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hidePivotFieldList="1" defaultThemeVersion="124226"/>
  <mc:AlternateContent xmlns:mc="http://schemas.openxmlformats.org/markup-compatibility/2006">
    <mc:Choice Requires="x15">
      <x15ac:absPath xmlns:x15ac="http://schemas.microsoft.com/office/spreadsheetml/2010/11/ac" url="/Users/Jax/Desktop/Research_with_Evan/Search Term Results/Results_8.21/"/>
    </mc:Choice>
  </mc:AlternateContent>
  <xr:revisionPtr revIDLastSave="0" documentId="13_ncr:1_{D3806C92-D0C8-804C-886B-1533038FDA27}" xr6:coauthVersionLast="36" xr6:coauthVersionMax="36" xr10:uidLastSave="{00000000-0000-0000-0000-000000000000}"/>
  <bookViews>
    <workbookView xWindow="240" yWindow="460" windowWidth="23580" windowHeight="13760" xr2:uid="{00000000-000D-0000-FFFF-FFFF00000000}"/>
  </bookViews>
  <sheets>
    <sheet name="Results" sheetId="1" r:id="rId1"/>
    <sheet name="PivotTable" sheetId="3" r:id="rId2"/>
  </sheets>
  <definedNames>
    <definedName name="_xlnm._FilterDatabase" localSheetId="0" hidden="1">Results!$D$1:$D$2783</definedName>
    <definedName name="_xlnm.Extract" localSheetId="0">Results!$A:$A</definedName>
  </definedNames>
  <calcPr calcId="181029"/>
  <pivotCaches>
    <pivotCache cacheId="13" r:id="rId3"/>
  </pivotCaches>
</workbook>
</file>

<file path=xl/sharedStrings.xml><?xml version="1.0" encoding="utf-8"?>
<sst xmlns="http://schemas.openxmlformats.org/spreadsheetml/2006/main" count="38628" uniqueCount="3569">
  <si>
    <t>program_id</t>
  </si>
  <si>
    <t>program_state_id</t>
  </si>
  <si>
    <t>is_entire_state</t>
  </si>
  <si>
    <t>implementing_sector_id</t>
  </si>
  <si>
    <t>program_category_id</t>
  </si>
  <si>
    <t>program_type_id</t>
  </si>
  <si>
    <t>program_created_by_user_id</t>
  </si>
  <si>
    <t>program_code</t>
  </si>
  <si>
    <t>program_name</t>
  </si>
  <si>
    <t>program_updated_ts</t>
  </si>
  <si>
    <t>program_created_ts</t>
  </si>
  <si>
    <t>published</t>
  </si>
  <si>
    <t>program_websiteurl</t>
  </si>
  <si>
    <t>program_administrator</t>
  </si>
  <si>
    <t>program_fundingsource</t>
  </si>
  <si>
    <t>program_budget</t>
  </si>
  <si>
    <t>program_start_date</t>
  </si>
  <si>
    <t>program_start_date_text</t>
  </si>
  <si>
    <t>program_end_date</t>
  </si>
  <si>
    <t>program_end_date_text</t>
  </si>
  <si>
    <t>summary</t>
  </si>
  <si>
    <t>additional_technologies</t>
  </si>
  <si>
    <t>fromSir</t>
  </si>
  <si>
    <t>authority_id</t>
  </si>
  <si>
    <t>program_id-2</t>
  </si>
  <si>
    <t>authority_order</t>
  </si>
  <si>
    <t>authority_code</t>
  </si>
  <si>
    <t>authority_website</t>
  </si>
  <si>
    <t>enacted</t>
  </si>
  <si>
    <t>enactedtext</t>
  </si>
  <si>
    <t>effective</t>
  </si>
  <si>
    <t>effectivetext</t>
  </si>
  <si>
    <t>expired</t>
  </si>
  <si>
    <t>expiredtext</t>
  </si>
  <si>
    <t>file_key</t>
  </si>
  <si>
    <t>file_name</t>
  </si>
  <si>
    <t>subscription_memo_id</t>
  </si>
  <si>
    <t>program_id-3</t>
  </si>
  <si>
    <t>subscription_memo_added_by_user</t>
  </si>
  <si>
    <t>subscription_memo_added</t>
  </si>
  <si>
    <t>memo</t>
  </si>
  <si>
    <t>program_type_id-2</t>
  </si>
  <si>
    <t>program_type_name</t>
  </si>
  <si>
    <t>program_category_id-2</t>
  </si>
  <si>
    <t>id</t>
  </si>
  <si>
    <t>program_id-4</t>
  </si>
  <si>
    <t>label</t>
  </si>
  <si>
    <t>value</t>
  </si>
  <si>
    <t>display_order</t>
  </si>
  <si>
    <t>template_id</t>
  </si>
  <si>
    <t>OR26F</t>
  </si>
  <si>
    <t>MT05R</t>
  </si>
  <si>
    <t>ID07F</t>
  </si>
  <si>
    <t>WI03F</t>
  </si>
  <si>
    <t>AZ09F</t>
  </si>
  <si>
    <t>SC03F</t>
  </si>
  <si>
    <t>OH03R</t>
  </si>
  <si>
    <t>CA42R</t>
  </si>
  <si>
    <t>NE01F</t>
  </si>
  <si>
    <t>MS01F</t>
  </si>
  <si>
    <t>IN02F</t>
  </si>
  <si>
    <t>MD02F</t>
  </si>
  <si>
    <t>MO01F</t>
  </si>
  <si>
    <t>OR04F</t>
  </si>
  <si>
    <t>MN13F</t>
  </si>
  <si>
    <t>MA21F</t>
  </si>
  <si>
    <t>CT11F</t>
  </si>
  <si>
    <t>FL04R</t>
  </si>
  <si>
    <t>MI03R</t>
  </si>
  <si>
    <t>PA16F</t>
  </si>
  <si>
    <t>IL06F</t>
  </si>
  <si>
    <t>NM07F</t>
  </si>
  <si>
    <t>MD08R</t>
  </si>
  <si>
    <t>AZ16F</t>
  </si>
  <si>
    <t>PA03F</t>
  </si>
  <si>
    <t>IL06R</t>
  </si>
  <si>
    <t>PA09F</t>
  </si>
  <si>
    <t>CT02F</t>
  </si>
  <si>
    <t>NY09F</t>
  </si>
  <si>
    <t>TX09F</t>
  </si>
  <si>
    <t>MO07F</t>
  </si>
  <si>
    <t>MA19F</t>
  </si>
  <si>
    <t>OH11F</t>
  </si>
  <si>
    <t>US09F</t>
  </si>
  <si>
    <t>WA22F</t>
  </si>
  <si>
    <t>TX12F</t>
  </si>
  <si>
    <t>VT04R</t>
  </si>
  <si>
    <t>PA20F</t>
  </si>
  <si>
    <t>PA21F</t>
  </si>
  <si>
    <t>WV05F</t>
  </si>
  <si>
    <t>WV06F</t>
  </si>
  <si>
    <t>WY07F</t>
  </si>
  <si>
    <t>AL06F</t>
  </si>
  <si>
    <t>ME08F</t>
  </si>
  <si>
    <t>ND09F</t>
  </si>
  <si>
    <t>CT13F</t>
  </si>
  <si>
    <t>NY26F</t>
  </si>
  <si>
    <t>IN12F</t>
  </si>
  <si>
    <t>WI16F</t>
  </si>
  <si>
    <t>MA24F</t>
  </si>
  <si>
    <t>OH14F</t>
  </si>
  <si>
    <t>WI19F</t>
  </si>
  <si>
    <t>SC05F</t>
  </si>
  <si>
    <t>CT27F</t>
  </si>
  <si>
    <t>CT28F</t>
  </si>
  <si>
    <t>CT35F</t>
  </si>
  <si>
    <t>MA31F</t>
  </si>
  <si>
    <t>MA38F</t>
  </si>
  <si>
    <t>MA41F</t>
  </si>
  <si>
    <t>MA43F</t>
  </si>
  <si>
    <t>NH11F</t>
  </si>
  <si>
    <t>NH12F</t>
  </si>
  <si>
    <t>MA47F</t>
  </si>
  <si>
    <t>WI23F</t>
  </si>
  <si>
    <t>IA18F</t>
  </si>
  <si>
    <t>WI33F</t>
  </si>
  <si>
    <t>FL34F</t>
  </si>
  <si>
    <t>WA34F</t>
  </si>
  <si>
    <t>MT27F</t>
  </si>
  <si>
    <t>MT28F</t>
  </si>
  <si>
    <t>CA87F</t>
  </si>
  <si>
    <t>WA45F</t>
  </si>
  <si>
    <t>DE07R</t>
  </si>
  <si>
    <t>WI40F</t>
  </si>
  <si>
    <t>NH06R</t>
  </si>
  <si>
    <t>CA115F</t>
  </si>
  <si>
    <t>MN45F</t>
  </si>
  <si>
    <t>AL26F</t>
  </si>
  <si>
    <t>NY31F</t>
  </si>
  <si>
    <t>TX40F</t>
  </si>
  <si>
    <t>CO38F</t>
  </si>
  <si>
    <t>TX46F</t>
  </si>
  <si>
    <t>NC30F</t>
  </si>
  <si>
    <t>NH24F</t>
  </si>
  <si>
    <t>NH25F</t>
  </si>
  <si>
    <t>WA77F</t>
  </si>
  <si>
    <t>TN38F</t>
  </si>
  <si>
    <t>DE06F</t>
  </si>
  <si>
    <t>WY14F</t>
  </si>
  <si>
    <t>MO67F</t>
  </si>
  <si>
    <t>NJ18F</t>
  </si>
  <si>
    <t>WV03R</t>
  </si>
  <si>
    <t>UT17F</t>
  </si>
  <si>
    <t>UT19F</t>
  </si>
  <si>
    <t>WA109F</t>
  </si>
  <si>
    <t>MO69F</t>
  </si>
  <si>
    <t>WA122F</t>
  </si>
  <si>
    <t>KS10F</t>
  </si>
  <si>
    <t>OR103F</t>
  </si>
  <si>
    <t>VT25F</t>
  </si>
  <si>
    <t>AZ21R</t>
  </si>
  <si>
    <t>LA06R</t>
  </si>
  <si>
    <t>UT23F</t>
  </si>
  <si>
    <t>FL52F</t>
  </si>
  <si>
    <t>MN111F</t>
  </si>
  <si>
    <t>NY40F</t>
  </si>
  <si>
    <t>NY41F</t>
  </si>
  <si>
    <t>SC24F</t>
  </si>
  <si>
    <t>NY43F</t>
  </si>
  <si>
    <t>CO40R</t>
  </si>
  <si>
    <t>WA128F</t>
  </si>
  <si>
    <t>NY12R</t>
  </si>
  <si>
    <t>NC16R</t>
  </si>
  <si>
    <t>NY45F</t>
  </si>
  <si>
    <t>WI56F</t>
  </si>
  <si>
    <t>MD25F</t>
  </si>
  <si>
    <t>MO75F</t>
  </si>
  <si>
    <t>CO147F</t>
  </si>
  <si>
    <t>CO148F</t>
  </si>
  <si>
    <t>CO150F</t>
  </si>
  <si>
    <t>GA06R</t>
  </si>
  <si>
    <t>WI58F</t>
  </si>
  <si>
    <t>NJ23F</t>
  </si>
  <si>
    <t>CO153F</t>
  </si>
  <si>
    <t>NY46F</t>
  </si>
  <si>
    <t>MA74F</t>
  </si>
  <si>
    <t>NY49F</t>
  </si>
  <si>
    <t>RI22F</t>
  </si>
  <si>
    <t>MO09R</t>
  </si>
  <si>
    <t>IL28F</t>
  </si>
  <si>
    <t>IL30F</t>
  </si>
  <si>
    <t>AK12F</t>
  </si>
  <si>
    <t>CT55F</t>
  </si>
  <si>
    <t>CA180F</t>
  </si>
  <si>
    <t>PA31F</t>
  </si>
  <si>
    <t>AZ25R</t>
  </si>
  <si>
    <t>NJ26F</t>
  </si>
  <si>
    <t>MN115F</t>
  </si>
  <si>
    <t>NC53F</t>
  </si>
  <si>
    <t>WA145F</t>
  </si>
  <si>
    <t>MS16F</t>
  </si>
  <si>
    <t>PA35F</t>
  </si>
  <si>
    <t>PA36F</t>
  </si>
  <si>
    <t>CA194F</t>
  </si>
  <si>
    <t>ID45F</t>
  </si>
  <si>
    <t>WY22F</t>
  </si>
  <si>
    <t>MA82F</t>
  </si>
  <si>
    <t>OH36F</t>
  </si>
  <si>
    <t>NY60F</t>
  </si>
  <si>
    <t>IN10R</t>
  </si>
  <si>
    <t>OH39F</t>
  </si>
  <si>
    <t>CA200F</t>
  </si>
  <si>
    <t>CO164F</t>
  </si>
  <si>
    <t>NC72F</t>
  </si>
  <si>
    <t>MI28F</t>
  </si>
  <si>
    <t>PA40F</t>
  </si>
  <si>
    <t>PA41F</t>
  </si>
  <si>
    <t>PA42F</t>
  </si>
  <si>
    <t>PA43F</t>
  </si>
  <si>
    <t>PA44F</t>
  </si>
  <si>
    <t>WY23F</t>
  </si>
  <si>
    <t>WY24F</t>
  </si>
  <si>
    <t>IL50F</t>
  </si>
  <si>
    <t>PA45F</t>
  </si>
  <si>
    <t>PA46F</t>
  </si>
  <si>
    <t>PA47F</t>
  </si>
  <si>
    <t>MA88F</t>
  </si>
  <si>
    <t>OH45F</t>
  </si>
  <si>
    <t>NJ30F</t>
  </si>
  <si>
    <t>MD42F</t>
  </si>
  <si>
    <t>MN135F</t>
  </si>
  <si>
    <t>NJ31F</t>
  </si>
  <si>
    <t>TX89F</t>
  </si>
  <si>
    <t>TX90F</t>
  </si>
  <si>
    <t>NH35F</t>
  </si>
  <si>
    <t>MI35F</t>
  </si>
  <si>
    <t>MD49F</t>
  </si>
  <si>
    <t>TN57F</t>
  </si>
  <si>
    <t>MI53F</t>
  </si>
  <si>
    <t>MI56F</t>
  </si>
  <si>
    <t>IL53F</t>
  </si>
  <si>
    <t>MI63F</t>
  </si>
  <si>
    <t>IL58F</t>
  </si>
  <si>
    <t>VT48F</t>
  </si>
  <si>
    <t>MD52F</t>
  </si>
  <si>
    <t>MO99F</t>
  </si>
  <si>
    <t>SC43F</t>
  </si>
  <si>
    <t>KY45F</t>
  </si>
  <si>
    <t>KY46F</t>
  </si>
  <si>
    <t>WI82F</t>
  </si>
  <si>
    <t>MD57F</t>
  </si>
  <si>
    <t>IA63F</t>
  </si>
  <si>
    <t>IL62F</t>
  </si>
  <si>
    <t>DC11F</t>
  </si>
  <si>
    <t>MA102F</t>
  </si>
  <si>
    <t>DE15F</t>
  </si>
  <si>
    <t>MD61F</t>
  </si>
  <si>
    <t>CO190F</t>
  </si>
  <si>
    <t>MI85F</t>
  </si>
  <si>
    <t>WI92F</t>
  </si>
  <si>
    <t>WI94F</t>
  </si>
  <si>
    <t>WI95F</t>
  </si>
  <si>
    <t>DE18F</t>
  </si>
  <si>
    <t>DE19F</t>
  </si>
  <si>
    <t>CT79F</t>
  </si>
  <si>
    <t>CO195F</t>
  </si>
  <si>
    <t>CT81F</t>
  </si>
  <si>
    <t>FL104F</t>
  </si>
  <si>
    <t>IL67F</t>
  </si>
  <si>
    <t>AL44F</t>
  </si>
  <si>
    <t>OK32F</t>
  </si>
  <si>
    <t>NH45F</t>
  </si>
  <si>
    <t>NJ42F</t>
  </si>
  <si>
    <t>IA71F</t>
  </si>
  <si>
    <t>TX121F</t>
  </si>
  <si>
    <t>CO198F</t>
  </si>
  <si>
    <t>MI103F</t>
  </si>
  <si>
    <t>IN73F</t>
  </si>
  <si>
    <t>IN74F</t>
  </si>
  <si>
    <t>NY95F</t>
  </si>
  <si>
    <t>NY96F</t>
  </si>
  <si>
    <t>MA115F</t>
  </si>
  <si>
    <t>MA118F</t>
  </si>
  <si>
    <t>NH52F</t>
  </si>
  <si>
    <t>NJ44F</t>
  </si>
  <si>
    <t>GA65F</t>
  </si>
  <si>
    <t>GA67F</t>
  </si>
  <si>
    <t>WY39F</t>
  </si>
  <si>
    <t>WI103F</t>
  </si>
  <si>
    <t>FL121F</t>
  </si>
  <si>
    <t>MA122F</t>
  </si>
  <si>
    <t>NV38F</t>
  </si>
  <si>
    <t>NJ46F</t>
  </si>
  <si>
    <t>NJ47F</t>
  </si>
  <si>
    <t>MN166F</t>
  </si>
  <si>
    <t>CO211F</t>
  </si>
  <si>
    <t>CA246F</t>
  </si>
  <si>
    <t>MA124F</t>
  </si>
  <si>
    <t>OH108F</t>
  </si>
  <si>
    <t>AZ62F</t>
  </si>
  <si>
    <t>AZ63F</t>
  </si>
  <si>
    <t>IN83F</t>
  </si>
  <si>
    <t>WI107F</t>
  </si>
  <si>
    <t>WI108F</t>
  </si>
  <si>
    <t>MN171F</t>
  </si>
  <si>
    <t>CO215F</t>
  </si>
  <si>
    <t>MN172F</t>
  </si>
  <si>
    <t>NJ51F</t>
  </si>
  <si>
    <t>CT95F</t>
  </si>
  <si>
    <t>CT96F</t>
  </si>
  <si>
    <t>MA130F</t>
  </si>
  <si>
    <t>IN86F</t>
  </si>
  <si>
    <t>CT98F</t>
  </si>
  <si>
    <t>MI116F</t>
  </si>
  <si>
    <t>RI34F</t>
  </si>
  <si>
    <t>RI35F</t>
  </si>
  <si>
    <t>OR148F</t>
  </si>
  <si>
    <t>OR149F</t>
  </si>
  <si>
    <t>OR150F</t>
  </si>
  <si>
    <t>OR151F</t>
  </si>
  <si>
    <t>NY109F</t>
  </si>
  <si>
    <t>CO224F</t>
  </si>
  <si>
    <t>SC65F</t>
  </si>
  <si>
    <t>SC66F</t>
  </si>
  <si>
    <t>MO123F</t>
  </si>
  <si>
    <t>MI118F</t>
  </si>
  <si>
    <t>WI118F</t>
  </si>
  <si>
    <t>CT104F</t>
  </si>
  <si>
    <t>CT105F</t>
  </si>
  <si>
    <t>MD91F</t>
  </si>
  <si>
    <t>NY123F</t>
  </si>
  <si>
    <t>MD95F</t>
  </si>
  <si>
    <t>IN94F</t>
  </si>
  <si>
    <t>TX100F</t>
  </si>
  <si>
    <t>PA89F</t>
  </si>
  <si>
    <t>RI40F</t>
  </si>
  <si>
    <t>WI100F</t>
  </si>
  <si>
    <t>MI100F</t>
  </si>
  <si>
    <t>OR100F</t>
  </si>
  <si>
    <t>KY77F</t>
  </si>
  <si>
    <t>VA69F</t>
  </si>
  <si>
    <t>WY43F</t>
  </si>
  <si>
    <t>KY79F</t>
  </si>
  <si>
    <t>NV41F</t>
  </si>
  <si>
    <t>PA91F</t>
  </si>
  <si>
    <t>NH03T</t>
  </si>
  <si>
    <t>OH05T</t>
  </si>
  <si>
    <t>OK01T</t>
  </si>
  <si>
    <t>MA100F</t>
  </si>
  <si>
    <t>MO100F</t>
  </si>
  <si>
    <t>BEF - Solar 4R Schools</t>
  </si>
  <si>
    <t>Net Metering</t>
  </si>
  <si>
    <t>WisconSUN Demonstration Grants</t>
  </si>
  <si>
    <t>Revolving Energy Loans for Arizona (RELA) Program</t>
  </si>
  <si>
    <t>Public Building Solar Initiative</t>
  </si>
  <si>
    <t>Energy Loan Fund (ELF)</t>
  </si>
  <si>
    <t>City of San Diego - Sustainable Building Policy</t>
  </si>
  <si>
    <t>Dollar and Energy Savings Loans</t>
  </si>
  <si>
    <t>MDA- Energy Efficiency Revolving Loan Program</t>
  </si>
  <si>
    <t>Alternative Power &amp; Energy Grant Program</t>
  </si>
  <si>
    <t>Jane E. Lawton Conservation Loan Program</t>
  </si>
  <si>
    <t>Energy Loan Program</t>
  </si>
  <si>
    <t>State Energy Loan Program</t>
  </si>
  <si>
    <t>Energy Investment Loan Program</t>
  </si>
  <si>
    <t>MTC - Matching Grants for Communities</t>
  </si>
  <si>
    <t>CCEF - Renewable Energy Projects in Pre-Development Program</t>
  </si>
  <si>
    <t>Energy Conservation in Public Buildings</t>
  </si>
  <si>
    <t>Michigan - Net Metering</t>
  </si>
  <si>
    <t>Pennsylvania Energy Development Authority (PEDA) - Grants</t>
  </si>
  <si>
    <t>Illinois Clean Energy Community Foundation Grants</t>
  </si>
  <si>
    <t>Clean Energy Revenue Bond Program</t>
  </si>
  <si>
    <t>Montgomery County - Green Power Purchasing</t>
  </si>
  <si>
    <t>TEP - SunShare PV Purchase</t>
  </si>
  <si>
    <t>Penelec SEF of the Community Foundation for the Alleghenies Loan Program (FirstEnergy Territory)</t>
  </si>
  <si>
    <t>Illinois - Green Power Purchasing</t>
  </si>
  <si>
    <t>Sustainable Development Fund Grant Program (PECO Territory)</t>
  </si>
  <si>
    <t>Fuel Cell Initiative</t>
  </si>
  <si>
    <t>School Power Naturally</t>
  </si>
  <si>
    <t>Ethanol and Biodiesel Production Incentive</t>
  </si>
  <si>
    <t>Missouri Schools Going Solar</t>
  </si>
  <si>
    <t>MTC - Large Onsite Renewables Initiative (LORI) Grants</t>
  </si>
  <si>
    <t>ODOD - Distributed Energy Resources (DER) Grants</t>
  </si>
  <si>
    <t>Value-Added Producer Grant Program</t>
  </si>
  <si>
    <t>LoanSTAR Revolving Loan Program</t>
  </si>
  <si>
    <t>Sustainably Priced Energy Enterprise Development (SPEED) Goals</t>
  </si>
  <si>
    <t>Small Business Advantage Grant Program</t>
  </si>
  <si>
    <t>Small Business Pollution Prevention Assistance Account Loan Program</t>
  </si>
  <si>
    <t>Lighting Grants Program</t>
  </si>
  <si>
    <t>Energy Efficiency in Historic Buildings</t>
  </si>
  <si>
    <t>Solar and Wind Powered Stock Pump Initiative</t>
  </si>
  <si>
    <t>Local Government Energy Loan Program</t>
  </si>
  <si>
    <t>Efficiency Maine Renewable Energy Program</t>
  </si>
  <si>
    <t>State Facility Energy Improvement Program</t>
  </si>
  <si>
    <t>Operational Demonstration Program</t>
  </si>
  <si>
    <t>Renewable Energy Technology Options Program</t>
  </si>
  <si>
    <t>Public Facility Energy Efficiency Program</t>
  </si>
  <si>
    <t>Biobased Industry Opportunity (BIO) Grant Program</t>
  </si>
  <si>
    <t>MassCEC - Sustainable Energy Economic Development (SEED) Initiative</t>
  </si>
  <si>
    <t>ODOD - Business and Institutional Loans</t>
  </si>
  <si>
    <t>Business Incentive Program</t>
  </si>
  <si>
    <t>ConserFund Loan Program</t>
  </si>
  <si>
    <t>The United Illuminating Company - Energy Opportunities Program</t>
  </si>
  <si>
    <t>Connecticut Light &amp; Power - Energy Opportunities Efficiency Program</t>
  </si>
  <si>
    <t>Connecticut Light &amp; Power - Small Industrial and Commercial Energy Efficiency Loan Program</t>
  </si>
  <si>
    <t>Holyoke Gas &amp; Electric - Commercial Energy Conservation Loan Program</t>
  </si>
  <si>
    <t>Unitil (Gas) - Business Energy Efficiency Programs</t>
  </si>
  <si>
    <t>National Grid (Electric) - Commercial Energy Efficiency Incentive Programs</t>
  </si>
  <si>
    <t>National Grid - Small/Mid-Sized Business Energy Efficiency Loan/Rebate Program</t>
  </si>
  <si>
    <t>National Grid (Electric) - Small Business Energy Efficiency Program</t>
  </si>
  <si>
    <t>Liberty Utilities (Electric) - Commercial Energy Efficiency Rebate Programs</t>
  </si>
  <si>
    <t>NSTAR (Electric) - Construction Solutions Program</t>
  </si>
  <si>
    <t>Renewable Energy Competitive Incentive Program</t>
  </si>
  <si>
    <t>MidAmerican Energy (Gas and Electric) - Residential EnergyAdvantage Loan Program</t>
  </si>
  <si>
    <t>We Energies - Prescriptive Incentive Program</t>
  </si>
  <si>
    <t>Renewable Energy and Energy-Efficient Technologies Grants Program</t>
  </si>
  <si>
    <t>Avista Utilities - Site-Specific Energy Efficiency Incentives</t>
  </si>
  <si>
    <t>Energy West Montana - Conservation Loan Program</t>
  </si>
  <si>
    <t>NorthWestern Energy - Custom Business Efficiency Program</t>
  </si>
  <si>
    <t>City of Lompoc Utilities - Residential Refrigerator Energy Efficiency Programs</t>
  </si>
  <si>
    <t>Pacific Power - Washington Energy FinAnswer Program</t>
  </si>
  <si>
    <t>Energy Conservation Standards for State Facilities</t>
  </si>
  <si>
    <t>Two Rivers Water &amp; Light - Efficiency Improvement Incentives</t>
  </si>
  <si>
    <t>Building Requirements for State-Funded Buildings</t>
  </si>
  <si>
    <t>Riverside Public Utilities - Energy Efficiency Technology Grant Program</t>
  </si>
  <si>
    <t>Austin Utilities (Gas and Electric) - Commercial and Industrial Energy Efficiency Rebate Program</t>
  </si>
  <si>
    <t>Sand Mountain Electric Cooperative - Residential Heat Pump Loan Program</t>
  </si>
  <si>
    <t>PSEG Long Island - Commercial Energy Efficiency Rebate Program</t>
  </si>
  <si>
    <t>College Station Utilities - Residential Energy Back II Rebate Program</t>
  </si>
  <si>
    <t>Holy Cross Energy - Commercial and Industrial Grant Program</t>
  </si>
  <si>
    <t>Magic Valley Electric Cooperative - Residential Energy Efficiency Rebate Program</t>
  </si>
  <si>
    <t>Union Power Cooperative - Residential Energy Efficient Heat Pump Loan Program</t>
  </si>
  <si>
    <t>New Hampshire Electric Co-op - Commercial and Municipal Retrofit Energy Efficiency Programs</t>
  </si>
  <si>
    <t>New Hampshire Electric Co-op - Commercial and Municipal New Equipment and Construction Program</t>
  </si>
  <si>
    <t>Grays Harbor PUD - Non-Residential Heat Pump and Economizer Rebate Program</t>
  </si>
  <si>
    <t>Southwest Tennessee EMC - Residential Heat Pump Loan Program</t>
  </si>
  <si>
    <t>Delaware Energy An$wers for Business</t>
  </si>
  <si>
    <t>Small Business Non-Profit Energy Audit Program</t>
  </si>
  <si>
    <t>Kansas City Power &amp; Light - Commercial/Industrial Energy Efficiency Rebate Program</t>
  </si>
  <si>
    <t>New Jersey SmartStart Buildings - New Construction and Retrofits</t>
  </si>
  <si>
    <t>Rocky Mountain Power - Energy FinAnswer</t>
  </si>
  <si>
    <t>Rocky Mountain Power - Self-Direction Credit Program</t>
  </si>
  <si>
    <t>Pacific Power - Energy FinAnswer</t>
  </si>
  <si>
    <t>Columbia Water &amp; Light - Residential HVAC Rebates</t>
  </si>
  <si>
    <t>Richland Energy Services - Residential Energy Conservation &amp; Solar Loan Program</t>
  </si>
  <si>
    <t>EWEB - Existing Facilities Energy Efficiency Rebate Program</t>
  </si>
  <si>
    <t>Clean Energy Development Fund (CEDF) Grant</t>
  </si>
  <si>
    <t>City of Scottsdale - Green Building Policy for Public Buildings</t>
  </si>
  <si>
    <t>Energy Reduction in Major State Facilities</t>
  </si>
  <si>
    <t>U-Save Energy Efficiency Fund</t>
  </si>
  <si>
    <t>Florida Farm to Fuel Grants Program</t>
  </si>
  <si>
    <t>Methane Digester Loan Program</t>
  </si>
  <si>
    <t>NYSERDA - Clean Energy Business Growth and Development</t>
  </si>
  <si>
    <t>NYSERDA - Renewable, Clean Energy, and Energy Efficient Product Manufacturing Incentive Program</t>
  </si>
  <si>
    <t>Renewable Energy Grant Program</t>
  </si>
  <si>
    <t>Distributed Generation as Combined Heat and Power (DG-CHP)</t>
  </si>
  <si>
    <t>Fort Collins - Green Building Requirement for City-Owned Buildings</t>
  </si>
  <si>
    <t>Richland Energy Services - Energy Efficient Commercial Lighting Program</t>
  </si>
  <si>
    <t>New York City - Green Building Requirements for Municipal Buildings</t>
  </si>
  <si>
    <t>City of Asheville - Efficiency Standards for City Buildings</t>
  </si>
  <si>
    <t>NYSERDA - Data Center and Server Efficiency</t>
  </si>
  <si>
    <t>Energy Independence Fund Grant and Loan Program</t>
  </si>
  <si>
    <t>Rural Business Energy Efficiency Improvement Loan Program</t>
  </si>
  <si>
    <t>Empire District Electric - Commercial and Industrial Efficiency Rebates</t>
  </si>
  <si>
    <t>Local PV Rebate Programs</t>
  </si>
  <si>
    <t>Local Solar Water Heating Rebate Programs</t>
  </si>
  <si>
    <t>Local Insulation Rebate Programs</t>
  </si>
  <si>
    <t>Energy Efficiency and Sustainable Construction Standards for Public Buildings</t>
  </si>
  <si>
    <t>We Energies - Solar Thermal Incentive Program</t>
  </si>
  <si>
    <t>New Jersey Natural Gas (NJNG) - Home Performance with Energy Star Rebate</t>
  </si>
  <si>
    <t>Local Small Wind Rebate Programs</t>
  </si>
  <si>
    <t>Existing Facilities Rebate Program</t>
  </si>
  <si>
    <t>National Grid (Gas)â€“ Commercial Energy Efficiency Programs</t>
  </si>
  <si>
    <t>National Grid  (Electric) - Commercial Energy Efficiency Rebate Programs (Upstate New York)</t>
  </si>
  <si>
    <t>National Grid (Gas) - Commercial Energy Efficiency Programs</t>
  </si>
  <si>
    <t>Energy Standards for Public Buildings</t>
  </si>
  <si>
    <t>ComEd -Energy Efficiency Program For Businesses</t>
  </si>
  <si>
    <t>Public Sector New Construction and Retrofit Program</t>
  </si>
  <si>
    <t>Norwich Public Utilities - Zero Percent Financing Program</t>
  </si>
  <si>
    <t>School Facility Program - Modernization Grants</t>
  </si>
  <si>
    <t>Wind and Geothermal Incentives Program</t>
  </si>
  <si>
    <t>City of Chandler - Green Building Requirement for City Buildings</t>
  </si>
  <si>
    <t>Edison Innovation Clean Energy Manufacturing Fund - Grants and Loans</t>
  </si>
  <si>
    <t>Renewable Energy Equipment Grant</t>
  </si>
  <si>
    <t>Progress Energy Carolinas - Home Advantage Builder Rebate Program</t>
  </si>
  <si>
    <t>Lakeview Light and Power - Energy Smart Grocer Rebate Program</t>
  </si>
  <si>
    <t>Coast Electric Power Association - Heat Pump and Weatherization Loan Program</t>
  </si>
  <si>
    <t>Solar Energy Incentives Program</t>
  </si>
  <si>
    <t>High Performance Building Incentives Program</t>
  </si>
  <si>
    <t>Pacific Power - wattsmart Business</t>
  </si>
  <si>
    <t>Commonwealth Wind Community-Scale Initiative</t>
  </si>
  <si>
    <t>Dayton Power and Light - Business and Government Energy Efficiency Rebate Program</t>
  </si>
  <si>
    <t>Central Hudson Gas &amp; Electric (Electric) - Commercial Rebate Program</t>
  </si>
  <si>
    <t>City of Bloomington - Green Building Requirements for Municipal Buildings</t>
  </si>
  <si>
    <t>AEP Ohio - Commercial Custom Project Rebate Program</t>
  </si>
  <si>
    <t>Lassen Municipal Utility District - PV Rebate Program</t>
  </si>
  <si>
    <t>Empire Electric Association - Residential Energy Efficiency Rebate Program</t>
  </si>
  <si>
    <t>Haywood EMC - Residential Heat Pump and Weatherization Loan Program</t>
  </si>
  <si>
    <t>Consumers Energy (Gas) - Commercial Energy Efficiency Program</t>
  </si>
  <si>
    <t>High Performance Buildings Incentive Program</t>
  </si>
  <si>
    <t>Powder River Energy Corporation - Conservation Loan Program</t>
  </si>
  <si>
    <t>Powder River Energy Corporation - Renewable Energy Loan Program</t>
  </si>
  <si>
    <t>DCEO - Community Renewable Energy Grant Program</t>
  </si>
  <si>
    <t>Alternative and Clean Energy Program</t>
  </si>
  <si>
    <t>Commonwealth Wind Program</t>
  </si>
  <si>
    <t>Vectren Energy Delivery of Ohio (Gas) - Business Energy Efficiency Rebates</t>
  </si>
  <si>
    <t>Edison Innovation Clean Energy Fund</t>
  </si>
  <si>
    <t>PEPCO - Commercial and Industrial Energy Efficiency Incentives Program</t>
  </si>
  <si>
    <t>Solar Energy Legacy Grants for Local Governments</t>
  </si>
  <si>
    <t>Grid-Connected Renewables Program</t>
  </si>
  <si>
    <t>Renewable Energy Demonstration Pilot Program</t>
  </si>
  <si>
    <t>Department of Rural Affairs - Wind Energy for Desalination Program</t>
  </si>
  <si>
    <t>Business Energy Conservation Revolving Loan Fund</t>
  </si>
  <si>
    <t>Copy of Alpena Power Company (Efficiency United) - Commercial and Industrial Rebate Program</t>
  </si>
  <si>
    <t>EmPOWER Maryland Commercial and Industrial Efficiency Loan Fund</t>
  </si>
  <si>
    <t>Energy Efficient Schools Initiative - Loans</t>
  </si>
  <si>
    <t>Michigan Gas Utilities (Efficiency United) - Commercial and Industrial Rebate Program</t>
  </si>
  <si>
    <t>Xcel Energy (Efficiency United) - Commercial and Industrial Gas Rebate Program</t>
  </si>
  <si>
    <t>Ameren Illinois Utilities - Small Business Energy Efficiency Incentive Program</t>
  </si>
  <si>
    <t>SEMCO Energy (Efficiency United) - Commercial and Industrial Rebate Program</t>
  </si>
  <si>
    <t>Illinois Municipal Electric Agency - Electric Efficiency Program</t>
  </si>
  <si>
    <t>Clean Energy Development Fund (CEDF) - Municipal Technical Assistance Grants</t>
  </si>
  <si>
    <t>FirstEnergy (Potomac Edison) - Commercial and Industrial Efficiency Rebate Program</t>
  </si>
  <si>
    <t>Independence Power and Light - Commercial Energy Efficiency Rebate Program</t>
  </si>
  <si>
    <t>Energy Efficiency Loans for State Government Agencies</t>
  </si>
  <si>
    <t>On-Farm Energy Efficiency &amp; Production Grants</t>
  </si>
  <si>
    <t>River Falls Municipal Utilities - Renewable Energy Finance Program</t>
  </si>
  <si>
    <t>Maryland Clean Energy Communities Grant Program</t>
  </si>
  <si>
    <t>Cedar Falls Utilities - Commercial Energy Efficiency Rebate Program</t>
  </si>
  <si>
    <t>Public Sector Energy Efficiency Programs</t>
  </si>
  <si>
    <t>PEPCO - Existing Buildings Energy Efficiency Program</t>
  </si>
  <si>
    <t>Unitil - Commercial and Industrial Energy Efficiency Programs</t>
  </si>
  <si>
    <t>Sustainable Energy Utility (SEU) - Non-Residential Efficiency Plus Rebate Program</t>
  </si>
  <si>
    <t>SMECO - Non-Residential Energy Efficiency Rebate Program</t>
  </si>
  <si>
    <t>Black Hills Energy (Electric) - Commercial Energy Efficiency Program</t>
  </si>
  <si>
    <t>Consumers Energy (Electric) - Commercial Energy Efficiency Program</t>
  </si>
  <si>
    <t>Focus on Energy - Large Renewable Grant Program (WPS Customers Only)</t>
  </si>
  <si>
    <t>Focus on Energy - Farm Multi-Project Bonus (WPS Customers Only)</t>
  </si>
  <si>
    <t>Focus on Energy - Renewable Energy Incentives for Nonprofits (WPS Customers Only)</t>
  </si>
  <si>
    <t>Sustainable Energy Utility (SEU) - Non-Residential Efficiency Plus Financing Program</t>
  </si>
  <si>
    <t>Copy of Sustainable Energy Utility (SEU) - Non-Residential Efficiency Plus Rebate Program</t>
  </si>
  <si>
    <t>Connecticut Light &amp; Power - Small Business Energy Advantage Loan Program</t>
  </si>
  <si>
    <t>Highline Electric Association - Renewable Energy Rebate Program</t>
  </si>
  <si>
    <t>CCEF - ARRA Commercial Solar PV Program</t>
  </si>
  <si>
    <t>Miami-Dade County - Renovation for Energy Efficiency Loan (REEL) Program</t>
  </si>
  <si>
    <t>School Energy Efficiency Grant Program</t>
  </si>
  <si>
    <t>AlabamaSAVES Revolving Loan Program</t>
  </si>
  <si>
    <t>Oklahoma Municipal Power Authority - Commercial and Industrial Energy Efficiency Program</t>
  </si>
  <si>
    <t>Enterprise Energy Fund Grants</t>
  </si>
  <si>
    <t>PSE&amp;G - Commercial Efficiency Program</t>
  </si>
  <si>
    <t>Alliant Energy Interstate Power and Light - Residential Renewable Energy Rebates</t>
  </si>
  <si>
    <t>Oncor Electric Delivery - City and School Matching Grant Program</t>
  </si>
  <si>
    <t>Longmont Power &amp; Communications - Residential Energy Efficiency Grant Program</t>
  </si>
  <si>
    <t>Energy Revolving Loan Fund - Clean Energy Advanced Manufacturing</t>
  </si>
  <si>
    <t>NIPSCO - Existing Facility Retrofit Incentive Program</t>
  </si>
  <si>
    <t>NIPSCO - New Facility Efficiency Rebate Program</t>
  </si>
  <si>
    <t>ConEd (Electric) - Commercial and Industrial Energy Efficiency Program</t>
  </si>
  <si>
    <t>ConEd (Gas) - Commercial and Industrial Energy Efficiency Program</t>
  </si>
  <si>
    <t>MassSAVE (Electric) - Commercial New Construction/Major Renovation Program</t>
  </si>
  <si>
    <t>Mass Save (Electric) - Large Commercial Retrofit Program</t>
  </si>
  <si>
    <t>Liberty Utilities (Electric) - Commercial New Construction Rebate Program</t>
  </si>
  <si>
    <t>Edison Innovation Green Growth Fund Loans</t>
  </si>
  <si>
    <t>Grants to Green Program</t>
  </si>
  <si>
    <t>Georgia Interfaith Power and Light - Energy Improvement Grants</t>
  </si>
  <si>
    <t>Cheyenne Light, Fuel and Power (Electric) - Commercial and Industrial Efficiency Rebate Program</t>
  </si>
  <si>
    <t>River Falls Municipal Utilities - Non-Profit Energy Efficiency Rebate Program</t>
  </si>
  <si>
    <t>Innovation Incentive Program</t>
  </si>
  <si>
    <t>Commercial Solar Hot Water Rebate Program</t>
  </si>
  <si>
    <t>EnergyFit Nevada</t>
  </si>
  <si>
    <t>PSE&amp;G - Government and Non-Profit Facility Direct Install Efficiency Program</t>
  </si>
  <si>
    <t>PSE&amp;G - Multi-Family Residential Efficiency Program</t>
  </si>
  <si>
    <t>Bioenergy Grant Program</t>
  </si>
  <si>
    <t>Loveland Water &amp; Power - Residential Energy Efficiency Rebate Program</t>
  </si>
  <si>
    <t>City of Palo Alto Utilities - Commercial and Non-Profit Efficiency Loan Program</t>
  </si>
  <si>
    <t>Commonwealth Organics-to-Energy Program</t>
  </si>
  <si>
    <t>Energy Loan Fund</t>
  </si>
  <si>
    <t>City of Phoenix - Energize Phoenix Residential Incentives</t>
  </si>
  <si>
    <t>City of Phoenix - Energize Phoenix Commercial Incentives</t>
  </si>
  <si>
    <t>Wabash Valley Power Association (28 Member Cooperatives) - Residential Energy Efficiency Program</t>
  </si>
  <si>
    <t>Large Energy Users Program</t>
  </si>
  <si>
    <t>Chain Stores and Franchises Program</t>
  </si>
  <si>
    <t>Minnesota Energy Resources (Gas) - Commercial and Industrial Energy Efficiency Rebate Program</t>
  </si>
  <si>
    <t>Empire Electric Association - Commercial Energy Efficiency Rebate Program</t>
  </si>
  <si>
    <t>Community Wind Loan Program</t>
  </si>
  <si>
    <t>Small Scale CHP and Fuel Cell Incentive Program</t>
  </si>
  <si>
    <t>Combined Heat and Power Grant Program</t>
  </si>
  <si>
    <t>Combined Heat and Power Pilot Loan Program</t>
  </si>
  <si>
    <t>City of Lowell - BLEU Projects Program</t>
  </si>
  <si>
    <t>Community Conservation Challenge</t>
  </si>
  <si>
    <t>Local Option - Commercial PACE Financing</t>
  </si>
  <si>
    <t>BetterBuildings for Michigan</t>
  </si>
  <si>
    <t>Small Scale Solar Grants (Commerce RI)</t>
  </si>
  <si>
    <t>Commercial Scale Renewable Energy Grants (Commerce RI)</t>
  </si>
  <si>
    <t>Energy Conservation Tax Credits - Competitively-Selected Projects (Corporate)</t>
  </si>
  <si>
    <t>Energy Conservation Tax Credits - Competitively-Selected Projects (Personal)</t>
  </si>
  <si>
    <t>Energy Conservation Tax Credits - Small Premium Projects (Corporate)</t>
  </si>
  <si>
    <t>Energy Conservation Tax Credits - Small Premium Projects (Personal)</t>
  </si>
  <si>
    <t>Agricultural Energy Efficiency Program</t>
  </si>
  <si>
    <t>Energy Savings Mortgage Incentive for New Homes</t>
  </si>
  <si>
    <t>SouthCarolinaSaves Green Community Loan Program</t>
  </si>
  <si>
    <t>Energy Efficiency Revolving Loan Fund</t>
  </si>
  <si>
    <t>Missouri Clean Energy District</t>
  </si>
  <si>
    <t>Michigan Accelerating Technologies (MATch) Energy Grant</t>
  </si>
  <si>
    <t>Clean Energy Manufacturing Revolving Loan Fund</t>
  </si>
  <si>
    <t>Performance based incentive for Combined Heat and Power Program</t>
  </si>
  <si>
    <t>Combined Heat and Power Loan Program</t>
  </si>
  <si>
    <t>Mathias Agricultural Energy Efficiency Grant program</t>
  </si>
  <si>
    <t>Existing Facilities Performance Based Incentive Program</t>
  </si>
  <si>
    <t>MARBIDCO Rural Business Energy Efficiency Improvement Loan Fund</t>
  </si>
  <si>
    <t>LaGrange County REMC - Business Energy Efficiency Rebate Program</t>
  </si>
  <si>
    <t>CenterPoint Energy A/C Distributor Program</t>
  </si>
  <si>
    <t>Wind and Geothermal Industry Incentives Program</t>
  </si>
  <si>
    <t>National Grid (Electric) Commercial and Industrial Rebate Program</t>
  </si>
  <si>
    <t>Home Performance with ENERGY STAR - Xcel Energy Customers</t>
  </si>
  <si>
    <t>Xcel Energy - Small Business Energy Efficiency Rebates</t>
  </si>
  <si>
    <t>Xcel Energy - Agriculture, Schools and Government Incentive Program</t>
  </si>
  <si>
    <t>Energy Efficiency Grants</t>
  </si>
  <si>
    <t>PGE Renewable Development Fund</t>
  </si>
  <si>
    <t>City of Louisville - Green Infrastructure Incentives</t>
  </si>
  <si>
    <t>Fairfax County- Conservation Assistance Program (CAP)</t>
  </si>
  <si>
    <t>Local Government Energy Audit/Retrofits</t>
  </si>
  <si>
    <t>City of Louisville - Green Infrastructure Incentive Program</t>
  </si>
  <si>
    <t>Direct Energy Assistance Loan  (DEAL)</t>
  </si>
  <si>
    <t>Solar Energy Loan Program</t>
  </si>
  <si>
    <t>National Grid - Existing Facility Incentives</t>
  </si>
  <si>
    <t>Burbank Water &amp; Power - Business Bucks Program</t>
  </si>
  <si>
    <t>San Diego Retrocommissioning Program - Retrocommissioning Program</t>
  </si>
  <si>
    <t>Nebraska Public Power District - Energy Efficiency Audit</t>
  </si>
  <si>
    <t>Sun Prairie Utilities - Efficiency Improvement Incentive</t>
  </si>
  <si>
    <t>Southwest Gas Corporation - Industrial Services</t>
  </si>
  <si>
    <t>Butler Rural Electric Cooperative - Compressed Air Audit</t>
  </si>
  <si>
    <t>Indianola Municipal Utilities - Energy Audit</t>
  </si>
  <si>
    <t>BlueStar Energy - Energy Audit</t>
  </si>
  <si>
    <t>Central Hudson Gas &amp; Electric - Commercial Energy Retrofits</t>
  </si>
  <si>
    <t>Austin Utilities - Business Energy Audit</t>
  </si>
  <si>
    <t>Southwest Gas Corporation - Industrial Energy Assessments</t>
  </si>
  <si>
    <t>Rochester Public Utilities - Energy Audit</t>
  </si>
  <si>
    <t>Central Electric Cooperative - Irrigation Pump Testing Rebate Program</t>
  </si>
  <si>
    <t>Jamestown Board of Public Utilities - Flex Tech Energy Audits</t>
  </si>
  <si>
    <t>Waverly Light &amp; Power - InPowering Solutions</t>
  </si>
  <si>
    <t>New Glarus Utilities - Efficiency Improvement Incentives</t>
  </si>
  <si>
    <t>Tennessee Valley Authority - Green Power Switch</t>
  </si>
  <si>
    <t>Owatonna Public Utilities - Partnering in Energy Solutions</t>
  </si>
  <si>
    <t>National Grid - Energy Saving Programs</t>
  </si>
  <si>
    <t>Unitil - Commercial &amp; Industrial (C&amp;I) New Equipment &amp; Construction Program</t>
  </si>
  <si>
    <t>AEP Ohio - Energy Saving Programs</t>
  </si>
  <si>
    <t>Oklahoma Municipal Power Authority - Demand and Energy Efficiency Program</t>
  </si>
  <si>
    <t>2015-11-10 16:19:39</t>
  </si>
  <si>
    <t>2017-08-08 18:29:47</t>
  </si>
  <si>
    <t>2015-11-10 16:20:45</t>
  </si>
  <si>
    <t>2001-11-15 00:00:00</t>
  </si>
  <si>
    <t>2001-11-14 00:00:00</t>
  </si>
  <si>
    <t>2005-05-02 00:00:00</t>
  </si>
  <si>
    <t>2014-08-07 00:00:00</t>
  </si>
  <si>
    <t>2020-03-05 19:41:14</t>
  </si>
  <si>
    <t>2015-10-05 19:29:20</t>
  </si>
  <si>
    <t>2015-06-15 00:00:00</t>
  </si>
  <si>
    <t>2010-08-04 00:00:00</t>
  </si>
  <si>
    <t>2015-11-20 19:04:09</t>
  </si>
  <si>
    <t>2017-11-01 14:57:29</t>
  </si>
  <si>
    <t>2017-03-15 18:25:59</t>
  </si>
  <si>
    <t>2008-07-14 00:00:00</t>
  </si>
  <si>
    <t>2010-03-11 00:00:00</t>
  </si>
  <si>
    <t>2007-03-22 00:00:00</t>
  </si>
  <si>
    <t>2020-02-13 20:23:11</t>
  </si>
  <si>
    <t>2008-08-13 00:00:00</t>
  </si>
  <si>
    <t>2012-06-11 00:00:00</t>
  </si>
  <si>
    <t>2015-12-17 00:00:00</t>
  </si>
  <si>
    <t>2017-05-25 20:40:11</t>
  </si>
  <si>
    <t>2015-08-03 14:47:56</t>
  </si>
  <si>
    <t>2002-09-19 00:00:00</t>
  </si>
  <si>
    <t>2018-06-13 15:39:51</t>
  </si>
  <si>
    <t>2011-01-06 00:00:00</t>
  </si>
  <si>
    <t>2008-07-11 00:00:00</t>
  </si>
  <si>
    <t>2004-09-20 00:00:00</t>
  </si>
  <si>
    <t>2002-10-02 13:26:00</t>
  </si>
  <si>
    <t>2003-07-28 00:00:00</t>
  </si>
  <si>
    <t>2007-03-07 00:00:00</t>
  </si>
  <si>
    <t>2009-06-10 00:00:00</t>
  </si>
  <si>
    <t>2004-12-20 00:00:00</t>
  </si>
  <si>
    <t>2005-08-31 00:00:00</t>
  </si>
  <si>
    <t>2015-11-10 16:10:13</t>
  </si>
  <si>
    <t>2015-04-27 17:36:38</t>
  </si>
  <si>
    <t>2015-07-01 17:02:42</t>
  </si>
  <si>
    <t>2019-07-30 16:15:41</t>
  </si>
  <si>
    <t>2015-02-12 20:40:13</t>
  </si>
  <si>
    <t>2009-02-13 00:00:00</t>
  </si>
  <si>
    <t>2006-10-09 00:00:00</t>
  </si>
  <si>
    <t>2005-07-07 00:00:00</t>
  </si>
  <si>
    <t>2014-07-25 00:00:00</t>
  </si>
  <si>
    <t>2013-06-25 00:00:00</t>
  </si>
  <si>
    <t>2013-03-21 00:00:00</t>
  </si>
  <si>
    <t>2013-07-11 00:00:00</t>
  </si>
  <si>
    <t>2006-05-24 00:00:00</t>
  </si>
  <si>
    <t>2005-12-07 00:00:00</t>
  </si>
  <si>
    <t>2007-03-21 00:00:00</t>
  </si>
  <si>
    <t>2011-02-01 00:00:00</t>
  </si>
  <si>
    <t>2007-07-23 00:00:00</t>
  </si>
  <si>
    <t>2017-03-15 16:48:03</t>
  </si>
  <si>
    <t>2016-01-29 17:00:35</t>
  </si>
  <si>
    <t>2010-08-12 00:00:00</t>
  </si>
  <si>
    <t>2010-09-26 00:00:00</t>
  </si>
  <si>
    <t>2020-06-03 01:24:34</t>
  </si>
  <si>
    <t>2011-05-20 00:00:00</t>
  </si>
  <si>
    <t>2011-05-12 00:00:00</t>
  </si>
  <si>
    <t>2009-12-07 00:00:00</t>
  </si>
  <si>
    <t>2011-05-18 00:00:00</t>
  </si>
  <si>
    <t>2019-05-15 14:12:36</t>
  </si>
  <si>
    <t>2017-03-15 16:38:02</t>
  </si>
  <si>
    <t>2015-12-03 00:00:00</t>
  </si>
  <si>
    <t>2009-02-03 00:00:00</t>
  </si>
  <si>
    <t>2009-11-17 00:00:00</t>
  </si>
  <si>
    <t>2009-10-23 00:00:00</t>
  </si>
  <si>
    <t>2007-06-18 00:00:00</t>
  </si>
  <si>
    <t>2019-01-09 17:11:47</t>
  </si>
  <si>
    <t>2008-05-27 00:00:00</t>
  </si>
  <si>
    <t>2007-06-19 00:00:00</t>
  </si>
  <si>
    <t>2019-08-12 17:08:10</t>
  </si>
  <si>
    <t>2006-07-15 00:00:00</t>
  </si>
  <si>
    <t>2019-10-28 16:10:44</t>
  </si>
  <si>
    <t>2012-12-18 00:00:00</t>
  </si>
  <si>
    <t>2020-06-25 02:13:50</t>
  </si>
  <si>
    <t>2015-04-01 18:27:43</t>
  </si>
  <si>
    <t>2019-05-15 15:17:21</t>
  </si>
  <si>
    <t>2019-03-21 18:14:25</t>
  </si>
  <si>
    <t>2011-11-01 00:00:00</t>
  </si>
  <si>
    <t>2015-06-08 20:42:42</t>
  </si>
  <si>
    <t>2019-05-02 17:05:09</t>
  </si>
  <si>
    <t>2019-01-02 15:07:08</t>
  </si>
  <si>
    <t>2019-01-02 15:01:21</t>
  </si>
  <si>
    <t>2009-05-11 00:00:00</t>
  </si>
  <si>
    <t>2009-07-17 00:00:00</t>
  </si>
  <si>
    <t>2008-06-18 00:00:00</t>
  </si>
  <si>
    <t>2017-05-01 17:58:12</t>
  </si>
  <si>
    <t>2019-01-10 16:35:55</t>
  </si>
  <si>
    <t>2016-12-02 20:49:21</t>
  </si>
  <si>
    <t>2018-11-14 20:34:19</t>
  </si>
  <si>
    <t>2015-08-21 00:00:00</t>
  </si>
  <si>
    <t>2019-06-26 20:09:34</t>
  </si>
  <si>
    <t>2018-07-23 16:50:20</t>
  </si>
  <si>
    <t>2012-02-21 00:00:00</t>
  </si>
  <si>
    <t>2019-04-18 14:41:09</t>
  </si>
  <si>
    <t>2007-07-24 00:00:00</t>
  </si>
  <si>
    <t>2020-04-13 21:09:41</t>
  </si>
  <si>
    <t>2020-05-12 23:45:00</t>
  </si>
  <si>
    <t>2016-05-18 20:52:05</t>
  </si>
  <si>
    <t>2008-09-08 00:00:00</t>
  </si>
  <si>
    <t>2015-03-05 19:39:47</t>
  </si>
  <si>
    <t>2011-06-16 00:00:00</t>
  </si>
  <si>
    <t>2009-01-21 00:00:00</t>
  </si>
  <si>
    <t>2012-09-27 00:00:00</t>
  </si>
  <si>
    <t>2020-05-12 02:33:05</t>
  </si>
  <si>
    <t>2020-06-27 02:40:21</t>
  </si>
  <si>
    <t>2019-07-17 18:16:49</t>
  </si>
  <si>
    <t>2015-12-03 20:04:33</t>
  </si>
  <si>
    <t>2008-03-18 00:00:00</t>
  </si>
  <si>
    <t>2011-01-13 00:00:00</t>
  </si>
  <si>
    <t>2014-10-16 00:00:00</t>
  </si>
  <si>
    <t>2019-06-25 17:28:22</t>
  </si>
  <si>
    <t>2009-07-24 00:00:00</t>
  </si>
  <si>
    <t>2010-05-26 00:00:00</t>
  </si>
  <si>
    <t>2019-08-15 17:41:10</t>
  </si>
  <si>
    <t>2011-05-13 00:00:00</t>
  </si>
  <si>
    <t>2009-05-13 00:00:00</t>
  </si>
  <si>
    <t>2015-09-28 16:13:39</t>
  </si>
  <si>
    <t>2010-03-08 00:00:00</t>
  </si>
  <si>
    <t>2019-05-13 17:31:13</t>
  </si>
  <si>
    <t>2016-03-17 15:45:40</t>
  </si>
  <si>
    <t>2019-02-08 18:56:49</t>
  </si>
  <si>
    <t>2016-02-11 19:23:51</t>
  </si>
  <si>
    <t>2018-06-07 19:29:57</t>
  </si>
  <si>
    <t>2019-06-27 17:57:07</t>
  </si>
  <si>
    <t>2016-01-04 19:20:49</t>
  </si>
  <si>
    <t>2014-11-21 00:00:00</t>
  </si>
  <si>
    <t>2020-05-12 01:06:51</t>
  </si>
  <si>
    <t>2016-01-20 19:40:11</t>
  </si>
  <si>
    <t>2011-02-07 00:00:00</t>
  </si>
  <si>
    <t>2012-05-10 00:00:00</t>
  </si>
  <si>
    <t>2015-10-15 19:25:28</t>
  </si>
  <si>
    <t>2011-08-03 00:00:00</t>
  </si>
  <si>
    <t>2015-05-04 17:02:50</t>
  </si>
  <si>
    <t>2015-08-21 15:43:17</t>
  </si>
  <si>
    <t>2015-08-21 17:39:26</t>
  </si>
  <si>
    <t>2015-08-21 18:42:51</t>
  </si>
  <si>
    <t>2015-12-03 17:02:48</t>
  </si>
  <si>
    <t>2019-05-16 15:19:55</t>
  </si>
  <si>
    <t>2019-05-20 19:18:05</t>
  </si>
  <si>
    <t>2020-05-12 21:01:17</t>
  </si>
  <si>
    <t>2015-05-12 20:07:49</t>
  </si>
  <si>
    <t>2018-05-29 17:28:20</t>
  </si>
  <si>
    <t>2020-06-25 00:00:00</t>
  </si>
  <si>
    <t>2019-05-02 18:28:55</t>
  </si>
  <si>
    <t>2019-06-07 18:58:08</t>
  </si>
  <si>
    <t>2017-12-01 19:05:22</t>
  </si>
  <si>
    <t>2014-11-25 00:00:00</t>
  </si>
  <si>
    <t>2011-12-05 00:00:00</t>
  </si>
  <si>
    <t>2012-03-27 00:00:00</t>
  </si>
  <si>
    <t>2010-01-22 00:00:00</t>
  </si>
  <si>
    <t>2015-05-04 18:16:19</t>
  </si>
  <si>
    <t>2014-11-20 00:00:00</t>
  </si>
  <si>
    <t>2017-05-22 18:46:20</t>
  </si>
  <si>
    <t>2019-05-20 15:35:51</t>
  </si>
  <si>
    <t>2010-09-10 00:00:00</t>
  </si>
  <si>
    <t>2018-08-09 18:49:54</t>
  </si>
  <si>
    <t>2011-07-25 00:00:00</t>
  </si>
  <si>
    <t>2014-09-30 00:00:00</t>
  </si>
  <si>
    <t>2013-04-02 00:00:00</t>
  </si>
  <si>
    <t>2011-01-28 00:00:00</t>
  </si>
  <si>
    <t>2017-05-22 20:49:57</t>
  </si>
  <si>
    <t>2009-12-04 00:00:00</t>
  </si>
  <si>
    <t>2010-10-25 00:00:00</t>
  </si>
  <si>
    <t>2016-07-13 18:18:40</t>
  </si>
  <si>
    <t>2011-04-13 00:00:00</t>
  </si>
  <si>
    <t>2009-12-09 00:00:00</t>
  </si>
  <si>
    <t>2019-02-05 18:49:42</t>
  </si>
  <si>
    <t>2011-02-02 00:00:00</t>
  </si>
  <si>
    <t>2019-03-29 14:50:36</t>
  </si>
  <si>
    <t>2019-06-25 17:10:28</t>
  </si>
  <si>
    <t>2012-05-31 00:00:00</t>
  </si>
  <si>
    <t>2015-11-30 17:57:57</t>
  </si>
  <si>
    <t>2015-08-03 17:59:20</t>
  </si>
  <si>
    <t>2015-06-25 19:35:01</t>
  </si>
  <si>
    <t>2019-04-30 13:54:37</t>
  </si>
  <si>
    <t>2019-06-17 17:41:06</t>
  </si>
  <si>
    <t>2015-03-26 20:02:03</t>
  </si>
  <si>
    <t>2011-03-29 00:00:00</t>
  </si>
  <si>
    <t>2010-06-18 00:00:00</t>
  </si>
  <si>
    <t>2011-09-20 00:00:00</t>
  </si>
  <si>
    <t>2019-01-10 19:21:40</t>
  </si>
  <si>
    <t>2019-05-23 13:57:05</t>
  </si>
  <si>
    <t>2019-06-13 14:20:20</t>
  </si>
  <si>
    <t>2010-09-13 00:00:00</t>
  </si>
  <si>
    <t>2011-02-09 00:00:00</t>
  </si>
  <si>
    <t>2011-10-25 00:00:00</t>
  </si>
  <si>
    <t>2010-09-22 00:00:00</t>
  </si>
  <si>
    <t>2012-01-10 00:00:00</t>
  </si>
  <si>
    <t>2011-09-18 00:00:00</t>
  </si>
  <si>
    <t>2011-09-29 00:00:00</t>
  </si>
  <si>
    <t>2016-02-11 19:31:32</t>
  </si>
  <si>
    <t>2017-05-03 13:51:48</t>
  </si>
  <si>
    <t>2019-06-20 14:14:59</t>
  </si>
  <si>
    <t>2012-12-14 00:00:00</t>
  </si>
  <si>
    <t>2015-06-17 00:00:00</t>
  </si>
  <si>
    <t>2014-09-17 00:00:00</t>
  </si>
  <si>
    <t>2012-06-13 00:00:00</t>
  </si>
  <si>
    <t>2011-07-08 00:00:00</t>
  </si>
  <si>
    <t>2015-07-09 14:37:57</t>
  </si>
  <si>
    <t>2014-04-07 00:00:00</t>
  </si>
  <si>
    <t>2019-05-20 15:06:26</t>
  </si>
  <si>
    <t>2019-05-20 18:04:14</t>
  </si>
  <si>
    <t>2019-02-18 17:28:56</t>
  </si>
  <si>
    <t>2019-02-18 17:40:34</t>
  </si>
  <si>
    <t>2019-05-14 18:32:18</t>
  </si>
  <si>
    <t>2016-01-20 19:42:35</t>
  </si>
  <si>
    <t>2018-06-05 17:48:45</t>
  </si>
  <si>
    <t>2018-06-07 00:00:00</t>
  </si>
  <si>
    <t>2019-06-24 14:18:18</t>
  </si>
  <si>
    <t>2019-07-11 15:34:40</t>
  </si>
  <si>
    <t>2011-07-26 00:00:00</t>
  </si>
  <si>
    <t>2019-08-14 16:46:28</t>
  </si>
  <si>
    <t>2014-09-18 00:00:00</t>
  </si>
  <si>
    <t>2019-02-11 18:43:57</t>
  </si>
  <si>
    <t>2012-03-21 00:00:00</t>
  </si>
  <si>
    <t>2013-03-18 00:00:00</t>
  </si>
  <si>
    <t>2020-06-25 02:36:56</t>
  </si>
  <si>
    <t>2016-03-15 18:01:07</t>
  </si>
  <si>
    <t>2017-08-17 17:55:57</t>
  </si>
  <si>
    <t>2017-03-15 18:13:58</t>
  </si>
  <si>
    <t>2014-12-19 00:00:00</t>
  </si>
  <si>
    <t>2018-12-13 19:40:16</t>
  </si>
  <si>
    <t>2017-03-15 16:52:08</t>
  </si>
  <si>
    <t>2017-03-15 16:17:30</t>
  </si>
  <si>
    <t>2019-05-23 16:02:04</t>
  </si>
  <si>
    <t>2013-02-06 00:00:00</t>
  </si>
  <si>
    <t>2016-04-06 21:12:34</t>
  </si>
  <si>
    <t>2017-06-06 16:01:06</t>
  </si>
  <si>
    <t>2014-12-12 00:00:00</t>
  </si>
  <si>
    <t>2012-08-09 00:00:00</t>
  </si>
  <si>
    <t>2015-07-27 18:26:49</t>
  </si>
  <si>
    <t>2017-06-06 17:11:07</t>
  </si>
  <si>
    <t>2015-11-30 17:21:08</t>
  </si>
  <si>
    <t>2017-02-02 19:19:55</t>
  </si>
  <si>
    <t>2017-02-02 19:19:57</t>
  </si>
  <si>
    <t>2016-09-01 00:00:00</t>
  </si>
  <si>
    <t>2016-08-17 00:00:00</t>
  </si>
  <si>
    <t>2016-08-17 19:24:16</t>
  </si>
  <si>
    <t>2016-08-24 13:26:51</t>
  </si>
  <si>
    <t>2020-01-08 21:25:58</t>
  </si>
  <si>
    <t>2016-01-29 16:51:51</t>
  </si>
  <si>
    <t>2016-03-17 15:12:10</t>
  </si>
  <si>
    <t>2015-11-30 00:00:00</t>
  </si>
  <si>
    <t>2020-02-25 17:18:44</t>
  </si>
  <si>
    <t>2017-06-06 16:20:23</t>
  </si>
  <si>
    <t>2017-06-06 16:20:21</t>
  </si>
  <si>
    <t>2016-10-31 20:25:48</t>
  </si>
  <si>
    <t>2015-09-28 00:00:00</t>
  </si>
  <si>
    <t>2015-03-06 21:18:35</t>
  </si>
  <si>
    <t>2018-05-21 00:00:00</t>
  </si>
  <si>
    <t>2019-02-22 19:08:57</t>
  </si>
  <si>
    <t>2015-05-04 17:57:03</t>
  </si>
  <si>
    <t>2019-05-09 19:16:30</t>
  </si>
  <si>
    <t>2019-02-04 16:26:25</t>
  </si>
  <si>
    <t>2019-02-04 17:47:07</t>
  </si>
  <si>
    <t>2019-02-04 16:57:39</t>
  </si>
  <si>
    <t>2016-09-02 22:15:04</t>
  </si>
  <si>
    <t>2019-04-12 18:43:28</t>
  </si>
  <si>
    <t>2016-08-23 19:24:38</t>
  </si>
  <si>
    <t>2016-08-26 00:00:00</t>
  </si>
  <si>
    <t>2016-09-23 17:12:50</t>
  </si>
  <si>
    <t>2016-10-24 00:00:00</t>
  </si>
  <si>
    <t>2016-11-22 21:19:54</t>
  </si>
  <si>
    <t>2016-03-23 00:00:00</t>
  </si>
  <si>
    <t>2017-08-10 22:54:12</t>
  </si>
  <si>
    <t>2016-03-25 00:00:00</t>
  </si>
  <si>
    <t>2017-04-05 22:44:28</t>
  </si>
  <si>
    <t>2017-05-23 16:03:01</t>
  </si>
  <si>
    <t>2016-03-24 00:00:00</t>
  </si>
  <si>
    <t>2015-06-22 00:00:00</t>
  </si>
  <si>
    <t>2017-08-10 23:33:45</t>
  </si>
  <si>
    <t>2017-05-24 17:56:31</t>
  </si>
  <si>
    <t>2017-06-01 22:13:42</t>
  </si>
  <si>
    <t>2017-08-11 18:18:44</t>
  </si>
  <si>
    <t>2017-08-11 18:20:09</t>
  </si>
  <si>
    <t>2017-08-11 18:34:27</t>
  </si>
  <si>
    <t>2017-03-09 00:00:00</t>
  </si>
  <si>
    <t>2017-08-11 22:11:34</t>
  </si>
  <si>
    <t>2017-08-11 22:13:21</t>
  </si>
  <si>
    <t>2017-05-23 16:22:05</t>
  </si>
  <si>
    <t>2017-08-15 17:26:28</t>
  </si>
  <si>
    <t>2015-06-27 00:00:00</t>
  </si>
  <si>
    <t>2017-06-09 20:14:47</t>
  </si>
  <si>
    <t>2017-05-25 16:50:08</t>
  </si>
  <si>
    <t>2017-05-24 21:49:40</t>
  </si>
  <si>
    <t>2017-05-25 16:04:03</t>
  </si>
  <si>
    <t>2017-05-01 00:00:00</t>
  </si>
  <si>
    <t>2017-05-04 00:00:00</t>
  </si>
  <si>
    <t>2017-05-31 15:26:57</t>
  </si>
  <si>
    <t>2019-06-25 16:17:09</t>
  </si>
  <si>
    <t>2003-08-19 00:00:00</t>
  </si>
  <si>
    <t>2000-01-01 00:00:00</t>
  </si>
  <si>
    <t>2004-11-04 00:00:00</t>
  </si>
  <si>
    <t>2004-11-16 00:00:00</t>
  </si>
  <si>
    <t>2005-02-14 00:00:00</t>
  </si>
  <si>
    <t>2005-02-18 00:00:00</t>
  </si>
  <si>
    <t>2005-02-16 00:00:00</t>
  </si>
  <si>
    <t>2001-03-12 00:00:00</t>
  </si>
  <si>
    <t>2005-03-30 00:00:00</t>
  </si>
  <si>
    <t>2005-04-11 00:00:00</t>
  </si>
  <si>
    <t>2002-11-07 00:00:00</t>
  </si>
  <si>
    <t>2005-04-29 00:00:00</t>
  </si>
  <si>
    <t>2005-05-05 00:00:00</t>
  </si>
  <si>
    <t>2001-05-02 00:00:00</t>
  </si>
  <si>
    <t>2003-03-06 00:00:00</t>
  </si>
  <si>
    <t>2002-07-10 00:00:00</t>
  </si>
  <si>
    <t>2002-02-08 00:00:00</t>
  </si>
  <si>
    <t>2004-01-08 00:00:00</t>
  </si>
  <si>
    <t>2002-10-02 00:00:00</t>
  </si>
  <si>
    <t>2003-07-22 00:00:00</t>
  </si>
  <si>
    <t>2004-04-13 00:00:00</t>
  </si>
  <si>
    <t>2004-04-21 00:00:00</t>
  </si>
  <si>
    <t>2004-04-26 00:00:00</t>
  </si>
  <si>
    <t>2004-07-22 00:00:00</t>
  </si>
  <si>
    <t>2003-08-12 00:00:00</t>
  </si>
  <si>
    <t>2005-06-15 00:00:00</t>
  </si>
  <si>
    <t>2005-06-30 00:00:00</t>
  </si>
  <si>
    <t>2005-07-01 00:00:00</t>
  </si>
  <si>
    <t>2005-07-06 00:00:00</t>
  </si>
  <si>
    <t>2005-07-08 00:00:00</t>
  </si>
  <si>
    <t>2005-07-11 00:00:00</t>
  </si>
  <si>
    <t>2005-07-28 00:00:00</t>
  </si>
  <si>
    <t>2005-08-15 00:00:00</t>
  </si>
  <si>
    <t>2005-11-22 00:00:00</t>
  </si>
  <si>
    <t>2005-12-16 00:00:00</t>
  </si>
  <si>
    <t>2006-01-05 00:00:00</t>
  </si>
  <si>
    <t>2006-01-27 00:00:00</t>
  </si>
  <si>
    <t>2006-03-09 00:00:00</t>
  </si>
  <si>
    <t>2006-03-27 00:00:00</t>
  </si>
  <si>
    <t>2006-04-11 00:00:00</t>
  </si>
  <si>
    <t>2006-04-12 00:00:00</t>
  </si>
  <si>
    <t>2006-04-19 00:00:00</t>
  </si>
  <si>
    <t>2006-04-20 00:00:00</t>
  </si>
  <si>
    <t>2006-05-31 00:00:00</t>
  </si>
  <si>
    <t>2006-06-16 00:00:00</t>
  </si>
  <si>
    <t>2006-06-22 00:00:00</t>
  </si>
  <si>
    <t>2006-06-23 00:00:00</t>
  </si>
  <si>
    <t>2006-06-26 00:00:00</t>
  </si>
  <si>
    <t>2006-06-30 00:00:00</t>
  </si>
  <si>
    <t>2006-07-30 00:00:00</t>
  </si>
  <si>
    <t>2006-08-01 00:00:00</t>
  </si>
  <si>
    <t>2006-08-04 00:00:00</t>
  </si>
  <si>
    <t>2006-08-18 00:00:00</t>
  </si>
  <si>
    <t>2006-08-21 00:00:00</t>
  </si>
  <si>
    <t>2006-08-24 00:00:00</t>
  </si>
  <si>
    <t>2006-08-25 00:00:00</t>
  </si>
  <si>
    <t>2006-08-30 00:00:00</t>
  </si>
  <si>
    <t>2006-09-05 00:00:00</t>
  </si>
  <si>
    <t>2006-09-15 00:00:00</t>
  </si>
  <si>
    <t>2006-09-18 00:00:00</t>
  </si>
  <si>
    <t>2006-09-19 00:00:00</t>
  </si>
  <si>
    <t>2006-10-26 00:00:00</t>
  </si>
  <si>
    <t>2006-10-27 00:00:00</t>
  </si>
  <si>
    <t>2006-11-20 00:00:00</t>
  </si>
  <si>
    <t>2006-12-01 00:00:00</t>
  </si>
  <si>
    <t>2007-02-09 00:00:00</t>
  </si>
  <si>
    <t>2007-03-06 00:00:00</t>
  </si>
  <si>
    <t>2007-03-12 00:00:00</t>
  </si>
  <si>
    <t>2007-05-02 00:00:00</t>
  </si>
  <si>
    <t>2007-05-07 00:00:00</t>
  </si>
  <si>
    <t>2007-06-01 00:00:00</t>
  </si>
  <si>
    <t>2007-06-27 00:00:00</t>
  </si>
  <si>
    <t>2007-08-02 00:00:00</t>
  </si>
  <si>
    <t>2007-08-28 00:00:00</t>
  </si>
  <si>
    <t>2007-09-18 00:00:00</t>
  </si>
  <si>
    <t>2007-09-19 00:00:00</t>
  </si>
  <si>
    <t>2007-10-04 00:00:00</t>
  </si>
  <si>
    <t>2007-10-05 00:00:00</t>
  </si>
  <si>
    <t>2007-07-15 00:00:00</t>
  </si>
  <si>
    <t>2007-10-23 00:00:00</t>
  </si>
  <si>
    <t>2007-11-27 00:00:00</t>
  </si>
  <si>
    <t>2007-11-28 00:00:00</t>
  </si>
  <si>
    <t>2007-01-01 00:00:00</t>
  </si>
  <si>
    <t>2007-04-26 00:00:00</t>
  </si>
  <si>
    <t>2008-04-02 00:00:00</t>
  </si>
  <si>
    <t>2008-04-03 00:00:00</t>
  </si>
  <si>
    <t>2008-04-14 00:00:00</t>
  </si>
  <si>
    <t>2008-04-24 00:00:00</t>
  </si>
  <si>
    <t>2008-05-02 00:00:00</t>
  </si>
  <si>
    <t>2008-05-29 00:00:00</t>
  </si>
  <si>
    <t>2008-06-02 00:00:00</t>
  </si>
  <si>
    <t>2008-06-20 00:00:00</t>
  </si>
  <si>
    <t>2008-07-15 00:00:00</t>
  </si>
  <si>
    <t>2008-07-16 00:00:00</t>
  </si>
  <si>
    <t>2008-07-22 00:00:00</t>
  </si>
  <si>
    <t>2008-07-23 00:00:00</t>
  </si>
  <si>
    <t>2008-09-19 00:00:00</t>
  </si>
  <si>
    <t>2008-09-22 00:00:00</t>
  </si>
  <si>
    <t>2008-09-23 00:00:00</t>
  </si>
  <si>
    <t>2008-11-04 00:00:00</t>
  </si>
  <si>
    <t>2009-01-08 00:00:00</t>
  </si>
  <si>
    <t>2009-02-05 00:00:00</t>
  </si>
  <si>
    <t>2009-02-11 00:00:00</t>
  </si>
  <si>
    <t>2008-08-28 00:00:00</t>
  </si>
  <si>
    <t>2009-02-17 00:00:00</t>
  </si>
  <si>
    <t>2009-02-18 00:00:00</t>
  </si>
  <si>
    <t>2009-04-09 00:00:00</t>
  </si>
  <si>
    <t>2009-04-21 00:00:00</t>
  </si>
  <si>
    <t>2009-04-22 00:00:00</t>
  </si>
  <si>
    <t>2009-06-08 00:00:00</t>
  </si>
  <si>
    <t>2009-06-09 00:00:00</t>
  </si>
  <si>
    <t>2009-04-30 00:00:00</t>
  </si>
  <si>
    <t>2009-06-11 00:00:00</t>
  </si>
  <si>
    <t>2009-07-01 00:00:00</t>
  </si>
  <si>
    <t>2009-07-14 00:00:00</t>
  </si>
  <si>
    <t>2009-07-15 00:00:00</t>
  </si>
  <si>
    <t>2009-08-03 00:00:00</t>
  </si>
  <si>
    <t>2009-08-07 00:00:00</t>
  </si>
  <si>
    <t>2009-08-10 00:00:00</t>
  </si>
  <si>
    <t>2009-08-11 00:00:00</t>
  </si>
  <si>
    <t>2009-08-12 00:00:00</t>
  </si>
  <si>
    <t>2009-08-18 00:00:00</t>
  </si>
  <si>
    <t>2009-08-26 00:00:00</t>
  </si>
  <si>
    <t>2009-09-02 00:00:00</t>
  </si>
  <si>
    <t>2009-09-03 00:00:00</t>
  </si>
  <si>
    <t>2009-09-14 00:00:00</t>
  </si>
  <si>
    <t>2009-09-16 00:00:00</t>
  </si>
  <si>
    <t>2009-09-21 00:00:00</t>
  </si>
  <si>
    <t>2009-09-23 00:00:00</t>
  </si>
  <si>
    <t>2009-09-25 00:00:00</t>
  </si>
  <si>
    <t>2009-10-26 00:00:00</t>
  </si>
  <si>
    <t>2009-10-28 00:00:00</t>
  </si>
  <si>
    <t>2009-11-18 00:00:00</t>
  </si>
  <si>
    <t>2009-12-08 00:00:00</t>
  </si>
  <si>
    <t>2009-12-10 00:00:00</t>
  </si>
  <si>
    <t>2010-01-05 00:00:00</t>
  </si>
  <si>
    <t>2009-10-09 00:00:00</t>
  </si>
  <si>
    <t>2010-01-26 00:00:00</t>
  </si>
  <si>
    <t>2010-01-27 00:00:00</t>
  </si>
  <si>
    <t>2010-02-12 00:00:00</t>
  </si>
  <si>
    <t>2010-02-16 00:00:00</t>
  </si>
  <si>
    <t>2010-01-15 00:00:00</t>
  </si>
  <si>
    <t>2010-03-18 00:00:00</t>
  </si>
  <si>
    <t>2010-04-26 00:00:00</t>
  </si>
  <si>
    <t>2010-05-12 00:00:00</t>
  </si>
  <si>
    <t>2010-05-13 00:00:00</t>
  </si>
  <si>
    <t>2010-06-09 00:00:00</t>
  </si>
  <si>
    <t>2010-07-26 00:00:00</t>
  </si>
  <si>
    <t>2010-08-19 00:00:00</t>
  </si>
  <si>
    <t>2010-08-24 00:00:00</t>
  </si>
  <si>
    <t>2010-08-31 00:00:00</t>
  </si>
  <si>
    <t>2010-10-21 00:00:00</t>
  </si>
  <si>
    <t>2010-10-22 00:00:00</t>
  </si>
  <si>
    <t>2010-10-29 00:00:00</t>
  </si>
  <si>
    <t>2010-11-17 00:00:00</t>
  </si>
  <si>
    <t>2010-12-10 00:00:00</t>
  </si>
  <si>
    <t>2011-01-03 00:00:00</t>
  </si>
  <si>
    <t>2011-01-10 00:00:00</t>
  </si>
  <si>
    <t>2011-02-04 00:00:00</t>
  </si>
  <si>
    <t>2006-07-11 00:00:00</t>
  </si>
  <si>
    <t>2011-03-03 00:00:00</t>
  </si>
  <si>
    <t>2011-03-07 00:00:00</t>
  </si>
  <si>
    <t>2009-12-25 00:00:00</t>
  </si>
  <si>
    <t>2006-09-01 00:00:00</t>
  </si>
  <si>
    <t>2011-05-25 00:00:00</t>
  </si>
  <si>
    <t>2011-06-23 00:00:00</t>
  </si>
  <si>
    <t>2011-06-30 00:00:00</t>
  </si>
  <si>
    <t>2009-06-02 00:00:00</t>
  </si>
  <si>
    <t>2010-06-04 00:00:00</t>
  </si>
  <si>
    <t>2011-08-16 00:00:00</t>
  </si>
  <si>
    <t>2011-08-22 00:00:00</t>
  </si>
  <si>
    <t>2011-09-19 00:00:00</t>
  </si>
  <si>
    <t>2011-04-29 00:00:00</t>
  </si>
  <si>
    <t>2006-06-27 00:00:00</t>
  </si>
  <si>
    <t>2011-12-20 00:00:00</t>
  </si>
  <si>
    <t>2012-02-08 00:00:00</t>
  </si>
  <si>
    <t>2012-02-22 00:00:00</t>
  </si>
  <si>
    <t>2012-04-04 00:00:00</t>
  </si>
  <si>
    <t>2009-03-24 00:00:00</t>
  </si>
  <si>
    <t>2012-05-18 00:00:00</t>
  </si>
  <si>
    <t>2012-06-14 00:00:00</t>
  </si>
  <si>
    <t>2012-06-20 00:00:00</t>
  </si>
  <si>
    <t>2012-08-07 00:00:00</t>
  </si>
  <si>
    <t>2012-10-10 00:00:00</t>
  </si>
  <si>
    <t>2012-10-12 00:00:00</t>
  </si>
  <si>
    <t>2012-11-13 00:00:00</t>
  </si>
  <si>
    <t>2013-01-10 00:00:00</t>
  </si>
  <si>
    <t>2011-01-01 00:00:00</t>
  </si>
  <si>
    <t>2013-02-01 00:00:00</t>
  </si>
  <si>
    <t>2014-06-25 00:00:00</t>
  </si>
  <si>
    <t>2014-08-14 00:00:00</t>
  </si>
  <si>
    <t>2014-08-27 00:00:00</t>
  </si>
  <si>
    <t>2014-11-06 00:00:00</t>
  </si>
  <si>
    <t>2014-11-07 00:00:00</t>
  </si>
  <si>
    <t>2015-01-06 00:00:00</t>
  </si>
  <si>
    <t>2015-03-06 00:00:00</t>
  </si>
  <si>
    <t>2015-04-08 00:00:00</t>
  </si>
  <si>
    <t>2015-04-28 00:00:00</t>
  </si>
  <si>
    <t>2015-05-04 00:00:00</t>
  </si>
  <si>
    <t>2015-05-08 00:00:00</t>
  </si>
  <si>
    <t>2015-05-15 00:00:00</t>
  </si>
  <si>
    <t>2015-09-29 00:00:00</t>
  </si>
  <si>
    <t>2016-04-04 00:00:00</t>
  </si>
  <si>
    <t>2016-08-23 00:00:00</t>
  </si>
  <si>
    <t>2016-09-23 00:00:00</t>
  </si>
  <si>
    <t>2016-11-22 00:00:00</t>
  </si>
  <si>
    <t>2015-06-24 00:00:00</t>
  </si>
  <si>
    <t>2015-06-23 00:00:00</t>
  </si>
  <si>
    <t>2015-06-28 00:00:00</t>
  </si>
  <si>
    <t>2017-03-07 00:00:00</t>
  </si>
  <si>
    <t>2017-05-31 00:00:00</t>
  </si>
  <si>
    <t>2018-05-20 00:00:00</t>
  </si>
  <si>
    <t>http://www.solar4rschools.org/about</t>
  </si>
  <si>
    <t>http://deq.mt.gov/Energy/Renewable/NetMeterRenew.mcpx</t>
  </si>
  <si>
    <t>http://www.wisconsun.org/fund/fund_oppy.shtml</t>
  </si>
  <si>
    <t>http://www.azcommerce.com/datapages/special_business_opportunities.htm#Energy Loans</t>
  </si>
  <si>
    <t>http://www.state.sc.us/energy/Renewable%20energy/solar_grant.htm</t>
  </si>
  <si>
    <t>http://www.odod.state.oh.us/cdd/oee/energy_loan_fund.htm</t>
  </si>
  <si>
    <t>http://www.sandiego.gov/environmental-services/energy/programsprojects/rescom.shtml#sdleed</t>
  </si>
  <si>
    <t>http://www.neo.ne.gov/loan/</t>
  </si>
  <si>
    <t>https://www.mississippi.org/home-page/our-advantages/incentives/business-financing/</t>
  </si>
  <si>
    <t>http://www.in.gov/oed/2588.htm</t>
  </si>
  <si>
    <t>http://energy.maryland.gov/Govt/pages/janeelawton.aspx</t>
  </si>
  <si>
    <t>https://energy.mo.gov/energy/communities/assistance-programs/energy-loan-program</t>
  </si>
  <si>
    <t>http://www.oregon.gov/energy/At-Work/Pages/Energy-Loan-Program.aspx</t>
  </si>
  <si>
    <t>http://www.masstech.org/CleanEnergyOrg/matching_grants.htm</t>
  </si>
  <si>
    <t>http://www.ctinnovations.com/funding/ccef/about.php</t>
  </si>
  <si>
    <t>http://www.dms.myflorida.com/business_operations/real_estate_development_management/facilities_management/sustainable_buildings_and_energy_initiatives</t>
  </si>
  <si>
    <t>http://www.michigan.gov/netmetering</t>
  </si>
  <si>
    <t>http://www.portal.state.pa.us/portal/server.pt/community/peda-move_to_grants/10496</t>
  </si>
  <si>
    <t>http://www.illinoiscleanenergy.org/how-to-apply/</t>
  </si>
  <si>
    <t>http://www.emnrd.state.nm.us/ECMD/CleanEnergyTaxIncentives/CREB.html</t>
  </si>
  <si>
    <t>http://www.montgomerycountymd.gov/mcgtmpl.asp?url=/content/dep/energy/energyL2.asp#renewable</t>
  </si>
  <si>
    <t>http://www.tucsonelectric.com/community/environment/sunshare.html</t>
  </si>
  <si>
    <t>http://www.metedpenelecsef.org/index.php</t>
  </si>
  <si>
    <t>http://www.illinois.gov/PressReleases/ShowPressRelease.cfm?SubjectID=18&amp;RecNum=5902</t>
  </si>
  <si>
    <t>http://www.trfund.com/sdf/grants.html</t>
  </si>
  <si>
    <t>http://www.ctcleanenergy.com/rfp/CEF_RFP_FC_003.pdf</t>
  </si>
  <si>
    <t>http://www.schoolpowernaturally.org</t>
  </si>
  <si>
    <t>http://www.dnr.mo.gov/energy/renewables/solar-schools.htm</t>
  </si>
  <si>
    <t>http://www.masstech.org/renewableenergy/large_renewables.htm</t>
  </si>
  <si>
    <t>http://www.odod.state.oh.us/cdd/oee/ELFGrant.htm</t>
  </si>
  <si>
    <t>http://www.rurdev.usda.gov/rbs/coops/vadg.htm</t>
  </si>
  <si>
    <t>http://www.seco.cpa.state.tx.us/ls/</t>
  </si>
  <si>
    <t>http://vermontspeed.com</t>
  </si>
  <si>
    <t>https://www.dep.pa.gov/Citizens/GrantsLoansRebates/SmallBusinessOmbudsmanOffice/Pages/Small%20Business%20Advantage%20Grant.aspx</t>
  </si>
  <si>
    <t>http://www.portal.state.pa.us/portal/server.pt/community/financial_assistance/10495/ppaa_loan/553247</t>
  </si>
  <si>
    <t>http://www.energywv.org/community/lgp.html</t>
  </si>
  <si>
    <t>http://www.wvdo.org/community/eehb.html</t>
  </si>
  <si>
    <t>http://wyagric.state.wy.us/NATRES/Natres.htm</t>
  </si>
  <si>
    <t>http://www.adeca.alabama.gov/Divisions/energy/Pages/EnergyFinancing.aspx</t>
  </si>
  <si>
    <t>http://www.efficiencymaine.com/renewable-energy</t>
  </si>
  <si>
    <t>http://www.ctcleanenergy.com/YourBusinessorInstitution/TechnologyInnovationPrograms/OperationalDemoProgram/tabid/601/Default.aspx</t>
  </si>
  <si>
    <t>http://www.powernaturally.com/Funding/funding.asp?i=2</t>
  </si>
  <si>
    <t>http://indianacommerce.com/Grants/grants.asp?SectionID=0&amp;ProgramID=28</t>
  </si>
  <si>
    <t>http://www.datcp.state.wi.us/mktg/business/marketing/val-add/biobased_industry_grants/index.jsp</t>
  </si>
  <si>
    <t>http://www.masstech.org/SEED</t>
  </si>
  <si>
    <t>http://www.odod.state.oh.us/cdd/oee/ELFQandA.htm#10</t>
  </si>
  <si>
    <t>http://www.focusonenergy.com/business</t>
  </si>
  <si>
    <t>http://www.energy.sc.gov/incentives/conserfund</t>
  </si>
  <si>
    <t>http://www.uinet.com/uinet/connect/UINet/Top+Navigator/Your+Business/UI+Products+%26+Services/Energy+Opportunities/</t>
  </si>
  <si>
    <t>http://www.cl-p.com/Business/SaveEnergy/Services/EnergyOpportunities.aspx</t>
  </si>
  <si>
    <t>http://www.cl-p.com/business/saveenergy/financing/smallciloans.aspx</t>
  </si>
  <si>
    <t>http://www.hged.com/customers/save-energy-money/for-business/commercial-energy-conservation/default.aspx</t>
  </si>
  <si>
    <t>http://services.unitil.com/mass/bus_energy_efficiency_programs.asp</t>
  </si>
  <si>
    <t>http://www.masssave.com/business/</t>
  </si>
  <si>
    <t>http://www.thinksmartthinkgreen.com</t>
  </si>
  <si>
    <t>http://www.powerofaction.com/efficiency</t>
  </si>
  <si>
    <t>https://new-hampshire.libertyutilities.com/acworth/commercial/smart-energy-use/electric/electric-programs.html</t>
  </si>
  <si>
    <t>http://www.nstar.com/business/energy_efficiency/electric_programs/construction_solutions.asp</t>
  </si>
  <si>
    <t>https://focusonenergy.com/business/renewable-energy</t>
  </si>
  <si>
    <t>http://www.midamericanenergy.com/ee/ia_res_financing.aspx</t>
  </si>
  <si>
    <t>http://www.we-energies.com/business_new/energyeff/efficiency_incentives/effincent_medlrg_wi.htm</t>
  </si>
  <si>
    <t>http://myfloridaclimate.com/climate_quick_links/florida_energy_climate_commission/grants_solar_rebates_incentives</t>
  </si>
  <si>
    <t>http://www.avistautilities.com/business/rebates/washington_idaho/Pages/incentive_5.aspx</t>
  </si>
  <si>
    <t>http://www.ewst.com/mtc_faq5.html</t>
  </si>
  <si>
    <t>http://www.northwesternenergy.com/save-energy-money/business-services/business-services-montana/energy-appraisal/e-business-partners-program</t>
  </si>
  <si>
    <t>http://www.cityoflompoc.com/splash/utilprograms.htm</t>
  </si>
  <si>
    <t>http://www.pacificpower.net/Navigation/Navigation925.html</t>
  </si>
  <si>
    <t>http://www.trwaterandlight.com/business_customers/participationrequest.asp?CategoryNumber=1&amp;SubcategoryNumber=1</t>
  </si>
  <si>
    <t>https://das.nh.gov/publicworks/High%20Performance%20Design%20Standard.pdf</t>
  </si>
  <si>
    <t>http://www.riversideca.gov/utilities/busi-technologygrant.asp</t>
  </si>
  <si>
    <t>http://www.austinutilities.com/pages/business-conserve/</t>
  </si>
  <si>
    <t>http://www.smec.coop/</t>
  </si>
  <si>
    <t>https://www.psegliny.com/businessandcontractorservices/businessandcommercialsavings</t>
  </si>
  <si>
    <t>http://www.cstx.gov/home/index.asp?page=808</t>
  </si>
  <si>
    <t>http://www.holycross.com/green-programs/energy-audits</t>
  </si>
  <si>
    <t>http://www.magicvalley.coop/Electric-Service/Residential/Rebates</t>
  </si>
  <si>
    <t>https://union-power.com/heatpumpfinancing/</t>
  </si>
  <si>
    <t>https://www.nhec.com/equipment-retrofit/</t>
  </si>
  <si>
    <t>https://www.nhec.com/new-equipment-construction/</t>
  </si>
  <si>
    <t>https://www.ghpud.org/index.php?option=com_content&amp;task=view&amp;id=90&amp;Itemid=114</t>
  </si>
  <si>
    <t>http://www.stemc.com/services/energyright/heat_pump.html</t>
  </si>
  <si>
    <t>http://www.delaware-energy.com/energy_an$wers_program_business.htm</t>
  </si>
  <si>
    <t>http://www.wyomingbusiness.org/content/business-energy-audits-retrofits</t>
  </si>
  <si>
    <t>https://www.kcpl.com/save-energy-and-money/business/rebates</t>
  </si>
  <si>
    <t>http://www.njcleanenergy.com/ssb</t>
  </si>
  <si>
    <t>http://www.rockymountainpower.net/bus/se/epi/utah/nfmr/ef.html</t>
  </si>
  <si>
    <t>http://www.rockymountainpower.net/bus/se/epi/utah/nfmr/sdc.html</t>
  </si>
  <si>
    <t>http://www.pacificpower.net/bus/se/epi/washington/nfmr/ef.html</t>
  </si>
  <si>
    <t>http://www.columbiapowerpartners.com/residential-efficiency-programs/air-conditionersheat-pumps/</t>
  </si>
  <si>
    <t>https://www.ci.richland.wa.us/departments/energy-services/energy-efficiency-programs/residential-programs</t>
  </si>
  <si>
    <t>http://kcpl.programprocessing.com/content/home</t>
  </si>
  <si>
    <t>http://www.eweb.org/business-customers/rebates-loans-and-conservation</t>
  </si>
  <si>
    <t>http://publicservice.vermont.gov/energy-efficiency/ee_files/cedf/CleanEnergyDevelopmentFundRFP.pdf</t>
  </si>
  <si>
    <t>http://www.scottsdaleaz.gov/green-building-program</t>
  </si>
  <si>
    <t>http://energy.utah.gov/funding-incentives/u-save/</t>
  </si>
  <si>
    <t>http://www.floridafarmtofuel.com/grant.htm</t>
  </si>
  <si>
    <t>http://www.mda.state.mn.us/en/grants/loans/digester.aspx</t>
  </si>
  <si>
    <t>http://www.nyserda.org/funding/funding.asp?i=2</t>
  </si>
  <si>
    <t>http://www.energy.sc.gov/index.aspx?m=29&amp;t=90&amp;h=405</t>
  </si>
  <si>
    <t>http://nyserda.ny.gov/Funding-Opportunities/Closed-Funding-Opportunities/PON-2373-Distributed-Generation-as-Combined-Heat-and-Power-DG-CHP.aspx?sc_database=web</t>
  </si>
  <si>
    <t>http://www.fcgov.com/greenbuilding/</t>
  </si>
  <si>
    <t>https://www.ci.richland.wa.us/departments/energy-services/energy-efficiency-programs/commercial-industrial-programs</t>
  </si>
  <si>
    <t>http://www.nyc.gov/html/oec/html/green/green.shtml</t>
  </si>
  <si>
    <t>http://www.ashevillenc.gov/Departments/Sustainability.aspx</t>
  </si>
  <si>
    <t>http://www.nyserda.org/funding/1206pon.asp</t>
  </si>
  <si>
    <t>http://commerce.wi.gov/BD/BD-WEIF.html</t>
  </si>
  <si>
    <t>http://www.marbidco.org//loans/rbeeil.html</t>
  </si>
  <si>
    <t>https://www.empiredistrict.com/Rebates</t>
  </si>
  <si>
    <t>http://www.colorado.gov/energy/renewables/ResidentialSolarProgram.asp</t>
  </si>
  <si>
    <t>http://www.colorado.gov/energy/residential/existing-insulate-co.asp</t>
  </si>
  <si>
    <t>http://www.we-energies.com/business/altenergy/solar_incent.htm</t>
  </si>
  <si>
    <t>http://www.njng.com/conservation/special_offers.asp</t>
  </si>
  <si>
    <t>http://www.colorado.gov/energy/renewables/small-wind-incentive.asp</t>
  </si>
  <si>
    <t>http://www.nyserda.ny.gov/All-Programs/Programs/Existing-Facilities-Program</t>
  </si>
  <si>
    <t>https://www1.nationalgridus.com/MyEnergyEfficiencyServices</t>
  </si>
  <si>
    <t>http://energy.mo.gov/energy</t>
  </si>
  <si>
    <t>http://www.comed.com/bizincentives</t>
  </si>
  <si>
    <t>http://smartenergy.arch.uiuc.edu/new-construction-incentive-program.html</t>
  </si>
  <si>
    <t>http://www.akenergyauthority.org/Programs/RenewableEnergyFund</t>
  </si>
  <si>
    <t>http://www.norwichpublicutilities.com/index.php/for-my-business/efficiency-business</t>
  </si>
  <si>
    <t>http://www.dgs.ca.gov/opsc/Programs/modernizationprogram.aspx</t>
  </si>
  <si>
    <t>http://www.newpa.com/find-and-apply-for-funding/funding-and-program-finder/renewable-energy-program-red-geothermal-and-wind-projects</t>
  </si>
  <si>
    <t>http://www.chandleraz.gov/default.aspx?pageid=874</t>
  </si>
  <si>
    <t>http://www.njeda.com/clean_energy/edison_growth_fund</t>
  </si>
  <si>
    <t>http://www.state.mn.us/portal/mn/jsp/content.do?id=-536893809&amp;subchannel=-536895046&amp;contentid=536917801&amp;contenttype=EDITORIAL&amp;programid=536917480&amp;sp2=y&amp;agency=Energy</t>
  </si>
  <si>
    <t>http://www.progress-energy.com/carolinasHA</t>
  </si>
  <si>
    <t>http://www.energysmartonline.org/rebates/index.html</t>
  </si>
  <si>
    <t>http://www.coastepa.com/caexistinghomes.aspx</t>
  </si>
  <si>
    <t>http://www.newpa.com/find-and-apply-for-funding/funding-and-program-finder/solar-energy-program-sep</t>
  </si>
  <si>
    <t>http://www.newpa.com/find-and-apply-for-funding/funding-and-program-finder/high-performance-building-program-hpb</t>
  </si>
  <si>
    <t>https://www.pacificpower.net/bus/se/california.html</t>
  </si>
  <si>
    <t>http://www.rockymountainpower.net/bus/se/epi/idaho/nfmr/ef.html</t>
  </si>
  <si>
    <t>http://www.rockymountainpower.net/bus/se/epi/wyoming/nfmr/sdc.html</t>
  </si>
  <si>
    <t>http://www.masscec.com/programs/commonwealth-wind</t>
  </si>
  <si>
    <t>http://www.dpandl.com/save-money/business-government/</t>
  </si>
  <si>
    <t>https://www.lime-energy.com/business-support/save/</t>
  </si>
  <si>
    <t>https://www.aepohio.com/save/programs/CustomProgram.aspx</t>
  </si>
  <si>
    <t>http://www.lmud.org/photovoltaic-buy-down-program/</t>
  </si>
  <si>
    <t>https://eea.coop/energy-efficiency-products-program</t>
  </si>
  <si>
    <t>https://www.haywoodemc.com/heat-pumpweatherization-loan</t>
  </si>
  <si>
    <t>https://www.consumersenergy.com/business/energy-efficiency/rebates-and-programs</t>
  </si>
  <si>
    <t>http://www.precorp.coop</t>
  </si>
  <si>
    <t>http://precorp.coop/</t>
  </si>
  <si>
    <t>http://www.illinoisbiz.biz/dceo/Bureaus/Energy_Recycling/Economic+Stimulus/Illinois+Energy+Plan.htm</t>
  </si>
  <si>
    <t>http://www.newpa.com/find-and-apply-for-funding/funding-and-program-finder/alternative-and-clean-energy-program-ace</t>
  </si>
  <si>
    <t>http://www.masscec.com/get-clean-energy/business/commonwealth-wind</t>
  </si>
  <si>
    <t>https://www.vectren.com/savings/oh-business</t>
  </si>
  <si>
    <t>http://www.nj.gov/scitech/entassist/energy/</t>
  </si>
  <si>
    <t>https://homeenergysavings.pepco.com/business/applyMLB?_ga=2.121639691.1070240287.1533837187-1129095877.1533837187</t>
  </si>
  <si>
    <t>http://www.dnr.state.mn.us/grants/recreation/se_legacy.html</t>
  </si>
  <si>
    <t>http://www.njcleanenergy.com/files/file/program_updates/Renewable%20Energy%20Grid%20Connected%20-Final%202.pdf</t>
  </si>
  <si>
    <t>http://www.texasagriculture.gov/GrantsServices/RuralEconomicDevelopment.aspx</t>
  </si>
  <si>
    <t>http://www.tdra.state.tx.us/TxDRA/programs/renewenergy.aspx</t>
  </si>
  <si>
    <t>http://www.nhbfa.com/businessenergyloan/</t>
  </si>
  <si>
    <t>http://efficiencyunited.com/util_alpena.asp</t>
  </si>
  <si>
    <t>http://energy.maryland.gov/incentives/business/commercialIndustrialEnergyEfficiencyLoanFund.asp</t>
  </si>
  <si>
    <t>http://www.tn.gov/eesi/finance_inc.shtml</t>
  </si>
  <si>
    <t>http://www.efficiencyunited.com/util_michgasutils.asp</t>
  </si>
  <si>
    <t>http://www.efficiencyunited.com/util_xcel.asp</t>
  </si>
  <si>
    <t>http://www.actonenergy.com/for-my-business/business-incentive-programs/</t>
  </si>
  <si>
    <t>http://www.efficiencyunited.com/util_semco.asp</t>
  </si>
  <si>
    <t>http://www.imea.org/EEProgram.aspx</t>
  </si>
  <si>
    <t>http://publicservice.vermont.gov/energy/ee_cleanenergyfund.html</t>
  </si>
  <si>
    <t>https://www.firstenergycorp.com/save_energy/save_energy_maryland.html</t>
  </si>
  <si>
    <t>http://www.ci.independence.mo.us/pl/BusinessRebates</t>
  </si>
  <si>
    <t>http://finance.ky.gov/initiatives/greenbank/Pages/default.aspx</t>
  </si>
  <si>
    <t>http://agpolicy.ky.gov/energy/Pages/on-farm_energy.aspx</t>
  </si>
  <si>
    <t>http://www.rfcity.org/index.aspx?nid=679</t>
  </si>
  <si>
    <t>http://energy.maryland.gov/govt/Pages/CleanEnergyLMI.aspx</t>
  </si>
  <si>
    <t>https://www.cfu.net/save-energy/business-rebates/</t>
  </si>
  <si>
    <t>http://www.ilenergynow.org</t>
  </si>
  <si>
    <t>https://cienergyefficiency.pepco.com/Overview.aspx</t>
  </si>
  <si>
    <t>http://services.unitil.com/mass/bus_energy_efficiency_programs.asp?t=5</t>
  </si>
  <si>
    <t>http://www.energizedelaware.org/business/efficiency-plus-program</t>
  </si>
  <si>
    <t>http://www.smeco.coop/saveEnergy/businessSolutions.aspx</t>
  </si>
  <si>
    <t>https://www.blackhillsenergy.com/rebates-energy-efficiency-programs/rebate-information/colorado-electric-commercial-rebates</t>
  </si>
  <si>
    <t>http://www.focusonenergy.com/General/wps/renewable_largeprojects.aspx</t>
  </si>
  <si>
    <t>http://www.focusonenergy.com/General/wps/farm_multiproject.aspx</t>
  </si>
  <si>
    <t>http://www.focusonenergy.com/General/wps/renewable_incentives.aspx</t>
  </si>
  <si>
    <t>http://www.cl-p.com/business/saveenergy/services/energyadvantage.aspx</t>
  </si>
  <si>
    <t>http://www.hea.coop/Renewable_Energy/solar.cfm#rebate</t>
  </si>
  <si>
    <t>http://www.ctcleanenergy.com/YourBusinessorInstitution/ARRACommercialSolarPVProgram/tabid/563/Default.aspx</t>
  </si>
  <si>
    <t>http://www.sfrpc.com/REEL.htm</t>
  </si>
  <si>
    <t>http://www.isbe.state.il.us/sbss/ee_grants.htm</t>
  </si>
  <si>
    <t>http://www.alabamasaves.com/</t>
  </si>
  <si>
    <t>http://ompa.com/programs/deep/</t>
  </si>
  <si>
    <t>http://www.nhcdfa.org/energy-efficiency/for-businesses</t>
  </si>
  <si>
    <t>http://www.pseg.com/business/small_large_business/save_energy/index.jsp</t>
  </si>
  <si>
    <t>http://www.alliantenergy.com/SaveEnergyAndMoney/Rebates/HomeIA/030351</t>
  </si>
  <si>
    <t>http://www.takealoadofftexas.com/index.aspx?id=government</t>
  </si>
  <si>
    <t>http://www.ci.longmont.co.us/lpc/res/mg_res_index.htm</t>
  </si>
  <si>
    <t>http://www.michigan.gov/mdcd/0,4611,7-122-25676-217576--,00.html</t>
  </si>
  <si>
    <t>http://www.nipsco.com/en/save-energy/business.aspx</t>
  </si>
  <si>
    <t>http://www.nipsco.com/en/save-energy/business/new-construction-electric-incentives.aspx</t>
  </si>
  <si>
    <t>https://www.coned.com/en/save-money/rebates-incentives-tax-credits/rebates-incentives-tax-credits-for-commercial-industrial-buildings-customers/save-with-energy-efficiency-upgrades</t>
  </si>
  <si>
    <t>http://www.masssave.com/en/business/incentive-programs/new-construction-renovation</t>
  </si>
  <si>
    <t>https://www.masssave.com/en/saving/business-rebates/upgrading-existing-equipment/</t>
  </si>
  <si>
    <t>http://www.libertyutilities.com/east/electricity/my_business/ee_business.html</t>
  </si>
  <si>
    <t>http://cfgreateratlanta.org/nonprofits/available-grants/grants-to-green/</t>
  </si>
  <si>
    <t>http://www.gipl.org/grants/</t>
  </si>
  <si>
    <t>http://www.cheyennelight.com/node/20039</t>
  </si>
  <si>
    <t>https://www.rfmu.org/929/RFMU-Efficiency-Programs---Businesses</t>
  </si>
  <si>
    <t>http://www.masscec.com/get-clean-energy/business/solar-hot-water</t>
  </si>
  <si>
    <t>http://www.energyfitnevada.org/</t>
  </si>
  <si>
    <t>https://nj.pseg.com/businessandcontractorservices/saveenergyandmoneyforbusiness/directinstallprogram</t>
  </si>
  <si>
    <t>http://pseg.com/home/save/save_energy/index.jsp</t>
  </si>
  <si>
    <t>http://www.mda.state.mn.us/renewable/nextgen.aspx</t>
  </si>
  <si>
    <t>http://www.cityofloveland.org/departments/water-and-power/residentialenergyefficiency</t>
  </si>
  <si>
    <t>http://www.cityofpaloalto.org/gov/depts/utl/business/rebates/zerointerest.asp</t>
  </si>
  <si>
    <t>http://www.masscec.com/organics-energy-how-apply</t>
  </si>
  <si>
    <t>http://development.ohio.gov/bs/bs_energyloanfund.htm</t>
  </si>
  <si>
    <t>http://www.energizephx.com/</t>
  </si>
  <si>
    <t>http://www.energizephx.com/programs/energize-phoenix-businesscommercial-programs/</t>
  </si>
  <si>
    <t>http://www.powermoves.com/my-home/</t>
  </si>
  <si>
    <t>http://www.minnesotaenergyresources.com/business/saving.aspx</t>
  </si>
  <si>
    <t>http://www.arrowheadplanning.org/Default.asp?PageID=569</t>
  </si>
  <si>
    <t>http://www.njcleanenergy.com/commercial-industrial/programs/combined-heat-power/combined-heat-power</t>
  </si>
  <si>
    <t>http://www.energizect.com/businesses/programs/Combined-Heat-Power</t>
  </si>
  <si>
    <t>http://www.ctcleanenergy.com/YourBusinessorInstitution/CombinedHeatPowerCHPProjects/tabid/630/Default.aspx</t>
  </si>
  <si>
    <t>http://www.lowellma.gov/depts/dpd/projects/better-buildings</t>
  </si>
  <si>
    <t>http://www.in.gov/oed/2645.htm</t>
  </si>
  <si>
    <t>http://www.c-pace.com/</t>
  </si>
  <si>
    <t>http://michigansaves.org/homeowners#primary</t>
  </si>
  <si>
    <t>http://commerceri.com/finance-business/renewable-energy-fund/small-scale-projects/</t>
  </si>
  <si>
    <t>http://commerceri.com/finance-business/renewable-energy-fund/commercial-scale-projects/</t>
  </si>
  <si>
    <t>http://www.oregon.gov/energy/BUSINESS/Incentives/Pages/EIP-Conservation.aspx</t>
  </si>
  <si>
    <t>http://www.oregon.gov/energy/BUSINESS/Incentives/Pages/EIP-SPP.aspx</t>
  </si>
  <si>
    <t>http://www.nyserda.ny.gov/Funding-Opportunities/Closed-Funding-Opportunities/PON-2644-Agriculture-Energy-Efficiency-Program.aspx</t>
  </si>
  <si>
    <t>https://www.colorado.gov/pacific/energyoffice/mortgage-incentive-homes</t>
  </si>
  <si>
    <t>http://www.energy.sc.gov/files/view/SCSAVESOverview814.pdf</t>
  </si>
  <si>
    <t>http://energy.sc.gov/incentives/eerl</t>
  </si>
  <si>
    <t>http://www.mced.mo.gov/</t>
  </si>
  <si>
    <t>http://www.nextenergy.org/match/</t>
  </si>
  <si>
    <t>http://inwisconsin.com/grow-your-business/programs/cleanenergy/</t>
  </si>
  <si>
    <t>http://energy.maryland.gov/business/Pages/incentives/MathiasAg.aspx</t>
  </si>
  <si>
    <t>http://www.marbidco.org/business/rbee.html</t>
  </si>
  <si>
    <t>https://www.powermoves.com/your-home/applications/</t>
  </si>
  <si>
    <t>https://www.centerpointenergy.com/en-us/SaveEnergyandMoney/Pages/ac-distributor-program.aspx?sa=ho&amp;au=res</t>
  </si>
  <si>
    <t>https://www1.nationalgridus.com/EnergyEfficiencyPrograms</t>
  </si>
  <si>
    <t>http://www.xcelenergy.com/Energy_Solutions/Residential_Solutions/Rebates_&amp;_Energy_Savings</t>
  </si>
  <si>
    <t>https://focusonenergy.com/programs/small-business</t>
  </si>
  <si>
    <t>https://focusonenergy.com/commercial/agsg</t>
  </si>
  <si>
    <t>http://www.michigan.gov/energy/0,4580,7-230-72052_72054---,00.html</t>
  </si>
  <si>
    <t>https://www.portlandgeneral.com/business/power-choices-pricing/renewable-power/install-solar-wind-more/renewable-development-fund</t>
  </si>
  <si>
    <t>https://louisvilleky.gov/government/sustainability/incentive-programs</t>
  </si>
  <si>
    <t>http://www.fairfaxcounty.gov/nvswcd/cap/</t>
  </si>
  <si>
    <t>http://wyomingbusiness.org/content/SEOprograms</t>
  </si>
  <si>
    <t>http://energy.nv.gov/Programs/Direct_Energy_Assistance_Loan/</t>
  </si>
  <si>
    <t>http://dced.pa.gov/programs/solar-energy-program-sep/#.WDSKnLIrJhE</t>
  </si>
  <si>
    <t>https://www.nationalgridus.com/Upstate-NY-Business/Energy-Saving-Programs/</t>
  </si>
  <si>
    <t>https://www.burbankwaterandpower.com/incentives-for-businesses/bwps-business-bucks-program</t>
  </si>
  <si>
    <t>http://www.sandiegorcx.com/</t>
  </si>
  <si>
    <t>http://www.nppd.com/save-energy/energy-solutions-for-your-business/</t>
  </si>
  <si>
    <t>http://www.sunprairieutilities.com/electricCMSpage.cfm?cms=71</t>
  </si>
  <si>
    <t>https://www.swgas.com/en/industrial-services</t>
  </si>
  <si>
    <t>http://www.butlerrec.coop/aspx/news.aspx?NewsID=325</t>
  </si>
  <si>
    <t>http://www.i-m-u.com/IWantTo/ScheduleAnEnergyAudit.aspx</t>
  </si>
  <si>
    <t>http://www.aepenergy.com/energy-management/request-an-energy-audit/</t>
  </si>
  <si>
    <t>http://onestopenergy.com/business/</t>
  </si>
  <si>
    <t>http://www.austinutilities.com/pages/business-audit-2/</t>
  </si>
  <si>
    <t>https://cms.cws.net/content/rpu.org/files/CI%20Energy%20Audit%2017_web_final.pdf</t>
  </si>
  <si>
    <t>https://www.cec.coop/customer-services/energy-information/energy-efficiency/irrigation-pump-testing-rebate-program/</t>
  </si>
  <si>
    <t>http://www.jamestownbpu.com/about/cirebatelarge.php</t>
  </si>
  <si>
    <t>http://wlp.waverlyia.com/commercial/inpowering-solutions.aspx</t>
  </si>
  <si>
    <t>http://www.newglarusvillage.com/utilities/your-business/energy-management</t>
  </si>
  <si>
    <t>https://www.tva.com/Energy/Renewable-Energy-Solutions/Green-Power-Switch</t>
  </si>
  <si>
    <t>http://www.owatonnautilities.com/business-customers/business-programs</t>
  </si>
  <si>
    <t>http://unitil.com/energy-efficiency/electric-programs-rebates-assistance</t>
  </si>
  <si>
    <t>https://www.aepohio.com/save/business/programs/</t>
  </si>
  <si>
    <t>http://www.massdevelopment.com/what-we-offer/key-initiatives/pace/</t>
  </si>
  <si>
    <t>https://www.powermoves.com/rebates/residential/</t>
  </si>
  <si>
    <t>WisconSUN</t>
  </si>
  <si>
    <t>Arizona Department of Commerce</t>
  </si>
  <si>
    <t>South Carolina Energy Office</t>
  </si>
  <si>
    <t>Nebraska Energy Office</t>
  </si>
  <si>
    <t>Mississippi Development Authority</t>
  </si>
  <si>
    <t>Indiana Office of Energy Development</t>
  </si>
  <si>
    <t>Maryland Energy Administration</t>
  </si>
  <si>
    <t>Missouri Department of Economic Development</t>
  </si>
  <si>
    <t>Oregon Department of Energy</t>
  </si>
  <si>
    <t>Minnesota Department of Commerce</t>
  </si>
  <si>
    <t>Massachusetts Technology Collaborative</t>
  </si>
  <si>
    <t>Connecticut Clean Energy Fund</t>
  </si>
  <si>
    <t>Pennsylvania Department of Environmental Protection</t>
  </si>
  <si>
    <t>Illinois Clean Energy Community Foundation</t>
  </si>
  <si>
    <t>New Mexico Finance Authority</t>
  </si>
  <si>
    <t>Tucson Electric Power</t>
  </si>
  <si>
    <t>Community Foundation of the Alleghenies</t>
  </si>
  <si>
    <t>Sustainable Development Fund</t>
  </si>
  <si>
    <t>Solar Works, Inc.</t>
  </si>
  <si>
    <t>Texas Economic Development and Tourism Office</t>
  </si>
  <si>
    <t>Missouri Department of Natural Resources</t>
  </si>
  <si>
    <t>Ohio Department of Development</t>
  </si>
  <si>
    <t>Bonneville Environmental Foundation</t>
  </si>
  <si>
    <t>Comptroller of Public Accounts State Energy Conservation Office (SECO)</t>
  </si>
  <si>
    <t>Small Business Ombudsman, Department of Environmental Protection</t>
  </si>
  <si>
    <t>West Virginia Division of Energy</t>
  </si>
  <si>
    <t>Wyoming Department of Agriculture</t>
  </si>
  <si>
    <t>Alabama Department of Economic and Community Affairs</t>
  </si>
  <si>
    <t>Efficiency Maine Trust</t>
  </si>
  <si>
    <t>North Dakota Department of Commerce</t>
  </si>
  <si>
    <t>Clean Energy Finance and Investment Authority</t>
  </si>
  <si>
    <t>Indiana Department of Commerce</t>
  </si>
  <si>
    <t>Wisconsin Dept. of Agriculture, Trade and Consumer Protection</t>
  </si>
  <si>
    <t>MTC</t>
  </si>
  <si>
    <t>Chicago Bridge &amp; Iron</t>
  </si>
  <si>
    <t>Connecticut Light &amp; Power</t>
  </si>
  <si>
    <t>Customer Service</t>
  </si>
  <si>
    <t>Holyoke Gas and Electric Department</t>
  </si>
  <si>
    <t>National Grid</t>
  </si>
  <si>
    <t>MidAmerican Energy</t>
  </si>
  <si>
    <t>Energy Incentives</t>
  </si>
  <si>
    <t>Executive Office of the Governor</t>
  </si>
  <si>
    <t>Energy West</t>
  </si>
  <si>
    <t>NorthWest Energy</t>
  </si>
  <si>
    <t>Utility Conservation</t>
  </si>
  <si>
    <t>Pacific Power</t>
  </si>
  <si>
    <t>Two Rivers Water &amp; Light</t>
  </si>
  <si>
    <t>Riverside Public Utilities</t>
  </si>
  <si>
    <t>Austin Utilities</t>
  </si>
  <si>
    <t>Sand Mountain Electric Cooperative</t>
  </si>
  <si>
    <t>Long Island Power Authority</t>
  </si>
  <si>
    <t>College Station Utilities</t>
  </si>
  <si>
    <t>Holy Cross Energy</t>
  </si>
  <si>
    <t>Magic Valley Electric Cooperative</t>
  </si>
  <si>
    <t>Marketing and Energy Services</t>
  </si>
  <si>
    <t>New Hampshire Electric Co-op</t>
  </si>
  <si>
    <t>Grays Harbor PUD</t>
  </si>
  <si>
    <t>Southwest Tennessee Electric Membership Corporation</t>
  </si>
  <si>
    <t>Deleware Energy Office</t>
  </si>
  <si>
    <t>Wyoming Business Council</t>
  </si>
  <si>
    <t>Kansas City Power &amp; Light</t>
  </si>
  <si>
    <t>New Jersey Board of Public Utilities, Office of Clean Energy</t>
  </si>
  <si>
    <t>Rocky Mountain Power</t>
  </si>
  <si>
    <t>Columbia Water &amp; Light</t>
  </si>
  <si>
    <t>City of Richland</t>
  </si>
  <si>
    <t>Eugene Water &amp; Electric Board</t>
  </si>
  <si>
    <t>Vermont Department of Public Service</t>
  </si>
  <si>
    <t>State Energy Program</t>
  </si>
  <si>
    <t>Department of Agriculture and Consumer Services</t>
  </si>
  <si>
    <t>Minnesota Department of Agriculture</t>
  </si>
  <si>
    <t>New York State Energy Research and Development Authority</t>
  </si>
  <si>
    <t>Office of Energy Independence</t>
  </si>
  <si>
    <t>Maryland Agricultural and Resource Based Industry Development Corporation</t>
  </si>
  <si>
    <t>Empire District Electric</t>
  </si>
  <si>
    <t>Governor's Energy Office</t>
  </si>
  <si>
    <t>We Energies</t>
  </si>
  <si>
    <t>c/o Honeywell</t>
  </si>
  <si>
    <t>DCEO - Smart Energy Design Assistance Center</t>
  </si>
  <si>
    <t>Alaska Energy Authority</t>
  </si>
  <si>
    <t>Norwich Public Utilities</t>
  </si>
  <si>
    <t>Department of General Sevices</t>
  </si>
  <si>
    <t>Department of Community and Economic Development</t>
  </si>
  <si>
    <t>New Jersey Economic Development Authority</t>
  </si>
  <si>
    <t>Minnesota Office of Energy Security</t>
  </si>
  <si>
    <t>Progress Energy Carolinas</t>
  </si>
  <si>
    <t>Lakeview Light and Power</t>
  </si>
  <si>
    <t>Coast Electric Power Association</t>
  </si>
  <si>
    <t>Massachusetts Clean Energy Center (MassCEC)</t>
  </si>
  <si>
    <t>Dayton Power and Light</t>
  </si>
  <si>
    <t>AEP Ohio</t>
  </si>
  <si>
    <t>Lassen Municipal Utility District</t>
  </si>
  <si>
    <t>Empire Electric Association, Inc.</t>
  </si>
  <si>
    <t>Haywood EMC</t>
  </si>
  <si>
    <t>Consumers Energy Business Solutions</t>
  </si>
  <si>
    <t>Powder River Energy Corporation</t>
  </si>
  <si>
    <t>Illinois Department of Commerce and Economic Opportunity</t>
  </si>
  <si>
    <t>Vectren Energy Delivery of Ohio</t>
  </si>
  <si>
    <t>New Jersey Commission on Science and Technology</t>
  </si>
  <si>
    <t>Potomac Electric Power Co.</t>
  </si>
  <si>
    <t>Minnesota Department of Natural Resources</t>
  </si>
  <si>
    <t>Texas Department of Rural Affairs</t>
  </si>
  <si>
    <t>New Hampshire Business Finance Authority</t>
  </si>
  <si>
    <t>Energy Efficient Schools Initiative</t>
  </si>
  <si>
    <t>Efficiency United</t>
  </si>
  <si>
    <t>Illinois Municipal Electric Agency</t>
  </si>
  <si>
    <t>SAIC</t>
  </si>
  <si>
    <t>Independence Power and Light</t>
  </si>
  <si>
    <t>Finance and Administration Cabinet</t>
  </si>
  <si>
    <t>County Agricultural Development Councils, Governor's Office of Agricultural Policy</t>
  </si>
  <si>
    <t>River Falls Municipal Utilities</t>
  </si>
  <si>
    <t>Cedar Falls Utilities</t>
  </si>
  <si>
    <t>Delaware Sustainable Energy Utility (SEU)</t>
  </si>
  <si>
    <t>Focus on Energy</t>
  </si>
  <si>
    <t>Highline Electric Association</t>
  </si>
  <si>
    <t>CCEF</t>
  </si>
  <si>
    <t>South Florida Regional Planning Council</t>
  </si>
  <si>
    <t>Illinois State Board of Education</t>
  </si>
  <si>
    <t>Abundant Power</t>
  </si>
  <si>
    <t>New Hampshire Community Development Finance Authority</t>
  </si>
  <si>
    <t>PSE&amp;G</t>
  </si>
  <si>
    <t>Oncor Electric Delivery</t>
  </si>
  <si>
    <t>Michigan Department of Career Development</t>
  </si>
  <si>
    <t>Northern Indiana Public Service Corporation</t>
  </si>
  <si>
    <t>Lockheed Martin</t>
  </si>
  <si>
    <t>Cape Light Compact, Unitil, National Grid, NSTAR, Western Massachusets Electric</t>
  </si>
  <si>
    <t>The Community Foundation and Southface Enterprise Institute</t>
  </si>
  <si>
    <t>Georgia Interfaith Power and Light</t>
  </si>
  <si>
    <t>Cheyenne Light, Fuel and Power</t>
  </si>
  <si>
    <t>Massachusetts Clean Energy Center</t>
  </si>
  <si>
    <t>Utility Marketing Services</t>
  </si>
  <si>
    <t>Ohio Development Services Agency</t>
  </si>
  <si>
    <t>City of Phoenix</t>
  </si>
  <si>
    <t>Wabash Valley Power Association</t>
  </si>
  <si>
    <t>Shaw Environmental &amp; Infrastructure, Inc.</t>
  </si>
  <si>
    <t>Minnesota Energy Resources</t>
  </si>
  <si>
    <t>Arrowhead Regional Development Commission</t>
  </si>
  <si>
    <t>TRC Solutions</t>
  </si>
  <si>
    <t>Connecticut Green Bank</t>
  </si>
  <si>
    <t>Commerce RI</t>
  </si>
  <si>
    <t>New York State Energy Research and Development Authority (NYSERDA)</t>
  </si>
  <si>
    <t>Colorado Energy Office</t>
  </si>
  <si>
    <t>South Carolina Jobs-Economic Development Authority</t>
  </si>
  <si>
    <t>Missouri Clean Energy Funding, LLC</t>
  </si>
  <si>
    <t>NextEnergy</t>
  </si>
  <si>
    <t>The Wisconsin Economic Development Corporation and The Wisconsin Department of Administration</t>
  </si>
  <si>
    <t>Portland General Electric Co</t>
  </si>
  <si>
    <t>Office of Sustainability</t>
  </si>
  <si>
    <t>Northern Virginia Soil and Water Conservation District</t>
  </si>
  <si>
    <t>Wyoming State Energy Office</t>
  </si>
  <si>
    <t>City of Louisville Office of Sustainability</t>
  </si>
  <si>
    <t>Governor's Office of Energy</t>
  </si>
  <si>
    <t>Department of Community and Economic Development (DCED) and the Department of Environmental Protection (DEP)</t>
  </si>
  <si>
    <t>Burbank Water and Power</t>
  </si>
  <si>
    <t>San Diego Retrocommissioning Program</t>
  </si>
  <si>
    <t>Sun Prairie Utilities</t>
  </si>
  <si>
    <t>Southwest Gas Corp., Arizona Div.</t>
  </si>
  <si>
    <t>Indianola Municipal Utilities</t>
  </si>
  <si>
    <t>Central Hudson Gas &amp; Electric</t>
  </si>
  <si>
    <t>Southwest Gas Corp., California Div.</t>
  </si>
  <si>
    <t>Rochester Public Utilities</t>
  </si>
  <si>
    <t>Central Electric Cooperative</t>
  </si>
  <si>
    <t>Waverly Light &amp; Power</t>
  </si>
  <si>
    <t>New Glarus Utilities</t>
  </si>
  <si>
    <t>Tennessee Valley Authority</t>
  </si>
  <si>
    <t>Owatonna Public Utilities</t>
  </si>
  <si>
    <t>Southwest Gas Corporation</t>
  </si>
  <si>
    <t>Unitil</t>
  </si>
  <si>
    <t>Oklahoma Municipal Power Authority</t>
  </si>
  <si>
    <t>Massachusetts Development Finance Agency</t>
  </si>
  <si>
    <t>Oil Overcharge Funds; miscellaneous state, public power district, and federal funds</t>
  </si>
  <si>
    <t>Oil overcharge restitution funds from the U.S. Department of Energy</t>
  </si>
  <si>
    <t>State Energy Program (SEP-USDOE)</t>
  </si>
  <si>
    <t>Revolving Loan Fund</t>
  </si>
  <si>
    <t>Petroleum Violation Escrow (PVE) Funds</t>
  </si>
  <si>
    <t>Renewable Energy Trust Fund</t>
  </si>
  <si>
    <t>American Recovery and Reinvestment Act (ARRA); Duquesne Light regulatory settlement</t>
  </si>
  <si>
    <t>Massachusetts Renewable Energy Trust Fund</t>
  </si>
  <si>
    <t>Petroleum Violation Escrow Funds; ARRA</t>
  </si>
  <si>
    <t>State Revolving Loan Fund</t>
  </si>
  <si>
    <t>State: Assessment on utilities of up to 0.005 cents/kWh&lt;br&gt; ARRA Funded: Years 2009-10 and 2010-11</t>
  </si>
  <si>
    <t>Petroleum Violation Escrow (PVE) funds</t>
  </si>
  <si>
    <t>CEFIA</t>
  </si>
  <si>
    <t>System Benefits Charge</t>
  </si>
  <si>
    <t>Focus On Energy Program</t>
  </si>
  <si>
    <t>General Revenue Fund</t>
  </si>
  <si>
    <t>New Jersey Societal Benefits Charge (public benefits fund)</t>
  </si>
  <si>
    <t>Public Benefit Fund</t>
  </si>
  <si>
    <t>American Recovery and Reinvestment Act appropriations</t>
  </si>
  <si>
    <t>Minnesota Rural Finance Authority (RFA)</t>
  </si>
  <si>
    <t>New York System Benefits Charge</t>
  </si>
  <si>
    <t>South Carolina Renewable Energy Infrastructure Development Fund</t>
  </si>
  <si>
    <t>System Benefits Charge (SBC)</t>
  </si>
  <si>
    <t>Energy Efficiency Portfolio Standard (EEPS)</t>
  </si>
  <si>
    <t>Illinois Energy Efficiency Portfolio Standard (EEPS) surcharge</t>
  </si>
  <si>
    <t>Illinois Energy Efficiency Portfolio Standard (EEPS) surcharge for Ameren Illinois, ComEd, Nicor, North Shore and Peoples customers</t>
  </si>
  <si>
    <t>State appropriation</t>
  </si>
  <si>
    <t>Alternative Energy Investment Fund (state issued bonds)</t>
  </si>
  <si>
    <t>Lakeview Light &amp; Power and Bonneville Power Administration</t>
  </si>
  <si>
    <t>Massachusetts Renewable Energy Trust</t>
  </si>
  <si>
    <t>American Recovery and Reinvestment Act (ARRA) State Energy Program (SEP)</t>
  </si>
  <si>
    <t>Alternative Energy Investment Fund (state-issued bonds)</t>
  </si>
  <si>
    <t>Parks and Trails Fund</t>
  </si>
  <si>
    <t>Federal Community Development Block Grant funding</t>
  </si>
  <si>
    <t>Regional Greenhouse Gas Initiative (RGGI)</t>
  </si>
  <si>
    <t>Strategic Energy Investment Fund (SEIF) and ARRA</t>
  </si>
  <si>
    <t>Appropriated from Excess State Lottery Funds (2008); Council may raise other funds</t>
  </si>
  <si>
    <t>IMEA (funds available to each IMEA member are based on their proportional electric purchases from IMEA)</t>
  </si>
  <si>
    <t>Clean Energy Development Fund</t>
  </si>
  <si>
    <t>Monthly surcharge on customer bill</t>
  </si>
  <si>
    <t>The American Recovery and Reinvestment Act (ARRA), Build America Bonds (BAB) or traditional tax-exempt bonds</t>
  </si>
  <si>
    <t>Strategic Energy Investment Fund (SEIF), REGGI</t>
  </si>
  <si>
    <t>American Recovery and Reinvestment Act (ARRA)</t>
  </si>
  <si>
    <t>Wisconsin Public Service</t>
  </si>
  <si>
    <t>American Recovery and Reinvestment Act (ARRA); Additional funding from private lenders</t>
  </si>
  <si>
    <t>American Recovery and Reinvestment Act of 2009</t>
  </si>
  <si>
    <t>The American Recovery and Reinvestment Act (ARRA) State Energy Program (SEP)</t>
  </si>
  <si>
    <t>American Recovery and Reinvestment Act of 2009 (ARRA)</t>
  </si>
  <si>
    <t>system benefits charge (SBC)</t>
  </si>
  <si>
    <t>The Kendeda Fund</t>
  </si>
  <si>
    <t>The American Reinvestment and Recovery Act of 2009</t>
  </si>
  <si>
    <t>DOE State Energy Program, Advanced Energy Fund, and ARRA Funds</t>
  </si>
  <si>
    <t>Clean Energy Fund</t>
  </si>
  <si>
    <t>Rhode Island Renewable Energy Fund (RIREF); Alternative Compliance Payments (ACPs)</t>
  </si>
  <si>
    <t>Rhode Island Renewable Energy Fund (RIREF), Alternative Compliance Payments (ACPs)</t>
  </si>
  <si>
    <t>Qualified Energy Conservation Bonds issued by the SC Jobs-Economic Development Authority (JEDA)</t>
  </si>
  <si>
    <t>Michigan Economic Development Corporation</t>
  </si>
  <si>
    <t>U.S. Department of Energy's State Energy Program (SEP)</t>
  </si>
  <si>
    <t>Voluntary customer payments</t>
  </si>
  <si>
    <t>Renewable Energy Account (NRS 701A.450)</t>
  </si>
  <si>
    <t>FY 2016: $1.75 million, FY 2015: $1.5 million</t>
  </si>
  <si>
    <t>$8 million revolving loan fund</t>
  </si>
  <si>
    <t>$16 million (total April 2010 solicitation); $2.4 million reserved for Duquesne Light service territory</t>
  </si>
  <si>
    <t>$1 million (FY2019-2020)</t>
  </si>
  <si>
    <t>$2 million (annually)</t>
  </si>
  <si>
    <t>$1,000,000</t>
  </si>
  <si>
    <t>$4,000,000 (August 2010 to June 2012)</t>
  </si>
  <si>
    <t>Up to $8.7 million available for 2017-18 for both RECIP and Focus on Energy Renewable Rewards Program</t>
  </si>
  <si>
    <t>$75,000 per fiscal year</t>
  </si>
  <si>
    <t>$6,400,000</t>
  </si>
  <si>
    <t>$4.5 million (available as of April 2010)</t>
  </si>
  <si>
    <t>$5.5 million (current solicitation)</t>
  </si>
  <si>
    <t>Each utility has received a $25,000 matching grant from the Governor's Energy Office.  Each utility must contribute at least $25,000 of their own funds to the program</t>
  </si>
  <si>
    <t>Electric: $107 million (2012 - 2015)&lt;br&gt;Gas: $4.9 million (2013 - 2015)</t>
  </si>
  <si>
    <t>$25 million</t>
  </si>
  <si>
    <t>$2 million</t>
  </si>
  <si>
    <t>$80 million</t>
  </si>
  <si>
    <t>$25 million (grants and loans combined)</t>
  </si>
  <si>
    <t>$140,000 per year</t>
  </si>
  <si>
    <t>$165 million</t>
  </si>
  <si>
    <t>$585,000 (FY 2011)</t>
  </si>
  <si>
    <t>2012 budget is $500,000</t>
  </si>
  <si>
    <t>$5.6 million (through FY 2011)</t>
  </si>
  <si>
    <t>$90 million</t>
  </si>
  <si>
    <t>$961,000 annually</t>
  </si>
  <si>
    <t>$14,170,579</t>
  </si>
  <si>
    <t>$5 million (FY2019), $5 million (FY2018)</t>
  </si>
  <si>
    <t>$3,000,000</t>
  </si>
  <si>
    <t>$1,500,000</t>
  </si>
  <si>
    <t>$9,000,000</t>
  </si>
  <si>
    <t>$15,500,000</t>
  </si>
  <si>
    <t>$6.6 million</t>
  </si>
  <si>
    <t>$196,000,000</t>
  </si>
  <si>
    <t>$10 million (2012 - 2020)</t>
  </si>
  <si>
    <t>$5 Million</t>
  </si>
  <si>
    <t>$39,000,000</t>
  </si>
  <si>
    <t>FY 2017: $11.25 million</t>
  </si>
  <si>
    <t>$6 million</t>
  </si>
  <si>
    <t>$700,000 (Anticipated Approximate for 2015)</t>
  </si>
  <si>
    <t>$28 million for biennium ending June 30, 2017</t>
  </si>
  <si>
    <t>$28 million for biennium ending June 30, 2015</t>
  </si>
  <si>
    <t>Approximately $2 million for August 1, 2016 - June 30, 2017</t>
  </si>
  <si>
    <t>6 million</t>
  </si>
  <si>
    <t>$650,000 for energy efficiency, $250,000 for renewable energy</t>
  </si>
  <si>
    <t>Not specified</t>
  </si>
  <si>
    <t>$80,000</t>
  </si>
  <si>
    <t>Limited</t>
  </si>
  <si>
    <t>1989-01-26 05:00:00</t>
  </si>
  <si>
    <t>2004-12-30 00:00:00</t>
  </si>
  <si>
    <t>1999-06-30 04:00:00</t>
  </si>
  <si>
    <t>2003-12-01 00:00:00</t>
  </si>
  <si>
    <t>2003-09-01 00:00:00</t>
  </si>
  <si>
    <t>2015-01-26 20:06:00</t>
  </si>
  <si>
    <t>2015-01-26 20:04:00</t>
  </si>
  <si>
    <t>2005-03-07 00:00:00</t>
  </si>
  <si>
    <t>2015-01-26 20:05:00</t>
  </si>
  <si>
    <t>2010-01-28 00:00:00</t>
  </si>
  <si>
    <t>2015-01-01 05:00:00</t>
  </si>
  <si>
    <t>2007-08-31 04:00:00</t>
  </si>
  <si>
    <t>2007-07-01 00:00:00</t>
  </si>
  <si>
    <t>2007-08-01 00:00:00</t>
  </si>
  <si>
    <t>2007-08-27 04:00:00</t>
  </si>
  <si>
    <t>2009-01-01 00:00:00</t>
  </si>
  <si>
    <t>2008-12-01 00:00:00</t>
  </si>
  <si>
    <t>2009-04-01 04:00:00</t>
  </si>
  <si>
    <t>2009-01-01 05:00:00</t>
  </si>
  <si>
    <t>2009-04-01 00:00:00</t>
  </si>
  <si>
    <t>2009-05-01 04:00:00</t>
  </si>
  <si>
    <t>2009-05-01 00:00:00</t>
  </si>
  <si>
    <t>2008-06-01 04:00:00</t>
  </si>
  <si>
    <t>2011-03-01 00:00:00</t>
  </si>
  <si>
    <t>2010-06-01 00:00:00</t>
  </si>
  <si>
    <t>2010-10-12 04:00:00</t>
  </si>
  <si>
    <t>2012-05-01 04:00:00</t>
  </si>
  <si>
    <t>2011-05-23 04:00:00</t>
  </si>
  <si>
    <t>2011-08-04 04:00:00</t>
  </si>
  <si>
    <t>2011-12-15 05:00:00</t>
  </si>
  <si>
    <t>2015-01-26 20:09:00</t>
  </si>
  <si>
    <t>2012-06-18 00:00:00</t>
  </si>
  <si>
    <t>2013-01-01 05:00:00</t>
  </si>
  <si>
    <t>2015-01-26 05:00:00</t>
  </si>
  <si>
    <t>2013-05-28 04:00:00</t>
  </si>
  <si>
    <t>2011-01-01 05:00:00</t>
  </si>
  <si>
    <t>2012-12-01 05:00:00</t>
  </si>
  <si>
    <t>2016-10-19 04:00:00</t>
  </si>
  <si>
    <t>2016-11-02 04:00:00</t>
  </si>
  <si>
    <t>2015-06-24 04:00:00</t>
  </si>
  <si>
    <t>2015-06-22 04:00:00</t>
  </si>
  <si>
    <t>2015-06-23 04:00:00</t>
  </si>
  <si>
    <t>2010-08-20 04:00:00</t>
  </si>
  <si>
    <t>2011-03-18 04:00:00</t>
  </si>
  <si>
    <t>2012-03-22 04:00:00</t>
  </si>
  <si>
    <t>2016-11-06 04:00:00</t>
  </si>
  <si>
    <t>12/30/2004</t>
  </si>
  <si>
    <t>04/30/2010 (most recent solicitation)</t>
  </si>
  <si>
    <t>06/30/1999</t>
  </si>
  <si>
    <t>December 2003</t>
  </si>
  <si>
    <t>9/01/03</t>
  </si>
  <si>
    <t>2006</t>
  </si>
  <si>
    <t>2004</t>
  </si>
  <si>
    <t>3/7/05</t>
  </si>
  <si>
    <t>1989</t>
  </si>
  <si>
    <t>7/26/2019 (current solicitation)</t>
  </si>
  <si>
    <t>07/01/2005</t>
  </si>
  <si>
    <t>2005</t>
  </si>
  <si>
    <t>January 28, 2010</t>
  </si>
  <si>
    <t>8/31/2007</t>
  </si>
  <si>
    <t>7/1/2007</t>
  </si>
  <si>
    <t>8/1/07</t>
  </si>
  <si>
    <t>08/25/2011 (most recent solicitation)</t>
  </si>
  <si>
    <t>08/27/2007</t>
  </si>
  <si>
    <t>January 2009</t>
  </si>
  <si>
    <t>12/1/2008</t>
  </si>
  <si>
    <t>09/01/2011 (2011 solicitation)</t>
  </si>
  <si>
    <t>April 2009</t>
  </si>
  <si>
    <t>May 2009</t>
  </si>
  <si>
    <t>05/2011</t>
  </si>
  <si>
    <t>2009</t>
  </si>
  <si>
    <t>06/01/2008</t>
  </si>
  <si>
    <t>3/1/2011</t>
  </si>
  <si>
    <t>06/01/2010</t>
  </si>
  <si>
    <t>10/21/2010</t>
  </si>
  <si>
    <t>10/12/2010</t>
  </si>
  <si>
    <t>03/2010</t>
  </si>
  <si>
    <t>1/1/2009</t>
  </si>
  <si>
    <t>05/01/2012</t>
  </si>
  <si>
    <t>08/04/2011</t>
  </si>
  <si>
    <t>12/15/2011</t>
  </si>
  <si>
    <t>01/01/2014 (current program)</t>
  </si>
  <si>
    <t>07/08/2013 (Second Solicitation)</t>
  </si>
  <si>
    <t>06/18/2012</t>
  </si>
  <si>
    <t>10/2012</t>
  </si>
  <si>
    <t>1/1/2013</t>
  </si>
  <si>
    <t>2011</t>
  </si>
  <si>
    <t>05/28/2013</t>
  </si>
  <si>
    <t>12/01/12</t>
  </si>
  <si>
    <t>2015-01-26 20:10:00</t>
  </si>
  <si>
    <t>2017-12-31 05:00:00</t>
  </si>
  <si>
    <t>2015-12-31 05:00:00</t>
  </si>
  <si>
    <t>2012-12-31 05:00:00</t>
  </si>
  <si>
    <t>2014-03-31 04:00:00</t>
  </si>
  <si>
    <t>2023-06-30 04:00:00</t>
  </si>
  <si>
    <t>2010-12-31 00:00:00</t>
  </si>
  <si>
    <t>2010-06-25 00:00:00</t>
  </si>
  <si>
    <t>2011-05-16 00:00:00</t>
  </si>
  <si>
    <t>2012-09-01 00:00:00</t>
  </si>
  <si>
    <t>2014-12-31 05:00:00</t>
  </si>
  <si>
    <t>2020-12-31 05:00:00</t>
  </si>
  <si>
    <t>2015-02-27 05:00:00</t>
  </si>
  <si>
    <t>2012-09-28 00:00:00</t>
  </si>
  <si>
    <t>2017-06-30 04:00:00</t>
  </si>
  <si>
    <t>2016-12-15 05:00:00</t>
  </si>
  <si>
    <t>2017-07-31 04:00:00</t>
  </si>
  <si>
    <t>09/25/2009</t>
  </si>
  <si>
    <t>06/30/2015 (FY 2015 applications)</t>
  </si>
  <si>
    <t>06/15/2010 (most recent solicitation, now closed)</t>
  </si>
  <si>
    <t>April 2004**</t>
  </si>
  <si>
    <t>Applications due 5/6/05</t>
  </si>
  <si>
    <t>2010</t>
  </si>
  <si>
    <t>12/31/2012</t>
  </si>
  <si>
    <t>Projects must be implemented by 12/31/08 and invoices must be delivered no later than January 30, 2009.</t>
  </si>
  <si>
    <t>June 30 annually</t>
  </si>
  <si>
    <t>3/31/2014</t>
  </si>
  <si>
    <t>&lt;strong&gt;10/04/2011 (most recent solicitation, closed)&lt;/strong&gt;</t>
  </si>
  <si>
    <t>Available till funds are expended</t>
  </si>
  <si>
    <t>(or until funding is exhausted)</t>
  </si>
  <si>
    <t>6/30/2023</t>
  </si>
  <si>
    <t>Applications accepted on a rolling basis</t>
  </si>
  <si>
    <t>&lt;strong&gt;10/31/2011 (2011 solicitation, expired)&lt;/strong&gt;</t>
  </si>
  <si>
    <t>None</t>
  </si>
  <si>
    <t>05/28/2010 (FY 2011 applications)</t>
  </si>
  <si>
    <t>December 31, 2010</t>
  </si>
  <si>
    <t>12/31/2010</t>
  </si>
  <si>
    <t>June 1, 2010</t>
  </si>
  <si>
    <t>06/25/2010</t>
  </si>
  <si>
    <t>Annual competitive program with application window generally open late Summer through early fall</t>
  </si>
  <si>
    <t>12/31/2011 (or when funding is exhausted)</t>
  </si>
  <si>
    <t>12/31/2014</t>
  </si>
  <si>
    <t>03/31/2011 (or when funding is exhausted)</t>
  </si>
  <si>
    <t>05/16/2011</t>
  </si>
  <si>
    <t>9/1/2012</t>
  </si>
  <si>
    <t>12/31/2015</t>
  </si>
  <si>
    <t>12/31/2016</t>
  </si>
  <si>
    <t>12/31/2014 (current applications)</t>
  </si>
  <si>
    <t>02/27/2015</t>
  </si>
  <si>
    <t>09/28/2012</t>
  </si>
  <si>
    <t>12/01/2015 (or until funding is exhausted)</t>
  </si>
  <si>
    <t>(Application Deadline)</t>
  </si>
  <si>
    <t>&lt;p&gt;Bonneville Environmental Foundation's (BEF) Solar 4R Schools program began in 2002. This competitive grant program seeks to install small-scale photovoltaic systems at K-12 schools interested in increasing the visibility of renewable energy. Successful projects will include outreach and educational components to encourage community adoption and use of photovoltaics.&lt;/p&gt;_x000D_
&lt;p&gt;The school agrees to: own and maintain the solar system, provide access to a network in order to transfer solar data and offer and implement an educational and/or public outreach strategy. Solar 4R Schools donates the photovoltaic system and monitoring equipment, performs all installations with help from school staff, and provides a renewable energy curriculum framework to the school. Once the systems are running, the students are able to access photovoltaic monitoring data on school computers as they learn about renewable energy. The data can also be displayed over the school or district website so that the general public can see it. Solar 4R Schools has developed curriculum modules that incorporate solar and photovoltaic technology concepts to assist teachers with implementing solar energy education in the classroom.&lt;/p&gt;_x000D_
&lt;p&gt;Solar 4R Schools will typically fund 50-100% of costs for approved demonstration systems sized less than 10 kilowatts and will occasionally consider partially funding other larger photovoltaic projects. Solar 4R Schools usually requires a funding partner or requires matching funds from the project applicant. Grants are awarded on a quarterly basis. Solar 4R Schools grants are available to any school in the United States. See the Solar 4R Schools website for more details on funding and the application process.&lt;/p&gt;</t>
  </si>
  <si>
    <t>&lt;p&gt;&lt;b&gt;Eligibility and Applicability&lt;/b&gt;&lt;/p&gt;&lt;p&gt;&amp;#10;&amp;#9;Montana's net-metering law, enacted in July 1999, applies to all customers of investor-owned utilities. Systems up to 50 kilowatts (kW) in capacity that generate electricity using solar, wind or hydropower are eligible. No limit on enrollment or statewide installed capacity is specified. Utilities may not require customer-generators to comply with any additional standards or requirements beyond those established by the National Electric Code, National Electrical Safety Code, Institute of Electrical and Electronic Engineers (IEEE), and Underwriters Laboratories (UL).&lt;/p&gt;&lt;p&gt;&lt;b&gt;Net Excess Generation&lt;/b&gt;&lt;/p&gt;&lt;p&gt;&amp;#10;&amp;#9;Net excess generation (NEG) is credited to the customer's next monthly bill. The customer may choose to start the net metering period at the beginning of January, April, July or October to match seasonal farming cycles. At the beginning of the year -- either in January, April, July or October, depending on the customer's choice -- any remaining unused kilowatt-hour (kWh) credits accumulated during the previous year are granted to the utility.&lt;/p&gt;&lt;p&gt;&lt;b&gt;Electric Cooparatives&lt;/b&gt;&lt;/p&gt;&lt;p&gt;&amp;#10;&amp;#9;Montana's &lt;a href=http://programs.dsireusa.org/system/program/detail/72&gt;electric cooperative utilities&lt;/a&gt; developed a draft net-metering agreement in 2001; this agreement has been adopted by most of the state's cooperatives. Contact your electric cooperative to find out if net metering is available.&lt;/p&gt;&lt;p&gt;&lt;b&gt;Studies and Successor Tariff&lt;/b&gt;&lt;/p&gt;&lt;p&gt;The Legislature passed a joint resolution in April 2015 to conduct a study on the costs and benefits of net metering, noting it is necessary to determine such impacts before moving forward with changes to the state net metering program. The Energy and Telecommunications Interim Committee reviewed net metering issues, prepared a draft report to the legislature, and has drafted several proposed bills to implement changes to the state's net metering policy to be reviewed by the full legislature in the next session. Committee materials, including the draft bills, may be found &lt;a href=http://leg.mt.gov/css/Committees/interim/2015-2016/Energy-and-Telecommunications/Meetings/meetings-and-materials.asp&gt;here&lt;/a&gt;. &lt;/p&gt;&lt;p&gt;In May 2017, H.B. 219 was signed into law, directing the state's public utilities to study the costs and benefits of customer-generators. After submission of these studies, the Public Service Commission may make a determination as part of a utility's general rate case that customer-generators should be served under a separate class of service with separate rates. Should the Commission make such a determination, existing net metering customers will be grandfathered under current rates for a certain length of time.&lt;/p&gt;</t>
  </si>
  <si>
    <t>&lt;p&gt;Bonneville Environmental Foundation's (BEF) Solar 4R Schools program began in 2002. This competitive grant program seeks to install small-scale photovoltaic systems at K-12 schools interested in increasing the visibility of renewable energy. Successful projects will include outreach and educational components to encourage community adoption and use of photovoltaics.&lt;/p&gt;_x000D_
&lt;p&gt;The school agrees to: own and maintain the solar system, provide access to a network in order to transfer solar data and offer and implement an educational and/or public outreach strategy. Solar 4R Schools donates the photovoltaic system and monitoring equipment, performs all installations with help from school staff, and provides a renewable energy curriculum framework to the school. Once the systems are running, the students are able to access photovoltaic monitoring data on school computers as they learn about renewable energy. The data can also be displayed over the school or district website so that the general public can see it. Solar 4R Schools has developed curriculum modules that incorporate solar and photovoltaic technology concepts to assist teachers with implementing solar energy education in the classroom.&lt;/p&gt;_x000D_
&lt;p&gt;Solar 4R Schools will typically fund 50-100% of costs for approved demonstration systems sized less than 10 kilowatts  and will occasionally consider partially funding other larger photovoltaic projects. Solar 4R Schools usually requires a funding partner or requires matching funds from the project applicant. Grants are awarded on a quarterly basis. Solar 4R Schools grants are available to any school in the United States. See the Solar 4R Schools website for more details on funding and the application process.&lt;/p&gt;</t>
  </si>
  <si>
    <t>The WisconSUN Demonstration Grants are funded by the Energy Center of Wisconsin (a public non-profit) to provide co-funding for solar energy installations and training programs that promote the transformation of Wisconsin's solar energy marketplace, according to the WisconSUN web site. These annual grants are announced in the winter and selected in the spring. Of the $40,000 awarded in 2000, $20,000 was for truly building integrated PV systems. The remaining $20,000 funded other PV systems and active solar thermal systems._x000D_
_x000D_
It is particularly interesting to note that, WisconSUN is particularly interested in funding photovoltaic (PV) systems that are owned and operated by for-profit organizations.</t>
  </si>
  <si>
    <t>The Revolving Energy Loans for Arizona (RELA) Program is offered by the Department of Commerce for companies that either manufacture renewable energy, alternative energy, or energy conserving equipment or acquire such equipment for use in their own processes.  Manufacturers can qualify for the loan only if they have at least two years operating experience in Arizona.  Loan requests may range from $10,000 to $500,000, up to a maximum of 75% of total project costs.  Fixed interest rates are 5% for conservation or retrofit projects and manufacturing.  Projects must have seven years simple payback or less.</t>
  </si>
  <si>
    <t>The South Carolina Energy Office created the Public Building Solar Initiative to demonstrate solar water heating technical and economic efficiency in public facilities.  State agencies, colleges and universities, public school districts, local governments and non-profit organizations are eligible.  Projects must demonstrate the cost-effectiveness of solar water heating in one of the following types of facilities:_x000D_
&lt;ul&gt; _x000D_
&lt;li&gt;Publicly-owned residence;  _x000D_
&lt;li&gt;Facility with kitchen hot water needs;_x000D_
&lt;li&gt;Facility with shower and bath hot water needs; _x000D_
&lt;li&gt;Facility with laundry hot water needs; and_x000D_
&lt;li&gt;Facility with swimming pool needs._x000D_
&lt;/ul&gt;_x000D_
A minimum of $80,000 has been allocated for this program.  Grants will be awarded for 75% of the cost of designing and installing a solar water heating system, and for purchasing a 5-year service contract.  The maximum grant award is $25,000.   Applicants must document a projected energy cost savings payback of eight years or less.  Grant applications will be considered for funding on the basis of the quality of documentation supporting the grant application, project viability, technical merit, projected payback from cost savings and timeliness of projected project completion. _x000D_
_x000D_
South Carolina Energy Office staff will provide consultation to familiarize grantees with grant procedures and to address any questions or concerns the grantees may have about the process.  The Energy Office also will provide information regarding solar dealers and installers operating in South Carolina.  Application forms and instructions are available at the program web site._x000D_
_x000D_
Grantees will receive notification of awards by close of business February 15, 2005._x000D_
_x000D_
The following grants were awarded in April 2004: _x000D_
&lt;ul&gt; _x000D_
&lt;li&gt;The University of South Carolina, Aiken received the maximum grant award of $25,000 for installation of an indoor swimming pool at USC-Aiken Natatorium, and provided $14,525 in cost share._x000D_
&lt;li&gt;The Citadel received the maximum grant award of $25,000 for installation of a solar water heating system on Dunnemann Apartments, and provided $10,000 in cost share._x000D_
&lt;/ul&gt;</t>
  </si>
  <si>
    <t>&lt;p&gt;_x000D_
	&lt;strong&gt;Note: The application period for the Energy Loan Fund will begin again on March 1, 2015.&lt;/strong&gt; &lt;strong&gt;Interested applicants should email energy@development.ohio.gov&lt;/strong&gt; &lt;strong&gt;to be notified when the application is available.&lt;/strong&gt;&lt;/p&gt;_x000D_
&lt;p&gt;_x000D_
	&lt;span style=font-size: 12px;&gt;The Energy Loan Fund provides low-cost financing to Ohio-based businesses with less than 500 employees, manufacturers enrolled in the Energy Efficiency Program for Manufacturers, nonprofits, &amp;nbsp;and public entities.&amp;nbsp;For further information regarding eligibility, please view the&amp;nbsp;&lt;/span&gt;&lt;a href=http://development.ohio.gov/files/bs/EnergyRLFOverviewGuidelines_20130618.pdf style=font-size: 12px;&gt;Program Guidelines and Application Process.&lt;/a&gt;&lt;/p&gt;_x000D_
&lt;p&gt;_x000D_
	Small businesses may borrow up to 80 percent of eligible project costs up to $250,000. Manufacturers may borrow up to 80 percent of eligible project costs up to $1 million. Public entities and nonprofits may borrow up to 90 percent of eligible project costs up to $1 million. The Ohio Development Services Agency reserves the right to increase these limits on a case-by-case basis.&lt;/p&gt;_x000D_
&lt;p&gt;_x000D_
	The applications must demonstrate a minimum 15 percent in energy use reduction as a result of the project. Other evaluation criteria include the&amp;nbsp;&lt;span style=font-size: 12px;&gt;application&amp;rsquo;s completeness, whether application meets the requirements of applicable state and/or federal funding sources, type of eligible technologies utilized and the extent of energy savings achieved as a result of the project, extent of job creation and improvement in environmental quality as a result of the project, extent of match investment in the project, the project readiness and timeline to complete project by deadline of certain funding sources, applicant&amp;rsquo;s need for financial assistance to complete project, and the advancement of the mission of the Office of Energy.&lt;/span&gt;&lt;/p&gt;_x000D_
&lt;p&gt;_x000D_
	The pre-application review process takes from 7 to 10 days and a final resopnse should occur within 45 days.&lt;/p&gt;_x000D_
&lt;p&gt;_x000D_
	&lt;span style=font-size: 12.222222328186px;&gt;The Energy Loan Fund is managed by the Ohio Development Services Agency. Funding is provided through the Ohio Advanced Energy Fund and the Federal State Energy Program.&lt;/span&gt;&lt;/p&gt;_x000D_
&lt;p&gt;_x000D_
	&lt;strong&gt;History&lt;/strong&gt;&lt;/p&gt;_x000D_
&lt;p&gt;_x000D_
	&amp;nbsp;&lt;/p&gt;_x000D_
&lt;p&gt;_x000D_
	Ohio&amp;#39;s 1999 electric-restructuring law created the Energy Loan Fund (ELF), which provides incentives for energy efficiency, distributed energy and renewable-energy projects. The ELF will collect $100 million over 10 years from Ohio&amp;#39;s four investor-owned utilities -&amp;ndash; Duke Energy (formerly Cinergy), American Electric Power, Dayton Power &amp;amp; Light, and FirstEnergy -- to provide low-interest loans for energy-efficiency improvements at residential, government, educational, commercial, industrial and agricultural facilities. The ELF also provides funding for renewable-energy projects. The Ohio Department of Development&amp;#39;s (DOD) Office of Energy Efficiency (OEE) operates the fund. In addition to establishing funding levels, Ohio&amp;#39;s restructuring legislation created the Public Benefits Advisory Board, a multi-stakeholder panel that assists the DOD in administering the Universal Service Board and the ELF. The DOD collaborates with the Ohio Public Utilities Commission to design and develop energy programs. The OEE has developed three loan programs for the ELF:&lt;/p&gt;_x000D_
&lt;ul&gt;_x000D_
	&lt;li&gt;_x000D_
		Business &amp;amp; Institutional Loans&lt;/li&gt;_x000D_
	&lt;li&gt;_x000D_
		Renewable Energy Financial Assistance Program&lt;/li&gt;_x000D_
	&lt;li&gt;_x000D_
		Double-Saving Loans for Energy Home Improvements&lt;/li&gt;_x000D_
&lt;/ul&gt;_x000D_
&lt;p&gt;_x000D_
	In addition, the ELF provided grants for advanced energy technology projects in 2003, 2004, 2005 and 2006. Grant opportunities occur periodically; please contact the OEE for details&lt;/p&gt;</t>
  </si>
  <si>
    <t>&lt;p&gt;The City of San Diego’s Sustainable Building Policy is directed by Council Policy 900-14.  The policy contains regulations regarding building measures, private-sector incentives, health and resource conservation, outreach and education, and implementation.&lt;br/&gt;&amp;#10;&lt;br/&gt;&amp;#10;Among the directives is a commitment that all new City facilities and major building renovation projects (over 5,000 sq. ft.) achieve LEED &amp;#34;Silver&amp;#34; Level Certification and be constructed to be 15% more energy efficient than California's building code.  In addition to achieving LEED Certification, Council Policy 900-14 states that newly constructed City facilities shall incorporate a minimum of 15% self-generation using renewable technologies when site factors allow for a reasonable payback.  The policy also establishes requirements regarding water usage, indoor air quality, and the materials used in construction.&lt;br/&gt;&amp;#10;&lt;br/&gt;&amp;#10;Additionally, Council Policy 900-18 requires the City of San Diego to purchase energy efficient equipment.  All energy-consuming equipment purchased must meet either Energy Star specifications or criterion that puts products in the upper 25% of energy-efficiency, based on criteria established by the U.S. Department of Energy.&lt;/p&gt;</t>
  </si>
  <si>
    <t>&lt;p&gt;&lt;span&gt;The Nebraska Dollar and Energy Savings Loan program was created in 1990 using oil overcharge funds. The program, administered by the Nebraska Energy Office, makes available low-interest loans for residential and commercial energy efficiency improvements and renewable energy projects. &lt;/span&gt;&lt;br/&gt;&lt;/p&gt;&amp;#10;&lt;p&gt;&amp;#10;&amp;#9;Renewable energy projects may be eligible for a loan under one of two circumstances. First, a project may be eligible if it is included in a list of prequalified improvements. This list includes a variety of renewable energy projects, including wind, photovoltaics, solar hot water heating, and fuel cells. Second, projects not listed as prequalified improvements may be eligible with the submission of an energy audit that verifies that the project will have a reasonable payback period (varies by improvement type).&lt;br/&gt;&amp;#10;&amp;#9;&lt;br/&gt;&amp;#10;&amp;#9;&lt;strong&gt;Process&lt;/strong&gt;&lt;/p&gt;&amp;#10;&lt;p&gt;&amp;#10;&amp;#9;The program works by leveraging of State Energy Office funds through collaboration with individual Nebraska banks, savings institutions, and credit unions. An individual seeking a loan under this program first approaches his or her financial institution, which approves the project on financial terms. The financial institution then gains approval from the Energy Office, who can purchase 50%, 65%, or 75% of the loan at 0% to deliver a low interest rate to the borrower.&lt;/p&gt;&amp;#10;&lt;p&gt;&amp;#10;&amp;#9;&lt;strong&gt;Terms and Conditions&lt;/strong&gt;&lt;/p&gt;&amp;#10;&lt;p&gt;&amp;#10;&amp;#9;Under the program the simple interest rates are 5%, 3.5%, or 2.5% for the borrower, depending on the project. Prequalified projects are financed with a low-interest loan for up to 15 years for home and building improvements, 5 years for appliances, and 3 to 10 years for other prequalified projects.&lt;/p&gt;&amp;#10;&lt;p&gt;&amp;#10;&amp;#9;Most loan applications are reviewed and processed within 10 working days. All qualifying work should be completed within 5 months of Energy Office's commitment of funds to invest in lender's fund.&lt;/p&gt;&amp;#10;&lt;p&gt;&amp;#10;&amp;#9;As of August 2011, about 300 lenders at 900 Nebraska locations offer Dollar and Energy Savings Loans, and more than $250,000,000 has financed more than 26,000 projects. &lt;/p&gt;</t>
  </si>
  <si>
    <t>&lt;div&gt;&amp;#10;&amp;#9;Mississippi offers low-interest loans for  energy efficiency projects. Eligible projects include lighting retrofits and heating and cooling system upgrades. Eligible applicants include:&lt;/div&gt;&lt;ul&gt;&lt;li&gt;Corporations&lt;/li&gt;&lt;li&gt;Public school districts&lt;/li&gt;&lt;li&gt;Hospitals (public, private, and non-profit)&lt;/li&gt;&lt;li&gt;Institutions of higher learning&lt;/li&gt;&lt;li&gt;Sole proprietors and partnerships&lt;/li&gt;&lt;li&gt;National or regional headquarters operations&lt;/li&gt;&lt;/ul&gt;&lt;div&gt;&lt;br/&gt;&lt;/div&gt;&lt;div&gt;All projects must demonstrate that they will reduce a facility's energy costs. The interest rate is 2% below the prime rate, with a maximum loan term of 10 years. Loans range from $15,000 to $500,000. This program is supported by a revolving loan fund of $7 million, established through federal oil overcharge funds.&lt;/div&gt;&amp;#10;&lt;div&gt;&amp;#10;&amp;#9; &lt;/div&gt;&amp;#10;&lt;div&gt;&amp;#10;&amp;#9;Applications are provided to interested parties by request. Contact the Mississippi Development Authority for more information.&lt;/div&gt;</t>
  </si>
  <si>
    <t>&lt;b&gt;Note: This program is no longer accepting applications. The deadline for the most recent solicitation was September 25, 2009.&lt;/b&gt;_x000D_
_x000D_
The Alternative Power and Energy (APE) Grant Program provides a matching fund grant to non-profit, public and commercial entities to support the purchase and installation of alternative energy systems that offset fossil fuel usage, encourage public education, and create jobs. The 2009 solicitation of this program targets projects that use solar hot water systems, solar electric systems, wind power, small-hydro electric, or biomass energy (wood waste, livestock waste, waste water treatment, algae, municipal solid waste). The Grant program is open to Indiana's public, non-profit and business entities. All entities must be registered to do business in Indiana with the Secretary of State. _x000D_
_x000D_
An eligible entity may apply for a grant that uses one or more of the targeted alternative energy systems.  A project may receive up to 50% of project costs (maximum of $100,000). Grant applications will be reviewed based on the number of jobs created, ability to start and install the energy system by May 31, 2010, energy produced per dollar spent, and the environmental benefits. Monitoring systems must be included in the project, as grantees are required to track the amount of energy generated by the alternative energy system.  If monitoring system costs and a monitoring plan are not included in the project application, it will be denied._x000D_
  _x000D_
Fifty-percent Cost-share is required. Federal funds, including federal tax credits or other grants, may not be used as cost-share.</t>
  </si>
  <si>
    <t>&lt;p&gt;&amp;#10;&amp;#9;The Jane E. Lawton Conservation Loan Program takes the place of the former Community Energy Loan Program (CELP) and the Energy Efficiency and Economic Development Loan Program (EEEDLP). This program provides local governments, nonprofits, and businesses in the State with an opportunity to reduce their operating expenses by identifying and installing cost-effective energy conservation improvements. It allows borrowers to use the cost savings generated by the improvements as the primary source of revenue for repaying the loans. The program operates as a revolving loan fund where loan repayments from prior awards replenish the fund and allow it to support additional projects. Projects may include renewable installations such as solar hot water or geothermal heat pumps that can meet program guidelines.&lt;/p&gt;&amp;#10;&lt;p&gt;&amp;#10;&amp;#9;Lawton Loans can be made to eligible nonprofits, including hospitals and private schools; local governments, including public school systems and community colleges; and businesses. (Eligible nonprofit applicants may not have a mission that is primarily religious or fraternal.) The Lawton Loan Program has roughly $1.5 million available for new loans during Fiscal Year 2016 (FY 2016). The Maryland Energy Administration (MEA), which administers the program, is required to reserve a portion of the funding each year for loans to non-profits. For FY 2016, $500,000 of available loans funds are reserved for non-profits through August 31, 2016. Thereafter, remaining funds will be pooled and offered to all eligible applicants on a first-come, first-served basis.&lt;/p&gt;&amp;#10;&lt;p&gt;&amp;#10;&amp;#9;The main qualifying criteria for projects are that they save energy and have a simple payback of 10 years or less. All costs necessary for implementing an energy conservation project can be considered for funding, including the technical assessment, reasonable fees for special services, plans and specifications, and the actual costs of construction. Applicants must provide complete applications that document project costs and estimated energy savings in way that can be validated by MEA.&lt;/p&gt;&amp;#10;&lt;p&gt;&amp;#10;&amp;#9;For FY 2016, from $40,000 to $500,000 is available per loan, although larger requests may be considered on a case-by-case basis. The interest rate is set at 2.0% for FY 2016 applications. Loan applicants are required to make a contribution to the project although the contribution does not necessarily have to be in the form of cash. Participants begin repaying the loan in the second year after a loan is made, allowing time for projects to be completed and begin generating returns.&lt;/p&gt;&amp;#10;&lt;p&gt;&amp;#10;&amp;#9;Repayments and interest earned by the fund will allow the program to continue making loans for the foreseeable future. To date the program has reportedly issued more than 50 loan awards providing a total of roughly $21 million for projects across the state. These figures include loans made under the prior programs that the Lawton Loan Program replaced.&lt;/p&gt;&amp;#10;&lt;p&gt;&amp;#10;&amp;#9; &lt;/p&gt;&amp;#10;&lt;p&gt;&amp;#10;&amp;#9; &lt;/p&gt;</t>
  </si>
  <si>
    <t>&lt;p&gt;&amp;#10;&amp;#9;&lt;em&gt;&lt;b&gt;Note: FY2016 (2.75% interest rate) loan cycle is now open. Loan applications submitted are being accepted from September 1, 2015 to November 30, 2015.&lt;/b&gt;&lt;/em&gt;&lt;/p&gt;&amp;#10;&lt;p&gt;&amp;#10;&amp;#9;The Missouri Energy Loan Program, administered by the Division of Energy in the Missouri Department of Economic Development (DED), is available for energy efficiency and renewable energy projects for public and governmental buildings and structures. Eligible recipients include public schools (K-12), public/private colleges and universities, city/county governments, public water and wastewater treatment facilities, and public/private non-profit hospitals.&lt;/p&gt;&lt;p&gt;Loan amounts are based on projected energy savings from energy efficiency upgrades, which result in monetary savings that are used to repay the loan. For Fiscal Year (FY) 2016 financing is set at a 2.75% interest rate and 1% loan origination fee. Repayment schedules are determined on an individual project basis, but not to exceed 10 years. Loans under this program are determined on a competitive basis according to payback period.&lt;/p&gt;&amp;#10;&lt;p&gt;&amp;#10;&amp;#9;In FY2014, $5,000,000 in loan funding was available, and in FY2015, $7,500,000 in loan funding was available. Loans are available in amounts from $10,000 to $1,000,000 per applicant.&lt;/p&gt;&amp;#10;&lt;p&gt;&amp;#10;&amp;#9;&lt;strong&gt;Background &lt;/strong&gt;&lt;/p&gt;&amp;#10;&lt;p&gt;&amp;#10;&amp;#9;The Missouri Department of Economic Development’s Division of Energy has provided the energy loans from petroleum violation escrow funds and bonds since 1989. Since the program's inception, loans totaling over $89 million have been made through this program, resulting in an estimated cumulative savings of $167 million. The interest rates for energy loan financing are generally lower than the market interest rates. Loan recipients repay the loans with money saved on energy costs as a result of implementing energy efficiency and renewable energy projects. An energy saving loan is not defined as debt for public schools and local governments and therefore does not count against debt limits or require a public vote or bond issuance.&lt;/p&gt;</t>
  </si>
  <si>
    <t>&lt;p&gt;&amp;#10;&amp;#9;The Oregon State Energy Loan Program (SELP) was created in 1981 after voters approved a constitutional amendment authorizing the sale of bonds to finance small-scale, local energy projects and is administered by the Oregon Department of Energy. The sale of bonds is made on a periodic basis and, occasionally, may be done to accommodate a particularly large loan request.&lt;/p&gt;&amp;#10;&lt;p&gt;&amp;#10;&amp;#9;The program offers low-interest loans for projects that:&lt;/p&gt;&amp;#10;&lt;ul&gt;&amp;#10;&amp;#9;&lt;li&gt;&amp;#10;&amp;#9;&amp;#9;Save energy;&lt;/li&gt;&amp;#10;&amp;#9;&lt;li&gt;&amp;#10;&amp;#9;&amp;#9;Produce energy from renewable resources such as water, wind, geothermal, solar, biomass, waste materials or waste heat;&lt;/li&gt;&amp;#10;&amp;#9;&lt;li&gt;&amp;#10;&amp;#9;&amp;#9;Use recycled materials to create products; or&lt;/li&gt;&amp;#10;&amp;#9;&lt;li&gt;&amp;#10;&amp;#9;&amp;#9;Use alternative fuels.&lt;/li&gt;&amp;#10;&lt;/ul&gt;&amp;#10;&lt;p&gt;&amp;#10;&amp;#9;Loans are available to individuals, businesses, schools, cities, counties, special districts, state and federal agencies, public corporations, cooperatives, tribes, and non-profits. School districts receive special rates. &lt;br/&gt;&amp;#10;&amp;#9;&lt;br/&gt;&amp;#10;&amp;#9;Though there is no legal maximum loan, the size of loans generally ranges from $20,000 to $20 million. Terms vary, but are generally set to match the term of the bonds that funded the loans. Loan terms may not exceed project life. Loan fees are set based on the size of the loan and range from 1 - 2% of the loan  amount requested.&lt;br/&gt;&amp;#10;&amp;#9;&lt;br/&gt;&amp;#10;&amp;#9;Applications are available on the program web site.&lt;/p&gt;</t>
  </si>
  <si>
    <t>Minnesota's Energy Investment Loan Program will buy down up to 50% of the loan principal to 0% interest for any specific renewable energy, energy efficiency or energy conservation capital improvement measure with a simple payback of 10 years or less in an existing building.  Minnesota cities, counties, townships, hospitals and K-12 schools are eligible for this program._x000D_
_x000D_
Each specific project must pass a 10-year simple payback threshold based on total costs and energy savings, energy payments and/or incentives from other sources.  (Project-averaging of multiple measures with more and less than a 10-year simple payback is not allowed). There are no specific improvements designated for energy efficiency, as long as a measureable amount of energy is conserved as a result of the project._x000D_
_x000D_
A loan application must include a technical analysis for each proposed energy-saving capital improvement.  While projects involving energy efficiency and energy conservation measures, especially lighting retrofits, are most commonly supported, renewable energy projects are eligible and have been funded (including one 225 kW wind turbine and approximately nine wood-fired boilers). _x000D_
_x000D_
Renewable-energy projects most likely to receive support through this program include: &lt;ul&gt;&lt;li&gt;Wind energy in excellent wind resource areas; _x000D_
&lt;li&gt;Ground-source heat pumps for buildings heated by electricity, and/or natural gas users with large year-round heating and cooling loads;  _x000D_
&lt;li&gt;Solar-thermal air preheating systems;  _x000D_
&lt;li&gt;Solar hot-water systems offsetting electric space, hot water or pool heating; and/or _x000D_
&lt;li&gt;Projects receiving grants or incentives from other sources that reduce the simple payback to less than 10 years. &lt;/ul&gt; The program is designed as an $8 million revolving loan fund with no set expiration date.  If the $8 million fund is fully utilized, additional projects must wait for loan commitments to expire before additional funds are made available.  Program funding was available as of February 2005.</t>
  </si>
  <si>
    <t xml:space="preserve">&lt;i&gt;&lt;b&gt;This program has been discontinued. Communities have until January 15, 2010 to request any remaining funds that they have accrued through the June 30, 2009. No new grants will be awarded to match customer premium payments for usage after June 30, 2009. Communities should check &lt;a href=http://www.masstech.org/CleanEnergyOrg/pdfs/BalanceAvailable63009.pdftarget=blank&gt;here&lt;/a&gt; to check for any remaining balances.&lt;/b&gt;&lt;/i&gt;_x000D_
_x000D_
The Clean Energy Choice program, launched in October 2004, allows Massachusetts electric customers* to pay an additional premium each month to support green power.  When consumers choose to support clean energy projects that qualify under the state's renewable portfolio standard (RPS), the Massachusetts Technology Collaborative (MTC) will match those premiums with up to $2.5 million annually in grants.  Through matching grants for communities, towns and cities may receive up to one dollar in funding for each dollar residents spend on clean energy.  Towns and cities may use this money to fund clean energy projects in their communities.  _x000D_
_x000D_
Every three months, the MTC informs each municipal government of the amount of matching funding for which the government is eligible. The local community may either use the funding immediately or allow funding to accrue in the communityâ€™s account with the MTC. Communities may pool their funds with neighboring communities for joint projects. Grants may be used to purchase qualifying renewable-energy generating equipment or educational materials, or to conduct qualifying educational activities, building analyses or building improvements._x000D_
_x000D_
The MTC administers the Renewable Energy Trust (RET) Fund, the state's public benefits fund. The RET Fund supports this grant program.  _x000D_
_x000D_
_x000D_
*&lt;i&gt;Because customers of municipal utilities do not pay into the RET, the Clean Energy Choice program does not provide matching grants to these communities.  However, when a resident of a municipal utility makes a purchase of any Clean Energy Choice-qualified offering, MTC will provide a matching grant for low-income projects.&lt;/i&gt; _x000D_
</t>
  </si>
  <si>
    <t xml:space="preserve">The Connecticut Clean Energy Fund's (CCEF) Renewable Energy Projects in Pre-Development Program offers financing to encourage the development of renewable-energy projects in Connecticut or for renewable power production for the larger ISO New England wholesale electricity market.  Activities supported may include site control, environmental assessments, facility design, grid interconnection analysis, development of commercial documents, and public outreach and education. _x000D_
_x000D_
Project developers that have performed preliminary feasibility studies at a specifically identified site may apply for as much as $250,000 for projects up to 5 megawatts (MW), as much as $500,000 for projects greater than 5 MW. Eligible renewable-energy resources include wind, solar, fuel cells, wave or tidal power, ocean thermal, low emission advanced biomass conversion technologies, and landfill gas resources._x000D_
_x000D_
Program funding generally will take the form of unsecured loans with reasonable interest rates. The CCEF will consider alternative investment mechanisms, however, as appropriate to the project type and structure.  All projects require a minimum cost share of 25% by the applicant, their partners and/or third-party finance sources.  _x000D_
_x000D_
Project developers must agree to the following conditions:&lt;ul&gt;&lt;li&gt;To sell at least 50% of all renewable-energy credits (RECs) attributable to the energy generated by the project for a 10-year period from the in-service date of the facility to the Connecticut market, &lt;b&gt;or&lt;/b&gt; to participate in a long-term contract under CCEF's Project 100 Initiative (see description below) if qualified._x000D_
&lt;li&gt;To deliver more than 50% of the nameplate rated capacity and energy produced to the wholesale electricity market.&lt;/ul&gt;The Pre-Development Program seeks to reduce financial risk during the early stages to create a pipeline of Class I renewable-energy projects that could qualify for long-term power purchase contracts under CCEF's Project 100 Initiative.  This initiative supports legislation enacted in June 2003 (P.A. 03-135) requiring the state's electric-distribution companies to enter into minimum 10-year contracts for at least 100 MW of Class I renewable capacity.  Pricing under these contracts will include a premium of up to 5.5Â¢ per kWh.  These long-term power purchase contracts must be filed with the Connecticut Department of Public Utilities by July 1, 2007, and must arise from projects that receive funding from the CCEF, among other criteria.  _x000D_
_x000D_
Applications for the Pre-Development Program are accepting on a rolling basis._x000D_
  _x000D_
</t>
  </si>
  <si>
    <t>&lt;div&gt;&amp;#10;&amp;#9;The Florida Energy Conservation and Sustainable Buildings Act requires the use of energy-efficient equipment and design, and solar energy devices for heating and cooling state buildings where life-cycle cost analysis determines that solar-energy systems will be cost-effective over the life of the building. Florida law also requires that all new educational facilities include passive solar design. Florida mandates that schools with hot water demands exceeding 1,000 gallons per day must include a solar water heating system that provides at least 65% of hot water needs whenever economically feasible.&lt;br/&gt;&amp;#10;&amp;#9;&lt;br/&gt;&amp;#10;&amp;#9;In June 2008, Florida enacted legislation (HB 7135) mandating that buildings constructed and financed by the state must comply with the U.S. Green Building Council's (USGBC) Leadership in Energy and Environmental Design (LEED) rating system, the Green Building Initiative's Green Globes rating system, the Florida Green Building Coalition standards, or a nationally recognized, high-performance green building rating system. To achieve this mandate, the Department of Management Services was directed to adopt the LEED standards for New Construction (LEED-NC) for all new buildings. &lt;/div&gt;&amp;#10;&lt;div&gt;&amp;#10;&amp;#9; &lt;/div&gt;&amp;#10;&lt;div&gt;&amp;#10;&amp;#9;Executive Order 07-126, signed in July 2007, established requirements and goals to decrease greenhouse gas emissions across all state agencies and departments under the direction of the governor, and to increase the energy efficiency of state buildings. The greenhouse gas emissions reduction target includes a 10% reduction from 2007 levels by 2012, a 25% reduction by 2017, and a 40% reduction by 2025.&lt;/div&gt;&amp;#10;&lt;div&gt;&amp;#10;&amp;#9;&lt;br/&gt;&amp;#10;&amp;#9;In 2010, Florida Statute § 255.2575 declared that all county, municipal, school district, water management district, state university, community college, and Florida state court buildings shall be constructed to comply with a sustainable building rating system or a national model green building code. This statute is applicable to all architectural plans which are commenced after July 1, 2008.&lt;/div&gt;&amp;#10;&lt;div&gt;&amp;#10;&amp;#9; &lt;/div&gt;&amp;#10;&lt;div&gt;&amp;#10;&amp;#9;Florida Statute § 255.2575 also defines workforce training program through the St. Petersburg College, and other Florida community colleges. This curriculum is intended to ensure that green building rating system certifying agents (accredited professionals who possess a knowledge and understanding of green building processes, practices, and principles) are available to carry out Statute 255.2575 building requirements.&lt;/div&gt;&amp;#10;&lt;div&gt;&amp;#10;&amp;#9;&lt;br/&gt;&amp;#10;&amp;#9;In July of 2013, SB 1594 empowered municipalities, schools districts, higher education institutions, and community colleges to enter into performance-based contracts for energy management systems, various energy conservation measures, and renewable energy generation aimed at reducing electric consumption. These contracts must undergo investment-grade audits and must have a payback period of 20 years or less.&lt;/div&gt;</t>
  </si>
  <si>
    <t>In March 2005, the Michigan Public Service Commission (PSC) approved a consensus agreement that implements a voluntary statewide net-metering program for a minimum of five years.  Although this ruling is still in effect, changes may be forthcoming.  In August 2008, the PSC issued an &lt;a href=http://efile.mpsc.cis.state.mi.us/efile/docs/15316/0022.pdf&gt;order&lt;/a&gt; adopting a new net metering standard and directing state utilities to file new tariffs by December 31, 2009.  At this point it is difficult to say how net metering in Michigan might change because the order itself provides few parameters or details.  However, the order does define net metering as a simple netting on a one-to-one kilowatt-hour (kWh) basis of electricity delivered by the utility to the customer and electricity delivered by the customer to the utility, at least to the point of zero net usage. Presumably, the utilities' new tariffs must be consistent with this definition. _x000D_
_x000D_
Under the current rules, systems that generate electricity using solar, wind, geothermal, biomass (including waste-to-energy and landfill gas) or hydropower are eligible.* The maximum size of electric generators eligible for net metering is less than 30 kilowatts (kW), unless a utility voluntarily sets its limit at less than 150 kW (to match size categories established by the state's interconnection rules). Non-dispatchable generation (e.g. solar and wind) must be sized not to exceed the customer's annual energy needs, measured in kilowatt-hours.  Dispatchable systems should be sized not to exceed the customer's capacity needs, measured in kilowatts. The application fees, procedures and requirements of Michigan's interconnection rules also apply to net-metered systems. There is an aggregate program limit of 0.1% of each utility's peak load or 100 kW (whichever is greater)._x000D_
_x000D_
However, utilities are permitted to use a variety of billing options under the consensus agreement, and most utilities' billing practices do not actually constitute true net metering.  Any customer net excess generation (NEG) is carried over to the customer's next bill on a monthly basis, at rates which vary by utility.  A &lt;a href=http://efile.mpsc.cis.state.mi.us/efile/docs/15113/0059.pdf&gt;2007 PSC Staff Report&lt;/a&gt; summarizes the different billing methods currently used by state utilities. Any NEG remaining at the end of a 12-month billing cycle is awarded to the utility, and the value of these credits will be used to offset program costs. Customer-generators retain ownership of all renewable-energy credits (RECs) associated with the generation of electricity._x000D_
_x000D_
Customers may participate for at least 10 years after entering the program. Participating utilities are required to report their program results annually. The data will be incorporated into an annual report to the PSC by the Michigan Renewable Energy Program (MREP) Collaborative working group.  After the fourth year of the program, the MREP Collaborative will submit a report to the MPSC evaluating the program and making recommendations for the future of net metering in Michigan. _x000D_
_x000D_
The following utilities are participating in the program:  Detroit Edison (DTE Energy), Northern States Power Company (Xcel Energy), Indiana Michigan Power (AEP), We Energies, Consumers Energy, Wisconsin Public Service Corporation, Alger Delta CEA, HomeWorks Tri-County Electric Cooperative, Cloverland Electric Cooperative, Great Lakes Energy, Ontonagon County Rural Electrification Association, Presque Isle Electric &amp; Gas Cooperative, Thumb Electric Cooperative, Upper Peninsula Power Company, and Alpena Power Company. _x000D_
_x000D_
  _x000D_
&lt;i&gt;* In October 2005, the PSC approved a request by Detroit Edison to offer net metering to customers with fuel cells and Stirling engines regardless of the fuel used to generate electricity. &lt;/i&gt;</t>
  </si>
  <si>
    <t>&lt;p&gt;&lt;b&gt;&lt;i&gt;Note: The application window for the April 2010 solicitation has now closed. Prospective future applicants can sign up to be notified when the program re-opens on the program web site. &lt;/i&gt;&lt;/b&gt;&lt;strong&gt;&lt;em&gt;The description below pertains to the April 2010 solicitation and is included for informational purposes only.&lt;/em&gt;&lt;/strong&gt;&lt;br /&gt;_x000D_
&lt;br /&gt;_x000D_
The Pennsylvania Energy Development Authority (PEDA) issues periodic funding solicitations to provide support for innovative, advanced energy projects, and for businesses interested in locating or expanding their alternative-energy manufacturing or production operations in Pennsylvania. PEDA's April 2010 solicitation offers $16 million in total funding to support in-state projects, manufacturing, or research involving the following types of fuels, technologies or measures:  clean, alternative fuels for transportation; solar energy; wind; low-impact hydropower; geothermal; biologically derived methane gas, including landfill gas; biomass; fuel cells; coal-mine methane; waste coal; integrated gasification combined cycle; demand management measures, including recycled energy and energy recovery, energy efficiency and load management; and energy education.  &lt;br /&gt;_x000D_
&lt;br /&gt;_x000D_
The solicitation is open to corporations, partnerships, associations and other legal business entities; nonprofits; Pennsylvania colleges and universities; and any Pennsylvania municipality and any public corporation, authority or body. The maximum individual award under the April 2010 solicitation is $1.0 million with a proposal deadline of June 15, 2010. The 2010 program is supported by funding from the federal American Recovery and Reinvestment Act of 2009 (ARRA). The list of projects funded under the April 2010 solicitation is available on the program web site.&lt;/p&gt;_x000D_
&lt;p&gt;Special eligibility limitations apply to solar energy projects.  Residential solar projects are not eligible for funding under any circumstances and small business projects (100 full-time employees or less) must be larger than 200 kW in order to qualify for funding.  Solar projects not eligible for PEDA grants may instead apply for funding through the new &lt;a target=_blank href=http://www.portal.state.pa.us/portal/server.pt/community/grants_loans_tax_credits/10395/pa_sunshine_solar_program/821790 title=go to PA Sunshine web site&gt;Pennsylvania Sunshine Solar Program&lt;/a&gt;. &lt;br /&gt;_x000D_
&lt;br /&gt;_x000D_
All projects must contain a research component directly related to alternative energy resources. Grant funds may be used for a variety of purposes, summarized as follows:&lt;/p&gt;_x000D_
&lt;ul&gt;_x000D_
    &lt;li&gt;The purchase of equipment used for the manufacturing of alternative energy or energy efficiency equipment and materials&lt;/li&gt;_x000D_
    &lt;li&gt;The purchase of energy efficiency or alternative energy equipment for energy production&lt;/li&gt;_x000D_
    &lt;li&gt;Design, renovation, and construction of energy efficient equipment, alternative energy, or alternative fuels manufacturing facilities&lt;/li&gt;_x000D_
    &lt;li&gt;Design, renovation, and construction of research and development facilities for new alternative energy or energy efficiency technologies&lt;/li&gt;_x000D_
    &lt;li&gt;Renovations of major facilities to make them more energy efficient (minimum 25% energy savings factor for equipment being replaced or facility as a whole)&lt;/li&gt;_x000D_
&lt;/ul&gt;_x000D_
&lt;p&gt;Projects that support revitalization by reusing or redeveloping brownfields and previously developed sites in urban, suburban and rural communities are preferred. Applicants are generally expected to provide some level of documented cost share or matching funds, the level or which plays a role in the evaluation process.  &lt;br /&gt;_x000D_
&lt;br /&gt;_x000D_
For further information please consult the program website or use the contact information below for statewide projects. The grant solicitation also contains a list of regional program contacts. &lt;br /&gt;_x000D_
&lt;br /&gt;_x000D_
PEDA was established in 1982 to promote applied energy research, provide financial incentives for the deployment of clean, alternative-energy projects and promote investment in Pennsylvania's energy sector.&lt;/p&gt;</t>
  </si>
  <si>
    <t>&lt;p&gt;&lt;b&gt;&lt;i&gt;Note: For the Renewable Energy January 21, 2016, competitive grant cycle, the only Renewable Energy grant applications being accepted are for Solar Thermal, Biomass, Advancing Renewable Energy and Emerging Technologies. or the Energy Efficiency January 21, 2016, competitive grant cycle, only Water Energy Efficiency Program grant applications are being accepted. Please visit the program website listed above in early 2016 for additional information.&lt;/i&gt;&lt;/b&gt;&lt;/p&gt;&lt;p&gt;&amp;#10;&amp;#9;The Illinois Clean Energy Community Foundation (ICECF) was established in December 1999 as an independent foundation with a $225 million endowment provided by Commonwealth Edison. The ICECF invests in clean-energy development and land-preservation efforts, working with communities and citizens to improve environmental quality in Illinois. The ICECF provides competitive grants to programs and projects that improve energy efficiency, develop renewable energy resources, and preserve and enhance natural areas and wildlife habitats in Illinois. Since 2001 the Foundation has awarded approximately 4,700 grants totaling $226 million.&lt;br/&gt;&amp;#10;&amp;#9;&lt;br/&gt;&lt;b&gt;Energy Efficiency and Renewable Energy Grants&lt;/b&gt;&lt;/p&gt;&lt;p&gt;&amp;#10;&amp;#9;Grants support both energy efficiency and renewable energy projects, including wind, solar (both solar thermal and solar electric applications), biomass, fuel cells, and other forms of distributed generation, although funding for specific technologies varies depending on the grant cycle. Award amounts will be considered on a case-by-case basis, taking into account cost-effectiveness of the project, project innovation, simple project payback, other sources of funding and owner contribution. &lt;/p&gt;&lt;p&gt;Financial support is provided for programs and projects that benefit the public by:&lt;/p&gt;&lt;ul&gt;&lt;li&gt;&lt;span&gt;Demonstrating and promoting the innovative use of currently available technology and strategies to advance clean energy and land conservation&lt;/span&gt;&lt;/li&gt;&lt;li&gt;&lt;span&gt;Incorporating wherever possible energy efficiency, renewable energy, and preserving natural areas&lt;/span&gt;&lt;/li&gt;&lt;li&gt;&lt;span&gt;Becoming influential examples that teach and motivate change&lt;/span&gt;&lt;br/&gt;&lt;/li&gt;&lt;/ul&gt;&lt;p&gt;&lt;b&gt;Application Process&lt;/b&gt;&lt;/p&gt;&lt;p&gt;Visit the &lt;a href=http://www.illinoiscleanenergy.org/how-to-apply/ target=_blank&gt;ICECF grant application website&lt;/a&gt; to find out about currently available and upcoming grants.&lt;/p&gt;&lt;p&gt;&lt;span&gt;Grant cycles and application deadlines vary depending on the project. The ICECF will notify applicants whether to submit a full proposal. When applicants are invited to submit a full proposal, the ICECF will specify what information to include, as well as the supporting documents that must be submitted.&lt;/span&gt;&lt;br/&gt;&lt;/p&gt;&lt;p&gt;&lt;b&gt;K-12 Solar Schools Program and K-12 Wind Schools Program&lt;/b&gt;&lt;/p&gt;&lt;p&gt;The ICECF also administers the K-12 Solar Schools Program and the K-12 Wind Schools Program. These programs turn school buildings into hands-on science experiments, helping teachers to instruct students about science, math, technology, the environment and other important topics. &lt;/p&gt;&lt;p&gt;These programs are targeted grant programs with separate guidelines, deadlines, and application forms. &lt;span&gt;Proposals for the K-12 Wind Schools Program and the K-12 Solar Schools Program are only considered in February. Since 2006, ICECF has awarded over $2,100,000 in grants to over 220 schools to support the installation of 1-kW solar PV systems. ICECF has developed a dedicated &lt;/span&gt;&lt;a href=http://www.illinoissolarschools.org/ target=_blank&gt;website&lt;/a&gt;&lt;span&gt; for this program.&lt;/span&gt;&lt;/p&gt;&lt;p&gt;&lt;/p&gt;&lt;p&gt;The K-12 Solar Schools Program provides grants for the installation of 1 kilowatt (kW) solar photovoltaic (PV) systems throughout Illinois at institutions serving grades K-12. The K-12 Wind Schools Program provides grants to support the installation of 1-5 kW wind turbines throughout Illinois at institutions serving grades K-12. The K-12 Wind Schools &lt;/p&gt;&lt;p&gt;&lt;/p&gt;</t>
  </si>
  <si>
    <t>&lt;p&gt;&amp;#10;&amp;#9;New Mexico's Energy Efficiency and Renewable Energy Bonding Act, which became law in April 2005, authorizes up to $20,000,000 in bonds to finance energy efficiency and renewable energy improvements in state government and school district buildings. At the request of a state agency or school district, the New Mexico Energy, Minerals and Natural Resources Department will conduct an energy assessment of a building to determine specific efficiency measures which will result in energy and cost savings. A state agency or school district may install or enter into contracts for the installation of energy efficiency measures on the building identified in the assessment. An installation contract may be entered into for a term of up to 10 years.&lt;/p&gt;&lt;p&gt;&amp;#10;&amp;#9;The bonds are exempt from taxation by the state, and any type of renewable energy system and most energy efficiency measures, including energy recovery and combined heat and power (CHP) systems, are eligible for funding. Projects financed with the bonds will be paid back to the bonding authority using the savings on energy bills.&lt;/p&gt;</t>
  </si>
  <si>
    <t>&lt;p&gt;&lt;b&gt;&lt;i&gt;NOTE: County Bill 9-14 enacted in 2014 requires at least 50% of the County Government's electric power usage be supplied by renewable energy by fiscal year 2015, and 100% of the by 2016.&lt;/i&gt;&lt;/b&gt;&lt;/p&gt;&lt;p&gt;In October 2000, a group six county agencies, consisting of Montgomery County, Montgomery County Public Schools, Montgomery County Housing Opportunities Commission, Montgomery College, the Washington Suburban Sanitary Commission, and the Maryland-National Capital Park and Planning Commission, began purchasing power on a competitive basis.  In March 2003, the county's energy policy was amended to incorporate the purchase of renewable energy and to expand energy-efficiency efforts. This resolution required all county agencies to purchase 5% of their total electricity supply from power generated by zero-emission renewable resources.  &lt;br/&gt;&amp;#10;&lt;br/&gt;&amp;#10;In May 2005, Montgomery County signed a contract with Washington Gas Energy Services and its wind energy supplier, Community Energy, to supply 5% of a multi-jurisdictional group's power with wind-energy resources, resulting in a purchase of 38.4 million kilowatt-hours (kWh) per year for two years from wind facilities in West Virginia. The contract applied to six county agencies, 11 municipalities and Prince George's County.  In early 2006, the county and its partners doubled their commitment to 10% renewable energy (Resolution 15-1529) for FY 2007 with a further goal of 20% by FY 2011. The County further updated the green purchasing policy in October 2008, enacting a resolution setting an FY 2009 goal of 15% renewable energy while maintaining the FY 2011 goal of 20%.  The 2008 resolution also updated the County's renewable energy qualification criteria to include only wind, solar, anaerobic digestion, landfill gas, biomass, geothermal, and tidal energy sources as defined under the Tier I resource definitions of the state RPS.  &lt;br/&gt;&amp;#10;&lt;br/&gt;&amp;#10;In April 2010, the County and its partners &lt;a target=_blank href=http://www.montgomerycountymd.gov/apps/News/press/PR_details.asp?PrID=6532 title=go to Press Release&gt;announced&lt;/a&gt; a new green power purchase of almost 162 million kWh, boosting the County's purchase to 30% of its annual electricity use. However, as of June 2012 the U.S. Environmental Protection Agency's Green Power partnership lists a current purchase of 134.6 million kWh, or 25% of electricity demand for the collective group. The County's FY2013 budget documents assume a continuation of these purchases, with most county agencies achieving a minimum purchase of 20% renewable energy through the extension of current contracts. The Montgomery County Clean Energy Buyers Group currently consists of Montgomery County Government, Montgomery County Public Schools, Montgomery College and The Maryland-National Park and Planning Commission. Also participating are the City of College Park, Chevy Chase Village, Chevy Chase Village Section 5, City of Gaithersburg, City of Rockville, City of Takoma Park, Town of Glen Echo, Town of Kensington, Town of Laytonsville and Town of Somerset. &lt;/p&gt;&lt;p&gt;In April 2014, the county enacted Bill 9-14 which requires at least 50% of the County government’s electric power usage be supplied by renewable energy by fiscal year 2015, and 100% of the by 2016. This applies to County Government facilities, and not agencies and municipalities, however many agencies and municipalities participating in the buying group have matched the County’s commitments. The county is listed in EPA's National Top 100 users of largest green power users in the country. The status of the goal can be accessed on the &lt;a href=www.montgomerycountymd.gov/DGS-OES&gt;county's website&lt;/a&gt;.&lt;br/&gt;&amp;#10;&lt;br/&gt;&lt;br/&gt;&lt;/p&gt;</t>
  </si>
  <si>
    <t>Tuscon Electric Power (TEP) created the SunShare hardware buydown program to encourage residential and business customers to install new photovoltaic equipment. Under the SunShare hardware buydown program, systems of 1 kW to 5kW are eligible. The customer may either purchase a qualifying system 1 kW or larger from a third party or may purchase a 1-kW or 5-kW system kit from TEP.  The Sunshare program kicked off in 2001 and will continue through at least 2003, and possibly until 2012.  _x000D_
  _x000D_
Under the third party option, TEP will credit the customer $2,000 per AC kW of proven, installed solar generating capacity.  Under the TEP kit option, TEP will credit the customer $2,000 for the 1 kW system and up to $10,000 for the 5 kW system.  The kit includes panels, inverter, supports, meter, and meter socket.  The cost for a 1 kW solar kit is approximately $9,000 plus installation costs.  A kit purchased from TEP will cost $6000 after the $2000 credit.  TEP also offers a net metering option which credits the customer with the energy sent into the grid on a kWh basis.  _x000D_
_x000D_
To qualify for the buydown program, participants must: 1) be a customer of TEP; 2) have at least 250-sq. ft. of unobstructed space; 3) have a roof facing true south; 4) be within 100 ft of where tying to the grid; and 5) have a roof that can accommodate panels at a 32-degree angle.  Installations must have been made after January 1, 1997. Annual inspections and maintenance labor for repairs will be provided by TEP.  The PV equipment must meet TEP and Arizona Corporation Commission requirements for self-generation equipment.  _x000D_
_x000D_
The program has received over 1000 inquiries and over 150 applications.  As of September 2002, about 27 customers have received payback or are in the process of being tested for acceptance.  _x000D_
 _x000D_
In addition to financial assistance from TEP, state tax benefits are available up to $1,000.</t>
  </si>
  <si>
    <t>&lt;p&gt;&amp;#10;&amp;#9;FirstEnergy (formerly GPU) established the Metropolitan Edison Company Sustainable Energy Fund and the Penelec Sustainable Energy Fund in 2000. The Community Foundation for the Alleghenies in Johnstown, Pennsylvania administers the Penelec loan and grant components of the Fund, which has assets of approximately $9.1 million. The majority of funding available from the fund takes the form of investments made in businesses pursuing one or more of the fund's objectives. These funds typically will be distributed as loans or equity investments. The program is open to any individual, organization, governmental entity, or corporation. Penelec Sustainable Energy Fund and Metropolitan Edison Sustainable Energy Fund share an advisory committee and are commonly referred to in the singular as the Met Ed / Penelec Sustainable Energy Fund.&lt;/p&gt;&amp;#10;&lt;p&gt;&amp;#10;&amp;#9;The fund is designed to promote:&lt;/p&gt;&amp;#10;&lt;ul&gt;&amp;#10;&amp;#9;&lt;li&gt;&amp;#10;&amp;#9;&amp;#9;The development and use of renewable energy and clean-energy technologies;&lt;/li&gt;&amp;#10;&amp;#9;&lt;li&gt;&amp;#10;&amp;#9;&amp;#9;Energy conservation and efficiency;&lt;/li&gt;&amp;#10;&amp;#9;&lt;li&gt;&amp;#10;&amp;#9;&amp;#9;Sustainable-energy businesses; and&lt;/li&gt;&amp;#10;&amp;#9;&lt;li&gt;&amp;#10;&amp;#9;&amp;#9;Projects that improve the environment in the companies' service territories, as defined by their relationship to the companies' transmission and distribution facilities.&lt;/li&gt;&amp;#10;&lt;/ul&gt;&amp;#10;&lt;p&gt;&amp;#10;&amp;#9;As identified on the program web site, specific types of projects eligible for loans may include renewable electricity generation projects for on-site use or grid supply; projects involving the development of a sustainable energy technology (e.g., solar panel manufacturing); businesses that use renewable energy in the operation of a business; and businesses that enhance energy efficiency and conservation.&lt;/p&gt;&amp;#10;&lt;p&gt;&amp;#10;&amp;#9;Examples of projects funded in the past are available on the program web site, along with details of the investment guidelines.&lt;/p&gt;</t>
  </si>
  <si>
    <t>&lt;b&gt;Note: Policy expired at the end of 2009.  No update since expiration for 2010 or beyond.&lt;/b&gt;_x000D_
_x000D_
In January 2007, the State of Illinois established a goal for state agencies to purchase 3% of their power from renewable sources by the end of 2007, 4% by the end of 2008, and 5% by the end of 2009. The state has a contract for renewable energy credits generated by wind turbines located in Illinois. In March 2007, Lt. Governor Pat Quinn invited cities and universities around Illinois to accept the 3-4-5 renewable energy challenge and match the state's green power commitment. _x000D_
_x000D_
The 3-4-5 challenge updates former Governor George Ryan's Executive Order Number 6 from 2002, which set a goal for state agencies to purchase at least 5% of the electricity from renewable sources by 2010, and at least 15% by 2020.</t>
  </si>
  <si>
    <t>The Pennsylvania Public Utility Commission created the Sustainable Development Fund (SDF) in its final order of the PECO Energy electric utility restructuring proceeding.  The Reinvestment Fund, Inc. (TRF), which was formed in 1985 to build wealth and opportunity for low-wealth communities and low- and moderate-income individuals, administers the SDF._x000D_
_x000D_
SDF later received additional funding and responsibilities as a result of the PECO Energy/Unicom merger settlement. That settlement added funding for new wind development, for solar photovoltaics and for renewable energy education, as well as a lump-sum payment and an increase in SDF's core fund.  In total, the fund has received approximately $31.8 million in income over its lifetime.  _x000D_
_x000D_
The SDF provides financial assistance to eligible projects in the form of grants, commercial loans, subordinated debt, royalty financing, and equity financing.  The Sustainable Development Fund provides financial assistance for the following types of ventures:&lt;ul&gt;&lt;li&gt;Manufacturers, wholesalers/distributors, retailers and service companies who want to finance equipment upgrades or electricity energy savings improvements to their plant/office facilities; _x000D_
&lt;li&gt;Manufacturers, distributors and installers of renewable energy, advanced clean energy and energy-conserving products and technologies; and, _x000D_
&lt;li&gt;Companies and organizations that are end-users of renewable energy, advanced clean energy and energy-conserving products and technologies.&lt;/ul&gt;The specific terms of the financial support are flexible and are determined on a case-by-case basis.  SDF also has a lease-financing product for large nonprofit institutions (schools and hospitals) for energy conservation improvements._x000D_
_x000D_
Three types of grants are available: Sustainable Energy Business Planning Grants, Sustainable Energy Demonstration Grants, and other grants that follow the SDF's mission to of promoting renewable energy, energy conservation and sustainable energy businesses.  Grants will not be awarded for energy measures in individual residential buildings. According to the SDF's &lt;a href=http://www.trfund.com/sdf/documents/SDFAnnualProgramPlanfor2008.pdf&gt;2008 Annual Program Plan&lt;/a&gt;, sustainable energy grants are expected to average approximately $25,000 each with a total budget of $200,000. Grant funds are available for up to 75% of the cost of the work, with a minimum of 25% of the project costs being provided by the applicant. The average grant amount and the percentage of matching share are suggested values that may be modified by the SDF in special instances. For business planning grants, an additional guideline is that no more than 40% of the grant award may go to cover the costs of the applicant's staff.  _x000D_
_x000D_
Visit the program website above for more information on applying for these SDF grants.</t>
  </si>
  <si>
    <t>&lt;B&gt;**Note that this solicitation is now closed.  However, a similar request for proposals is expected in November 2004.  Updated information will be posted here when it becomes available.&lt;/B&gt;_x000D_
_x000D_
The Connecticut Clean Energy Fund (CCEF) has announced a request for proposals (RFP) to install and demonstrate fuels cells (greater than 1 kW) under the CCEF Fuel Cell Initiative, now in its third year.  CCEF is the state's public benefits fund financed by a surcharge levied against the state's electrical ratepayers and administered by Connecticut Innovations, Inc., a quasi-public agency of the State of Connecticut.   _x000D_
_x000D_
The funding level for this round of the program is set at up to $4 million.  Proposals are requested from fuel cell manufacturers or integrators, and teaming of parties is encouraged and can include a wide variety of organizations.  In particular, CCEF is seeking projects that:_x000D_
&lt;ol&gt;_x000D_
&lt;li&gt;Employ fuel cells with strong commercialization potential;_x000D_
&lt;li&gt;Involve an engaged and knowledgeable host;_x000D_
&lt;li&gt;Use innovative, high-value applications and approaches;_x000D_
&lt;li&gt;Will demonstrate the benefits of distributed generation;_x000D_
&lt;li&gt;Will help increase public awareness of fuel cells;_x000D_
&lt;li&gt;Show how costs can be reduced or barriers overcome;_x000D_
&lt;li&gt;Promote environmental and social benefits; and_x000D_
&lt;li&gt;Offer a high degree of replicability._x000D_
&lt;/ol&gt;_x000D_
CCEF funding is not anticipated to cover the entire cost of the project.  Co-funding from participants to lower the amount of funding needed and/or create payback opportunities are required components of the successful proposal.  Financial structures may include, but are not limited to:_x000D_
&lt;ul&gt;_x000D_
&lt;li&gt;debt_x000D_
&lt;li&gt;equity and equity-like_x000D_
&lt;li&gt;warrants_x000D_
&lt;li&gt;royalties_x000D_
&lt;li&gt;combination structures_x000D_
&lt;/ul&gt;_x000D_
This program employs a two-step process.  Proposers complete and submit a Round 1 application (see web site above) providing key information about the project.  CCEFâ€™s evaluation team will select projects eligible to advance to Round 2, at which point a Round 2 application but be submitted.  Participants in projects selected for the short list in Round 2 will be asked to make oral presentations to CCEF on the merits of their projects.</t>
  </si>
  <si>
    <t>The New York State Energy Research and Development Authority (NYSERDA) is sponsoring an opportunity for New York schools to own and use a 2-kW grid-tied photovoltaic (PV) system as part of a four-year educational program called School Power...Naturally.  Fifty schools are expected to participate.  The first installations will begin in March 2003._x000D_
_x000D_
Solar Works, Inc. will be designing, installing, and servicing the PV Systems on behalf of NYSERDA.  Solar Works leads a team for the program that includes the Research Foundation of the State University of New York (SUNY).  SUNY will be developing the curricular materials._x000D_
_x000D_
The fully installed PV system ($20,000 value) will cost each school $1,500 and will include weather instrumentation, equipment that records output from the PV System, and ongoing service through June, 2006.  Also included is a broad range of age-appropriate and multi-disciplinary PV curricular materials that will integrate use of the PV System and weather station into existing curricula._x000D_
_x000D_
Public or nonpublic high schools, BOCES, middle schools, or elementary schools (containing grades 5 and 6) are eligible to apply for a PV system, provided the school or school district pays a system benefits charge when paying its electric utility bill.  The System Benefits Charge is an assessment on the delivery of electricity that was established by New York's Public Service Commission to fund important public policy initiatives in energy research and efficiency, including New York Energy $mart, the source of the funds for this program.  (See DSIRE's summary of New York's public benefits fund.)_x000D_
_x000D_
Schools that are a customer of investor-owned utilities, including Con Edison, Central Hudson Gas &amp; Electric, New York State Electric &amp; Gas, Niagara Mohawk Power Corporation, Rochester Gas and Electric, and Orange and Rockland typically pay the system benefits charge.</t>
  </si>
  <si>
    <t>Ethanol and Biodiesel producers can receive grants of 20 cents per gallon for the first 18 million gallons produced per year for the first ten years of production. The program is funded through a 3.2 cents per gallon fee from producers; fees are matched by 5.25 times with general revenue funds. Thus the net grant amount is 16.8 cents per gallon. Biodiesel must meet ASTM standards.</t>
  </si>
  <si>
    <t xml:space="preserve">Missouri Schools Going Solar (MSGS) provides turn-key design and installation of photovoltaic arrays to Missouri K-12 schools that are electric customers of AmerenUE or Kansas City Power and Light (KCP&amp;L).  The standard MSGS package includes the hardware and technical assistance to install an interconnected 1-kW pole-mounted array on school grounds. The estimated cost of the hardware with installation is $13,500 and will be procured by the Missouri Department of Natural Resourcesâ€™ Energy Center. Awarded schools may choose to â€œupgradeâ€ the system but will be responsible for any costs above a standard MSGS package.  The MSGS program also includes an energy-education program that provides information on system operation and maintenance and interdisciplinary curricular materials and teacher training._x000D_
_x000D_
Eligible schools must provide a $2,500 cash match. MSGS recommends that this match be met through community fundraising to raise awareness of the project, but this is not a requirement. Applicants must have an interest in energy efficiency, renewable energy and the initiative to create a partnership with the Missouri Department of Natural Resources' Energy Center, their utility, and a local community._x000D_
  _x000D_
Missouri Schools Going Solar anticipates awarding PV arrays to a maximum of 18 schools over three years.  MSGS anticipates awarding 3 schools in the KCP&amp;L territory and 6 additional schools in the AmerenUE territory during award cycle 3.  Deadlines for postmarked applications and award dates are as follows:  _x000D_
_x000D_
&lt;b&gt;Cycle 1:&lt;/b&gt;  Friday, April 16, 2004 (postmark deadline); Friday, May 14, 2004 (award)_x000D_
&lt;b&gt;Cycle 2:&lt;/b&gt;  Friday, October 29, 2004 (postmark deadline); Tuesday, November 30, 2004 (award)_x000D_
&lt;b&gt;Cycle 3:&lt;/b&gt;  Monday, October 31, 2005 (postmark deadline); Wednesday, November 30, 2005 (award)_x000D_
_x000D_
In July 2005, Parkway Northeast Middle School became the first Missouri school to receive a PV system. The system is rated at 1,050 Watts and uses Shell 175 modules, a Sunny Boy 1800 inverter, and the Heliotronics Feynman Data Acquisition System.  MSGS has awarded grants to install PV systems to nine Missouri schools and anticipates awarding PV systems to nine more schools this year._x000D_
  _x000D_
</t>
  </si>
  <si>
    <t xml:space="preserve">&lt;b&gt;&lt;i&gt;Note: LORI grants are no longer available for photovoltaic (PV) systems. Funding for PV systems is now available through &lt;a href=http://www.masstech.org/solar &gt;Commonwealth Solar&lt;/a&gt;, a state-funded rebate program that took effect in January 2008.&lt;/b&gt;&lt;/i&gt;_x000D_
_x000D_
The Massachusetts Technology Collaborativeâ€™s (MTC) Large Onsite Renewables Initiative (LORI) provides two types of grants -- Feasibility Study Grants, and Design &amp; Construction Grants -- on a competitive basis to expand the production and use of distributed renewable-energy technologies in the state. MTC is the administrator of the Renewable Energy Trust Fund, the state's public benefits fund for renewable energy. _x000D_
_x000D_
Program funds support grid-tied renewable-energy projects (excluding PV) greater than 10 kilowatts (kW) in capacity that are located at commercial, industrial, institutional and public facilities that will consume more than 25% of the renewable energy generated by the project on-site. The applicant and project site must be a customer of a Massachusetts investor-owned electric distribution utility or a municipal utility that pays into the Renewable Energy Trust. Grant awards may be used to facilitate the installation of renewable-energy projects on existing buildings (retrofits) or in conjunction with new construction/major renovation projects, including green buildings. _x000D_
_x000D_
The sixth round of LORI funding, totaling approximately $3 million, was made available in August 2008. &lt;b&gt;The application deadline for this round of funding is October 9, 2008.&lt;/b&gt; Under this solicitation, Feasibility Grants are capped at $40,000, with an applicant cost-share of 15%. Design &amp; Construction Grants are calculated based on an incentive matrix (see solicitation). Design Grants are capped at the lesser of $125,000 or 75% of actual cost, and construction grants are capped at the lesser of $275,000 or 75% of actual costs. See the current solicitation on the program web site for more details. MTC anticipates issuing new rounds of LORI funding twice annually -- usually in February and August.  _x000D_
_x000D_
Eligible technologies generally include wind energy; fuel cells (using any fuel source); hydroelectric power; landfill gas; and low-emission, advanced biomass power-conversion technologies such as gasification using biomass fuels (e.g., wood, agricultural or food wastes, energy crops, biogas, biodiesel or organic refuse-derived fuel). All equipment (except hydroelectric equipment) funded in part or in whole by MTC must be new. Refurbished hydroelectric equipment with warranties and service support options comparable to new equipment may be accepted subject to MTC approval. _x000D_
</t>
  </si>
  <si>
    <t>The Ohio Office of Energy Efficiency is offering grants to cover a portion of the costs of eligible distributed energy resources (DER) projects located in the service territories of the state's five investor-owned electric distribution companies -- American Electric Power (Columbus and Southern Power and Ohio Power); CINergy(Cincinnati Gas and Electric); Dayton Power and Light; First Energy (Cleveland Electric Illuminating, Ohio _x000D_
Edison, Toledo Edison); and Monongahela Power (Allegheny Power).  This round of grants, supported by the Ohio Energy Loan Fund, is available only to end-users of DER projects that include but are not limited to industrial heat recover, combined heat and power, landfill or biomass methane for electric generation, solar-electric and wind.  _x000D_
_x000D_
Applicants from the commercial, industrial, institutional and local-government sectors are eligible for project funding.  The maximum grant amount is $50,000 or 50% of the project cost, whichever is less.  Cost share is required for all projects; the percentage of cost share depends on the technology type.  A total of $826,000 in funding is available.  All projects must be installed in Ohio, and all project components must be new.  Projects must be completed by September 30, 2006._x000D_
_x000D_
Proposals must be submitted by 3:00 p.m. on January 31, 2005.  Previous recipients of the ELF grant program are not eligible.  Awards will be announced March 31, 2005.  For more information, see the &lt;a href=http://www.odod.state.oh.us/cms/uploadedfiles/CDD/OEE/RequestForProposal.doc&gt;Request for Proposals (RFP)&lt;/a&gt;.</t>
  </si>
  <si>
    <t xml:space="preserve">A total of $14.3 million in grants was allocated for fiscal year 2005 from the U.S. Department of Agriculture (USDA) to support the development of value-added agriculture business ventures.  Value-Added Producer Grants are available to independent producers, agricultural producer groups, farmer or rancher cooperatives, and majority-controlled producer-based business ventures seeking funding for one of the following activities: _x000D_
_x000D_
(1) planning activities needed to establish a viable value-added marketing opportunity for an agricultural product (e.g. conduct a feasibility study, develop a business plan, develop a marketing plan); or _x000D_
_x000D_
(2) acquiring working capital to operate a value-added business venture that will allow producers to better compete in domestic and international markets. _x000D_
_x000D_
Grant awards for fiscal year 2005 supported energy generated on-farm through the use of agricultural commodities, wind power, water power or solar power. The maximum award per grant was $100,000 for planning grants and $150,000 for working capital grants.  Matching funds of at least 50% were required. Applications were due on or before May 6, and the anticipated award date is September 30, 2005.  Information about grant recipients and projects from previous years' solicitations is available on the program Web site above._x000D_
_x000D_
Application guides and materials for the Value-Added Producer Grant are available at &lt;a href=http://www.rurdev.usda.gov/rbs/coops/vadg.htm&gt;www.rurdev.usda.gov/rbs/coops/vadg.htm&lt;/a&gt;.  USDA Coordinators for each state are available to assist with questions related to the application process and forms, and other issues._x000D_
  _x000D_
</t>
  </si>
  <si>
    <t>&lt;p&gt;_x000D_
	Bonneville Environmental Foundation&amp;#39;s (BEF) Solar 4R Schools program began in 2002. This competitive grant program seeks to install small-scale photovoltaic systems at K-12 schools interested in increasing the visibility of renewable energy. Successful projects will include outreach and educational components to encourage community adoption and use of photovoltaics.&lt;/p&gt;_x000D_
&lt;p&gt;_x000D_
	The school agrees to: own and maintain the solar system, provide access to a network in order to transfer solar data and offer and implement an educational and/or public outreach strategy. Solar 4R Schools donates the photovoltaic system and monitoring equipment, performs all installations with help from school staff, and provides a renewable energy curriculum framework to the school. Once the systems are running, the students are able to access photovoltaic monitoring data on school computers as they learn about renewable energy. The data can also be displayed over the school or district website so that the general public can see it. Solar 4R Schools has developed curriculum modules that incorporate solar and photovoltaic technology concepts to assist teachers with implementing solar energy education in the classroom.&lt;/p&gt;_x000D_
&lt;p&gt;_x000D_
	Solar 4R Schools will typically fund 50-100% of costs for approved demonstration systems sized less than 10 kilowatts and will occasionally consider partially funding other larger photovoltaic projects. Solar 4R Schools usually requires a funding partner or requires matching funds from the project applicant. Grants are awarded on a quarterly basis. Solar 4R Schools grants are available to any school in the United States. See the Solar 4R Schools website for more details on funding and the application process.&lt;/p&gt;</t>
  </si>
  <si>
    <t>&lt;p&gt;_x000D_
	The Texas LoanSTAR (Saving Taxes and Resources) low-interest revolving loan program finances energy-related cost reduction retrofits for state, public school, college, university, and non-profit hospital facilities. Borrowers repay loans through the stream of cost savings realized from their energy cost-reduction projects. The LoanSTAR Program Administrator should be contacted for information on current loan interest rates.&lt;/p&gt;_x000D_
&lt;p&gt;_x000D_
	As of August 2014, LoanSTAR has funded over 240 loans totaling over $400 million.&amp;nbsp;&lt;/p&gt;_x000D_
&lt;p&gt;_x000D_
	&lt;b&gt;&lt;span style=font-size: 9pt; font-family: Arial, sans-serif;&gt;Eligible Projects&lt;o:p&gt;&lt;/o:p&gt;&lt;/span&gt;&lt;/b&gt;&lt;/p&gt;_x000D_
&lt;p&gt;_x000D_
	Energy cost reduction measures (ECRMs) financed through the program include, but are not limited to, energy-efficient lighting systems; high-efficiency heating, ventilation, and air conditioning systems; energy management systems; energy recovery systems; building shell improvements; load management projects; and systems commissioning. Utility dollar savings are the most important criterion; therefore, ECRMs are not limited to measures that save energy. The evaluation of on-site renewable energy options (e.g., solar water heating, photovoltaic systems, small wind turbines) is encouraged in the analysis of potential projects.&lt;/p&gt;_x000D_
&lt;p&gt;_x000D_
	All LoanSTAR projects must be analyzed by a Professional Engineer and meet other criteria specified in the technical guidelines, which can be found on the program website. Projects financed by LoanSTAR must have an average simple payback of 10 years or less.&lt;/p&gt;_x000D_
&lt;p&gt;_x000D_
	&lt;b&gt;&lt;span style=font-size: 9pt; font-family: Arial, sans-serif;&gt;Process&lt;o:p&gt;&lt;/o:p&gt;&lt;/span&gt;&lt;/b&gt;&lt;/p&gt;_x000D_
&lt;p&gt;_x000D_
	Each April and October, the State Energy Conservation Office (SECO) publishes a Notice of Loan Fund Availability and request for applications of LoanSTAR loans. The notice is published in the Texas Register, on the Comptroller&amp;rsquo;s website, and on the SECO Funding &amp;amp; Incentives webpage. Applications are scored by a review committee, with the highest scoring applicants receiving funding commitments first.&amp;nbsp; Scoring is based largely on the following considerations.&lt;/p&gt;_x000D_
&lt;ol&gt;_x000D_
	&lt;li&gt;_x000D_
		Information provided in the application including the application and one of the following: Engineering Assessment Report / Utility Assessment Report, Preliminary Energy Assessment, or Project Assessment Commitment;&lt;/li&gt;_x000D_
	&lt;li&gt;_x000D_
		Location of proposed project; and&lt;/li&gt;_x000D_
	&lt;li&gt;_x000D_
		Public access to the projects&amp;rsquo; energy savings information.&lt;/li&gt;_x000D_
&lt;/ol&gt;_x000D_
&lt;p&gt;_x000D_
	Selected institutions will be asked to sign a Memorandum of Understanding (MOU) agreeing to complete and submit an Energy Assessment Report (EAR) or a Utility Assessment Report (UAR) within 120 days. With an executed MOU, SECO reserves funding for the institution.&lt;/p&gt;_x000D_
&lt;p&gt;_x000D_
	SECO performs design review, design specification review, and on-site construction monitoring at 50% and 100% completion of each project phase.&amp;nbsp; Repayment of the loans does not begin until after construction is 100% completed and it has been determined that the project was designed and constructed in accordance with the LoanSTAR Technical Guidelines.&lt;/p&gt;_x000D_
&lt;p&gt;_x000D_
	More information, including project applications and a detailed program guidebook, are available on the program website above.&amp;nbsp;&lt;/p&gt;</t>
  </si>
  <si>
    <t>&lt;p&gt;&lt;b&gt;&lt;i&gt;Note: H.B. 40, signed by Vermont Governor Peter Shumlin on June 11, 2015, repeals the SPEED goals effective July 1, 2015. This bill also creates a mandatory renewable energy standard, which also becomes effective July 1, 2015.&lt;/i&gt;&lt;/b&gt;&lt;/p&gt;&lt;p&gt;&lt;b&gt;Background&lt;/b&gt;&lt;/p&gt;&lt;p&gt;&amp;#10;&amp;#9;Vermont's Sustainably Priced Energy Enterprise Development (SPEED) Program was created by legislation in 2005 to promote renewable energy development. The SPEED program itself is not a renewable portfolio goal or standard. However, if the Vermont Public Service Board (PSB) determines that the established minimum obligations of the SPEED program (described below) are not met, then the state's utilities would be required to meet a binding renewable energy portfolio standard (RPS), as established by law (30 V.S.A. § 8004).&lt;br/&gt;&amp;#10;&amp;#9;&lt;br/&gt;&amp;#10;&amp;#9;The intent of the SPEED program is to promote renewable energy development by encouraging long-term contracts for electricity from renewable sources. Legislation enacted in March 2008 (&lt;a class=summarylink href=http://www.leg.state.vt.us/docs/legdoc.cfm?URL=/docs/2008/bills/passed/S-209.HTM target=_blank title=Senate Bill 209 from 2008&gt;S.B. 209&lt;/a&gt;) established a goal* that 20% of total statewide electric retail sales during 2017 be generated by new SPEED resources.** Unlike most states in the Northeast, this program does not require utilities to procure the attributes; the renewable energy generators are free to sell their renewable energy credits (RECs) in other markets (e.g. other states’ RPS markets or voluntary green power programs). Utilities are expected to enter into long-term power purchase agreements (PPAs) for electricity with renewable energy generators certified as SPEED projects by the PSB, or to develop those SPEED projects themselves. A SPEED facilitator has been contracted to support this procurement process and match renewable energy generators (SPEED projects) with utilities looking to procure electricity. Furthermore, legislation passed in 2009 established a &lt;a class=summarylink href=http://www.dsireusa.org/incentives/incentive.cfm?Incentive_Code=VT36F&amp;amp;re=1&amp;amp;ee=1 target=_blank title=Related DSIRE entry&gt;pilot feed-in tariff&lt;/a&gt; to support the development of these projects.&lt;br/&gt;&amp;#10;&amp;#9;&lt;br/&gt;&lt;b&gt;Eligibility&lt;/b&gt;&lt;br/&gt;&lt;br/&gt;&amp;#10;&amp;#9;To qualify as a SPEED project, the facility must be located in Vermont and must produce energy using renewables or qualifying combined heat and power. SPEED projects must apply for and be granted a &amp;#34;Certificate of Public Good&amp;#34;. Legislation passed in June 2010 simplifies this process for projects 150 kW and less, conforming to the &amp;#34;Certificate of Public Good for Net Metered Systems&amp;#34;. &lt;/p&gt;&lt;p&gt;In some situations, contracts with out-of-state renewable generation facilities qualify toward meeting the goals for SPEED resources.*** There are provisions for qualifying existing facilities that have been upgraded or expanded as well. Eligible renewable energy resources include hydroelectric (up to 200 MW, no capacity limit starting July 1, 2012), methane (from landfill gas, anaerobic digesters, sewage-treatment facilities, and farms), geothermal, solar, and wind -- as well as combined heat and power facilities or fuel cells that rely on one of the above mentioned fuel sources. Solid waste is explicitly excluded. The PSB is authorized to determine which, if any, additional renewable resources qualify.&lt;br/&gt;&amp;#10;&amp;#9;&lt;br/&gt;By law, the PSB is required to determine the total amount of SPEED resources that supply (or are certified to supply) Vermont retail electricity providers by January 1, 2013. The SPEED program will be deemed successful if one of the following two obligations is met:&lt;/p&gt;&amp;#10;&lt;ul&gt;&amp;#10;&amp;#9;&lt;li&gt;&amp;#10;&amp;#9;&amp;#9;The amount of qualifying SPEED resources that came into service (or were issued a certificate) between January 1, 2005, and July 1, 2012, is equal to (or greater than) total statewide growth in retail electric sales during that same time period &lt;b&gt;and&lt;/b&gt; at least 5% of the 2005 total retail electric sales in the state are provided by qualified SPEED resources; &lt;b&gt;or&lt;/b&gt;&lt;/li&gt;&amp;#10;&amp;#9;&lt;li&gt;&amp;#10;&amp;#9;&amp;#9;The amount of qualifying SPEED resources equals or exceeds 10% of the retail electric sales in 2005 for the state of Vermont.&lt;/li&gt;&amp;#10;&lt;/ul&gt;&amp;#10;&lt;p&gt;&amp;#10;&amp;#9;If neither criterion is met, then the RPS will become mandatory and will require the state's electric utilities to meet any increase in statewide retail electricity sales between 2005 and 2012 by using renewables with associated attributes, by purchasing RECs, or by making an alternative compliance payment to the Vermont Clean Energy Development Fund. The PSB issued its first report on the &amp;#34;&lt;a class=summarylink href=http://www.leg.state.vt.us/reports/2012ExternalReports/274612.pdf target=_blank title=Public Service Board Report&gt;Progress Towards SPEED Goals&lt;/a&gt;&amp;#34; in January 2012, and concluded that the state is making &amp;#34;adequate progress&amp;#34; towards meeting the goal of 20% by 2017.&lt;/p&gt;&amp;#10;&lt;p&gt;&amp;#10;&amp;#9;In addition to the SPEED Resources goal (20% by 2017), legislation S.B. 214 (Act 170) passed in 2012 established the &amp;#34;Total Renewables Targets.&amp;#34; These targets address the specific supply portfolios of each retail electricity provider. In 2017, renewable energy should make up 55% of each retail electricity provider's annual electric sales and in 2032, renewable energy should make up 75% of each retail electricity provider's annual electric sales (between 2017 and 2032, there should be a 4%  increase to the percentage every third year).&lt;/p&gt;&amp;#10;&lt;p&gt;&amp;#10;&amp;#9;Legislation enacted in 2011 (Act 47) added a new section to Vermont's Renewable Energy Programs statutes, the Baseload Renewable Power Portfolio Requirement. This requirement is separate and distinct from the RPS goals described above and it requires that electricity supplied to customers must contain a portion of &amp;#34;baseload renewable power&amp;#34;. This is defined as power from a wood biomass plant in Vermont with nominal capacity of 20.5 MW. The Speed Facilitator will buy the power and distribute the electricity, any renewable energy attributes, and associated costs to the state's retail electricity providers. The price paid (avoided cost) by the retail electricity providers to the plant for baseload renewable power is to be determined via PSB proceeding.&lt;br/&gt;&amp;#10;&amp;#9;&lt;br/&gt;&amp;#10;&amp;#9;Legislation enacted in 2010 (Act 159) required the PSB to consider changing Vermont's renewable portfolio goal and SPEED program to a full-fledged renewable portfolio standard. The PSB report &amp;#34;&lt;a class=summarylink href=http://www.leg.state.vt.us/reports/2011ExternalReports/271962.pdf target=_blank title=Public Service Report from 2011&gt;Study on Renewable Electricity Requirements&lt;/a&gt;&amp;#34; was completed in October 2011 as required by law.  Also during 2011, the Vermont Comprehensive Energy Plan was updated. For more information on the plan, see &lt;a class=summarylink href=http://publicservicedept.vermont.gov/publications/energy_plan/2011_plan target=_blank title=Vermont Energy Plan 2011&gt;Vermont Department of Public Service Comprehensive Energy Plan&lt;/a&gt;. Legislation enacted in 2012 (Act 170) amended Vermont's renewable portfolio goal and requires the PSB to study further whether and how to establish a renewable portfolio standard. This report is due by January 15, 2013.&lt;/p&gt;&amp;#10;&lt;p&gt;&amp;#10;&amp;#9; &lt;/p&gt;&amp;#10;&lt;p&gt;&amp;#10;&amp;#9;&lt;i&gt;* A renewable portfolio &lt;u&gt;goal&lt;/u&gt; generally is not legally binding, as opposed to a renewable portfolio &lt;u&gt;standard&lt;/u&gt;, which is legally binding.&lt;/i&gt;&lt;/p&gt;&amp;#10;&lt;p&gt;&amp;#10;&amp;#9;** &lt;em&gt;New renewable energy means a specific renewable energy plant that has come into service after December 31, 2004.&lt;/em&gt;&lt;/p&gt;&amp;#10;&lt;p&gt;&amp;#10;&amp;#9;&lt;i&gt;*** The statute provides that electricity produced by a new renewable energy facility that is owned by or under long-term contract with a Vermont retail electricity provider outside of Vermont may be considered.&lt;/i&gt;&lt;/p&gt;</t>
  </si>
  <si>
    <t>&lt;p&gt;&amp;#10;&amp;#9;&lt;em&gt;&lt;b&gt;&lt;span&gt;NOTE: This program started accepting applications for the Fiscal Year 2019-2020 on July 26, 2019. Applications will be accepted until the funds are exhausted.&lt;/span&gt;&lt;/b&gt;&lt;/em&gt;&lt;span&gt;&lt;/span&gt;&lt;/p&gt;&amp;#10;&lt;p&gt;&amp;#10;&amp;#9;&lt;span&gt;Established in July 2004, the PA Small Business Advantage Grant Program provides matching funds to for-profit businesses with a maximum of 100 full-time equivalent employees for improvements in energy efficiency and pollution prevention. The business must also be the primary source of employment for at least one full-time employee. &lt;/span&gt;&lt;/p&gt;&lt;p&gt;&lt;span&gt;The Department of Environmental Protection (DEP) administers the grants, providing up to $7,000 for proposed projects. Under the most recent solicitation, projects must demonstrate annual savings of at least 25% in energy consumption or pollution output plus $500 in annual monetary savings as a direct result of the proposed project. A recipient of the grant must submit a follow-up report to the DEP twelve months after the project completion date, detailing the environmental benefits and the financial costs and benefits as a result of the project. Prior to submitting an application for the program, eligible businesses must first (1) obtain a Commonwealth of Pennsylvania Vendor Registration Number; and (2) provide a completed checklist and a W-9 with the application.&lt;/span&gt;&lt;/p&gt;&amp;#10;&lt;p&gt;&amp;#10;&amp;#9;&lt;span&gt;Franchises are not eligible for funding. Residential rental units and dwellings are not eligible for awards, nor are outdoor wood burners, wood-fired boilers, photovoltaics (PV), room air-conditioners, vending machines, and some types of building envelope measures. The measures identified above as eligible equipment are based on examples provided in program documents and lists of awards made for prior solicitations.&lt;/span&gt;&lt;/p&gt;&amp;#10;&lt;p&gt;&amp;#10;&amp;#9;&lt;span&gt;The program provided more than $945,000 in grants for 193 projects under the 2018 solicitation. &lt;/span&gt;&lt;/p&gt;</t>
  </si>
  <si>
    <t>&lt;p&gt;_x000D_
	The Pollution Prevention Assistance Account (PPAA) offers low-interest loans to help small businesses (100 full-time employees or less) located within the state implement energy efficiency and pollution prevention projects. Loans may be issued for 75% of project costs up to $100,000 within any 12-month period, with terms of up to 10 years. The program is only available to qualifying businesses that adopt or install pollution prevention or energy efficient equipment or processes that reduce or reuse raw materials on-site, reduce the production of waste, or significantly reduce energy consumption and are directly related to the business activity. Renewable energy systems are eligible for loans under this program if they meet the project eligibility criteria. A list of potentially eligible projects is provided in the program guidelines.&lt;br /&gt;_x000D_
	&lt;br /&gt;_x000D_
	The program is administered by the PA Department of Environmental Protection and the PA Department of Community and Economic Development. Since the program&amp;#39;s inception in 1999, DEP has received 186 loan applications totaling more than $9.3 million. In order to qualify, the project must have a payback that is less than or equal to the loan term, and the expected benefits must extend past the term of the loan. Applications are available at the program web site above.&lt;/p&gt;</t>
  </si>
  <si>
    <t xml:space="preserve">This West Virginia Development Office (WVDO) grant program provides lighting analyses of state and local government facilities, schools and nonprofit hospitals using the Environmental Protection Agency's Energy Star lighting audit. A 50/50 matching grant program providing up to $30,000 is available.  Projects must provide payback on energy savings within five years._x000D_
  _x000D_
To apply, contact WVDO to set up a lighting audit.  Following an audit, an application form will be issued to determine eligibility. _x000D_
</t>
  </si>
  <si>
    <t xml:space="preserve">The West Virginia Development Office and the Office of Economic Opportunity's Weatherization Assistance Program sponsors the Energy Efficiency in Historic Buildings Program to assist in the preservation, operation and maintenance of historic buildings throughout the state by reducing their energy costs.  Qualifying buildings must be less than 4,000 square feet and, individually or in a district, on the National Register of Historic Places. Efficiency improvements with an energy payback of less than two years require no matching funds from the owner.  Improvements with a 2-8 year payback require a 20% match by the building owner._x000D_
  _x000D_
Contact the program coordinator to begin the application process._x000D_
  _x000D_
</t>
  </si>
  <si>
    <t>In early 2005 Wyoming's Governor, concerned with the effects of drought on cattle ranching, developed this initiative to distribute clean and cost effective water pumping technologies to ranchers throughout the State.  The initiative, originally funded through the State's Petroleum Violation Fund, provides selected ranchers with wind and solar powered stock pump systems developed by the University of Wyoming Electric Motor Training and Testing Center, allowing ranchers to reach underground water supplies in remote areas of their ranches. _x000D_
_x000D_
The Governor's Office, working closely with the Wyoming Association of Conservation Districts, selects ranchers among applications solicited through local conservation districts.  As of July 2005, 73 ranchers (among all 23 counties) have been awarded the solar and wind power pumps through two phases of the initiative.  _x000D_
_x000D_
While the second round for applications closed June 5, 2005, the Governor's Office, which is seeking matching grant funds, hopes to announce additional rounds in the future.  _x000D_
_x000D_
Each rancher receiving a pilot pump is asked to provide such services as concrete pads for the pump or fencing the system. They will also be expected to allow public access to the solar- or wind-powered stock water pumps for demonstrations.</t>
  </si>
  <si>
    <t>&lt;p&gt;_x000D_
	Through a public-private partnership with PowerSouth, Alabama&amp;#39;s Local Government Energy Loan Program offers zero-interest loans to local governments, K-12 schools, and public colleges and universities for renewable energy systems and energy efficiency improvements that will eventually have a payback through utility savings. Under the program, municipal and county governments, and colleges and universities may borrow up to $350,000 for eligible projects, and K-12 schools may receive up to $350,000 per campus or $500,000 per school system for eligible projects. Eligible renewable energy resources generally include biomass, hydropower, geothermal energy, wind energy, and solar energy.&lt;br /&gt;_x000D_
	&lt;br /&gt;_x000D_
	The application is available on the program web site. An energy audit must be completed to identify necessary improvements. Following installation, the loan recipient must be benchmarked using the Energy Star Portfolio Manager program.&lt;/p&gt;</t>
  </si>
  <si>
    <t>&lt;p&gt;_x000D_
	&lt;strong&gt;&lt;em&gt;Note: All program funding has been fully allocated, and reservations are no longer being accepted. At this time, there are no plans for future solar or wind rebates.&amp;nbsp;&lt;/em&gt;&lt;/strong&gt;&lt;/p&gt;_x000D_
&lt;p&gt;_x000D_
	&lt;b style=font-size: 12px;&gt;&lt;u&gt;History&lt;/u&gt;&lt;/b&gt;&lt;/p&gt;_x000D_
&lt;p&gt;_x000D_
	&lt;span style=font-size: 12px;&gt;In June 2005, Maine enacted legislation (L.D. 1586) creating a rebate program for photovoltaic (PV) systems and solar-thermal systems installed at homes or businesses. Legislation enacted in April 2008 (L.D. 2283) extended the program to grid-tied wind-energy systems installed after January 1, 2009. The Maine Public Utilities Commission (PUC) developed rules to implement the program. Rebates for PV and solar-thermal installations were unavailable for 2009. However, the governor signed legislation (L.D. 220) in early May 2009 directing the Maine Public Utilities Commission (PUC) to utilize funding from the American Recovery and Reinvestment Act (ARRA) to increase this rebate program by $500,000 per fiscal years 2009-10 and 2010-11. This legislation also required the PUC to amend the rules in order to create performance standards for solar and wind energy systems and to require applicants to calculate a simple payback period as part of the application process. In September 2009, Maine passed a large energy bill called the &amp;quot;Act Regarding Maine&amp;#39;s Energy Future&amp;quot; (&lt;/span&gt;&lt;a class=summarylink href=http://www.mainelegislature.org/legis/bills/bills_124th/chapters/PUBLIC372.asp style=font-size: 12px; tabindex=50 target=_blank title=HP 1038&gt;H.P. 1038&lt;/a&gt;&lt;span style=font-size: 12px;&gt;). This legislation transfers all of the funding and programs over to the Efficiency Maine Trust. Legislation enacted in June 2011 (&lt;/span&gt;&lt;a class=summarylink href=http://www.mainelegislature.org/legis/bills/bills_125th/chapters/PUBLIC314.asp style=font-size: 12px; tabindex=51 target=_blank title=HB 568&gt;HB 568&lt;/a&gt;&lt;span style=font-size: 12px;&gt;) fixes a legislative glitch with the rebate program (a result of the Act Regarding Maine&amp;#39;s Energy Future, the program was allowed to sunset on December 31, 2010) and directs Efficiency Maine to establish new rules for the rebate program, which it did in November 2011 as part of its Renewable Resource Fund Regulations.&lt;/span&gt;&lt;/p&gt;_x000D_
&lt;p&gt;_x000D_
	The rebate program has been historically funded by an assessment on the state&amp;#39;s transmission and distribution utilities. A total of $500,000 in funding has been available for rebates annually. Of this sum, the Public Utilities Commission had allocated traditionally 60% to rebates for solar-thermal systems, 20% to rebates for PV systems, and 20% to rebates for wind-energy systems. During fiscal years 2010 and 2011, this rebate program was increased by $500,000 per year with money allocated from the American Recovery and Reinvestment Act. Funding for FY2012 of approximately $1,000,000 was approved in September 2011 and the traditional allocations are no longer applicable. See the 2012&amp;nbsp;&lt;a class=summarylink href=http://www.efficiencymaine.com/docs/reports/2012-Annual-Report.pdf tabindex=52 target=_blank title=Report&gt;Efficiency Maine Annual Report&lt;/a&gt; for more information.&lt;br /&gt;_x000D_
	&lt;br /&gt;_x000D_
	&lt;br /&gt;_x000D_
	&amp;nbsp;&lt;/p&gt;</t>
  </si>
  <si>
    <t>&lt;p&gt;North Dakota's State Facility Energy Improvement Program provides grant funding to state institutions and agencies for the installation and implementation of energy-efficiency measures. An energy audit is required to identify potential energy conservation measures, respective costs, energy savings and payback periods. The state will cover half the cost -- up to $50,000 -- of an energy audit. Energy-efficiency measures recommended by the audit and approved by the state will be funded.&lt;br /&gt;_x000D_
&lt;br /&gt;_x000D_
Past grants have supported energy conservation measures at state-funded colleges and universities, buildings in the Capitol Complex, the State Penitentiary and the North Dakota Department of Transportation.&lt;/p&gt;</t>
  </si>
  <si>
    <t>&lt;p&gt;_x000D_
	&lt;em&gt;&lt;strong&gt;This program is currently closed. Applications were due in February 2012. Additional funding rounds have not yet been announced. Check the program web site for the latest available information.&lt;/strong&gt;&lt;/em&gt;&lt;/p&gt;_x000D_
&lt;p&gt;_x000D_
	&amp;nbsp;&lt;/p&gt;_x000D_
&lt;p&gt;_x000D_
	The Clean Energy Finance and Investment Authority (CEFIA), formerly the Connecticut Clean Energy Fund (CCEF), created the Operational Demonstration (Op Demo) Program in August 2005 to enable early-stage companies to demonstrate the effectiveness of their own near-commercial, clean-energy technologies.&lt;br /&gt;_x000D_
	&lt;br /&gt;_x000D_
	The program supports proposals for demonstration projects that have a high likelihood of developing into a commercial product within a reasonable period of time -- generally, five years for fuel cells and three years for most other clean-energy technologies. Eligible resources include solar, wind, ocean thermal, wave or tidal, run-of-the-river hydro, fuel cells, hydrogen generation and storage technologies, landfill gas, low-emission advanced biomass-conversion technologies, and usable electricity from combined heat and power (CHP) systems with waste-heat recovery systems. Additionally, the CEFIA&amp;#39;s authorizing statute includes a provision allowing the fund to support &amp;quot;other energy resources and emerging technologies which do not involve the combustion of coal, petroleum or petroleum products, municipal solid waste or nuclear fission.&amp;quot;&lt;br /&gt;_x000D_
	&lt;br /&gt;_x000D_
	Funding for the Operational Demonstration Program will be provided in the form of an unsecured loan, with repayment contingent upon the product achieving &amp;quot;commercial success.&amp;quot; The CEFIA will also collect an additional percentage of product revenues for products that exceed a higher revenue threshold. The fund requires a front-loaded one-third cash cost-share for any funding provided. Connecticut companies may contribute 40% of the funding match through in-kind contributions, while out-of-state companies must contribute the entire funding match as a cash contribution. The maximum amount of funding for each individual award is $500,000.&lt;br /&gt;_x000D_
	&lt;br /&gt;_x000D_
	Applicants must be entrepreneurs, developers or integrators of the technology they hope to commercialize, and must have a demonstrated long-term interest in commercializing the technology. The applicant must be a company in Connecticut or meet the test of having or intent to have a &amp;quot;significant Connecticut presence.&amp;quot; The CEFIA accepts applications twice a year, and evaluates project proposals based on technology viability, business plan strength, short-term and long-term market opportunities, and other criteria. Applicants must demonstrate benefits to the state of Connecticut as well.&lt;/p&gt;_x000D_
&lt;p&gt;_x000D_
	&amp;nbsp;&lt;/p&gt;_x000D_
&lt;p&gt;_x000D_
	&lt;u&gt;History&lt;/u&gt;&lt;br /&gt;_x000D_
	&lt;em&gt;The CCEF was created in April 1998 as part of legislation deregulating the state&amp;#39;s electric-utility industry. In 2011, the CCEF became the Clean Energy Finance Investment Authority (CEFIA).&amp;nbsp; CEFIA seeks to accelerate Connecticut&amp;rsquo;s technology economy by investing to develop clean-energy technologies, supporting the creation of clean-energy supply and educating Connecticut&amp;rsquo;s residents about the importance of clean energy to the state&amp;#39;s energy future. The CEFIA is financed by a surcharge on ratepayers&amp;#39; electric bills, and is managed and administered by Connecticut Innovations. The Operational Demonstration Program provided a total of $4 million in funding for projects installed in Connecticut from inception through January 2010. The current program budget is another $4 million through June 2012.&lt;/em&gt;&lt;/p&gt;</t>
  </si>
  <si>
    <t>The New York State Energy Research and Development Authority's (NYSERDA) Renewable Energy Technology Options Program provides funding for individuals and businesses to develop, demonstrate, commercialize or market renewable-energy technology products, or to improve manufacturing methods for these products.  Projects involving innovative solar-electric, wind-electric, biomass or hydroelectric technologies are eligible._x000D_
_x000D_
Eligible solar-electric technologies include photovoltaic and solar thermal-electric systems, components of these systems, and products that incorporate photovoltaics. Eligible wind-electric technologies include wind-energy conversion devices, components, and products that support wind-energy systems and power plants. Eligible biomass technologies include innovative products or components for biopower, biofuels, biochemicals or other bioproducts. Eligible hydroelectric technologies include those that increase generating capacity or improve environmental performance._x000D_
_x000D_
Proposals may be submitted by individual companies or teams. Proposals must include a description of two stages of a project -- a Stage 1 options project and a Stage 2 development project. NYSERDA will evaluate projects in two steps. The first evaluation process will consider whether to recommend Stage 1 funding. Successful Stage 1 participants may submit a proposal for Stage 2 funding. (Only participants that have been awarded Stage 1 funding are eligible to compete for Stage 2 funding.) Projects selected for Stage 1 may be selected for Stage 2 funding up to two times. For example, if a project receives a Stage 2 award and successfully completes the award project, the participant may be eligible for another Stage 2 award depending on the results of a subsequent evaluation.  Further explanation of project stages is available on the program web site._x000D_
_x000D_
NYSERDA will fund up to $40,000 for each Stage 1 project. Maximum funding for each Stage 2 project is $250,000 per award cycle with a maximum of two Stage 2 awards. Recoupment will be required for all projects receiving Stage 2 funding. A minimum cost share of 50% is required._x000D_
_x000D_
Total available funding for Stage 1 projects is $500,000; total available funding for Stage 2 projects is $2 million.  The deadlines for Stage 1 proposals are 5:00 p.m. EST on December 13, 2005, and May 23, 2006.</t>
  </si>
  <si>
    <t>The Indiana Department of Commerce offers zero-interest loans for school corporates, public libraries and political subdivisions to implement energy savings improvements into existing facilities and design energy efficiency measures into new buildings.  _x000D_
_x000D_
To apply for the loan, interested applicants will submit a two-page pre-proposal to the Indiana Department of Commerce.  The Energy and Recycling Office in the Department of Commerce will discuss the project with the applicant to determine if a loan application should be submitted.  Loan applications are submitted to the Recycling and Energy Development Board (REDB) at least 14 weeks before the REDB's quarterly meeting.  Applications will be judged on four equally weighted criteria - energy savings, pollution prevention, practicality and technical feasibility and need for assistance._x000D_
_x000D_
Ineligible projects are: vacant, unused or condemned buildings; building that are not heated or cooled; and school stadiums.  _x000D_
_x000D_
For more information about this loan program and how to submit an application, visit the program website above.</t>
  </si>
  <si>
    <t xml:space="preserve">Wisconsin's Biobased Industry Opportunity (BIO) grant program offers funding to individuals, groups, businesses and organizations to support certain biomass projects, including projects that generate energy or fuels by using biomass resources. This program took effect in December 2005. &lt;b&gt;&lt;i&gt;The deadline for the initial round of grant funding was March 1, 2006. It is unknown at this point if additional funding will be allocated to support future grant opportunities.&lt;/i&gt;&lt;/b&gt;_x000D_
_x000D_
The program will award a total of $700,000, a sum appropriated in 2005, under the initial round of funding. The maximum project award is $150,000. A minimum cost share of 50% is required. Priority will be given to projects that can demonstrate near-term commercial production of energy or fuels, or that reduce reliance on non-renewable feedstocks._x000D_
_x000D_
Examples of eligible projects under the initial round of following include the development of:&lt;ul&gt;&lt;li&gt;New ways to generate usable forms of energy or fuels;_x000D_
&lt;li&gt;New biobased products, including new fibers and other biobased materials;_x000D_
&lt;li&gt;New technologies that enhance commercial viability of biobased business; or_x000D_
&lt;li&gt;New systems that transform waste streams into energy or biobased products.&lt;/ul&gt;Check the Wisconsin Department of Agriculture, Trade and Consumer Protection web site periodically for information about potential future program funding._x000D_
  _x000D_
</t>
  </si>
  <si>
    <t>&lt;b&gt;&lt;i&gt;This program is no longer available.&lt;/b&gt;&lt;/i&gt;_x000D_
_x000D_
The Massachusetts Sustainable Energy Economic Development (SEED) Initiative provided financial assistance to support renewable-energy companies in the early stage of development. Applicants are companies that generally have a unique technology but have not yet demonstrated commercial viability to an extent sufficient to attract venture capital. The SEED Initiative was developed by the Massachusetts Technology Collaborative (MTC), the previous administrator of the state's Renewable Energy Trust Fund. Between 2004 and 2010, the Massachusetts Renewable Energy Trust invested almost $5 million in Massachusetts-based renewable energy companies through the SEED Initiative. In 2010, the SEED Initiative ended. Information about &lt;a href=http://www.masstech.org/SEED title =Massachusetts Technology Collaborative Web Site target=_blank&gt;past SEED Initiative recipients&lt;/a&gt; is available on MTC's web site.</t>
  </si>
  <si>
    <t>The Ohio Department of Development and the Office of Energy Resources Division offers a Business and Institutional Loan for qualifying projects from Ohio businesses and institutions.  Through a linked deposit, the ODOD and OERS will buy down the interest rate for energy efficiency projects, up to a maximum of $250,000 at a 50% reduced interest rate._x000D_
_x000D_
In order to qualify, the project must have an energy payback of 5 year or less, reduce energy costs by at least 15% and the expected life of the project must last longer than the energy payback.  Applicants apply for a loan from a participating lender and apply to the OERS for project approval._x000D_
_x000D_
The program is funded through the Ohio System Benefits Charge; only customers who are in the service area of AEP, Cinergy, First Energy, Dayton Power and Light and Monongahela/Allegheny Power are eligible for this program.  Contact the Program Coordinator below for more information on the Loan Program or for a list of qualified lenders.</t>
  </si>
  <si>
    <t>&lt;p&gt;&amp;#10;&amp;#9;Focus on Energy offers financial incentives to eligible business customers who install many types of qualifying energy efficient equipment in existing buildings. The program offers both prescriptive incentives for a variety of specific improvements and custom incentives for improvements that do not fall under any of the prescriptive listings. In order to receive awards participants must be a customer of a participating electric or gas utility (i.e., participating gas utility for gas incentives and participating electric utility for electricity incentives). In addition, this program is applicable only to businesses that use between 100 kW and 1,000 kW of demand in any given month of the previous year. Businesses that do not fit this description may be eligible for the Small Business Program or the Large Energy Users Program.&lt;br/&gt;&amp;#10;&amp;#9;&lt;br/&gt;&amp;#10;&amp;#9;Below is a list of equipment categories for which incentives are available, with short descriptions of some eligible technologies. Interested parties should see the program web site for incentive amounts and more detailed qualifying criteria. Application periods run from April 1-March 31 of each year.&lt;/p&gt;&amp;#10;&lt;ul&gt;&amp;#10;&amp;#9;&lt;li&gt;&amp;#10;&amp;#9;&amp;#9;&lt;b&gt;Compressed Air:&lt;/b&gt; Compressed Air System Survey and Report; Variable Speed Air Compressor; Other Compressed Air Technologies &lt;/li&gt;&amp;#10;&lt;/ul&gt;&amp;#10;&lt;ul&gt;&amp;#10;&amp;#9;&lt;li&gt;&amp;#10;&amp;#9;&amp;#9;&lt;strong&gt;Food Service: &lt;/strong&gt;Ice Machines; Dishwasher, Commercial Fryers; Refrigerators and Freezers; Steam Cookers; Convection Ovens; Griddles; Hot Food Holding Cabinets; Hood Ventilation Controls; Rack Ovens&lt;br/&gt;&lt;/li&gt;&amp;#10;&amp;#9;&lt;li&gt;&amp;#10;&amp;#9;&amp;#9;&lt;b&gt;HVAC:&lt;/b&gt; Heating, Ventilation and Cooling Systems; HVAC Tune-Up; Rooftop Unit Optimization; Steam Trap Maintenance and Replacement&lt;/li&gt;&amp;#10;&lt;/ul&gt;&amp;#10;&lt;ul&gt;&amp;#10;&amp;#9;&lt;li&gt;&amp;#10;&amp;#9;&amp;#9;&lt;strong&gt;Information Systems: &lt;/strong&gt;Air Conditioning Equipment; Drycoolers, PC Network Energy Management&lt;br/&gt;&lt;/li&gt;&amp;#10;&amp;#9;&lt;li&gt;&amp;#10;&amp;#9;&amp;#9;&lt;b&gt;Lighting&lt;/b&gt;&lt;br/&gt;&lt;/li&gt;&amp;#10;&amp;#9;&lt;li&gt;&amp;#10;&amp;#9;&amp;#9;&lt;b&gt;Refrigeration System:&lt;/b&gt; Refrigeration Tune-Up; Anti-Sweat Heater Controls; Efficient Reach-In Case Door, LED Reach-In Case Lighting and Occupancy Sensors; Evaporator and/or Condenser Fan ECM Motors; Night Curtains; Beverage Cooler Controls&lt;/li&gt;&amp;#10;&lt;/ul&gt;&amp;#10;&lt;ul&gt;&amp;#10;&amp;#9;&lt;li&gt;&amp;#10;&amp;#9;&amp;#9;&lt;strong&gt;Variable Frequency Drives&lt;/strong&gt;&lt;br/&gt;&lt;/li&gt;&amp;#10;&amp;#9;&lt;li&gt;&amp;#10;&amp;#9;&amp;#9;&lt;b&gt;Other:&lt;/b&gt; Guestroom Energy Management Controls; Loading Dock Seals and LED Light Fixtures; High Efficiency Vending Machines and Vending Machine Controls; Water Heaters; Water Heater Fuel Conversion; Radiant Heater Bands for Plastics; Radiant Tube Inserts for Heat Treating; Repulper Rotor and Pressure Screen Rotor for Pulp and Paper&lt;/li&gt;&amp;#10;&lt;/ul&gt;&amp;#10;&lt;p&gt;&amp;#10;&amp;#9;To obtain custom incentives, interested applicants must work with a Focus on Energy adviser to obtain pre-approval for projects prior to purchasing and installing the equipment. All equipment must be new, and existing equipment must be removed (and preferably recycle). Projects with less than a 1.5 year payback are not eligible, and projects with payback of 10 years or longer may be subject to case-by-case eligibility determinations. Custom incentives can be up to 50% of project costs, and are limited to $200,000 per project. An individual customer may receive up to $400,000 for prescriptive and custom projects combined per calendar year.&lt;/p&gt;</t>
  </si>
  <si>
    <t>&lt;p&gt;&amp;#10;&amp;#9;The South Carolina Energy Office offers the ConserFund Loan Program to fund energy efficiency improvements in state agencies, local governments, public colleges and universities, school districts and private non-profit organizations. The ConserFund Loan Program will fund a variety of efficiency improvements, but priority is given to projects that have a fast energy savings payback. Generally, ConserFund loans are to be used on retrofits of existing buildings. However, ConserFund may be used to finance energy recovery systems, ground source heat pumps, biomass, solar, and other renewable energy systems in new construction facilities.&lt;br/&gt;&amp;#10;&amp;#9;&lt;br/&gt;&amp;#10;&amp;#9;Organizations may finance one or multiple projects, covering up to 100% of eligible project costs, from $25,000 to $500,000. Implementation of the energy efficiency improvement must begin within six months of the loan closing and the proposed energy improvement must have long-term cost reductions to qualify.&lt;/p&gt;&lt;p&gt;The&lt;a href=http://www.energy.sc.gov/incentives/cplus&gt; ConserFund Plus Program&lt;/a&gt;, a sub-program of the ConserFund Loan Program, allows qualifying entities to receive 30% of the loan as a grant. Only state agencies, K-12 schools, and public universities are eligible for this grant. Nonprofits are not eligible.&lt;br/&gt;&amp;#10;&amp;#9;&lt;br/&gt;&amp;#10;&amp;#9;To start the financing process, download a form from the program website or contact the South Carolina Energy Office.&lt;/p&gt;&lt;p&gt;For more information, see the program website or click &lt;a href=http://www.energy.sc.gov/files/ConserFundBasics7.15_0.pdf&gt;here.&lt;/a&gt;&lt;/p&gt;</t>
  </si>
  <si>
    <t>The Energy Opportunities Program is offered by The United Illuminating Company (UI) to any of its commercial, industrial, or governmental customers who are interested in retrofitting their existing building in an energy efficient manner. A retrofit is defined as replacement of existing equipment that is operational and has at least 25 percent of its useful life remaining. UI offers rebates for a wide range of technologies ranging from lighting to refrigeration to HVAC equipment measures. Possible financing is available to qualifying customers.  Generally, measures that have a shorter energy payback period are eligible for incentives under this program; technologies that have a longer payback can receive funding under the UI Energy Conscious Blueprint Program._x000D_
_x000D_
Customers may also be interested in the Retro-Commissioning Program and the Connecticut Energy Efficiency Program which aim at reducing loads at facilities during peak demand times.  These programs may help facilities significantly cut costs through optimizing equipment.  Information can be found on the UI web site.</t>
  </si>
  <si>
    <t>The Connecticut Light &amp; Power Company (CL&amp;P) Energy Opportunities Program and Retro Commissioning Program help business, industrial and municipal customers improve the energy efficiency of their existing facilities by offering custom financial incentives (including express rebates, zero or low interest loans, and/or incentive payment based on upgrades completed) on various retrofit possibilities. Although similar programs, Energy Opportunities and Retro Commissioning have slightly different eligibility requirements, which are available on the program websites. For both programs, CL&amp;P energy experts work with customers to identify energy-saving equipment opportunities to consider. Program administrators will prepare a contractual commitment to be signed prior to ordering any equipment, which will detail all the energy-efficiency measures, the estimated energy savings, and the anticipated incentive dollar amount. Once the project is completed and measures have been verified, customers will receive the incentive payment.  Eligible customers are commercial, industrial or municipal customers of any size that are on CL&amp;P's commercial or industrial rate, and that are engaged in a retrofit project; new construction is not eligible. For more information visit the program websites or call 1-877-WISE-USE (1-877-947-3873). _x000D_
_x000D_
A new Comprehensive Initiative is offered through this program. It provides incentives for the installation of efficient equipment in customer facilities. It offers rebates to customers based upon the lesser of 50% of the installed cost, a buy-down of the project to a 2-year payback, or first year of avoided energy costs up to $0.50 per annual kWh and $700.00 per summer peak kW combined. Information can be found on the Energy Opportunities web site listed above.</t>
  </si>
  <si>
    <t>Connecticut Light &amp; Power (CL&amp;P) offers the Small Industrial and Commercial Loan Program to industrial and commercial customers for the installation of electric energy-saving measures. Eligible industrial customers are those that have been in business at least three years, with a good credit history, fewer than 100 employees, and an average demand over 200 kilowatts (kW).  Commercial customers must have an average demand between 200 - 350 kW and have been in business a minimum of three years. Loans are not available for customers or projects that qualify for CL&amp;Pâ€™s Energy Conscious Blueprint or Small Business Energy Advantage programs. The loan is interest-free and has a maximum five-year payback period.</t>
  </si>
  <si>
    <t>&lt;p&gt;Holyoke Gas &amp;amp; Electric's Commercial Energy Conservation Program offers zero interest loans to its commercial customers who are making energy efficiency improvements to facilities.  The applicant must obtain cost estimates from contractors before turning in the application.  The payback period of the loan is flexible depending on the amount of assistance requested, but cannot exceed five years. Monthly payments are included on the customer's electric bill. All assistance requests greater than $5,000 require approval by the Holyoke Gas &amp;amp; Electric Commission.&lt;/p&gt;&lt;p&gt;&amp;#10;Eligible measures include (but are not limited to): lighting improvements; installation or upgrading of gas fired boilers, furnaces, conversion burners, water heaters, and central air conditioning systems; weatherization upgrades; and solar photovoltaic or solar hot water installations.  Participating facilities must receive gas or electric service from Holyoke Gas &amp;amp; Electric in order to qualify.  More information on terms and eligible measures is located on the program application.&lt;/p&gt;</t>
  </si>
  <si>
    <t>&lt;b&gt;*Incentive inactive: for informational purposes only. See MassSave Programs&lt;/b&gt;&lt;br&gt;_x000D_
&lt;br&gt;_x000D_
Massachusettsâ€™s Unitil offers multiple energy efficiency programs for their commercial and industrial customers. Special offerings under the Small Business Services program are available to business customers with average monthly demands less than 100 kW. Unitil performs a free technical assessment of the facility and develops a comprehensive energy efficiency proposal including detailed equipment specification, project costs, energy savings analysis, and project payback. Approved measures include: high efficiency lighting, HVAC equipment, air compressors, efficient motors, variable speed drives, refrigeration and controls, and customized projects. There is a 1-year warranty on all installed equipment.  Interested customers should contact their local Business Services Representative at 978-353-3270.&lt;br&gt;_x000D_
&lt;br&gt;_x000D_
Unitil offers rebates to Mulit-Family and Large Business customers as well. Unitil provides comprehensive engineering services including project development, detailed project costing (equipment and labor), energy savings analysis and project payback. After the project is complete, Unitil will conduct post-installation metering/verification inspections to ensure quality installations and verify project energy savings. Custom rebate amounts are up to 50% of project costs, while pre-approved incentive amounts are available for high-efficiency equipment. Similarly to the Small Business Services program, approved measures include: Premium efficiency motors, variable frequency drives, HVAC equipment, lighting and lighting controls, building shell measures, and process improvements. An application  can be found on the program website.</t>
  </si>
  <si>
    <t>&lt;p&gt;&lt;b&gt;This incentive is no longer being updated. Check Mass Save programs&lt;/b&gt;.&lt;br /&gt;_x000D_
&lt;br /&gt;_x000D_
National Grid&amp;rsquo;s commercial efficiency program offers energy strategies, technical assistance and financial incentives to electric customers who are building new facilities, adding capacity for manufacturing, replacing failed equipment or undergoing major renovations. In addition to providing support &amp;ndash; both technical and financial -- in the energy-efficient design of new buildings, financial incentives pay up to 70% of the incremental costs for the high efficiency materials and systems or buy down the incremental investment to a 1.5 year simple payback. These projects may include custom HVAC, controls, pumping systems, weatherization, solar thermal systems and many other technologies. Prescriptive rebates are available on chillers, air compressors, motors, variable frequency drives, lighting, and controls. Some rebates vary by capacity, building size or efficiency. &lt;br /&gt;_x000D_
&lt;br /&gt;_x000D_
Contact program administrator to insure pre-approval for the rebates, then install the qualifying equipment within 12 months. National Grid also offers gas incentives as well as a range of related services that complement energy efficiency programs and assist large commercial customers with identifying and installing energy efficient technologies.&lt;/p&gt;</t>
  </si>
  <si>
    <t>&lt;p&gt;National Grid&amp;rsquo;s Small/Mid-Sized Business Program is for business customers with an average demand of 200 kilowatts or less (or 40,300 kilowatt-hours or less) per month. The program aids qualifying business customers in installing energy efficient equipment. National Grid provides a free energy audit and report of recommended energy efficiency improvements. If the business customer chooses to make the recommended improvements using National Grid&amp;rsquo;s vendor and equipment, National Grid will pay 70% of the cost of the installation of energy efficient equipment. The remaining 30% can be paid through the customer&amp;rsquo;s electric bill, at 0% interest over a maximum period of 24 months. Customers paying their 30% share in a single lump sum are provided a 15% discount. Eligible energy efficient equipment includes: lighting upgrades, energy efficient time clocks, occupancy sensors, programmable thermostats, walk-in and reach-in cooler measures, and other site-specific custom projects. Customers can register online at the website listed above for a free energy audit.&lt;br /&gt;_x000D_
&lt;br /&gt;_x000D_
Commercial and industrial customers who are interested in energy efficiency but who do not qualify for the Small/Mid-Sized Business program, may still qualify for other rebate programs offered by National Grid.&lt;/p&gt;</t>
  </si>
  <si>
    <t>&lt;div&gt;National Grid&amp;rsquo;s Small/Mid-Sized Business Program is for business customers with an average demand of 300 kilowatts or less per month. The program aids qualifying business customers in installing energy efficient equipment. National Grid provides a free energy audit and report of recommended energy efficiency improvements. If the business customer chooses to make the recommended improvements using National Grid&amp;rsquo;s vendor and equipment, National Grid will pay 70% of the cost of the installation of energy efficient equipment. The remaining 30% can be paid through the customer&amp;rsquo;s electric bill, at 0% interest over a maximum period of 24 months. Customers paying their 30% share in a single lump sum are provided a 15% discount. Eligible energy efficient equipment includes: lighting upgrades, energy efficient time clocks, occupancy sensors, programmable thermostats, walk-in and reach-in cooler measures, and other site-specific custom projects. Customers can register online at the website listed above for a free energy audit.&lt;br /&gt;_x000D_
&lt;br /&gt;_x000D_
Commercial and industrial customers who are interested in energy efficiency but who do not qualify for the Small/Mid-Sized Business program, may still qualify for other rebate programs offered by National Grid.&lt;/div&gt;</t>
  </si>
  <si>
    <t>&lt;div&gt;Liberty Utilities' program for existing commercial buildings provides incentives for energy efficient equipment installations. &lt;b&gt;Small businesses&lt;/b&gt; (those with a monthly demand less than 200 kW), &lt;b&gt;large businesses&lt;/b&gt; (those with a monthly demand greater than 200 kW), and &lt;b&gt;municipalities&lt;/b&gt; are eligible.&lt;/div&gt;&lt;div&gt; &lt;/div&gt;&lt;div&gt;&lt;b&gt;Small businesses&lt;/b&gt; are eligible for incentives on: chillers, compressed air, HVAC, lighting, motors, and variable frequency drives.&lt;/div&gt;&lt;div&gt;&lt;b&gt;&lt;br/&gt;&lt;/b&gt;&lt;/div&gt;&lt;div&gt;&lt;b&gt;Municipalities&lt;/b&gt; are eligible for incentives on: chillers, compressed air, heating, cooling, water heating, HVAC, lighting, motors, and variable frequency drives.&lt;/div&gt;&lt;div&gt; &lt;/div&gt;&lt;div&gt;&lt;b&gt;Large businesses&lt;/b&gt; are eligible for incentives on: chillers, compressed air, HVAC, lighting, motors, and variable frequency drives.&lt;/div&gt;&lt;div&gt;&lt;span&gt;&lt;br/&gt;&lt;/span&gt;&lt;/div&gt;&lt;div&gt;&lt;span&gt;In general, incentives are designed to pay, on average, approximately 35% of the total project cost. All equipment must meet program efficiency requirements in order to be eligible for rebates. Contact LIberty Utilities for additional information on this program.&lt;/span&gt;&lt;/div&gt;&amp;#10;&lt;p&gt; &lt;/p&gt;</t>
  </si>
  <si>
    <t>&lt;b&gt;*Incentive inactive: for informational purposes only. See MassSave Programs&lt;/b&gt;_x000D_
_x000D_
NSTAR non-residential customers conducting new construction projects or undertaking a major renovation project are eligible to participate in the Construction Solutions Program.   The program provides incentives for purchasing and installing high-efficiency equipment for use in commercial and industrial operations.  NSTAR offers incentives of 90% of the incremental cost differential for comprehensive design or up to 75% of the incremental cost differential between standard base line and high-efficiency equipment.  In addition, customers are eligible to receive cost sharing for engineering services and design and commissioning services. Rebates are available for:&lt;ul&gt;&lt;li&gt;Commercial Lighting_x000D_
&lt;li&gt;Industrial Lighting_x000D_
&lt;li&gt;Performance Lighting_x000D_
&lt;li&gt;Indirect Low-Glare Lighting_x000D_
&lt;li&gt;Unitary HVAC and Controls_x000D_
&lt;li&gt;HVAC Chillers_x000D_
&lt;li&gt;Motors_x000D_
&lt;li&gt;Variable Speed Drives_x000D_
&lt;li&gt;Compressed Air_x000D_
&lt;li&gt;Advanced Buildings_x000D_
&lt;li&gt;Custom projects&lt;/ul&gt; A list of eligible technologies, applications, and other forms are available on the website listed above. Applications must be received and approved before construction begins.</t>
  </si>
  <si>
    <t>&lt;p&gt;&lt;span&gt;Wisconsin Focus on Energy offers a competitive grant to support the deployment of large renewable energy projects. The Renewable Energy Competitive Incentive Program (RECIP) provides incentives for cost-effective renewable energy systems installed at eligible Wisconsin organizations through a competitive request for proposals (RFP) process that occurs twice per year. Grant recipients and projects must be located in a participating electric or gas utility's service territory (&lt;a href=https://focusonenergy.com/about/participating-utilities&gt;see here for participating utilities&lt;/a&gt;).&lt;/span&gt;&lt;br/&gt;&lt;/p&gt;&lt;p&gt;&lt;/p&gt;&lt;p&gt;A project’s incentive amount is determined based on the estimated first year net energy production (or offset) of the system. Applicants must propose a $/kWh and/or $/Therm amount, up to $0.50/kWh and $1.00/Therm. The higher the kBTU produced or offset per dollar spent, the more cost-effective the project. &lt;/p&gt;&lt;p&gt;&lt;/p&gt;&lt;p&gt;&lt;b&gt;2017 Program Year&lt;/b&gt;&lt;/p&gt;&lt;p&gt;&lt;/p&gt;&lt;p&gt;The deadline for the current RFP period is March 24, 2017; awardees will be notified by April 26, 2017.&lt;/p&gt;&lt;p&gt;&lt;/p&gt;&lt;p&gt;&lt;/p&gt;&lt;p&gt;&lt;br/&gt;&lt;/p&gt;</t>
  </si>
  <si>
    <t>&lt;p&gt;MidAmerican Energy's EnergyAdvantage Financing Program, in partnership with First American Bank, offers Iowa residential energy customers below-prime financing on installation of qualifying energy efficient equipment. Customers may be eligible for a rebate or financing, but not both. The minimum loan amount available to customers is $1,000. Interested parties should call MidAmerican for rates and visit the program web site for detailed program brochures.  Ratings for central air conditioners must be based on a new condensing unit with a new matched evaporator coil.&lt;/p&gt;</t>
  </si>
  <si>
    <t xml:space="preserve">We Energies &lt;a href=http://www.we-energies.com/business_new/energyeff/efficiency_incentives/prescriptive_incentprog.htm&gt;Prescriptive Incentive Program&lt;/a&gt; offers cash rebates for the purchase of energy efficient technologies that will replace older, less efficient technologies.  Eligible projects include new compressed air measures, HVAC, lighting, energy recovery ventilators (ERV), and motors.  With the exception of ERV installations, all equipment eligible for a prescriptive rebate must be replacing older, less efficient equipment on a one-to-one basis.  Applicants must submit rebate applications within 30 days of their project's completion to qualify for the rebates.  Projects that do not match the technologies identified in the Prescriptive Incentive Program or are not one-for-one replacements are encouraged to consider the &lt;a href=http://www.we-energies.com/business_new/energyeff/efficiency_incentives/custom_incentprog.htm&gt;Custom Incentive Program&lt;/a&gt;.  Additional program guidelines apply, please carefully read the terms listed on the rebate applications to ensure eligibility.  _x000D_
_x000D_
The Focus on Energy program, in conjunction with We Energies, also provides incentives through the  Commercial and Industrial New Construction program. Financial incentives and technical assistance are available to impact design with the goal of achieving a 20-30 % greater building energy efficiency over that of standard building practices.  For more information regarding this program, visit the &lt;a href=http://www.we-energies.com/business_new/energyeff/efficiency_incentives/newconstruction.htm&gt;program website&lt;/a&gt;._x000D_
_x000D_
In addition to equipment rebates, We Energies will also contribute money to buy-down the cost of chiller, natural gas burner/boiler, and steam trap maintenance.  This incentive is capped at $2,000 per system, or $40,000 per project.  We Energies will also provide up to $20,000 for compressed air system audits and leak surveys. _x000D_
</t>
  </si>
  <si>
    <t xml:space="preserve">&lt;b&gt;Note: The 2008 Florida Legislature appropriated $15,000,000 for this program. A request for grant proposals was issued on October 13, 2008, and the grant application deadline was November 20, 2008.  No funding was appropriated for fiscal year 2009-2010.&lt;/b&gt; _x000D_
_x000D_
  The Renewable Energy and Energy-Efficient Technologies Grants Program was established in June 2006 (SB 888) to provide renewable energy matching grants for demonstration, commercialization, research, and development projects relating to renewable energy technologies.  In 2008, this program was expanded to include energy efficiency technologies, as well.  Eligible recipients (must be in-state) include municipalities and county governments; businesses; universities and colleges; utilities; not-for-profit organizations; and other qualified entities as determined by the Florida Energy &amp; Climate Commission (the program administrator). _x000D_
_x000D_
For the purposes of this program, renewable energy is defined as â€œelectrical, mechanical, or thermal energy produced from a method that uses one or more of the following fuels or energy sources: hydrogen, biomass, solar energy, geothermal energy, wind energy, ocean energy, waste heat, or hydroelectric power.â€_x000D_
_x000D_
Some of the ranking criteria for grant awards include availability of matching funds, economic development potential, technical feasibility, innovation, long-term production potential, and public visibility, among others._x000D_
_x000D_
Previous years' grant applications are available on the program website above.  Information about the 2006 and 2007 Renewable Energy Technologies Grant Award Winners are available on the program website above._x000D_
  _x000D_
</t>
  </si>
  <si>
    <t>Avista Utilities works with customers through the Site-Specific Energy Efficiency Incentives program to identify efficiency opportunities within Washington State facilities. Incentives vary based on efficiency technologies for electric, natural gas, and/or fuel conversion (electric to natural gas only). Incentives are for hard-wired improvements made, and examples of efficiency measures include lighting, heating, ventilating and air conditioning equipment, controls or other processes that may be unique to the facility.  Incentives do not apply to behavioral modifications.  The incentive is based on the first year energy savings (either in kilowatt-hours or therms): the simple payback of the measure prior to the application of an incentive, as calculated by Avista staff and based upon standardized measure cost.  Incentives apply to energy savings measures lasting at least 10 years. _x000D_
_x000D_
Customers should visit Avista's website for more information, including an incentive level breakdown of electric and natural gas efficiency measures. Contact information for Account Executives working with the program can be found &lt;a href=http://www.avistautilities.com/business/accountexec/Pages/default.aspxtarget=_blank&gt;here&lt;/a&gt;.</t>
  </si>
  <si>
    <t>Energy West - Montana offers low- and no-interest loans for conservation measures and improvements such as new furnaces, water heaters, windows, etc. Customers may borrow up to $2,000 at no interest or $5,000 at a low interest rate of 4, 6, or 7 percent, depending on how much is borrowed. The payback period and monthly payments vary, based on the total amount borrowed._x000D_
_x000D_
Any Energy West - Montana residential or commercial utility customers may apply, providing the following conditions are met:&lt;ol&gt;&lt;li&gt;Loan credit application is approved by one of the participating financial institutions._x000D_
&lt;li&gt;Applicant's utility bill with Energy West is current._x000D_
&lt;li&gt;Loans can only be used in existing construction, not for new construction.&lt;/ol&gt;_x000D_
Contact the utility via phone, email, or in person for more information.</t>
  </si>
  <si>
    <t>&lt;p&gt;The E+ Business Partners Program offers funding for local energy conservation and load management projects in new and retrofit applications including commercial, institutional, industrial, agricultural, and multi-family residential facilities/systems. Both natural gas and electric customers are eligible for this program. It is not available for businesses already enrolled in the electric or natural gas  “Choice” programs.&lt;/p&gt;&lt;p&gt;&lt;span&gt;NorthWestern Energy will examine the level of funding or advisory services it will invest in specific conservation or load management measures based on the life expectancy, reliability, and availability of the conservation resource, cost to NorthWestern Energy of administering the project, level of design assistance funding already attained, the projected payback to the entity owner, funding available from other sources, the value to the distribution system, and the renewable resource available.&lt;/span&gt;&lt;br/&gt;&lt;/p&gt;&lt;p&gt;&lt;span&gt;Projects must demonstrate the cost-effectiveness of specific conservation and/or load management measures. These projects must also assure reliability and availability of equipment, while demonstrating the availability of qualified design services, contractors, and maintenance services. The deadline for project RFP submissions is December 31 annually. Customers should call the Regulatory Support Services department at 1-888-700-6878 more information.&lt;/span&gt;&lt;br/&gt;&lt;/p&gt;</t>
  </si>
  <si>
    <t>City of Lompoc Utilities offers an incentive for its residential customers to safely dispose of their old refrigerators through three separate rebate programs.  The Refrigerator Replacement Program offers $120 paid as a $10 per month credit on the utility bill if the customer allows the city to properly dispose of their working, full size refrigerator, manufactured before 1992, in the city landfill.  The Refrigerator Buy-Back Program will provide $35 and free pick-up and disposal at the landfill for any working refrigerator being used in a home.  And through the Income Qualifying Refrigerator Replacement Program the city will award new refrigerators (costing up to $570) to qualifying households with working refrigerators manufactured before 1992.  The low-income residents will have to pay back the city $20 per month for one year.</t>
  </si>
  <si>
    <t>Pacific Power's Energy FinAnswer Program offers high-quality engineering services and cash incentives for energy efficiency technologies in new construction and retrofit projects. Commercial, industrial, and agricultural customers in Washington state are eligible. Pacific Power provides an incentive offer based on the results of an energy study completed prior to installation of energy efficiency upgrades ($0.12/kwh annual energy savings + $50/KW average monthly on-peak demand savings). The incentive paid is based on the results of a post-installation inspection, with costs subject to approval. Qualifying projects include planned installation of proven technologies that increase electric energy efficiency, exceed building code requirements or industry standards, and/or include at least 50 percent of savings from non-lighting measures._x000D_
_x000D_
For more information, including a selection of &lt;a href=http://www.pacificpower.net/Navigation/Navigation925.html#RELATEDINFO&gt;case studies&lt;/a&gt; from awardees visit Pacific Power's &lt;a href=http://www.pacificpower.net/Navigation/Navigation925.html&gt;website&lt;/a&gt;. A list of &lt;a href=http://www.pacificpower.net/Article/Article37941.html&gt;Frequently Asked Questions&lt;/a&gt; is also available.</t>
  </si>
  <si>
    <t>&lt;p&gt;&amp;#10;&amp;#9;In August 2004, Delaware’s governor signed House Bill 435, requiring state agencies to purchase ENERGY STAR qualified products if they are available competitively and within a reasonable time frame, and if they meet appropriate performance standards. Separately, in February 2010 Governor Markell issued Executive Order No. 18, which sets a variety of energy conservation goals and requirements intended to make the state a leader by example in clean energy and sustainability.&lt;br/&gt;&amp;#10;&amp;#9;&lt;br/&gt;&amp;#10;&amp;#9;Under Executive Order No. 18, executive branch state agencies and departments were required to reduce energy consumption by 30% by the end of Fiscal Year (FY) 2015 when compared to FY 2008, with interim targets of 10% by the end of FY 2011 and 20% by the end of FY 2013. The requirement applies to covered entities that occupy either state-owned or state-leased buildings. The order further prescribes a series of energy conservation practices for state employees to follow, such as turning off lights when they are not in use, eliminating the use of portable appliances, following green computing practices, and setting appropriate thermostat settings in different types of facilities.&lt;br/&gt;&amp;#10;&amp;#9;&lt;br/&gt;&amp;#10;&amp;#9;The Office of Management and Budget (OMB), in consultation with the Department of Natural Resources and Environmental Control (DNREC), is required to develop a system for benchmarking, monitoring and tracking energy use and carbon emissions in state-owned and state-leased facilities. The system should ultimately be used to prioritize energy efficiency and distributed renewable energy projects based on energy savings, cost savings and environmental benefits. On-site wind, photovoltaics, and combined heat and power are specifically identified as measures that should be evaluated for implementation, provided that they have a simple payback of 20 years or less. This directive is coupled with a renewable electricity procurement target of 20% by FY 2012 and 30% by FY 2013 for executive branch state agencies, offices, and departments.&lt;br/&gt;&amp;#10;&amp;#9;&lt;br/&gt;&amp;#10;&amp;#9;The order also dictates that new construction and major renovation projects should be designed to meet or exceed the USGBC LEED Silver rating standards, and that third-party certification must be pursued for such projects if it can be accomplished at a reasonable cost. Additional sections of the order address recycling, clean transportation, and environmentally sensitive procurement practices for state government.&lt;br/&gt;&amp;#10;&amp;#9;&lt;br/&gt;&amp;#10;&amp;#9;Through Delaware’s official partnership with ENERGY STAR, signed February 27, 2004, the state offers purchasing and procurement training for schools and government agencies. This partnership also promotes the National Association of Counties (NACo) ENERGY STAR Courthouse Campaign and allows utilities, agencies, and schools to receive an EPA energy performance rating through their energy tracking software.&lt;/p&gt;</t>
  </si>
  <si>
    <t xml:space="preserve">The Efficiency Improvement Incentive program is designed to help business and agricultural customers enhance the energy efficiency of their facilities and improve their bottom line in the process. Two Rivers Water &amp; Light can assist in the planning of energy efficiency projects, and help determine the potential cost savings and payback, as well as assist in evaluating new equipment options. If the project will reduce energy consumption and power demand during peak load periods, the applicant may be eligible for a cash incentive. To qualify for an incentive, customers should receive pre-approval from Two Rivers Water &amp; Light prior to implementing any efficiency improvements._x000D_
  _x000D_
</t>
  </si>
  <si>
    <t>&lt;p&gt;New Hampshire enacted legislation (S.B. 409) in July 2010 stipulating that major construction and maintenance projects that receive state funding must meet a high-performance energy and design standard determined by the Department of Environmental Services and the Department of Administrative Services, in consultation with the Division of Historic Resources and the state's community college system. The standard, effective July 1, 2011, specifies that the building or structure can recoup the incremental costs of this requirement through reduced energy costs over 10 years.&lt;/p&gt;&amp;#10;&lt;p&gt;This requirement does not apply to buildings or structures less than 25,000 square feet; buildings and structures that do not consume energy for heating, ventilating, or air conditioning; renovations or modifications estimated to cost less than $1 million; temporary structures; certain public school facilities; the state's university system; projects employing new, innovative, or experimental energy-efficient technology that might not recoup their incremental costs within 10 years; or historic buildings.&lt;/p&gt;</t>
  </si>
  <si>
    <t>&lt;p&gt;Riverside Public Utilities (RPU) offers two Energy Technology Grant Programs to help foster the development of innovative solutions to energy problems. &amp;nbsp;The Custom Energy Technology Grant is available for business customers to fund the research and development of innovative energy technologies that are unique to that particular business or industry's specific manufacturing techniques or processes. These grants can cover as much as 75% of a project's cost, with a maximum of $100,000 per project. &amp;nbsp;25% of the grant funds issued for a project must be matched by the grantee. &amp;nbsp;&lt;/p&gt;_x000D_
&lt;p&gt;Another RPU&amp;nbsp;grant program, the Energy Innovations Grant, is available for post-secondary institutions focusing on science and technology advancements in the energy sector. These grants can cover 100% of a project's cost, up to $100,000, and no matching of funds is required. &amp;nbsp;Proposals for either grant must meet one of the following categories to be eligible for consideration:&lt;/p&gt;_x000D_
&lt;ul&gt;_x000D_
    &lt;li&gt;Building end-use efficiency &amp;nbsp;&lt;/li&gt;_x000D_
    &lt;li&gt;Environmentally preferred advanced generation &amp;nbsp;&lt;/li&gt;_x000D_
    &lt;li&gt;Renewable generation &amp;nbsp;&lt;/li&gt;_x000D_
    &lt;li&gt;Energy-related environmental research &amp;nbsp;&lt;/li&gt;_x000D_
    &lt;li&gt;Strategic energy research &amp;nbsp;&lt;/li&gt;_x000D_
    &lt;li&gt;Electric transportation&lt;/li&gt;_x000D_
&lt;/ul&gt;_x000D_
&lt;p&gt;A feasibility study can help determine the effectiveness of the proposed projects, and RPU may provide up to $5,000 per project, per calendar year, to pay for the study. Projects must be initiated within 30 days of the effective date of the agreement. Additional program information, including application and contact information, can be found on the web site listed.&lt;/p&gt;</t>
  </si>
  <si>
    <t>&lt;p&gt;&amp;#10;&amp;#9;Austin Utilities offers incentives to its commercial and industrial customers for the installation of energy-efficient equipment in eligible facilities. Rebates are available for lighting equipment, HVAC equipment, anti-sweat heater controls for cooler/freezer doors, motors, variable speed drives, heat pumps (air-source and geothermal), food service equipment, and finally custom and electric measures. Rebates on ENERGY STAR appliances are also available under the&lt;a href=http://www.dsireusa.org/incentives/incentive.cfm?Incentive_Code=MN46F&amp;amp;re=1&amp;amp;ee=1 target=_blank&gt; Residential Conserve and Save Rebate Program&lt;/a&gt;. Austin Utilities can also help examine a customer's potential energy and money saving options by identifying rebate amounts and estimated payback time. Applications must be submitted and approved before the new equipment is installed. Rebates are available until funds are exhausted for the calendar year.&lt;/p&gt;</t>
  </si>
  <si>
    <t>&lt;p&gt;The Sand Mountain Electric Cooperative offers a heat pump loan program to eligible residential members. To qualify, members must have had power with Sand Mountain Electric Cooperative for at least one year, have the home electric bill and deeds in the same name, and pass a credit check.  Heat pumps must be installed by a &lt;a href=http://www.smec.coop/heatpumpcontractors.htm&gt;Certified Heat Pump Contractor&lt;/a&gt;. Once the contractor has installed the heat pump, a representative from the utility will perform a post-installation inspection. Upon completion of the inspection, Sand Mountain Electric Cooperative will pay the contractor the full bill, up to $12,000, which the customer will pay back monthly on their electric bill. Loans have a 7.0% interest rate and can be repaid over five or ten years, with no prepayment penalties.&lt;/p&gt;</t>
  </si>
  <si>
    <t>&lt;p&gt;PSEG Long Island  offers a variety of incentives for its non-residential customers to increase the energy efficiency of facilities through the Commercial Efficiency Program. Major renovations of existing buildings and new construction projects are both eligible for this program, with new construction incentives being slightly reduced compared to existing building incentives. &lt;/p&gt;&lt;p&gt;There are several paths to choose from in the program, each one designed to fit the needs of a particular customer.&lt;/p&gt;&lt;ul&gt;&lt;li&gt;The Prescriptive Approach offers rebates on a pre-qualified list of energy-efficient equipment including lighting, compressed air, kitchen equipment, variable frequency drives, and HVAC equipment.&lt;/li&gt;&lt;li&gt; The Custom Approach provides funding for more complex energy-saving measures, perhaps measures unique to the building or business, which are not covered under the prescriptive approach.&lt;/li&gt;&lt;/ul&gt;&lt;p&gt;Energy Assessment program provides free services for facilities to assess their energy demands and analyze energy conservation measures. Based on the size of the facility the assessment will include 1-2 hour walkthrough of a facility and will provide recommendations any efficiency upgrades, and provide calculations for rebates and paybacks. &lt;/p&gt;&lt;p&gt;&lt;br/&gt;&lt;/p&gt;</t>
  </si>
  <si>
    <t>&lt;p&gt;College Station Utilities offers an incentive for residential customers to install energy efficient HVAC equipment through the Energy Back II Program. Rebates only apply for replacements in exsiting homes. To qualify for the rebate, the A/C system must be a minimum of 15 SEER or higher. Both the evaporator coil (inside unit) and the condensing unit (outside unit) must be replaced as a matching system as rated in the Air-Conditioning &amp;amp; Refrigeration Institute directory. Units must be installed in accordance with the current ICC building and City of College Station Codes, and the equipment and installation must be inspected by a City of College Station building inspector and approved by College Station Utilities Energy Conservation Division prior to payment of rebate. More information, including rebate application, may be found on the web site listed above. &lt;br/&gt;&lt;/p&gt;</t>
  </si>
  <si>
    <t>&lt;p&gt;Holy Cross Energy, a Touchstone Energy Cooperative, has developed a voluntary carbon reduction strategy designed to slow the growth of carbon dioxide emissions created in the generation of electricity. It offers its industrial and commercial members an energy efficiency grant which can pay for up to half the cost of a professional, engineering grade energy use evaluation of the consumer's facilities, or up to half the cost of actual labor, equipment and/or material costs to install energy saving measures identified in an energy evaluation. &lt;br /&gt;_x000D_
&lt;br /&gt;_x000D_
Implemented energy saving measures must be supported by written documentation and payback calculations. More details are available at the web site above. For an application go to the 'We Care' program on Holy Cross Energy's website under the link Green Programs.&lt;/p&gt;</t>
  </si>
  <si>
    <t>&lt;p&gt;Magic Valley Electric Cooperative's Value Incentive Program (VIP) offers consumers incentives for the installation of new central heat pump systems, dual fuel heating systems, central air conditioners, water heaters and heat pump water heaters in single family homes. The rebate varies depending on the equipment type and efficiency rating. This rebate is not valid for new construction. MVEC also provides rebates to A/C dealers to encourage them to sell energy efficient units. Dealers can receive a $40 rebate for selling A/C units with a 14 SEER or greater, and $50 for selling heat pumps with a 14 SEER or greater. All equipment requirements must be met in order to qualify for rebates. Contact MVEC for more information on the Value Incentive Program.&lt;/p&gt;</t>
  </si>
  <si>
    <t>&lt;p&gt;Union Power Cooperative offers low interest loans to help its qualifying residential customers finance new, energy-efficient heat pumps.  Interest rates, currently at 9%, will be fixed for the term of the loan.  Loans can be up to $7,500 over five years. Customers pay back the loan with payments on monthly electric bills. There is a one time loan filing fee of $42.  Contact Union Power Cooperative for more information regarding this program.&lt;/p&gt;</t>
  </si>
  <si>
    <t>&lt;p&gt;New Hampshire Electric Co-op offers incentives to commercial and municipal members for retrofit projects. Incentives are capped at $30,000 per member. &lt;/p&gt;&lt;p&gt;New Hampshire Electric Co-op offers incentives to its commercial and industrial customers to encourage energy efficiency. The program offers prescriptive and custom rebates designed to cover the lesser of a one year payback, or 35%-50% of the cost of purchasing energy efficient equivalent, up to the member's incentive cap. &lt;/p&gt;&lt;p&gt;Rebates are available for energy-efficient lighting and controls, energy-efficient motors, variable frequency drives (VFDs), and approved custom projects. For full details on program terms and conditions, rebates amounts, and equipment requirements, visit the program website listed above.&lt;br/&gt;&lt;/p&gt;&lt;p&gt;NHEC also offers smartSTART financing, where eligible projects can be financed through the savings generated by the products themselves. &lt;span&gt;SmartSTART eligible projects include &lt;/span&gt;&lt;span&gt;weatherization, lighting and lighting controls, and other verifiable energy saving measures.&lt;/span&gt;&lt;/p&gt;</t>
  </si>
  <si>
    <t>&lt;p&gt;New Hampshire Electric Co-op offers incentives to commercial and municipal members for new construction. Incentives are capped at $30,000 per member.&lt;br/&gt;&lt;/p&gt;&lt;p&gt;New Hampshire Electric Co-op offers incentives to its commercial and municipal members to encourage energy efficiency when building a new facility, undergoing a major renovation, or replacing failed (end-of-life) equipment. The program offers prescriptive and custom rebates designed to cover the lesser of a one year payback, or 75% of incremental difference in the cost of purchasing standard equipment compared to purchasing an energy efficient equivalent, up to the member's incentive cap. Rebates are available for energy-efficient lighting and controls, energy-efficient motors, variable frequency drives (VFDs), HVAC equipment and controls, chillers, and approved custom projects.  For full details on program terms and conditions, visit the program website listed above.&lt;/p&gt;&lt;p&gt;NHEC also offers smartSTART financing, where eligible projects can be financed through the savings generated by the products themselves. SmartSTART eligible projects include weatherization, lighting and lighting controls, and other verifiable energy saving measures.&lt;br/&gt;&lt;/p&gt;</t>
  </si>
  <si>
    <t xml:space="preserve">&lt;a href=https://www.ghpud.org/index.php&gt;Grays Harbor PUD&lt;/a&gt; offers commercial, industrial, and institutional (e.g. schools, government) customers rebates when they install qualifying heat pumps or economizers. All projects must conform to current Washington State Energy Code requirements (including economizer) to be eligible for rebate. Rebate amounts are calculated based upon annual kilowatt hours saved at the rate of $0.10/KWh, up to 50% of project cost. Eligible projects must have a simple payback analysis of one year or more (without the effect of the rebate). More information regarding program details and application forms can be found on the program &lt;a href=https://www.ghpud.org/index.php?option=com_content&amp;task=view&amp;id=90&amp;Itemid=114&gt;website&lt;/a&gt;._x000D_
_x000D_
To qualify for this rebate, buildings primarily heated with electric heat must include heat pumps in the retrofit. Economizer rebates are available regardless of type of heating fuel. _x000D_
</t>
  </si>
  <si>
    <t xml:space="preserve">Southwest Tennessee Electric Membership Corporation, in collaboration with &lt;a href=http://www.tva.gov/&gt;The Tennessee Valley Authority&lt;/a&gt;, offers a low interest loan to help its residential customers install heat pumps through their &lt;a href=http://www.energyright.com/&gt;energy right Heat Pump Program&lt;/a&gt;.  An 8.0% interest loan with a 10 year payback is currently available.  This special financing rate applies to all heat pumps with a minimum SEER 13 and advanced systems with EER ratings.  The financing is available to qualified members who install a heat pump in an existing home.  A free STEMC post-installation inspection of the heat pump is required on all financed installations. _x000D_
</t>
  </si>
  <si>
    <t>On May 2, 2006 the Governor of Delaware signed SB 281 and appropriated $8 million in funds to the Delaware Department of Natural Resources and Environmental Control for an Energy Efficiency Program.  The program is divided between residential and non-residential electric customers.   The Delaware Energy An$wers for Business program offers three funding opportunities which can help businesses large and small improve the energy efficiency of their facilities.  Delaware businesses may apply for any combination of these options up to $100,000 per facility or up to $200,000 for businesses with 2 or more facilities.  Projects that have simple payback periods shorter than 18 months are not eligible for these grants._x000D_
_x000D_
The Just An$wers Grant Program will provide grants up to 50% of the cost of an energy audit, feasibility study and design assistance. These grants are capped at $10,000 per facility or up to $20,000 for businesses with 2 or more facilities._x000D_
_x000D_
The Prescribed An$wers Grant Program offers grants for specific and common upgrades including lighting equipment, refrigeration, HVAC and motor retrofits._x000D_
_x000D_
The Customized An$wers Grant Program allows businesses to make energy improvements which are specific to their facility.  Grants are provided for non-standard energy efficiency measures or prescribed measures bundled into a comprehensive full-facility upgrade that maximizes energy savings and cost effectiveness.  These grants are determined by the calculated energy (kWh) and demand (kW) savings of the upgrade and may require a Professional Engineer to verify the predicted performance calculations.</t>
  </si>
  <si>
    <t>&lt;p&gt;This matching grant provides 75% for a level 2 energy audit up to a maximum of $2,500.  A Level 2 Energy audit will include quantifications of energy users and losses through a detailed review and analysis of equipment, systems, and operation characteristics.  Standard energy engineering calculations will be used to determine efficiencies and calculate energy and costs savings based on the costs of any  suggested improvements.  The audit will include an economic analysis of the recommended conservation measures. &lt;/p&gt;&amp;#10;&lt;p&gt;After the energy audit is conducted then grantee may use remainder of grant to pursue energy retrofits identified in the audit.  Retrofit and audit.  Retrofit and audit funds are up to a maximum total of $5,000 with a 75% reimbursement. &lt;/p&gt;&amp;#10;&lt;p&gt;Manufacturers may use the audit to qualify for a sales tax abatement on the energy used in the manufacturing process.&lt;/p&gt;</t>
  </si>
  <si>
    <t>&lt;p&gt;&lt;span&gt;KCP&amp;amp;L offers two types of rebate incentives – Standard and Custom. Since the rebate programs vary between the KCP&amp;amp;L service areas “Greater Missouri Operations” (rate schedule code 1xxxx) and “KCP&amp;amp;L-Missouri” (rate schedule code MOxxx), interested customers should visit the program website or contact a KCP&amp;amp;L customer service representative for more specific information.&lt;/span&gt;&lt;br/&gt;&lt;/p&gt;&amp;#10;&lt;p&gt;&amp;#10;&amp;#9;Standard incentives are available for lighting and controls; air conditioning, heat pumps, and chillers; pumps and variable frequency drives; appliances; business computing; food service and refrigeration; and air compressors (“KCP&amp;amp;L-Missouri” service area only).&lt;/p&gt;&amp;#10;&lt;p&gt;&amp;#10;&amp;#9;Custom rebates are also available upon request. All Custom rebates are analyzed individually to ensure that they meet KCP&amp;amp;L’s Societal Benefit/Cost Guidelines. Custom rebates are calculated as the lesser of a buydown to a 2-year payback or 50% of the incremental cost. Custom rebates are available for existing and new facilities.&lt;/p&gt;&lt;p&gt;&lt;br/&gt;&lt;/p&gt;</t>
  </si>
  <si>
    <t>&lt;p&gt;&lt;span&gt;New Jersey SmartStart Buildings is a program sponsored by the New Jersey Board of Public Utilities. New Jersey SmartStart Buildings receives its funding through New Jersey's Societal Benefits Charge (SBC). The incentive offering is comprised of a combination of prescriptive equipment rebates and incentives for custom improvements that provide energy savings. &lt;/span&gt;&lt;br/&gt;&lt;/p&gt;&amp;#10;&lt;p&gt;&amp;#10;&amp;#9;&lt;strong&gt;Eligibility&lt;/strong&gt;&lt;/p&gt;&amp;#10;&lt;p&gt;&amp;#10;&amp;#9;The incentives provided through this program are available to non-residential retail electric and/or gas service customers of the participating New Jersey utilities: Atlantic City Electric, Jersey Central Power &amp;amp; Light, Rockland Electric Company, New Jersey Natural Gas, Elizabethtown Gas, PSE&amp;amp;G, and South Jersey Gas.&lt;/p&gt;&amp;#10;&lt;p&gt;&amp;#10;&amp;#9;The program requires pre-approval for most of the energy efficiency incentives. To participate in this program, customers must submit a completed application package consisting of an application and technology worksheet (where appropriate). The program manager will then review the application package to determine if the project is eligible for a rebate. If eligible, the customer will receive an approval letter with the estimated incentive amount and the date by which the equipment must be purchased and installed in order for the approval to remain in effect. Most technologies do not require pre-approval, with the exception of lighting, lighting controls, and custom measures.&lt;/p&gt;&amp;#10;&lt;p&gt;&amp;#10;&amp;#9;&lt;strong&gt;Program Description&lt;/strong&gt;&lt;/p&gt;&amp;#10;&lt;p&gt;&amp;#10;&amp;#9;Incentives are categorized into two main project categories: New Construction and Retrofits. New Construction component offers financial incentives and technical support for new construction projects. Retrofit program is targeted for replacing standard equipment with high efficiency alternatives. New Construction component offers financial incentives and technical support for new construction projects. Retrofit program is targeted for replacing standard equipment with high efficiency alternatives.&lt;/p&gt;&amp;#10;&lt;p&gt;&amp;#10;&amp;#9;The program has both prescriptive and custom rebate for efficiency projects. Standard perceptive rebates are provided for HVAC equipment, lighting, premium motors, natural gas water heaters, variable frequency drives, and custom measures approved by the participating utility. Click &lt;em&gt;&lt;a href=http://www.njcleanenergy.com/commercial-industrial/programs/nj-smartstart-buildings/tools-and-resources/equipment-incentives/equi&gt;here&lt;/a&gt; &lt;/em&gt;to view the list of equipment and amount of incentives are available. The rebate amounts are all determined by the equipment type, size and/or efficiency level.&lt;/p&gt;&amp;#10;&lt;p&gt;&amp;#10;&amp;#9;Custom incentives for electricity and natural gas measures are limited to the lesser of: $0.16/annual kWh or $1.60/annual therm saved; 50% of total project costs; or an incentive level that results in a 1-year payback period. In order to qualify for custom measure incentives a project must have a minimum first-year energy savings of 75,000 kilowatt-hours (kWh) for custom electric measures or 1,500 therms for custom gas measures, and have an internal rate of return of 10% or greater. These restrictions may be waived on a case-by-case basis if the project is within 10% of the requirements.&lt;br/&gt;&lt;/p&gt;</t>
  </si>
  <si>
    <t>&lt;div&gt;&lt;b&gt;&lt;i&gt;Note: &lt;a href=http://www.legis.state.wv.us/Bill_Status/bills_text.cfm?billdoc=hb2201%20second%20enr.htm&amp;amp;yr=2015&amp;amp;sesstype=RS&amp;amp;i=2201&gt;HB 2201&lt;/a&gt; of 2015 requires the Public Utility Commission to investigate and adopt new net metering and interconnection rules. The bill prohibits cross-subsidization of ratepayers potentially caused by net metering tariffs and limits IOUs from allowing more than 3% of aggregate load to be generated by solar power. The Commission opened a new proceeding (&lt;a href=http://www.psc.state.wv.us/scripts/WebDocket/tblCaseActivitiesList.cfm?Page=2&gt;GO 258.3&lt;/a&gt;) in September 2018 to investigate the state's net metering rules. The summary below describes the current net metering rules. &lt;/i&gt;&lt;/b&gt;&lt;/div&gt;&lt;div&gt;&lt;strong&gt;&lt;br/&gt;&lt;/strong&gt;&lt;/div&gt;&lt;div&gt;&amp;#10;&amp;#9;&lt;strong&gt;Eligibility and Availability&lt;/strong&gt;&lt;/div&gt;&lt;div&gt;&lt;span&gt;Net metering in West Virginia is available to all retail electricity customers. System capacity limits vary depending on the customer type and electric utility type, according to the following table.&lt;/span&gt;&lt;/div&gt;&amp;#10;&lt;table border=1 style=text-align: center; width=300&gt;&amp;#10;&amp;#9;&lt;tbody&gt;&amp;#10;&amp;#9;&amp;#9;&lt;tr&gt;&amp;#10;&amp;#9;&amp;#9;&amp;#9;&lt;th style=text-align: left;&gt;&amp;#10;&amp;#9;&amp;#9;&amp;#9;&amp;#9;Customer Type&lt;/th&gt;&amp;#10;&amp;#9;&amp;#9;&amp;#9;&lt;th style=text-align: center;&gt;&amp;#10;&amp;#9;&amp;#9;&amp;#9;&amp;#9;IOUs with 30,000 customers or more&lt;/th&gt;&amp;#10;&amp;#9;&amp;#9;&amp;#9;&lt;th style=text-align: center;&gt;&amp;#10;&amp;#9;&amp;#9;&amp;#9;&amp;#9;IOUs with fewer than 30,000 customers, municipal utilities, electric cooperatives&lt;/th&gt;&amp;#10;&amp;#9;&amp;#9;&lt;/tr&gt;&amp;#10;&amp;#9;&amp;#9;&lt;tr&gt;&amp;#10;&amp;#9;&amp;#9;&amp;#9;&lt;td style=text-align: left;&gt;&amp;#10;&amp;#9;&amp;#9;&amp;#9;&amp;#9;Residential&lt;/td&gt;&amp;#10;&amp;#9;&amp;#9;&amp;#9;&lt;td style=text-align: center;&gt;&amp;#10;&amp;#9;&amp;#9;&amp;#9;&amp;#9;25 kW&lt;/td&gt;&amp;#10;&amp;#9;&amp;#9;&amp;#9;&lt;td style=text-align: center;&gt;&amp;#10;&amp;#9;&amp;#9;&amp;#9;&amp;#9;25 kW&lt;/td&gt;&amp;#10;&amp;#9;&amp;#9;&lt;/tr&gt;&amp;#10;&amp;#9;&amp;#9;&lt;tr&gt;&amp;#10;&amp;#9;&amp;#9;&amp;#9;&lt;td style=text-align: left;&gt;&amp;#10;&amp;#9;&amp;#9;&amp;#9;&amp;#9;Commercial&lt;/td&gt;&amp;#10;&amp;#9;&amp;#9;&amp;#9;&lt;td style=text-align: center;&gt;&amp;#10;&amp;#9;&amp;#9;&amp;#9;&amp;#9;500 kW&lt;/td&gt;&amp;#10;&amp;#9;&amp;#9;&amp;#9;&lt;td style=text-align: center;&gt;&amp;#10;&amp;#9;&amp;#9;&amp;#9;&amp;#9;50 kW&lt;/td&gt;&amp;#10;&amp;#9;&amp;#9;&lt;/tr&gt;&amp;#10;&amp;#9;&amp;#9;&lt;tr&gt;&amp;#10;&amp;#9;&amp;#9;&amp;#9;&lt;td style=text-align: left;&gt;&amp;#10;&amp;#9;&amp;#9;&amp;#9;&amp;#9;Industrial&lt;/td&gt;&amp;#10;&amp;#9;&amp;#9;&amp;#9;&lt;td style=text-align: center;&gt;&amp;#10;&amp;#9;&amp;#9;&amp;#9;&amp;#9;2 MW&lt;/td&gt;&amp;#10;&amp;#9;&amp;#9;&amp;#9;&lt;td style=text-align: center;&gt;&amp;#10;&amp;#9;&amp;#9;&amp;#9;&amp;#9;50 kW&lt;/td&gt;&amp;#10;&amp;#9;&amp;#9;&lt;/tr&gt;&amp;#10;&amp;#9;&lt;/tbody&gt;&amp;#10;&lt;/table&gt;&amp;#10;&lt;div&gt;&amp;#10;&amp;#9;&lt;br/&gt;&amp;#10;&amp;#9;Systems that generate electricity using &amp;#34;alternative&amp;#34; or &amp;#34;renewable energy&amp;#34; resources are eligible for net metering, including photovoltaics (PV), wind, geothermal, biomass, landfill gas, run of the river hydropower, biofuels, fuel cells, and combined heat and power (technically called &amp;#34;recycled energy&amp;#34; in the rules).&lt;/div&gt;&amp;#10;&lt;div&gt;&amp;#10;&amp;#9; &lt;/div&gt;&amp;#10;&lt;div&gt;&amp;#10;&amp;#9;Net metering may be accomplished using a single, bi-directional meter or two meters. In the event that two meters are used, the net number of kWh for billing purposes will be determined by subtracting the amount of electricity flowing from the customer to the utility from the amount of electricity flowing from the utility to the customer. Net-metering tariffs must be identical in rate structure, retail-rate components, and monthly charges, to the tariff for which the customer would qualify if that customer were not a customer-generator. Customers on a time-of-use (TOU) tariff are permitted to net meter.&lt;/div&gt;&amp;#10;&lt;div&gt;&amp;#10;&amp;#9; &lt;/div&gt;&amp;#10;&lt;div&gt;&amp;#10;&amp;#9;Each customer with a net-metered system up to 50 kW must carry a minimum of $100,000 in liability insurance. Customers with systems greater than 50 kW and up to 500 kW are required to carry a minimum of $500,000, and customers with systems greater than 500 kW must carry a minimum of $1 million in liability insurance.&lt;/div&gt;&amp;#10;&lt;div&gt;&amp;#10;&amp;#9; &lt;/div&gt;&amp;#10;&lt;div&gt;&amp;#10;&amp;#9;&lt;strong&gt;Net Excess Generation&lt;/strong&gt;&lt;/div&gt;&amp;#10;&lt;div&gt;&amp;#10;&amp;#9;&lt;span&gt;Net excess generation (NEG) may be carried over to a customer-generator's next bill as a kilowatt-hour (kWh) credit at retail rate and may be rolled over, indefinitely. The credits may only be applied to the energy portion of the bill (not fixed costs or demand charges, for example).&lt;/span&gt;&lt;/div&gt;&amp;#10;&lt;div&gt;&amp;#10;&amp;#9; &lt;/div&gt;&amp;#10;&lt;div&gt;&amp;#10;&amp;#9;&lt;strong&gt;Alternative Energy Credits&lt;/strong&gt;&lt;/div&gt;&amp;#10;&lt;div&gt;&amp;#10;&amp;#9;&lt;span&gt;Based upon the &lt;/span&gt;&lt;a href=http://programs.dsireusa.org/system/program/detail/3653&gt;Alternative and Renewable Energy Portfolio Standard&lt;/a&gt;&lt;span&gt;, alternative energy credits can be generated by renewable OR non-renewable sources that are not net-metered.&lt;/span&gt;&lt;/div&gt;&amp;#10;&lt;div&gt;&amp;#10;&amp;#9; &lt;/div&gt;&amp;#10;&lt;div&gt;&amp;#10;&amp;#9;&lt;a href=http://www.psc.state.wv.us/scripts/WebDocket/ViewDocument.cfm?CaseActivityID=403161&gt;General Order 184.32&lt;/a&gt;&lt;span&gt; states that in order to claim alternative energy credits, c&lt;/span&gt;&lt;span&gt;ustomer generators and behind the meter generators (BTMs) must certify their resource with the Public Utiliity Commission and then file an Alternative or Renewable Meter Generation. Customer generators and BTMs shall own alternative energy credits unless they have contracted by a third party to provide generation, in which case the third party owns the credits. &lt;/span&gt;&lt;/div&gt;&amp;#10;&lt;div&gt;&amp;#10;&amp;#9; &lt;/div&gt;&amp;#10;&lt;div&gt;&amp;#10;&amp;#9;&lt;span&gt;Customer generators and BTMs with systems above 10 kW must have meters that meet American National Standards Institute (ANSI) C-12 meter standards. Systems below 10 kW are permitted to make generation measurements based upon system inverters or may also have meters that meet ANSI C-12 standards.&lt;/span&gt;&lt;/div&gt;&amp;#10;&lt;div&gt;&amp;#10;&amp;#9; &lt;/div&gt;&amp;#10;&lt;div&gt;&amp;#10;&amp;#9;&lt;strong&gt;Meter Aggregation&lt;/strong&gt;&lt;/div&gt;&amp;#10;&lt;div&gt;&amp;#10;&amp;#9;Customers may aggregate meters (either physically or virtually) and apply net metering credits earned on one meter to additional meters, as long as they are located within two miles of the point of generation. The associated costs of meter aggregation are the responsibility of the customer.&lt;/div&gt;&amp;#10;&lt;div&gt;&amp;#10;&amp;#9;&lt;br/&gt;&amp;#10;&amp;#9;&lt;b&gt;History&lt;/b&gt;&lt;br/&gt;&amp;#10;&amp;#9;The West Virginia Public Service Commission (PSC) approved consensus filings regarding net metering and interconnection guidelines in December 2006. The approved consensus provisions include proposed rules that apply to all electric utilities in the state. Utility tariffs incorporating the consensus net-metering provisions took effect in March 2007. In June 2010, the PSC adopted new net metering and interconnection procedures. In May 2011,  the PSC clarified the definition of &amp;#34;run-of -river hydropower&amp;#34; to match the definition in the &lt;a href=http://programs.dsireusa.org/system/program/detail/3653&gt;Alternative and Renewable Energy Portfolio Standard&lt;/a&gt;.&lt;/div&gt;</t>
  </si>
  <si>
    <t>&lt;p&gt;Rocky Mountain Power's Energy FinAnswer program provides cash incentives to help its commercial and industrial customers improve the efficiency of existing facilities and build new facilities that are significantly more efficient than code.  New construction and retrofit projects for all industrial facilities can participate as well as all new commercial projects and commercial retrofits in facilities larger than 20,000 square feet.  &lt;br /&gt;_x000D_
&lt;br /&gt;_x000D_
Rocky Mountain Power will be involved from the beginning of construction, starting by reviewing the facility plans and identifying possible efficiency opportunities.  Next, Rocky Mountain Power will prepare an energy analysis report consisting of specific recommendations and refined estimates of what each will cost and how much they'll save.  It will also include an incentive offer and any commissioning requirements.  Rocky Mountain Power pays for this study.  &lt;br /&gt;_x000D_
&lt;br /&gt;_x000D_
After an incentive agreement has been signed, purchase orders can be signed and construction can begin. Commissioning submittals and invoices that document the final costs of the energy efficiency measures with labor and material itemized must be delivered to the utility before the incentive payment is made. &lt;br /&gt;_x000D_
&lt;br /&gt;_x000D_
In addition to business efficiency programs offered to Utah customers, Rocky Mountain Power also provides free expert building analysis of recommissioning possibilities. Customers with a summer peak demand of 300 kW or more, willing to make a $10,000 participation commitment, can apply for a Recommissioning Service Provider Analysis. Incentives are available to reduce the implementation costs of recommissioning measures if the simple payback is greater than one year. For more details, email recommissioning@rockymountainpower.net.&lt;/p&gt;</t>
  </si>
  <si>
    <t>&lt;p&gt;Rocky Mountain Power offers a Self-Direction Credit program to its industrial and large commercial customers with annual electric usage of more than 5 million kWh or a peak load of 1,000 kW or more.  Through this program, customers who pursue self-investments in energy efficiency and related demand-side management projects can receive credits of up to 80% of eligible costs.  The credit is applied against 100% of the customer&amp;rsquo;s monthly Customer Efficiency Services charge on their electric bill, until the entire credit is used. &lt;br /&gt;_x000D_
&lt;br /&gt;_x000D_
Project costs eligible for credit through this program may include equipment costs, engineering and consulting expenses and finance charges.  For new construction or expansion of existing facilities, eligible expenses are those expenses that are additional to achieve energy efficiency levels that exceed standard industry practice.  Expenses are subject to Self-Direction Credit program administrator approval.  Participating customers will have to pay a non-refundable $500 administrative fee.&lt;br /&gt;_x000D_
&lt;br /&gt;_x000D_
In addition to this and other business efficiency programs offered to Utah customers, Rocky Mountain Power also provides free expert building analysis of recommissioning possibilities.  Customers with a summer peak demand of 300 kW or more, willing to make a $10,000 participation commitment, can apply for a Recommissioning Service Provider Analysis. Incentives are available to reduce the implementation costs of recommissioning measures if the simple payback is greater than one year.  For more details, email recommissioning@rockymtnpower.net.&lt;/p&gt;</t>
  </si>
  <si>
    <t>&lt;p&gt;Pacific Power's Energy FinAnswer program provides cash incentives to help its commercial and industrial customers improve their heating, cooling, refrigeration, compressed air, lighting, pumping or industrial processes. New construction and retrofit projects for all industrial facilities can participate as well as all new commercial projects and commercial retrofits in facilities larger than 20,000 square feet. &lt;br /&gt;_x000D_
&lt;br /&gt;_x000D_
Pacific Power will be involved from the beginning of construction, starting by reviewing the facility plans and identifying possible efficiency opportunities. Next, Pacific Power will prepare an energy analysis report consisting of specific recommendations and refined estimates of what each will cost and how much they'll save. It will also include an incentive offer and any commissioning requirements. Pacific Power pays for this study. &lt;br /&gt;_x000D_
&lt;br /&gt;_x000D_
After the incentive agreement is finalized, purchase orders can be signed and construction can begin. Documentation of the final costs of the energy efficiency measures with labor and material itemized must be delivered to the utility before the incentive payment is made. &amp;nbsp;For more information visit the program website, where brochures, forms, and case studies can be accessed.&lt;/p&gt;</t>
  </si>
  <si>
    <t>&lt;p&gt;Columbia Water &amp;amp; Light (CWL) provides residential customers with rebates on energy efficient HVAC equipment. Customers should submit the mechanical permit from a Protective Inspection, a copy of the paid receipt with model numbers for the condenser, matched evaporator coil, expansion valve and any additional installed equipment. Rebate application form and receipts must be submitted to CWL within six months of the air conditioner unit’s installationRebates are given on a first-come first-serve basis beginning each fiscal year. Contact CWL for more information on this program.&lt;/p&gt;&amp;#10;&lt;p&gt; &lt;/p&gt;</t>
  </si>
  <si>
    <t>&lt;p&gt;&amp;#10;&amp;#9;The City of Richland provides low-interest loans to encourageit residential customers to pursue equipment upgrades and home improvement measures that will increase the energy efficiency of their homes. Loans can be taken out for up to 10 years with interest rates ranging from between 3% and 4%; the interest rate generally decreases with shorter loan payback periods. Interest rates can also be reduced by choosing equipment and measures which exceed the program's minimum efficiency standards. Individual measures have maximum loan amounts, and the maximum loan per customer for multiple measures is $15,000. To qualify for a loan, the customer must have:&lt;/p&gt;&amp;#10;&lt;ul&gt;&amp;#10;&amp;#9;&lt;li&gt;&amp;#10;&amp;#9;&amp;#9;Electric service from the City of Richland&lt;/li&gt;&lt;li&gt;Electric heating (no gas or oil)&lt;/li&gt;&amp;#10;&amp;#9;&lt;li&gt;&amp;#10;&amp;#9;&amp;#9;A favorable credit history&lt;/li&gt;&amp;#10;&amp;#9;&lt;li&gt;&amp;#10;&amp;#9;&amp;#9;Proof of income&lt;/li&gt;&amp;#10;&amp;#9;&lt;li&gt;&amp;#10;&amp;#9;&amp;#9;No liens beyond the first mortgage or equity&lt;/li&gt;&amp;#10;&amp;#9;&lt;li&gt;&amp;#10;&amp;#9;&amp;#9;A site-built home (not a manufactured home)&lt;/li&gt;&amp;#10;&lt;/ul&gt;</t>
  </si>
  <si>
    <t>&lt;p&gt;The Commercial and Industrial Program for Kansas customers has ended while future options for demand-side management and energy efficiency programs are evaluated.&lt;strong&gt; &lt;/strong&gt;&lt;/p&gt;_x000D_
&lt;p&gt;&lt;a target=_blank href=http://www.kcpl.com/index.html&gt;Kansas City Power &amp;amp; Light (KCP&amp;amp;L)&lt;/a&gt; provides financial incentives for commercial and industrial customers to increase the energy efficiency of eligible facilities.  Rebates are available for custom energy-saving measures in new or existing buildings.  All custom rebates are individually determined and analyzed to ensure that they pass the Societal Benefit/Cost Test.  Any measure that is pre-qualified (evaluated prior to being installed) must produce a Societal Benefit/Cost test result of 1.0 or higher.  Custom rebates are calculated as the lesser of the following:&lt;/p&gt;_x000D_
&lt;ul&gt;_x000D_
    &lt;li&gt;A buydown to a two year payback&lt;/li&gt;_x000D_
    &lt;li&gt;50% of the incremental cost&lt;/li&gt;_x000D_
&lt;/ul&gt;_x000D_
&lt;p&gt;Custom rebates are limited during the first 6 months to a set of maximum amounts provided on KCP&amp;amp;L's &lt;a target=_blank href=http://www.kcplprograms.com/content/customrebatesnewconstruction&gt;web site&lt;/a&gt;, which vary according to the size of the business and whether the building is new or existing.   &lt;br /&gt;_x000D_
&lt;br /&gt;_x000D_
Prescriptive rebates are offered for a pre-qualified list of energy-efficiency measures including lighting, air conditioning, and motors.  These prescriptive rebates are only available to small business customers who are on KCP&amp;amp;L's Small General Service rate (SGS). For more information and applications for various rebates, visit the &lt;a target=_blank href=http://kcpl.programprocessing.com/content/prescriptiverebates&gt;program's web site&lt;/a&gt;.&lt;/p&gt;</t>
  </si>
  <si>
    <t>&lt;p&gt;Eugene Water and Electric Board (EWEB) offers an extensive list of energy efficiency rebates for existing facilities that apply to both specific equipment, as well as customized rebates for more comprehensive facility improvements. Rebate forms are located directly beside the various program descriptions on EWEB's program web site. Business and industrial customers participating in the customized rebate program will have an EWEB representative visit the facility and evaluate its energy use. During the analysis, the representative will identify potential efficiency improvements, provide a customized savings estimate with simple paybacks and discuss possible cash incentives for installing electric energy saving measures.  Lighting rebates exceeding $1,500 require pre-approval before installation. HVAC rebates exceeding $500 require pre-approval before installation.&lt;br/&gt;&amp;#10;&lt;br/&gt;&amp;#10;The streamlined rebate program provides prescriptive incentives for businesses to install:&lt;/p&gt;&amp;#10;&lt;ul&gt;&amp;#10;    &lt;li&gt;HVAC Equipment&lt;/li&gt;&amp;#10;    &lt;li&gt;Lighting Equipment&lt;/li&gt;&lt;li&gt;Refrigeration Equipment&lt;/li&gt;&amp;#10;    &lt;li&gt;Commercial Food Service and Cooking Equipment&lt;/li&gt;&amp;#10;    &amp;#10;&lt;/ul&gt;&amp;#10;&lt;p&gt;Full details including rebate applications and incentive amounts are available on the web site above.&lt;/p&gt;</t>
  </si>
  <si>
    <t>&lt;B&gt;Proposals for this RFP must arrive to the Department of Public Service (DPS) office by 4:00 P.M. on Monday, July 9, 2007.&lt;/B&gt;_x000D_
_x000D_
The Vermont Department of Public Service (DPS) has issued a Request for Proposals (RFP) for state projects that promote the development and deployment of cost-effective and environmentally sustainable electric power resources.  DPS is primarily interested in projects that involve renewable energy resources and the use of combined heat and power technologies for the long-term benefit of Vermont electric customers._x000D_
_x000D_
Applicants may submit proposals for projects in the following categories: Pre-Project Financial Assistance, Small-Scale Systems, Large-Scale Systems, and Special Demonstration Projects.  Applicants may submit multiple proposals in any category, but each project must be submitted as a separate stand-alone proposal.  There is a maximum award of $25,000 for Pre-Project Financial Assistance, $60,000 for Small-Scale Systems, and $250,000 for all other projects. It is anticipated that a total of $2.5 million in funding will be awarded. Pre-Project Financial Assistance projects require a 20% cash match from applicants. All other projects require a 50% match, no more than 25% of which can be inkind match. Match greater than the required amounts is encouraged and preference may be given to projects requesting lower funding amounts then comparable projects. _x000D_
_x000D_
&lt;b&gt;Grants for Pre-Project Financial Assistance&lt;/B&gt; can be applied to feasibility studies and pre-development activities to develop new renewable energy generation facilities and combined heat and power systems, which may require high-risk, early-stage activities and for those projects that do not have the resources to finance pre-project activities.  _x000D_
_x000D_
&lt;b&gt;Grants for Small-Scale Systems&lt;/b&gt; can involve the installation of microturbines, solar air heating systems, geothermal heating systems, and fuel cells at residential or small commercial buildings. Renewable energy systems totaling no more than 15kW of capacity per installation such as micro-hydroelectric are also eligible. All electric generation projects must be grid-connected. Other similar type systems not specifically listed above will also be considered._x000D_
_x000D_
&lt;b&gt;Grants for Large-Scale Systems&lt;/B&gt; can involve renewable energy and combined heat and power projects greater than 15 kW in capacity located at commercial, industrial, institutional, and public facilities. Renewable energy projects may include, but are not limited to: solar electric; farm, landfill and sewer methane recovery; low emission, advanced biomass power; and wind.  This may include utility-scale installations. All electric generation projects must be grid-connected. The installation of microturbines, solar air heating systems, geothermal heating systems, and fuel cells at large commercial or industrial buildings are also eligible._x000D_
_x000D_
&lt;b&gt;Grants for Demonstration Projects&lt;/B&gt; are geared towards projects that demonstrate and facilitate the development and commercialization of innovative renewable energy products, technologies, technology applications, and processes. All electric generation projects must be grid-connected. These projects must be designed to focus on market building and technology deployment strategies as opposed to traditional research and development activities._x000D_
  _x000D_
Applicants mailing proposals should allow adequate time to ensure receipt of their proposal(s) by the deadline. Proposals received after 4:00 PM on Monday, July 9th will not be considered. Proposals are limited to 15 pages, with no less than an 11 point font and one inch margins. One original signed hard copy, ten additional copies, and an electronic copy of the proposal must be delivered to Kelly Launder, Vermont Department of Public Service.</t>
  </si>
  <si>
    <t>&lt;p&gt;In 2005, Scottsdale approved a green building policy for new city buildings and remodels. The resolution requires all new, occupied city buildings of any size to be designed, contracted and built to achieve certification by the U.S. Green Building Council's Leadership in Energy and Environmental Design (LEED) Program at the &amp;quot;Gold&amp;quot; certification level as long as there is a payback period of no more than five years for projects designed to the Gold Standard. Where the payback is anticipated to be more than five years, city staff recommends to the City Council which level of LEED certification is appropriate.  In addition, all renovations and non-occupied city buildings will be designed, contracted and built to include as many principles of both the LEED program and the city's green building program as feasible.&lt;/p&gt;</t>
  </si>
  <si>
    <t>&lt;p&gt;_x000D_
	Louisiana enacted legislation (SB 240) in July 2007 which required energy efficiency measures to be incorporated in the construction and renovation of major facility projects funded by the state. Each major facility project must be designed, constructed, and certified to exceed the requirements of the state energy code by at least 30 percent. Such improvements must also prove to be cost effective based on a life cycle cost analysis with a payback of no more than 30 years. Until December 31, 2009, this requirement applied to all new projects larger than 15,000 gross square feet.&lt;br /&gt;_x000D_
	&lt;br /&gt;_x000D_
	Size requirements for future projects required to meet the standard are applied as follows:&lt;/p&gt;_x000D_
&lt;ul&gt;_x000D_
	&lt;li&gt;_x000D_
		From January 1, 2010 through December 31, 2010 -- projects larger than 10,000 square feet&lt;/li&gt;_x000D_
	&lt;li&gt;_x000D_
		From January 1, 2011 and thereafter -- projects larger than 5,000 square feet&lt;/li&gt;_x000D_
&lt;/ul&gt;_x000D_
&lt;p&gt;_x000D_
	The standard also applies to major renovation projects which involve more than 50 percent of the replacement value of the facility or a change in occupancy. The legislation also instructs the Office of Facility Planning and Control of the Division of Administration to adopt rules which increase the demand for building and construction materials made in Louisiana, reduce potable water usage in state-funded buildings, and encourage state building projects to achieve ENERGY STAR designation.&lt;br /&gt;_x000D_
	&lt;br /&gt;_x000D_
	Additionally, Executive Order BJ 2008-8 required the Division of Administration, in consultation with state agencies, to set energy efficiency goals for state facilities, office buildings or complexes for Fiscal Years 2009, 2010 and 2011 by July 30, 2008. It also required the Division of Administration to review its purchasing practices to ensure 100 percent compliance with existing state requirements related to energy conservation, to adopt best energy purchasing practices and to develop or increase standards for such products as appliances, light bulbs, smart chargers, and computers using Energy Star as a minimum standard.&lt;/p&gt;_x000D_
&lt;p&gt;_x000D_
	&lt;strong&gt;History&lt;/strong&gt;&lt;/p&gt;_x000D_
&lt;p&gt;_x000D_
	The EmPower Louisiana State Buildings - Lead by Example Program used funding from The American Recovery and Reinvestment Act of 2009 (ARRA) to fund energy efficiency improvements on state buildings. There was a total of $25.7 million available for improvements.&lt;/p&gt;_x000D_
&lt;p&gt;_x000D_
	&amp;nbsp;&lt;/p&gt;</t>
  </si>
  <si>
    <t>&lt;p&gt;&lt;a target=_blank title=House Bill 351 of 2007 href=http://le.utah.gov/~2007/bills/hbillenr/hb0351.pdf&gt;H.B. 351&lt;/a&gt;, signed in 2007, created a $5 million revolving loan fund to provide zero-interest loans for energy conservation projects in K-12 schools and school districts in Utah.  &lt;a target=_blank title=House Bill 318 of 2010 href=http://le.utah.gov/~2010/bills/hbillenr/hb0318.pdf&gt;H.B. 318 of 2010&lt;/a&gt; amended the loan program to make political subdivisions, including counties, cities, and towns eligible for loans through the program. In December 2015, the revolving loan program became known as the U-Save Energy Efficiency Fund.&lt;/p&gt;&lt;p&gt;&amp;#10;Loans are provided for the retrofit of existing buildings as well as energy efficiency upgrades to new buildings.  However, loans can not be used for new buildings to meet the Utah energy code.  Loans for new construction can only be used for measures which surpass the prescriptive requirements of the Utah energy code and result in a completed building which exceeds the performance standards of the energy code for its building type by 10%. Renewable energy systems are also eligible for loan funds. &lt;/p&gt;&lt;p&gt;Loans can be between $5,000 and $1 million per project. Projects must have a simple payment period of two to twelve years; a preference is given to projects with a six-year payback. The maximum interest rate is 2%, and interest rates are fixed over the term of the loan.&lt;/p&gt;&lt;p&gt;&amp;#10;In addition to loans, technical assistance will also be provided to help public agencies and school districts conduct energy audits, design and implement energy efficiency projects, and maximize energy savings. More details on the fund can be found in the &lt;a href=http://energy.utah.gov/wp-content/uploads/U-Save-Program-Guidebook_02112016.pdf&gt;Program Guidebook&lt;/a&gt;.&lt;/p&gt;</t>
  </si>
  <si>
    <t xml:space="preserve">In 2007, the Florida Legislature established the &lt;i&gt;Farm to Fuel Grants Program&lt;/i&gt; to provide matching grants for demonstration, commercialization, research and development projects relating to bioenergy. As part of this program, the Legislature appropriated $25 million for matching grants. The Program intends to stimulate investment in energy projects that produce bioenergy from Florida-grown crops or biomass. _x000D_
_x000D_
Grant funds are available to Florida municipalities and county governments, established for-profit companies licensed to do business in Florida, universities and colleges in Florida, utilities located and operating within Florida, and not-for-profit organizations._x000D_
_x000D_
Grant applications are available on the program website above. The deadline for the 2007-08 round of applications was October 26, 2007. _x000D_
</t>
  </si>
  <si>
    <t>&lt;p&gt;_x000D_
	Established in 1998, the Minnesota Dept. of Agriculture Methane Digester Loan Program helps livestock producers install on-farm anaerobic digesters used for the production of electricity by providing zero-interest loans to eligible borrowers. The loan program is part of the Rural Finance Authority (RFA) revolving loan fund, through which farmers can receive financial aid for many different farming related activities and improvements. The general eligibility requirements for loans through the RFA are contained in Minn. Stat. &amp;sect; 41B.03, which permits loans only to Minnesota residents, domestic family-farm corporations, and family-farm partnerships. The methane digester loan program is specifically authorized by Minn. Stat. &amp;sect; 41B.049.&lt;br /&gt;_x000D_
	&lt;br /&gt;_x000D_
	In order to be eligible for a Methane Digester Loan, a borrower must:&lt;/p&gt;_x000D_
&lt;ul&gt;_x000D_
	&lt;li&gt;_x000D_
		locate the projects and utilize the equipment and practices on land located in Minnesota;&lt;/li&gt;_x000D_
	&lt;li&gt;_x000D_
		provide evidence of financial stability;&lt;/li&gt;_x000D_
	&lt;li&gt;_x000D_
		demonstrate an ability to repay the loan;&lt;/li&gt;_x000D_
	&lt;li&gt;_x000D_
		provide evidence that the practices implemented and capital assets purchased will be&lt;br /&gt;_x000D_
		properly managed and maintained; and&lt;/li&gt;_x000D_
	&lt;li&gt;_x000D_
		not have previously received a loan under this program&lt;/li&gt;_x000D_
&lt;/ul&gt;_x000D_
&lt;p&gt;_x000D_
	Within the Methane Digester Loan Program, the RFA may make a direct loan to the borrower or act as a participant in the loan with an eligible lender (more than 400 such approved lenders exist throughout the state). State participation is limited to 45% of the loan principal in the case of participation loans and may not exceed $250,000 for either participation or direct loans. The loan term is limited to a maximum of 10 years and repayment terms for the RFA&amp;#39;s participation interest may differ from those of the outside lender. Loans can be used as a match for federal loans and grants, but may not be used to refinance a debt existing prior to the application.&lt;/p&gt;</t>
  </si>
  <si>
    <t>&lt;p&gt;&lt;b&gt;&lt;i&gt;Note: The program documents do not specifically define eligible renewable or clean energy technologies. The technologies listed above are defined as eligible renewables under the New York renewable portfolio standard (RPS).&lt;/i&gt;&lt;/b&gt;  &lt;br /&gt;_x000D_
&lt;br /&gt;_x000D_
This initiative is designed to help clean energy businesses achieve success, to grow, and to develop new markets through new or expanded activities in New York.  It will provide clean energy business projects with grants of up to 50% of a project's cost, with a maximum of $200,000 per project. The program is funded through the state's &lt;a href=http://www.dsireusa.org/library/includes/incentive2.cfm?Incentive_Code=NY07R&amp;amp;state=NY&amp;amp;CurrentPageID=1&amp;amp;RE=1&amp;amp;EE=1 target=_blank&gt;System Benefits Charge (SBC)&lt;/a&gt;. A total of $6.4 million is available for five rounds of funding, although any or all project funds may be allocated during any one round.  Proposals for the first round were due March 4, 2009, with subsequent deadlines at roughly 5 month intervals through November 3, 2010. &lt;br /&gt;_x000D_
&lt;br /&gt;_x000D_
The definition of &amp;quot;clean energy&amp;quot; includes systems or components that generate electricity from renewable sources, as well as technologies for energy efficiency in the power generation, energy storage, transportation, industrial, or building sectors that use alternative fuels or reduce the consumption of fossil fuels and provide environmental benefits.  Possible project goals may include, but are not limited to: launching new products and services; accelerating sales growth of existing products and services; financing new business ventures; or developing new business infrastructure and relationships. &lt;br /&gt;_x000D_
&lt;br /&gt;_x000D_
Although the eligibility requirements of this program are generally fairly broad, the following restrictions do exist:&lt;/p&gt;_x000D_
&lt;ul&gt;_x000D_
    &lt;li&gt;Technologies must be commercial or near commercial. The program will not fund technology development or R&amp;amp;D projects;&lt;/li&gt;_x000D_
    &lt;li&gt;Proposers must be businesses with operations in New York State seeking to initiate new operations or expand existing ones or businesses outside the state willing to open operations in New York; and&lt;/li&gt;_x000D_
    &lt;li&gt;Proposed business operations must be located within the service territories of Consolidated Edison of New York, Central Hudson Gas &amp;amp; Electric, New York State Gas &amp;amp; Electric, National Grid, Orange and Rockland Utilities, or Rochester Gas and Electric (i.e., utilities in the SBC program).&lt;/li&gt;_x000D_
&lt;/ul&gt;_x000D_
&lt;p&gt;For more detailed information, consult Program Opportunity Notice (PON) 1260 on the website at the top of this page.&lt;/p&gt;</t>
  </si>
  <si>
    <t>&lt;p&gt;Funded from the &lt;a href=http://www.dsireusa.org/library/includes/incentive2.cfm?Incentive_Code=NY07R&amp;amp;state=NY&amp;amp;CurrentPageID=1&amp;amp;RE=1&amp;amp;EE=1 target=_blank&gt;New York System Benefits Charge (SBC)&lt;/a&gt;, this incentive program seeks to increase the manufacturing of renewable, clean, and energy efficient products in New York by providing funds to manufacturers that wish to develop or expand facilities producing eligible products.  Only facilities located within the service territories of New York's major investor-owned utilities (IOUs) are eligible for funding. Eligibility is limited to renewable or clean-energy products that produce or support the production of renewable or clean electricity for delivery to the grid; energy-efficient end-use technologies that use electricity as a principal input and result in a substantial increase in the efficient use and or conservation of electricity compared to the status quo; electric storage technologies for grid-connected applications; and products incorporating renewable energy technologies as defined by the state Renewable Portfolio Standard (RPS). The program documents do not specifically define eligible renewable or clean energy technologies. The technologies listed above are defined as eligible renewables under the New York renewable portfolio standard (RPS).&lt;br /&gt;_x000D_
&lt;br /&gt;_x000D_
Incremental modifications or additions to existing manufacturing lines will not be considered. In addition, products should be beyond the prototype stage and mature enough to warrant designing and building or expanding a commercial manufacturing facility.  Components integral and largely specific to such products are also eligible. Heating or transportation fuel technologies, power generation projects, and materials reclamation projects are generally excluded from eligibility. Project funding will be broken down into three separate phases, each of which has different limitations.&lt;br /&gt;_x000D_
&lt;br /&gt;_x000D_
Phase I provides money for facility and site characterization activities.  Funding in this phase is limited to $75,000 and no more than 5% of the total funds requested.  A 50% cost share is required for this phase, although higher levels are preferred.  Site characterization activities must be completed within three months of the contract award and proposers must complete site and facility characterization studies before funding will be authorized for subsequent phases. &lt;br /&gt;_x000D_
&lt;br /&gt;_x000D_
Phase II covers pre-production development subject to the proposer satisfying defined project milestones.  No more than 20% of the total funds requested may be for pre-production development, up to a maximum of $300,000.  Like Phase I, this phase also requires a 50% cost share and all approval conditions must be  met before the next phase of funding will be authorized.  &lt;br /&gt;_x000D_
&lt;br /&gt;_x000D_
Phase III is a production incentive payment based on the sale of clean energy products produced at the facility as a result of enhanced production capacity attributable to work done in Phase I and Phase II. The remaining 75% of total funding is available for this phase, subject to a 75% cost share requirement and a total funding limit of $1.5 million per project. Incentive amounts will be determined according to the value of &lt;i&gt;New York content&lt;/i&gt; of the product sales, and will take the form of up quarterly payments for up to 20 quarters (5 years) or until the full incentive has been paid. New York content includes the value of New York manufactured components plus value added to the product(s) manufactured at the facility. Proposals may request a production incentive totaling no more than 25% of the value of New York content, with smaller amounts preferred.  &lt;br /&gt;_x000D_
&lt;br /&gt;_x000D_
A total of $4.5 million is available under this program as of April 2010. Proposals will be accepted according to the deadlines below, subject to funding availability:&lt;/p&gt;_x000D_
&lt;ul&gt;_x000D_
    &lt;li&gt;Round 1: June 10, 2010&lt;/li&gt;_x000D_
    &lt;li&gt;Round 2: October 14, 2010&lt;/li&gt;_x000D_
    &lt;li&gt;Round 3: February 17, 2011&lt;/li&gt;_x000D_
&lt;/ul&gt;_x000D_
&lt;p&gt;For further information, consult Program Opportunity Notice (PON) 1176 using the link at the top of this page.&lt;/p&gt;</t>
  </si>
  <si>
    <t xml:space="preserve">&lt;b&gt;Note: The Renewable Energy Revolving Loan Program is currently suspended until spring 2009, when the program will be updated.&lt;/b&gt;_x000D_
_x000D_
The South Carolina Renewable Energy Grant Program provides grants to private and public entities located in South Carolina to assist those involved in renewable energy-related research and projects to become more competitive in obtaining federal and other grants. _x000D_
_x000D_
Matching grants up to $200,000 are available for demonstration projects that validate the effectiveness of new and future biomass technologies and products, provided that the grant does not exceed 50% of the total cost of the demonstration project.  The South Carolina Department of Agriculture administers the grant program, in cooperation with the South Carolina Institute of Energy Studies and the South Carolina Research Authority. Disbursement of these funds must be approved by the South Carolina Renewable Energy Oversight Committee. _x000D_
_x000D_
Grants are also available for project planning and research and development projects. _x000D_
</t>
  </si>
  <si>
    <t>&lt;p&gt;&lt;strong&gt;&lt;em&gt;Note: The most recent solicitation under this program expired October 4, 2011. This summary describes the program as it existed under the recently expired solicitation. It will be revised if and when a new solicitation is issued. &lt;/em&gt;&lt;/strong&gt;&lt;/p&gt;_x000D_
&lt;p&gt;The NYSERDA DG-CHP program is an initiative designed to support the advancement of DG-CHP technology within the state through a competitive grant process for new demonstration projects. In general, projects are eligible for grants up to the lesser of 30% of project costs or $1 million.  However, an additional cost share of up to 20% (for a total of 50%) may be provided under certain circumstances.  Each of the characteristics listed below may increase maximum award by 10%.&lt;/p&gt;_x000D_
&lt;ul&gt;_x000D_
    &lt;li&gt;The project is located in ConEd service territory;&lt;/li&gt;_x000D_
    &lt;li&gt;The project is connected to a &amp;quot;spot network&amp;quot; (as opposed to a radial grid) outside of ConEd service territory;&lt;/li&gt;_x000D_
    &lt;li&gt;The project is powered by a renewable fuel or waste heat, but not eligible for incentives under the Customer-Sited Tier (CST) of the state renewable portfolio standard (RPS) program; or&lt;/li&gt;_x000D_
    &lt;li&gt;The project is designed to provide seamless flicker-free between normal and back-up power when serving priority loads during periods of grid-outage;&lt;/li&gt;_x000D_
    &lt;li&gt;The system will be an integral part of a &amp;quot;facility of refuge&amp;quot;, available during disaster or emergency;&lt;/li&gt;_x000D_
    &lt;li&gt;The project utilizes a pre-engineered, pre-packaged, factory tested DG-CHP system that integrates electric generation and thermal systems.&lt;/li&gt;_x000D_
&lt;/ul&gt;_x000D_
&lt;p&gt;As with other programs funded out by the New York &lt;a target=_blank title=Go to System Benefits Charge summary href=http://www.dsireusa.org/library/includes/incentive2.cfm?Incentive_Code=NY07R&amp;amp;state=NY&amp;amp;CurrentPageID=1&amp;amp;RE=1&amp;amp;EE=1&gt;System Benefits Charge (SBC)&lt;/a&gt;, projects must be located in New York within the service territories of one of New York's investor owned utilities (i.e., those that levy the SBC charge on customer bills). Project size is limited to 2 MW of electric nameplate capacity behind a single electric meter. In addition, systems must be designed to have a projected thermal efficiency of 60%, have air emissions of less than 1.6 lbs of NOx/MWh of electricity produced, and be capable of grid independent operation to supply priority loads during periods of grid outage.  Projects awarded funding under some prior NYSERDA DG programs are not eligible, nor are systems using commercially available fuel cells and DG systems fueled by anaerobic digester gas that are eligible to participate in the New York &lt;a target=_blank title=Go to renewable portfolio standard summary href=http://www.dsireusa.org/library/includes/incentive2.cfm?Incentive_Code=NY03R&amp;amp;state=NY&amp;amp;CurrentPageID=1&amp;amp;RE=1&amp;amp;EE=1&gt;Renewable Portfolio Standard (RPS)&lt;/a&gt; program.  However, proposals seeking to augment existing equipment to meet program eligibility requirements are eligible.  Please consult program documents for information on additional restrictions and exceptions to some of these rules. All systems must be commissioned within one year of the NYSERDA award notification. &lt;br /&gt;_x000D_
&lt;br /&gt;_x000D_
A total of $5.5 million was available under the most recent solicitation with an application deadline of October 4, 2011. Click &lt;a target=_blank title=Access information on previously funded projects href=http://chp.nyserda.org/home/index.cfm&gt;here&lt;/a&gt; for information on DG-CHP projects previously funded by NYSERDA.&lt;/p&gt;</t>
  </si>
  <si>
    <t>&lt;p&gt;_x000D_
	The City Council of Fort Collins passed a resolution in September 2006 establishing green building goals for new city-owned buildings of 5,000 square feet or more. New buildings must be designed and constructed to achieve US Green Building Council LEED Gold certification, and existing buildings are to use the LEED standard as a guide for sustainable operation and maintenance, though no specific requirements are established.&lt;br /&gt;_x000D_
	&lt;br /&gt;_x000D_
	To control the construction and design costs associated with new buildings meeting this standard, the goal of Gold can be reduced to Silver for projects where the payback period for earning Gold certification is ten years longer than that for achieving Silver. Also, for projects jointly funded by the city and other organizations, this requirement may be waived by the City Manager.&amp;nbsp;&lt;/p&gt;</t>
  </si>
  <si>
    <t>&lt;p&gt;&amp;#10;&amp;#9;The City of Richland (COR) provides rebates to encourage commercial utility customers to increase the energy efficiency of facilities by replacing existing lighting systems with more efficient equipment. The rebate amount varies widely depending on the type of lighting being installed and the lighting type being replaced. Incentives cannot exceed 70% of the total project cost, and projects must achieve at least a 30% wattage reduction and carry a simple payback of at least one year to qualify.  City of Richland Energy Services will mail the rebate to the customer or contractor within 60 days. Inspection requirements are listed on the program web site. Contact the City of Richland for more information on how to participate in this program.&lt;/p&gt;&amp;#10;&lt;p&gt;&amp;#10;&amp;#9; &lt;/p&gt;</t>
  </si>
  <si>
    <t>&lt;p&gt;&amp;#10;&amp;#9;In 2005 New York City passed a law (Local Law No. 86) making a variety of green building and energy efficiency requirements for municipal buildings and other projects funded with money from the city treasury. The building requirements (described in detail below) apply to new construction, building additions, and substantial reconstructions of existing buildings. &lt;i&gt;Substantial reconstruction&lt;/i&gt; is defined as a capital project that involves construction work affecting at least 50% of the floor area or that involves rehabilitation work in at least two of the three major building systems (HVAC, electrical, plumbing). The construction cost values below are adjusted annually for inflation. Program regulations were adopted in 2007 and then amended slightly in 2009 to reference updated green building rating standards. In June 2011 the Mayor issued Executive Order No.149 allowing the Mayor's Office of Environmental Coordination (MOEC) to evaluate developments affecting the green buildings industry and based on these developments, promulgate rules that increase the stringency of the current standards or expand the types of capital projects subject to the standards.&lt;br/&gt;&amp;#10;&amp;#9;&lt;br/&gt;&amp;#10;&amp;#9;A series of additional laws enacted in 2009 make further requirements for publicly- and privately-owned existing buildings.&lt;br/&gt;&amp;#10;&amp;#9;&lt;br/&gt;&amp;#10;&amp;#9;&lt;b&gt;General Specifications&lt;/b&gt;&lt;/p&gt;&amp;#10;&lt;ul&gt;&amp;#10;&amp;#9;&lt;li&gt;&amp;#10;&amp;#9;&amp;#9;All new municipal construction or major reconstruction projects with an estimated capital cost of more than $2 million, except schools and hospitals, must meet LEED Silver certification standards.&lt;/li&gt;&amp;#10;&amp;#9;&lt;li&gt;&amp;#10;&amp;#9;&amp;#9;Non-municipal projects meeting the above criteria and receiving at least 50% of project costs &lt;i&gt;or&lt;/i&gt; $10 million from the city treasury must also meet LEED Silver certification standards&lt;/li&gt;&amp;#10;&amp;#9;&lt;li&gt;&lt;span&gt;Projects with an estimated construction cost of $12 million - $30 million, schools excluded, must achieve an energy cost reduction of 20% above LEED Credit EA1 or the New York State Energy Construction Code (ECCCNYS), whichever is more stringent; and achieve an additional 5% energy cost reduction if the payback period is less than 7 years.&lt;/span&gt;&lt;br/&gt;&lt;/li&gt;&amp;#10;&amp;#9;&lt;li&gt;&amp;#10;&amp;#9;&amp;#9;Projects with an estimated construction cost of more than $30 million, schools excluded, must achieve an energy cost reduction of 25% above LEED Credit EA1 or ECCCNYS, whichever is more stringent; and achieve a further energy cost reduction of 5% if the payback period is less than 7 years.&lt;/li&gt;&lt;/ul&gt;&lt;p&gt;&amp;#10;&amp;#9;&lt;b&gt;Project Specific Requirements&lt;/b&gt;: These apply in cases where the general requirements are not triggered.&lt;/p&gt;&amp;#10;&lt;ul&gt;&amp;#10;&amp;#9;&lt;li&gt;&amp;#10;&amp;#9;&amp;#9;Capital projects involving the installation or replacement of a boiler with an estimated construction cost of $2 million or more, or lighting with an estimated cost of $1 million or more, must be designed and constructed to reduce energy use by at least 10% above LEED Credit EA1 or the ECCCNYS, whichever is more stringent.&lt;/li&gt;&amp;#10;&amp;#9;&lt;li&gt;&amp;#10;&amp;#9;&amp;#9;Each capital project, other than those covered by the preceding clause, that involves the installation or replacement of HVAC comfort controls with an estimated cost of $2 million or more must be designed and installed to reduce energy costs by 5% above LEED Credit EA1 or ECCCNYS, whichever is more stringent.&lt;/li&gt;&lt;/ul&gt;</t>
  </si>
  <si>
    <t>&lt;p&gt;In April 2007, the Asheville City Council adopted carbon emission reduction goals and set LEED standards for new city buildings. The council committed to reducing carbon emissions by 2% per year until the city reaches an 80% reduction from baseline year 2001-02 emissions. To work towards this goal, the council also resolved that all new occupied city-owned buildings greater than 5,000 square feet will adhere to the U.S. Green Building Council's Leadership in Energy and Environmental Design (LEED) certified &amp;quot;Gold&amp;quot; standard. New city buildings less than 5,000 square feet will achieve the LEED &amp;quot;Silver&amp;quot; standard. &lt;br /&gt;_x000D_
&lt;br /&gt;_x000D_
The resolution requires city planners to strive for the highest LEED certification possible when project resources and conditions permit. Buildings greater than 5,000 square feet must meet an energy savings payback period of 10 years or less. If the payback period exceeds 10 years, city planners must instead construct the facility to meet the LEED &amp;quot;Silver&amp;quot; standard.&lt;br /&gt;_x000D_
&lt;br /&gt;_x000D_
The City Council adopted a &lt;a target=_blank href=http://www.ashevillenc.gov/Portals/0/city-documents/Sustainability/AVLSustMGMTPlan.pdf tabindex=50 title=Sustainability Plan class=summarylink&gt;Sustainability Management Plan&lt;/a&gt; in June 2009 to aid the city in reaching its carbon reduction goals. The City is currently wrapping up a four year program to change all streetlights to LEDs. When complete, the project is expected to save $650,000 annually.&lt;/p&gt;</t>
  </si>
  <si>
    <t>Under PON 1206, NYSERDA is soliciting proposals for innovative and emerging data center and server technologies that increase end-use efficiency, reduce electrical demand, or are of strategic importance to New York's energy, environmental, or economic future.  The program offering is funded by the state &lt;a href=http://www.dsireusa.org/library/includes/incentive2.cfm?Incentive_Code=NY07R&amp;state=NY&amp;CurrentPageID=1&amp;RE=1&amp;EE=1&gt;System Benefits Charge (SBC)&lt;/a&gt;, thus proposals must be for sites in New York State that pay the SBC.  Several different types of project will be funded under the program, however, basic research and combined heat and power (CHP) technologies are specifically defined as &lt;i&gt;ineligible&lt;/i&gt;.  The list below outlines some of the details for each category. _x000D_
_x000D_
&lt;b&gt;Funding Categories&lt;/b&gt;_x000D_
&lt;ul&gt;&lt;li&gt;Demonstration Projects: $300,000 maximum, preferred cost share of 50%_x000D_
&lt;li&gt;Product Development: $300,000 maximum, preferred cost share of 50%_x000D_
&lt;li&gt;Technology Feasibility: $150,000 maximum, preferred cost share of 20%_x000D_
&lt;li&gt;Market Development: $250,000 maximum, preferred cost share of 10% _x000D_
&lt;li&gt;Advanced Concepts Data Center Project: $500,000 maximum, preferred cost share of 50%&lt;/ul&gt;A total of $3 million will be available over two rounds of project funding.  A total of $2 million is available for the first three project categories in aggregate, while $500,000 is allocated towards Market Development, and an additional $500,000 is allocated to for the Advanced Concepts Data Center Project.  These allocations may be changed based on the quantity and quality of proposals received within different categories.  Proposals for the first round of funding are due by May 1, 2008 and for the second round by November 13, 2008.  All or none of the funding may be awarded during either round. _x000D_
_x000D_
Additional details on the required content of proposals, evaluation criteria, and other program limitations and requirements can be accessed at program website or by contacting NYSERDA.</t>
  </si>
  <si>
    <t>&lt;b&gt;Note: The application deadline for the first round of funding has expired.  No allocated funding over previous two years (2009 or 2010) or in the future (2011 and beyond).  After conversation with David Jenkins, deactivated incentive.&lt;/b&gt;_x000D_
_x000D_
The Wisconsin Energy Independence Fund is a 10-year, $150 million initiative designed to support the development and commercialization of clean energy technologies in Wisconsin through grants and loans to businesses and researchers.  A total of $15 million is expected to be awarded annually through three competitive application cycles.  Typical awards will range from $100,000 to $500,000 per project, although no minimum or maximum amounts are specified.  The fund is subject to legislative appropriations, so the availability of funds may change from year to year.  The first round of funding opened April 2, 2008 with an application deadline of June 2, 2008.  A total of $7.5 million in funding was awarded through the first round of funding, supporting an additional $60 million in additional investments. _x000D_
_x000D_
Clean energy includes electrical, mechanical, or thermal energy produced from hydrogen, biomass, biogas, solar energy, geothermal energy, biofuels, wind energy, or hydroelectric power.  Projects that propose the substitution of renewable chemicals for petroleum derived chemicals will be considered for funding as well.  Three categories of projects will be funded through this initiative: research and development; commercialization or adoption; and supply chain development. _x000D_
_x000D_
&lt;b&gt;Grants&lt;/b&gt;: Research and development (R&amp;D) projects are the only category of projects eligible for grant funding.  All grants require at least a 50% cost-share and grant money must be spent in Wisconsin to the extent it is practical to do so.  The cost share proportion may be met with in kind contributions of goods and services with a declarable market value. In order to be eligible for a grant R&amp;D projects must meet the following criteria: _x000D_
&lt;ul&gt;&lt;li&gt; Be based on viable science;_x000D_
&lt;li&gt;Propose game-changing or transformational technology;_x000D_
&lt;li&gt;Have a large market potential;_x000D_
&lt;li&gt;Be aligned with state and regional strengths; and  _x000D_
&lt;li&gt;Are likely to be commercialized or manufactured in Wisconsin&lt;/ul&gt;&lt;b&gt;Low-Interest Loans&lt;/b&gt;: Commercialization projects and supply-chain development projects are both eligible for 4% fixed rate loans with terms of up to 15 years. The term of the loan will vary according to the project and the how the money will be used.  Loans may be used for construction and expansion projects; for the acquisition of land, buildings, equipment, and existing businesses; or as working capital. The loans are intended to be gap financing and will cover a maximum of 25% of the project cost.  Eligibility criteria for each category are described below. _x000D_
_x000D_
&lt;b&gt;Commercialization or Adoption&lt;/b&gt;&lt;ul&gt;&lt;li&gt;Technology should be supported by established science;_x000D_
&lt;li&gt;Have a large market potential; _x000D_
&lt;li&gt;Have growth estimates exceeding industry averages; and_x000D_
&lt;li&gt;Have significant job creation potential&lt;/ul&gt;&lt;b&gt;Supply Chain Development&lt;/b&gt;&lt;ul&gt;&lt;li&gt;Should eliminate or reduce market barriers to clean energy technologies;_x000D_
&lt;li&gt;Have a high market penetration potential; and_x000D_
&lt;li&gt;Support clean energy sources with a competitive cost structure to existing non-clean energy source options&lt;/ul&gt;Applications under this program may only be submitted on-line. Interested parties should consult the program website for additional information on the application process, project evaluation criteria, and application workshops.</t>
  </si>
  <si>
    <t>&lt;p&gt;_x000D_
	The Maryland Agricultural and Resource Based Industry Development Corporation (MARBIDCO) offers low interest loans for energy efficiency improvements to farms and rural businesses through the Rural Business Energy Efficiency Improvement Loan Program. The program is designed to facilitate the purchase of equipment or technology that lowers business energy consumption. Applicants must have a credit score of at least 650 without any bankruptcy during the prior seven years in order to qualify for a loan.&lt;br /&gt;_x000D_
	&lt;br /&gt;_x000D_
	Unsecured loans from $2,500 to $30,000 are available at a fixed interest rate of 4% under this program. Loans will be fully amortized over a term of two to seven years, not to exceed the anticipated energy savings payback period. Loan payments will correlate with the anticipated energy savings payback with at least a 1.0:1.0 ratio of debt service coverage to annual energy savings payback. Loans may not exceed the cost of improvements minus any grants received for the project. The program also offers an additional grant incentive of 10% of the loan for borrowers that remain in good standing on their loan repayments. All applicants must include a letter of referral from a commercial lender and a copy of an energy audit report completed by a qualified third party auditor with the application. There is a $75 loan origination fee associated with participating in this program, payable at closing.&lt;/p&gt;</t>
  </si>
  <si>
    <t>&lt;div&gt;&lt;span&gt;Empire District Electric Company offers rebates to certain commercial and industrial customers for the installation of energy efficiency equipment. Prescriptive rebates for lighting, air conditioners, and motors are available for customers using CB and SH tariffs. Custom rebates are available for customers on CB, SH, GP, PFM, and TEB rate schedules. If a small commercial customer applies for a customer rebate, the application will be evaluated to see if it can be accommodated under the prescriptive rebate formulas. Custom rebates will only be approved if there is a demonstrated cost-effective energy and/or demand reduction potential. &lt;/span&gt;&lt;br/&gt;&lt;/div&gt;&lt;div&gt;&lt;br/&gt;&lt;/div&gt;&lt;div&gt;Prescriptive rebate levels vary dramatically according to measure, size, and efficiency. Measures that are not eligible for prescriptive rebates may be eligible as custom measures. Custom rebates are calculated as the lesser of three values: equivalent payback of 2 years; 50% of the incremental cost of the equipment; or 50% of the avoided life cycle demand and energy costs. All custom rebates must be pre-approved by the utility and are also subject to post-installation verification. Custom equipment must generally be UL-listed, or have an equivalent independent certification as determined by the utility.&lt;/div&gt;&lt;div&gt;&lt;br/&gt;&lt;/div&gt;&lt;div&gt;Rebates will be issued on a first-come, first-served basis. Interested parties should contact the utility for additional information and application details.&lt;/div&gt;&amp;#10;&lt;p&gt; &lt;/p&gt;&amp;#10;&lt;p&gt; &lt;/p&gt;&amp;#10;&lt;p&gt; &lt;/p&gt;</t>
  </si>
  <si>
    <t xml:space="preserve">_x000D_
The Colorado Governor's Energy Office (GEO) has provided matching grants to establish solar rebate programs throughout the state in areas located outside of the service territory of Xcel Energy and Black Hills Energy, Colorado's two investor-owned utilities. (Xcel and Black Hills Energy administer their own solar rebate programs.) The GEO selected the Colorado Solar Energy Industries Association (CoSEIA) to administer the grant program.  Proposals were solicited from Colorado cities, counties, utilities and and non-profit organizations for funding to help create and administer local rebate programs with a grant from the GEO and matching funds from the program partner.  The first round of grants resulted in 22 rebate programs (11 for photovoltaic (PV) systems and 11 for solar hot water).  The second round of funding awarded grants to 12 program partners for PV rebate programs and 15 partners for solar hot water rebate programs.  These rebates are not available state-wide; they are only available to residents and/or businesses within the territory of one of the program partners.  _x000D_
_x000D_
Applications for the second round of rebates are available for &lt;i&gt;residential&lt;/i&gt; systems in the territory of the following program partners: &lt;ul&gt;&lt;li&gt;&lt;a href=http://www.dmea.com/target=_blank&gt;Delta-Montrose Electric Association&lt;/a&gt;&lt;li&gt;&lt;a href=http://www.ci.longmont.co.us/lpc/res/index.htmtarget=_blank&gt;Longmont Power &amp; Communications&lt;/a&gt;&lt;li&gt;&lt;a href=http://www.pvrea.com/index.htmltarget=_blank&gt;Poudre Valley Rural Electric Association, Inc.&lt;/a&gt;&lt;li&gt;&lt;a href=http://www.slvrec.com/target=_blank&gt;San Luis Valley Rural Electric Cooperative, Inc.&lt;/a&gt;&lt;li&gt;&lt;a href=http://www.smpa.com/target=_blank&gt;San Miguel Power Association, Inc.&lt;/a&gt;&lt;li&gt;&lt;a href=http://www.myelectric.coop/index.cfmtarget=_blank&gt;Sangre de Cristo Electric Association, Inc.&lt;/a&gt;&lt;li&gt;&lt;a href=http://www.unitedpower.com/rebate.aspx#solartarget=_blank&gt;United Power, Inc.&lt;/a&gt;&lt;li&gt;&lt;a href=http://www.cleanenergyeconomy.net/target=_blank&gt;Clean Energy Economy for the Region (Glenwood Springs, CO)&lt;/a&gt;&lt;li&gt;&lt;a href=http://www.estesnet.comtarget=_blank&gt;Estes Park Light &amp; Power&lt;/a&gt;&lt;li&gt;&lt;a href=http://www.lpea.cooptarget=_blank&gt;La Plata Electric Association&lt;/a&gt;&lt;li&gt;&lt;a href=http://www.mvea.cooptarget=_blank&gt;Mountain View Electric Association&lt;/a&gt;&lt;/ul&gt;Applications for the second round of rebates are available for &lt;i&gt;small business&lt;/i&gt; systems in the territory of the following program partners: &lt;ul&gt;&lt;li&gt;&lt;a href=http://www.cleanenergyeconomy.net/target=_blank&gt;Clean Energy Economy for the Region (Glenwood Springs, CO)&lt;/a&gt;&lt;li&gt;&lt;a href=http://www.lpea.cooptarget=_blank&gt;La Plata Electric Association&lt;/a&gt;&lt;li&gt;&lt;a href=http://www.ci.longmont.co.us/lpc/res/index.htmtarget=_blank&gt;Longmont Power &amp; Communications&lt;/a&gt;&lt;li&gt;&lt;a href=http://www.myelectric.coop/index.cfmtarget=_blank&gt;Sangre de Cristo Electric Association, Inc.&lt;/a&gt;&lt;li&gt;&lt;a href=http://www.newcommunitycoalition.orgtarget=_blank&gt;The New Community Coalition (Telluride, CO)&lt;/a&gt;&lt;li&gt;&lt;a href=http://www.unitedpower.com/rebate.aspx#solartarget=_blank&gt;United Power, Inc.&lt;/a&gt;&lt;/ul&gt;_x000D_
Because the individual program partners have some autonomy in designing their own rebate program structure, program details (including incentive amounts) will vary from program to program, but rebates have been capped at $9,000 for residential systems and $15,000 for small business systems.  _x000D_
_x000D_
For more information on a specific local rebate program, please visit the individual partner's web site, or the &lt;a href=http://www.coseia.org/newsite/index.php?id=96target=_blank&gt;CoSEIA web site&lt;/a&gt;. _x000D_
</t>
  </si>
  <si>
    <t xml:space="preserve">The Colorado Governor's Energy Office (GEO) has provided matching grants to establish solar rebate programs throughout the state in areas located outside of the service territory of Xcel Energy and Black Hills Energy, Colorado's two investor-owned utilities. (Xcel and Black Hills Energy administer their own solar rebate programs.) The GEO selected the Colorado Solar Energy Industries Association (CoSEIA) to administer the grant program.  Proposals were solicited from Colorado cities, counties, utilities and and non-profit organizations for funding to help create and administer local rebate programs with a grant from the GEO and matching funds to be provided by the program partner.  The first round of grants resulted in 22 rebate programs (11 for photovoltaic (PV) systems and 11 for solar hot water).  The second round of funding awarded grants to 12 program partners for PV rebate programs and 15 partners for solar water heating rebate programs.  These rebates are not available state-wide; they are only available to residents and/or businesses within the territory of one of the program partners.  _x000D_
_x000D_
Applications for the second round of rebates are available for &lt;i&gt;residential&lt;/i&gt; systems in the territory of the following program partners:&lt;ul&gt;&lt;li&gt;&lt;a href=http://www.townofbreckenridge.com/target=_blank&gt;Town of Breckenridge&lt;/a&gt;&lt;li&gt;&lt;a href=http://www.conservationcenter.org/e_main.htmtarget=_blank&gt;Center for Resource Conservation on behalf of the City and County of Boulder&lt;/a&gt;&lt;li&gt;&lt;a href=http://www.cityofcortez.comtarget=_blank&gt;City of Cortez and Empire Electric Association&lt;/a&gt;&lt;li&gt;&lt;a href=http://www.dmea.comtarget=_blank&gt;Delta-Montrose Electric Association&lt;/a&gt;&lt;li&gt;&lt;a href=http://www.fourcore.org/overview.htmltarget=_blank&gt;Four Corners Office for Resource Efficiency&lt;/a&gt;&lt;li&gt;&lt;a href=http://www.townoffrisco.comtarget=_blank&gt;Town of Frisco&lt;/a&gt;&lt;li&gt;&lt;a href=http://www.lpea.cooptarget=_blank&gt;La Plata Electric Association&lt;/a&gt;&lt;li&gt;&lt;a href=http://www.slvrec.com/target=_blank&gt;San Luis Valley Rural Electric Cooperative&lt;/a&gt;&lt;li&gt;&lt;a href=http://www.atmosphereconservancy.org/target=_blank&gt;The Atmosphere Conservancy (Loveland, CO)&lt;/a&gt;&lt;li&gt;&lt;a href=http://www.newcommunitycoalition.org/target=_blank&gt;the New Community Coalition (Telluride, CO)&lt;/a&gt;&lt;li&gt;&lt;a href=http://www.mt-crestedbutte-co.gov/target=_blank&gt;Town of Mt Crested Butte&lt;/a&gt;&lt;li&gt;&lt;a href=http://www.unitedpower.com/rebate.aspx#solartarget=_blank&gt;United Power, Inc.&lt;/a&gt;&lt;/ul&gt; _x000D_
Applications for the second round of rebates are availble for &lt;i&gt;small business&lt;/i&gt; systems in the territory of the following program partners: &lt;ul&gt;&lt;li&gt;&lt;a href=http://www.beclimatesmart.com/target=_blank&gt;City of Boulder&lt;/a&gt;&lt;li&gt;&lt;a href=http://www.townofbreckenridge.com/target=_blank&gt;Town of Breckenridge&lt;/a&gt;&lt;li&gt;&lt;a href=http://www.fourcore.org/overview.htmltarget=_blank&gt;Four Corners Office for Resource Efficiency&lt;/a&gt;&lt;li&gt;&lt;a href=http://www.newcommunitycoalition.org/target=_blank&gt;the New Community Coalition (Telluride, CO)&lt;/a&gt;&lt;li&gt;&lt;a href=http://www.unitedpower.com/rebate.aspx#solartarget=_blank&gt;United Power, Inc.&lt;/a&gt;&lt;/ul&gt;_x000D_
Because the individual program partners have some autonomy in designing their own rebate program structure, program details (including incentive amounts) will vary from program to program, but rebates have been capped at $3,000 for residential solar water heaters and $9,000 for small business solar water heaters._x000D_
_x000D_
For more information on a specific local rebate program, please visit the individual partner's web site, or the &lt;a href=http://www.coseia.org/newsite/index.php?id=96target=_blank&gt;CoSEIA web site&lt;/a&gt;. _x000D_
</t>
  </si>
  <si>
    <t>The Colorado Governor's Energy Office (GEO) has provided matching grants to establish local insulation rebate programs throughout the state.  The residential rebate program, called Insulate Colorado, provides rebates of 20% of the cost, up to $300, to homeowners who increase the insulation and/or air sealing of their homes.  This is not a statewide program.  To participate, the home must be located within a &lt;a href=http://www.colorado.gov/energy/residential/InsulateColoradoLocalJurisdictions.asptarget=_blank&gt;participating jurisdiction&lt;/a&gt; and the homeowner must use a program-approved contractor.  The rebate is for attic or exterior wall insulation and air sealing upgrades only, and the insulation must be upgraded to the recommended R-Values presented in the 2006 International Energy Conservation Code (2006 IECC) for the specific climate zone.  After the work is complete, the homeowner can receive their rebate check by submitting the rebate form for their particular jurisdiction as well as copies of the installation invoice and the official insulation card as proof of the work being completed.  Rebates are available through the local jurisdictions on a first-come, first-served basis until program funding is exhausted.  Interested homeowners should contact their &lt;a href=http://www.colorado.gov/energy/residential/InsulateColoradoLocalJurisdictions.asptarget=_blank&gt;jurisdiction&lt;/a&gt; to ensure that funding is still available.</t>
  </si>
  <si>
    <t>&lt;p&gt;&amp;#10;&amp;#9;Senate Bill 130 of 2008 established energy efficiency goals for new state building projects. All major facility projects over 10,000 square feet should strive to exceed the efficiency standards of ASHRAE 90.1.2004 by 30% where it is determined that such 30% efficiency is cost effective based on a life-cycle cost analysis with a payback of 10 years or less. &lt;/p&gt;&lt;p&gt;Major facility projects must include Georgia products such that not less than 10% of all building materials used in a project are harvested, extracted or manufactured in Georgia, where such products are commercially available. Additionally, in 2015, HB 255 stipulated that &amp;#34;whenever green building standards are applied to the new construction, operation, &lt;span&gt;repair, or renovation of any state building, the entity applying the standards shall use only&lt;/span&gt;&lt;span&gt; those green building standards that give certification credits equally to Georgia forest&lt;/span&gt;&lt;span&gt; products grown, manufactured, and certified under the Sustainable Forestry Initiative, the&lt;/span&gt;&lt;span&gt; American Tree Farm System, the Forest Stewardship Council, or other similar certifying&lt;/span&gt;&lt;span&gt; organization approved by such entity.&amp;#34;&lt;/span&gt;&lt;/p&gt;&lt;p&gt;&amp;#10;&amp;#9;In April 2008, the Governor separately created a policy to increase the energy efficiency of state government. Executive Order 04.24.08.02 requires state government agencies and departments to reduce energy use. This executive order created the &lt;a href=https://gefa.georgia.gov/georgia-energy-challenge&gt;Governor's Energy Challenge 2020&lt;/a&gt;&lt;a class=summarylink href=http://www.georgiaenergychallenge.org/ target=_blank title=Governor's Energy Challenge&gt; &lt;/a&gt;as part of &amp;#34;Conserve Georgia.&amp;#34; State agencies and departments must reduce energy consumption 15% by 2020, using 2007 energy use as a baseline. Reductions in energy use must come from energy efficiency measures and can also come from renewable energy development.&lt;br/&gt;&lt;/p&gt;</t>
  </si>
  <si>
    <t>&lt;div&gt;We Energies offers an incentive for non-profit and government customers within its service territory that wish to install solar hot water systems*.  The program acts as a matching rebate for qualified solar water heating projects that receive funding from the state &lt;a href=http://www.dsireusa.org/library/includes/incentive2.cfm?Incentive_Code=WI09F&amp;amp;state=WI&amp;amp;CurrentPageID=1&amp;amp;RE=1&amp;amp;EE=1&gt;Focus on Energy Solar Water Heating Cash Back Rewards Program&lt;/a&gt;.    In order to be eligible for a rebate, the applicant must be a not-for-profit, school or government We Energies electric customer and systems must displace fuels or electricity and comply with all related Focus on Energy equipment and installation requirements. Applicants must receive a rebate approval from Focus on Energy and submit this approval along with their We Energies application in order to receive a rebate. An organization may receive incentives from We Energies for only one solar water heating system per year. We Energies will issue the incentive payment upon receiving notice from Focus on Energy that the project is completed and all invoices have been paid in full.   &lt;i&gt;*This program is only intended to support solar water heating systems.  It will not support systems designed to produce heat for other purposes (e.g., steam for space heating).&lt;/i&gt;&lt;/div&gt;</t>
  </si>
  <si>
    <t xml:space="preserve">For a limited time, customers of New Jersey Natural Gas (NJNG) that participate in the New Jersey state &lt;a href=http://www.dsireusa.org/library/includes/incentive2.cfm?Incentive_Code=NJ17F&amp;state=NJ&amp;CurrentPageID=1&amp;RE=1&amp;EE=1&gt;Home Performance with Energy Star&lt;/a&gt; program are eligible to receive a $250 matching rebate from NJNG.  A complete Home Assessment through the New Jersey Office of Clean Energy costs $250, but the fee will be reimbursed if the customer completes more than $2,500 worth of improvements.  NJNG will then match this rebate, subject to funding availability.  Program participants must abide by all requirements of the state program. _x000D_
_x000D_
NJNG also offers several other energy efficiency and conservation services to its customers.  Interested parties should visit the utility's &lt;a href=http://www.njng.com/conservation/index.asp&gt;website&lt;/a&gt; for additional details and program information. _x000D_
</t>
  </si>
  <si>
    <t>The Governor's Energy Office (GEO) provided matching grants to three electric cooperatives and one municipal electric utility to provide rebates for small wind to their local businesses and residents.  The GEO established some basic rules but gave the participating administrators flexibility to modify their programs to best suit their customer's needs.  In general, rebates will be limited to the first 10 kW of a system and may not exceed 50% of the installed system cost.  Recipients of the incentive must also meet some basic efficiency requirements designed by the participating administrators.  The participants providing small wind rebates at this time are: &lt;ul&gt;&lt;li&gt;&lt;a href=http://www.hea.coop/target=_blank&gt;Highline Electric Association&lt;/a&gt;_x000D_
Contact: Jason Depperschmidt, 970-854-2236, jason@hea.coop&lt;li&gt;&lt;a href=http://www.myelectric.coop/solar/WindRebate.cfmtarget=_blank&gt;Sangre De Cristo Electric Association, Inc&lt;/a&gt;_x000D_
Contact: Bill Bennett, 719-395-4590, bennett@myelectric.coop&lt;li&gt;&lt;a href=http://www.secpa.com/Sites/RenewableGenerationIncentives.htmtarget=_blank&gt;Southeast Colorado Power Association&lt;/a&gt;_x000D_
Contact: Jack Wolfe, 719-384-2551, jackw@secpa.com&lt;li&gt;&lt;a href=http://www.estesnet.com/LightPower/lightandpower.aspxtarget=_blank&gt;Town of Estes Park&lt;/a&gt;_x000D_
Contact: Michael Mangelsen, 970-577-3583, mmangelsen@estes.org&lt;/ul&gt;</t>
  </si>
  <si>
    <t>&lt;h4&gt;&lt;i&gt;&lt;b&gt;NOTE: Beginning September 21, 2015, NYSERDA is modifying the incentives available through the Existing Facilities Program for the rest of the program year 2015. The changes include i) eliminating the prescriptive incentives and ii) transition of performance based incentive from fixed incentive per kWh saved by geographic region by tiered incentive based on level of kWh saved. For more information, please see the &lt;a href=http://documents.dps.ny.gov/public/MatterManagement/CaseMaster.aspx?MatterSeq=30220&amp;amp;MNO=07-M-0548&gt;notification &lt;/a&gt;filed by NYSERDA to the Department of Public Service.  &lt;/b&gt;&lt;/i&gt;&lt;/h4&gt;&lt;p&gt;&lt;span&gt;The NYSERDA Existing Facilities program merges the former Peak Load Reduction and Enhanced Commercial and Industrial Performance programs. The new program offers a broad array of different incentives to electricity and natural gas customers within the state that pay the System Benefits Charge (SBC). Energy service companies (ESCOs) that implement efficiency measures for eligible customers are likewise eligible. Both pre-qualified equipment rebates and performance based rebates are offered under this program, as described below. Projects with a simple payback greater than 18 years, or less than 1 year (or 6 months for manufacturing and data center projects) are not eligible for incentives&lt;/span&gt;&lt;span&gt;.&lt;/span&gt;&lt;span&gt;This summary is provided for rebate component of the program, please visit&lt;a href=http://programs.dsireusa.org/system/program/detail/5662&gt; &lt;/a&gt;&lt;/span&gt;&lt;font face=inherit&gt;&lt;span&gt;&lt;a href=http://programs.dsireusa.org/system/program/detail/5662&gt;Existing Building performance based  program&lt;/a&gt;&lt;/span&gt;&lt;/font&gt;&lt;span&gt;&lt;a href=http://programs.dsireusa.org/system/program/detail/5662&gt; &lt;/a&gt;site for summary on performance based component of the program. &lt;/span&gt;&lt;br/&gt;&lt;/p&gt;&amp;#10;&lt;p&gt;&amp;#10;&amp;#9;&lt;br/&gt;&amp;#10;&amp;#9;&lt;strong&gt;Pre-qualified Measures&lt;/strong&gt;&lt;br/&gt;&amp;#10;&amp;#9;The pre-qualified equipment category is designed to support comparatively small electric and natural gas efficiency projects through fixed $/unit equipment rebates. The general technologies covered by the pre-qualified designation are as follows: lighting, HVAC, chillers, motors, variable frequency drives, interval meters, natural gas equipment, commercial washing equipment, commercial refrigeration, and commercial kitchen equipment. Pre-qualified applications should be sent within 90 days of the invoice for purchase and installation of the equipment. Incentives are limited to $30,000 per facility per year for electric efficiency incentives and $30,000 per facility per year for natural gas efficiency incentives.&lt;br/&gt;&amp;#10;&amp;#9;&lt;br/&gt;&amp;#10;&amp;#9;&lt;strong&gt;Performance-based Incentives &lt;/strong&gt;&lt;br/&gt;&amp;#10;&amp;#9;This category of incentives is generally oriented towards large improvement projects. Performance incentives are available for electric efficiency, natural gas efficiency, energy storage, demand response, monitoring-based commissioning, and industrial and process efficiency (&lt;a href=http://programs.dsireusa.org/system/program/detail/3425&gt;Industrial and Process Efficiency Program details&lt;/a&gt;). Performance incentives are awarded as one-time payments based on the expected first-year savings offered by a given improvement. Customers of downstate utilities (defined as Consolidated Edison and National Grid) are generally eligible for higher incentives than customers of other utilities. Each category of performance incentive is governed by a distinct set of eligibility limits, incentive limitations, equipment requirements, and other rules. Some of the basic program rules are described in the fields above this summary.&lt;br/&gt;&amp;#10;&amp;#9;&lt;br/&gt;&amp;#10;&amp;#9;The general deadline for applications under this program is December 31, 2015, or until program funding is exhausted. Please consult the program website for additional rules and application information for additional program contacts.&lt;/p&gt;&amp;#10;&lt;p&gt;&amp;#10;&amp;#9; &lt;/p&gt;</t>
  </si>
  <si>
    <t>&lt;p&gt;&lt;b&gt;This incentive is no longer being updated.  &lt;/b&gt;&lt;br /&gt;_x000D_
&lt;br /&gt;_x000D_
National Grid&amp;rsquo;s Commercial Energy Efficiency Program provides support services and incentives to commercial customers who install energy efficient natural gas related measures. All firm commercial and firm transportation rate customers are eligible to participate. Prescriptive rebates are available for common energy efficiency measures installed after the completion of an energy audit, including: programmable thermostats, boiler reset controls, chillers, furnaces, steam trap replacements, pipe/duct insulation, building shell insulation and windows. &lt;br /&gt;_x000D_
&lt;br /&gt;_x000D_
Custom Incentives are available for projects that demonstrate the use of natural gas more efficiently than industry practices and/or more efficiently than the minimum building code requirements. Incentives are available covering up to a maximum of 50% of project costs, capped at $100,000. Customers should refer to their website to see what kinds of projects qualify for the program.&lt;/p&gt;</t>
  </si>
  <si>
    <t>National Grid offers electric energy efficiency programs for itsâ€™ large commercial and industrial customers in upstate New York. _x000D_
_x000D_
&lt;b&gt;New Construction:&lt;/b&gt; National Gridâ€™s new construction program offers energy strategies, technical assistance and financial incentives to customers who are building new facilities, adding capacity for manufacturing, replacing failed equipment or undergoing major renovations.  In addition to providing support â€“ both technical and financial -- in the energy-efficient design of new buildings, financial incentives pay up to 75% of the incremental costs for the high efficiency materials and systems. _x000D_
_x000D_
&lt;b&gt;Existing Facility:&lt;/b&gt; National Gridâ€™s program for existing buildings, provides technical assistance and incentives to upgrade the performance of existing equipment and systems, Incentives are designed to pay, on average, approximately 40%-50% of the total project cost. Incentives for custom projects provide up to 45% of the total project costs. _x000D_
_x000D_
National Grid offers a range of related services that complement the above two energy efficiency programs and assist their large commercial customers with identifying and installing energy efficient technologies. &lt;ul&gt;&lt;li&gt;Technical Assistance-Engineering and support services available to help identify, evaluate, and implement energy efficient opportunities for a facility.&lt;li&gt;Turnkey Services-Authorized, qualified vendors to identify and install energy efficient equipment.&lt;li&gt;Commissioning-A quality control process to ensure that the heating, cooling, and other mechanical systems work efficiently together to save energy and reduce operating costs.&lt;li&gt;Lamp and Ballast Recycling-Recycling for lighting lamps and ballasts containing PCBs.&lt;li&gt;Buyers Alliance-Lighting equipment discounts on lighting energy efficient products.&lt;li&gt;Financing-Designed to help assist with funding for qualifying energy efficiency projects.&lt;/ul&gt;_x000D_
Small/Mid-Sized business customers can participate in New Construction Programs, Existing Facility Programs or may be eligible to participate in National Gridâ€™s Small/Mid-Sized Business Program.</t>
  </si>
  <si>
    <t>&lt;div&gt;National Grid’s Commercial Energy Efficiency Program provides support services and incentives to commercial customers who install energy efficient natural gas related measures.  &lt;/div&gt;&amp;#10;&lt;div&gt; &lt;/div&gt;&amp;#10;&lt;div&gt;&lt;b&gt;&lt;a href=https://www1.nationalgridus.com/NaturalGasHeatingMAgb-RI-RES&gt;Prescriptive Program&lt;/a&gt;: &lt;/b&gt;&lt;span&gt;Prescriptive rebates are available for common energy efficiency measures installed after the completion of an energy audit, including: natural gas heating measures, programmable thermostats, boiler reset controls, and steam trap replacements. &lt;/span&gt;&lt;/div&gt;&lt;div&gt;&lt;span&gt;&lt;br/&gt;&lt;/span&gt;&lt;/div&gt;&lt;div&gt;&lt;span&gt;The Commercial High Efficiency Heating Program offers rebates for various types of energy efficient space and water heating equipment. Rebates depend on equipment type and efficiency. All equipment must meet certain energy efficiency standards provided on the website listed above. &lt;/span&gt;&lt;/div&gt;&lt;div&gt;&amp;#10;&lt;br/&gt;&lt;b&gt;&lt;a href=https://www1.nationalgridus.com/CustomProjectsRIgb&gt;&amp;#10;Custom Program:&lt;/a&gt;&lt;/b&gt; Incentives may also be available to participating facilities for projects that fall outside the scope of the prescriptive offerings. Customers participating in a custom program may design their own energy efficiency measure specific to their needs. Customers pre-approved for custom program receive one time rebate based on estimated first year savings up to 75% of the incremental project cost,  or a one year payback for new construction projects. Retrofit projects may qualify for incentives up to 50% of the total project cost or a one year payback. &lt;span&gt;Customers can refer to the program web site or contact National Grid for more information. &lt;/span&gt;&lt;/div&gt;</t>
  </si>
  <si>
    <t>&lt;p&gt;&lt;b&gt;&lt;span&gt;&lt;i&gt;Note: As of July 2015, Missouri state facilities under construction or renovation, and commercial buildings purchased or leased by state agencies, must comply with the 2015 IECC, pursuant to the Section 8.812 requirement that standards be at least as stringent as the latest version of the IECC.&lt;/i&gt;&lt;/span&gt;&lt;/b&gt;&lt;/p&gt;&lt;p&gt;&amp;#10;&amp;#9;&lt;b&gt;&lt;span&gt;Energy Conservation Goals&lt;/span&gt;&lt;/b&gt;&lt;/p&gt;&amp;#10;&lt;p&gt;&amp;#10;&amp;#9;&lt;span&gt;In April 2009 Missouri’s Governor issued Executive Order No. 09-18, requiring all state agencies whose building management falls under the Office of Administration to adopt policies designed to reduce energy consumption by 2% each year for the next 10 years. &lt;/span&gt;&lt;/p&gt;&amp;#10;&lt;p&gt;&amp;#10;&amp;#9;&lt;b&gt;&lt;span&gt;Building Construction and Renovation Requirements&lt;/span&gt;&lt;/b&gt;&lt;/p&gt;&amp;#10;&lt;p&gt;&amp;#10;&amp;#9;&lt;i&gt;&lt;span&gt;Life-Cycle Analysis&lt;/span&gt;&lt;/i&gt;&lt;/p&gt;&amp;#10;&lt;p&gt;&amp;#10;&amp;#9;&lt;span&gt;Life-cycle cost analysis is required for all new construction of state buildings and substantial renovations of existing state buildings when major energy systems are involved. Substantial renovations involve projects that will affect at least 50% of the building's square footage or cost at least 50% of its market value.&lt;br/&gt;&amp;#10;&amp;#9;&lt;br/&gt;&amp;#10;&amp;#9;The analysis must take into account the initial construction costs and the proposed energy consumption, operation, and maintenance costs over a 25-year time horizon. The final design must have the lowest life-cycle cost possible while still meeting the building's space and use requirements. The analysis is required to examine all commercially available technology, including renewable energy sources, earth-sheltered construction, systems to recover and use waste heat, thermal storage heat pump systems, ambient thermal energy, district heating and cooling systems, devices to reduce water consumption, and plumbing systems to recover gray water for reuse. Plans must be reviewed by the Director of the Division of Design and Construction within the Missouri Office of Administration.&lt;br/&gt;&amp;#10;&amp;#9;&lt;br/&gt;&amp;#10;&amp;#9;&lt;i&gt;Minimum Energy Codes&lt;/i&gt;&lt;/span&gt;&lt;/p&gt;&amp;#10;&lt;p&gt;&amp;#10;&amp;#9;&lt;span&gt;In 2008 the state updated its energy code for state construction and renovations of public buildings larger than 5,000 square feet. The Missouri Department of Natural Resources (DNR) is required to establish minimum energy efficiency standards for state buildings at least as stringent as the 2006 International Energy Conservation Code (IECC) by January 1, 2009. The standards apply equally to both state-leased and state-owned buildings for which the building design process or the lease begins after July 1, 2009. The Commissioner of the Office of Administration may grant waivers to these requirements if compliance is expected to exceed the energy cost gained or if the requirement would compromise safety. The standards must match the latest version of the IECC, so they are changed when the IECC is updated.&lt;/span&gt;&lt;/p&gt;&amp;#10;&lt;p&gt;&amp;#10;&amp;#9;&lt;span&gt;Under Executive Order No. 09-18, new construction projects undertaken by covered agencies are required to use energy efficiency standards at least as stringent as the most recent version of the IECC.&lt;/span&gt;&lt;/p&gt;&amp;#10;&lt;p&gt;&amp;#10;&amp;#9;&lt;em&gt;Building Retrofits and Energy Use Benchmarking&lt;/em&gt;&lt;/p&gt;&amp;#10;&lt;p&gt;&amp;#10;&amp;#9;In 2012, Missouri was awarded an SEP Competitive Grant—“Reinvigorating  Missouri’s State Facilities Energy Conservation Program”—which includes whole building retrofits to achieve 20% or greater energy savings in at least half of the Office of Administration’s (OA) state-owned and operated buildings. The OA will also conduct a review of existing facilities under its jurisdiction. Using OA’s Missouri State Energy Portal and Utility Dashboard, energy consumption across OA’s buildings was benchmarked in 2008 to track energy reduction and cost savings going forward. The Division of Energy is recording energy use data from 75 state buildings in the U.S. Environmental Protection Agency’s Portfolio Manager over the grant (2012-2015).&lt;/p&gt;&amp;#10;&lt;p&gt;&amp;#10;&amp;#9;&lt;span&gt;&lt;/span&gt;&lt;/p&gt;</t>
  </si>
  <si>
    <t>&lt;p&gt;&lt;span&gt;Commonwealth Edison (ComEd) offers its non-residential Illinois customers a wide range of incentives for the installation of energy efficiency improvements. To participate, customers must be a delivery service customer of ComEd with a valid account number on an eligible ComEd non-residential rate. Electricity can be supplied by a retail electric supplier (RES) as long as the electricity is delivered by ComEd. The account must be in the customer’s name. Customers of municipal utilities in such towns as Naperville, St. Charles, Batavia, Geneva, Winnetka and Rochelle are not eligible for the program because they do not pay into the fund.&lt;/span&gt;&lt;br/&gt;&lt;/p&gt;&amp;#10;&lt;p&gt;&amp;#10;&amp;#9;Standard incentive amounts vary according to equipment type, size, and relative level of energy efficiency. Custom incentives are based on the amount of energy that a given improvement saves per year. Custom measures must comply with minimum and maximum payback period requirements. Standard incentives 50% of the project cost.&lt;/p&gt;&amp;#10;&lt;p&gt;&amp;#10;&amp;#9;Projects involving only equipment that qualifies for a standard incentive are not eligible for custom incentives. However, projects that involve a combination of standard measures and measures not eligible for standard incentives may be permitted to apply under the custom program. The following measures are specifically defined as ineligible to receive incentives:&lt;/p&gt;&amp;#10;&lt;ul&gt;&amp;#10;&amp;#9;&lt;li&gt;&amp;#10;&amp;#9;&amp;#9;Fuel switching&lt;/li&gt;&amp;#10;&amp;#9;&lt;li&gt;&amp;#10;&amp;#9;&amp;#9;On-site electricity generation&lt;/li&gt;&amp;#10;&amp;#9;&lt;li&gt;&amp;#10;&amp;#9;&amp;#9;Operational and maintenance practice changes or simple control modifications not involving capital costs&lt;/li&gt;&amp;#10;&amp;#9;&lt;li&gt;&amp;#10;&amp;#9;&amp;#9;Peak shifting&lt;/li&gt;&amp;#10;&amp;#9;&lt;li&gt;&amp;#10;&amp;#9;&amp;#9;Measures installed or receiving funding under another utility incentive program&lt;/li&gt;&amp;#10;&amp;#9;&lt;li&gt;&amp;#10;&amp;#9;&amp;#9;Renewables&lt;/li&gt;&amp;#10;&lt;/ul&gt;&amp;#10;&lt;p&gt;&amp;#10;&amp;#9; &lt;/p&gt;</t>
  </si>
  <si>
    <t>&lt;p&gt;&lt;b&gt;&lt;i&gt;The Illinois Energy Now programs are subject to the State appropriation process, and while the Department can accept and review applications, it will not able to award funding, issue Notices to Proceed, or execute/modify grants until a State budget is finalized. See &lt;a href=http://www.illinois.gov/dceo/whyillinois/KeyIndustries/Energy/Pages/EnergyEfficiency.aspx&gt;DCEO's website &lt;/a&gt;for the latest information.&lt;/i&gt;&lt;/b&gt;&lt;/p&gt;&lt;p&gt;&amp;#10;&amp;#9;The Illinois Department of Commerce and Economic Opportunity (DCEO) Bureau of Energy and Recycling administers the public sector energy efficiency programs required by the Illinois Energy Efficiency Portfolio Standard (EEPS). As part of this larger program, the DCEO offers public sector grants for new construction and major renovation projects that exceed 15,000 square feet and produce electrical or natural gas savings through efficiency improvements in buildings, equipment, and processes. The program is available to local, state, and federal governments; public school districts; community colleges; and universities that receive electricity distribution service from Commonwealth Edison, Ameren Illinois, Nicor Gas, Peoples Gas, or North Shore Gas. This includes customers that purchase energy through an alternative supplier. &lt;br/&gt;&amp;#10;&amp;#9;&lt;br/&gt;&amp;#10;&amp;#9;Both prescriptive and custom incentives are available. For prescriptive incentives, the building must meet the state building code, and incentives are available for measures that exceed the code. Prescriptive New Construction Incentives are available for specific strategies on a prescribed measure-by-measure basis. Custom New Construction Incentives are available, up to $0.08/kWh saved and $2.00/therm saved, for beyond-code facility design improvements. The Base Incentive rate for the Custom New Construction Program is $0.08 per kWh saved and $2.00 per therm saved for beyond-code facility design improvements. &lt;br/&gt;&lt;/p&gt;&amp;#10;&lt;p&gt;&amp;#10;&amp;#9;Buildings seeking LEED certification may also be eligible for a bonus incentive, based on the percentage of beyond energy cost savings. The maximum bonus incentive is $100,000.&lt;/p&gt;&amp;#10;&lt;p&gt;&amp;#10;&amp;#9;Incentives are limited to 100% of the incremental measure cost, 75% of the project cost, and $300,000 per project depending on the level of efficiency improvement. It should be noted that DCEO reserves the right to change incentive amounts and negotiate grant amounts.&lt;/p&gt;&lt;p&gt;&amp;#10;&amp;#9;The following measures are specifically defined as ineligible to receive incentives:&lt;/p&gt;&amp;#10;&lt;ul&gt;&amp;#10;&amp;#9;&lt;li&gt;&amp;#10;&amp;#9;&amp;#9;Projects that repair or replace existing equipment with like equipment&lt;/li&gt;&amp;#10;&amp;#9;&lt;li&gt;&amp;#10;&amp;#9;&amp;#9;Demand response measures that do not lower overall energy consumption&lt;/li&gt;&amp;#10;&amp;#9;&lt;li&gt;&amp;#10;&amp;#9;&amp;#9;Measures installed or receiving funding under another utility or DCEO incentive program&lt;/li&gt;&amp;#10;&amp;#9;&lt;li&gt;&amp;#10;&amp;#9;&amp;#9;Custom projects with simple paybacks longer than the equipment life&lt;/li&gt;&amp;#10;&amp;#9;&lt;li&gt;&amp;#10;&amp;#9;&amp;#9;Used equipment&lt;/li&gt;&amp;#10;&amp;#9;&lt;li&gt;&amp;#10;&amp;#9;&amp;#9;Renewable energy measures&lt;/li&gt;&amp;#10;&amp;#9;&lt;li&gt;&amp;#10;&amp;#9;&amp;#9;Linear LED lamp retrofits for fluorescent fixtures&lt;/li&gt;&amp;#10;&lt;/ul&gt;&amp;#10;&lt;p&gt;&amp;#10;&amp;#9;Please consult the program website for additional details on program eligibility and application requirements. Pre-approval is required to reserve funding and ensure eligibility and should be done when the design is 100% completed.&lt;/p&gt;</t>
  </si>
  <si>
    <t>&lt;p&gt;&lt;b&gt;&lt;i&gt;The Legislature did not appropriate Renewable Energy Fund(REF) for any of the projects recommended in year 2016 and 2017, due to State’s fiscal challenges. Instead, the list of projects that was evaluated and recommended for Round IX funding in 2016 was again supplied to the legislature as recommendations for Round X in the 2017 legislative sessions. A slightly modified version of this list is now submitted for use in the 2018 legislative session.&lt;/i&gt;&lt;/b&gt;&lt;/p&gt;&lt;p&gt;&amp;#10;&amp;#9;In May 2008, Alaska enacted legislation authorizing the creation of the Alaska Renewable Energy Fund, a  grant fund administered by the &lt;span&gt;Alaska Energy Authority (AEA)&lt;/span&gt;&lt;span&gt;. The grant program is intended to provide assistance to utilities, independent power producers, local governments, and tribal governments for feasibility studies, reconnaissance studies, energy resource monitoring, and work related to the design and construction of eligible facilities. In order to be eligible for a grant, a project must be located within Alaska and be a new project not in operation on August 20, 2008, or an addition to an existing project made after the same date. &lt;/span&gt;&lt;span&gt; Projects should be constructed and operated for the public benefit. &lt;/span&gt;&lt;span&gt;The list of eligible technologies includes solar, wind, geothermal, hydrothermal, certain types of biomass, biogas, wave, tidal, waste heat utilization, river in-stream power, and hydropower. Also eligible are: fuel cells that use hydrogen generated from an eligible renewable resource or natural gas; certain natural gas projects located in small communities; and, electricity or natural gas transmission and distribution infrastructure projects that link an eligible project to related infrastructure.&lt;/span&gt;&lt;/p&gt;&amp;#10;&lt;p&gt;&amp;#10;&amp;#9;The AEA will not actually approve projects; it will issue recommendations to the state legislature, which will make funding decisions. The AEA evaluates projects on the public benefit of the project using an economic model for consistent parameters and assumptions between projects. There is usually one round of funding per fiscal year, and the first solicitation took place in September 2008. The current solicitation, Round IX, closed on September 15, 2015. &lt;span&gt;Solicitations accepted during one fiscal year are funded in the following fiscal year. &lt;/span&gt;&lt;/p&gt;&amp;#10;&lt;p&gt;&amp;#10;&amp;#9;&lt;span&gt;The original enabling legislation stated an intention to provide $50 million in funding annually to the program for five years. &lt;/span&gt;&lt;span&gt;HB 250 (2012) extended that intention to provide $50 million in funding annually for each of the 10 fiscal years until the program expires on June 30, 2023&lt;/span&gt;&lt;span&gt;, but this amount is subject to legislative appropriation. Through FY 2015, the legislature has authorized over $260 million in grants. This year's target allocations are 50% for reconnaissance, feasibility and resource studies, and 50% for final design, permitting and construction projects. In 2013, AEA also established a target allocation for heat projects to compose 30 percent of the total funding recommendation. These targets are subject to adjustment based on actual available funding and submissions. In addition to the targets for allocating total funding, &lt;/span&gt;&lt;span&gt;AEA has put forth the following funding limits per grant:&lt;/span&gt;&lt;/p&gt;&amp;#10;&lt;ul&gt;&amp;#10;&amp;#9;&lt;li&gt;&amp;#10;&amp;#9;&amp;#9;Reconnaissance, and Feasibility and Design studies: 20% of anticipated construction costs, not to exceed $2 million&lt;/li&gt;&amp;#10;&amp;#9;&lt;li&gt;&amp;#10;&amp;#9;&amp;#9;&lt;span&gt;Final Design and &lt;/span&gt;&lt;span&gt;Permitting, &lt;/span&gt;&lt;span&gt;Construction and Commissioning: $2 million per project in &amp;#34;Low Energy Cost Areas&amp;#34; and $4 million in High Energy Cost Areas&lt;/span&gt;&lt;/li&gt;&amp;#10;&lt;/ul&gt;&amp;#10;&lt;p&gt;&amp;#10;&amp;#9;Applications are evaluated and ranked based on the burden of energy costs in the affected project area, the type and amount of matching funds committed, project feasibility, project readiness, public benefits, and the sustainability of maintaining and operating the project.&lt;br/&gt;&amp;#10;&amp;#9;&lt;br/&gt;&amp;#10;&amp;#9;&lt;span&gt;See the program web site for additional details, including information on funding and eligibility questions.&lt;/span&gt;&lt;/p&gt;</t>
  </si>
  <si>
    <t>&lt;p&gt;In partnership with several local banks, Norwich Public Utilities (NPU) is offering a zero percent loan to commercial and industrial customers for eligible energy efficiency improvement projects. Eligibility is determined by a technical evaluation of the customer's facility, and the evaluation must show that the proposed energy efficiency improvements would result in a positive cost benefit and project payback of five years or less. After the loan is approved, the customer will choose a contractor to perform work outlined in the NPU report. The customer must submit project plans and specifications to NPU for review. Any changes to a project proposal must be approved by NPU prior to construction. NPU will make interest payment(s) directly to the lender. See the website above for more program details.&lt;/p&gt;</t>
  </si>
  <si>
    <t>&lt;p&gt;&lt;span&gt;The School Facility Program (SFP) provides funding assistance to school districts for the modernization of school facilities. The assistance is in the form of grants approved by the State Allocation Board (SAB), and requires a 40 percent local contribution. A district is eligible for grants when students are housed in permanent buildings 25 years old or older and relocatable classrooms 20 years old or older and the buildings have not been previously modernized with State funds. &lt;/span&gt;&lt;br/&gt;&lt;/p&gt;&lt;p&gt;&amp;#10;&lt;br/&gt;&amp;#10;The modernization grant (pupil grant) amount is set in law and is based on the number of students housed in the over-age facilities. In addition to the basic grant amount, a district may be eligible for supplemental grants depending on the type and location of the project. In some cases, districts unable to contribute some or all of the local match may be eligible for financial hardship.&lt;br/&gt;&amp;#10;&lt;br/&gt;&amp;#10;The modernization grant can be used to fund a large variety of work at an eligible school site including but not limited to air conditioning, insulation, roof replacement, as well as the purchase of new furniture and equipment. &lt;br/&gt;&amp;#10;&lt;br/&gt;&amp;#10;Full details and program documents are available on the website above.&lt;/p&gt;</t>
  </si>
  <si>
    <t>&lt;p&gt;_x000D_
	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wind and geothermal energy technologies. The program is jointly administered by the Department of Community and Economic Development (DCED) and the Department of Environmental Protection (DEP), under the direction of Commonwealth Finance Authority (CFA). The most recent program guidelines were issued in January 2014, available &lt;em&gt;&lt;a href=http://www.newpa.com/sites/default/files/uploads/Renewable_Energy-Geothermal-Wind_Guidelines_2014.pdf&gt;here&lt;/a&gt;&lt;/em&gt;. Incentives are available to businesses (including non-profits), economic development organizations, political subdivisions (e.g., local governments, schools, etc.), and individuals.&amp;nbsp;&lt;br /&gt;_x000D_
	&lt;br /&gt;_x000D_
	The program will offer support for wind and geothermal technologies in the form of loans, grants and loan guarantees (i.e., grants to be used in the event of a financing default). The definition of geothermal includes, but is not limited to, closed-loop geothermal heat pump systems that use the ground, groundwater, or an underground mine as an energy source. Eligible wind energy-related applications include energy production facilities and manufacturing facilities for wind turbines and other system components. Funds may be used for the following project costs:&lt;/p&gt;_x000D_
&lt;ul&gt;_x000D_
	&lt;li&gt;_x000D_
		Acquisition of land and buildings, rights-of-way, and easements necessary for project construction&lt;/li&gt;_x000D_
	&lt;li&gt;_x000D_
		Clearing and preparation of land to build an eligible project&lt;/li&gt;_x000D_
	&lt;li&gt;_x000D_
		Construction or renovation of a building to manufacture wind or geothermal components and systems&lt;/li&gt;_x000D_
	&lt;li&gt;_x000D_
		Equipment purchases for the manufacture of wind or geothermal systems&lt;/li&gt;_x000D_
	&lt;li&gt;_x000D_
		Purchase, installation, and construction of facilities to produce and distribute geothermal or wind energy&lt;/li&gt;_x000D_
	&lt;li&gt;_x000D_
		Project planning and feasibility studies&lt;/li&gt;_x000D_
	&lt;li&gt;_x000D_
		Permit fees&lt;/li&gt;_x000D_
	&lt;li&gt;_x000D_
		Administrative costs associated with an eligible project, not to exceed 2% of funding&lt;/li&gt;_x000D_
&lt;/ul&gt;_x000D_
&lt;p&gt;_x000D_
	The individual support mechanisms are described in more detail below. For all types of support, there is a general requirement that applicants provide matching funds equivalent to the funding offered under the program.&amp;nbsp;&lt;br /&gt;_x000D_
	&lt;br /&gt;_x000D_
	&lt;strong&gt;Loans&lt;/strong&gt;&amp;nbsp;&lt;br /&gt;_x000D_
	Loans are generally available at a fixed interest rate for terms of up to 10 years (equipment) or 15 years (real estate). Interest rates are set at 250 basis points above the 10 year Treasury bond (5% as of November 2014). Loans for manufacturing facilities are limited to $40,000 per job created within three years of loan approval. Loans for geothermal systems may not exceed $3 per square foot of space to be served by the system, up to $5 million. Loans for wind energy generation or distribution projects are limited to $5 million.&amp;nbsp;&lt;br /&gt;_x000D_
	&lt;br /&gt;_x000D_
	&lt;strong&gt;Grants&lt;/strong&gt;&amp;nbsp;&lt;br /&gt;_x000D_
	Grants for renewable energy manufacturing facilities are available for up to $5,000 per job created within three years of grant approval. Grants for wind energy production or distribution facilities are limited to $1 million. Planning and feasibility studies are also eligible for grants of the lesser of 50% of the cost of the study or $175,000. Grants are not available for the installation of geothermal energy systems.&amp;nbsp;&lt;br /&gt;_x000D_
	&lt;br /&gt;_x000D_
	&lt;strong&gt;Loan Guarantees&lt;/strong&gt;&amp;nbsp;&lt;br /&gt;_x000D_
	Loan guarantees will take the form of a grant that may be used in the event of financing default on the part of the applicant. Loan guarantees are limited to 75% of the deficiency up to $5 million. The term of the grant may not exceed five years.&amp;nbsp;&lt;br /&gt;_x000D_
	&lt;br /&gt;_x000D_
	Visit the program web site and review the funding guidelines for additional program details and application procedures.&lt;/p&gt;</t>
  </si>
  <si>
    <t>&lt;p&gt;&amp;#10;&amp;#9;The mayor and city council of Chandler, AZ adopted Resolution 4199 in June 2008, establishing a requirement for all new occupied city buildings larger than 5,000 square feet to be designed and built to achieve the Silver level of the Leadership in Energy and Environmental Design (LEED) certification program, and to strive for higher levels of certification whenever project resources and conditions permit. To maintain cost control, city building projects may be exempt from the requirement if the payback period necessary to recover the initial costs is more than ten years. If a project is deemed infeasible, the project shall pursue as many principles of both the LEED program and the city's Green Building Program are feasible.&lt;/p&gt;&lt;p&gt;&amp;#10;&amp;#9;Additionally, all renovations and all new non-occupied buildings and all new occupied buildings smaller than 5,000 square feet must include as many green building principles as are feasible. The program guidelines above include even more principles to guide the design, construction, and maintenance of city buildings.&lt;/p&gt;</t>
  </si>
  <si>
    <t>&lt;p&gt;&amp;#10;&amp;#9;The Edison Innovation Clean Energy Manufacturing Fund (CEMF) is intended to provide assistance for the manufacturing of energy efficient and renewable energy products that will assist Class I renewable energy and energy efficiency technologies in becoming competitive with traditional sources of electric generation. The CEMF is administered by the New Jersey Economic Development Authority (EDA) and is structured to provide grants (Tranche I) and loans (Tranche II) for certain business development activities that further these goals within the State of New Jersey. Applicants may apply for both tranches together or separately apply for Tranche II funds, but Tranche I applicants must also apply for Tranche II funding. The program first opened early 2009, but the most recent solicitation was issued in May 2011. The program is currently accepting applications on an open, rolling basis.&lt;/p&gt;&amp;#10;&lt;p&gt;&amp;#10;&amp;#9;The total amount of available funding is capped at a maximum of $3.3 million per project. A minimum 50% cash match of total project costs is required to be from non-state derived matching funds. This incentive program is directed at commercial manufacturing; prototype development projects are not eligible. Further details of each Tranche are provided below:&lt;br/&gt;&amp;#10;&amp;#9;&lt;br/&gt;&amp;#10;&amp;#9;&lt;b&gt;Project Assessment and Design Grants (Tranche I)&lt;/b&gt;&lt;br/&gt;&amp;#10;&amp;#9;The CEMF will provide a grant of up to $300,000 for costs associated with site assessment, procurement, and design of an eligible facility. Qualified Tranche I costs may include identifying and securing a project site and obtaining the necessary permits and regulatory approvals. The grant may not exceed 10% of the total amount of funding requested for the project as a whole. Twenty percent of the grant is available up front at the time of closing.&lt;br/&gt;&amp;#10;&amp;#9;&lt;br/&gt;&amp;#10;&amp;#9;&lt;b&gt;Project Construction and Operation Loan (Tranche II)&lt;/b&gt;&lt;br/&gt;&amp;#10;&amp;#9;A maximum $3 million is available in the form of a ten-year loan at an interest rate of 2% to support site improvements, equipment purchases, facility construction and completion. Repayments begin at the start of the fourth year following the close of the loan. Projects that meet certain milestones may be eligible to convert up to $1 million of the loan into a performance grant.&lt;br/&gt;&amp;#10;&amp;#9;&lt;br/&gt;&amp;#10;&amp;#9;The CEMF is funded by the state societal benefits charge (SBC), thus proposed projects in municipalities that do not pay into the SBC will not be eligible for funding under this program. The 2012 Board of Public Utilities Clean Energy Budget Order specifies new 2012 funding of $2 million for the program. The overall program budget for 2012 is somewhat larger because it contains unused funds from prior years. In order to be considered for funding, applicants must submit an Eligibility Intake Form. For additional details please see the program web site, which contains the program solicitation, application information, and FAQs.&lt;/p&gt;</t>
  </si>
  <si>
    <t>The Renewable Energy Equipment Grant Program was established by the 2007 Minnesota Legislature to fund the installation of renewable energy equipment for low income weatherization clients throughout Minnesota. Each grant has a maximum allowance of $4,700 and may be used for solar-air or bio-fuel heating systems._x000D_
_x000D_
&lt;b&gt;Qualification&lt;/b&gt;_x000D_
Recipients must meet the eligibility guidelines for the Energy Assistance program (EAP) in order to qualify for a grant. The grant is administered through the Community Action Program network and each eligible grant is coordinated with a weatherization project. _x000D_
_x000D_
The combination of conservation and renewable energy equipment is intended to give optimum benefit to the household.  Each project must show a simple 15 year or less payback based on the primary fuel it will be supplementing.  Bio-fuel equipment must also meet the Environmental Protection Agency (EPA) Phase II emission standards.</t>
  </si>
  <si>
    <t>&lt;p&gt;The Progress Energy Carolinas' Home Advantage Program is designed to reward home builders, manufactured housing retailers, and multifamily unit builders with incentives for building and selling ENERGY STAR homes. Cash rebates are available to builders or developers of new single family, multifamily, high-rise multifamily dwellings, and manufactured housing. In order to qualify for the whole home rebates, homes must be certified Energy Star. Additional incentives, ranging from $300 - $600 per unit, are available for HVAC equipment that surpasses the Energy Star Certified Home requirements. The rebate application is located on the program website. Progress Energy Carolinas will also match 50% of the builders' advertising costs up to $50 per dwelling and pay a sales lot incentive of $100 to retailers for selling an Energy Star manufactured home.&lt;/p&gt;</t>
  </si>
  <si>
    <t>&lt;p&gt;Lakeview Light and Power, in association with the Bonneville Power Administration, offers the Energy Smart Program through which grocery stores, convenient stores, and similar vendors can save energy through energy efficiency upgrades and retrofits. Customers receive a free complete energy analysis of the facility&amp;rsquo;s refrigeration and lighting, and a customized report that outlines potential energy savings, rebate amounts, retrofit costs, and simple paybacks. The EnergySmart Program then provides over sixty rebates for a wide variety of energy saving measures. &lt;a target=_blank title=go to Eligible Technologies worksheet href=http://energysmartonline.org/rebates/index.html&gt;Eligible technologies&lt;/a&gt; include: Auto-closers, cases, lighting, commercial refrigerators and freezers, condensers and compressors, commercial cooking equipment, gaskets, motors, strip curtains, vending machine controllers, and HVAC. &amp;nbsp;The &lt;a target=_blank title=go to Energy Smart Program application href=http://energysmartonline.org/rebates/index.html&gt;rebate application&lt;/a&gt; can be found on the program web site.&lt;/p&gt;</t>
  </si>
  <si>
    <t>&lt;p&gt;&lt;b&gt;&lt;i&gt;Due to new federal banking and finance regulations, Coast Electric Power Association can not currently originate loans through this program. A new loan origination format will be available in the near future. Check the program web site above for program status.&lt;/i&gt;&lt;/b&gt;  &lt;br /&gt;_x000D_
&lt;br /&gt;_x000D_
Coast Electric Power Association (CEPA) offers an Energy Efficiency Finance Program for their residential customers. Mobile homes are not eligible for this loan. The loan can be from $1,000 to $15,000 with a fixed interest rate of two points above the prime rate, with a maximum payback period of 120 months. Loans are available for conservation measures in already existing structures, new construction does not apply. The Loan can cover the installed cost of a complete air-source or geothermal heat pump system, including wiring, duct work, and other associated costs. Certain weatherization measures are also eligible, such as electric water heaters, storm windows and doors, structural insulation, caulking and weather-stripping, and generators. Customers should contact a CEPA Marketing Representative to find out which measures are applicable for their home. For more information, customers can refer to the &lt;a target=_blank href=http://www.coastepa.com/documents/CAFinanceFactSheet.pdf&gt;Comfort Advantage Finance Fact Sheet&lt;/a&gt;.&lt;/p&gt;</t>
  </si>
  <si>
    <t>&lt;p&gt;_x000D_
	&lt;em&gt;&lt;strong&gt;Note: The deadline for the most recent solicitation under this program has now passed. The program is currently closed, pending revisions to the program guidelines. Please see the program web site for further details. &lt;/strong&gt;&lt;/em&gt;&lt;/p&gt;_x000D_
&lt;p&gt;_x000D_
	In July 2008, Pennsylvania enacted legislation providing $650 million to support a variety of renewable energy and energy efficiency technologies. Included in this legislation was a provision authorizing the creation of a $80 million grant and loan program for solar energy technologies. The program is jointly administered by the Department of Community and Economic Development (DCED) and the Department of Environmental Protection (DEP), under the direction of Commonwealth Finance Authority (CFA). Program guidelines were first issued in April 2009 although they have been revised since that time. Incentives are available to businesses (including non-profits), economic development organizations, and political subdivisions (e.g., local governments, schools, etc.).&lt;br /&gt;_x000D_
	&lt;br /&gt;_x000D_
	The program will offer support for solar technologies in the form of loans, grants and loan guarantees (i.e., grants to be used in the event of a financing default). Eligible facilities are defined as those that generate, distribute, or store solar energy; manufacturing or assembly facilities for solar panels or other solar equipment; and solar technology R&amp;amp;D facilities. This definition includes both solar photovoltaic (PV) and solar thermal systems. All systems must have a lifetime of at least four years. Funds may be used for the following project costs:&lt;/p&gt;_x000D_
&lt;ul&gt;_x000D_
	&lt;li&gt;_x000D_
		Acquisition of land and buildings, rights-of-way, and easements necessary for project construction&lt;/li&gt;_x000D_
	&lt;li&gt;_x000D_
		Clearing and preparation of land to build an eligible project&lt;/li&gt;_x000D_
	&lt;li&gt;_x000D_
		Construction or renovation of a building to manufacture solar components and systems&lt;/li&gt;_x000D_
	&lt;li&gt;_x000D_
		Equipment purchases for the manufacture of solar systems&lt;/li&gt;_x000D_
	&lt;li&gt;_x000D_
		Purchase, installation and construction of facilities to produce, distribute, and store solar energy or produce hot water using solar energy&lt;/li&gt;_x000D_
	&lt;li&gt;_x000D_
		Project planning and feasibility studies&lt;/li&gt;_x000D_
	&lt;li&gt;_x000D_
		Permit fees&lt;/li&gt;_x000D_
	&lt;li&gt;_x000D_
		Administrative costs associated with an eligible project, not to exceed 3% of funding&lt;/li&gt;_x000D_
&lt;/ul&gt;_x000D_
&lt;p&gt;_x000D_
	The individual support mechanisms are described in more detail below. For all types of support, there is a general requirement that applicants provide matching funds equivalent to the funding offered under the program. Energy generation projects must undergo a solar shade analysis which shows annual energy production of at least 80% of optimal. In addition, all PV energy systems must be new and UL-listed and solar thermal systems must be new and SRCC OG-100 rated (or comparable rating approved by the DEP). All systems must be installed in accordance with the applicable construction codes and standards.&lt;br /&gt;_x000D_
	&lt;br /&gt;_x000D_
	&lt;b&gt;Loans&lt;/b&gt;&lt;br /&gt;_x000D_
	Loans are available at a fixed interest rate -- 5% as of August 2011 -- for terms of up to 10 years (equipment) or 15 years (real estate). Loans for manufacturing facilities are limited to $35,000 per job created within three years of loan approval. Loans for energy production projects are generally limited to $5 million although larger loans of greater than may be considered on a case-by-case basis. Loans for PV energy production projects are also limited to $2.25 per watt.&lt;br /&gt;_x000D_
	&lt;br /&gt;_x000D_
	&lt;b&gt;Grants&lt;/b&gt;&lt;br /&gt;_x000D_
	Grants for manufacturing facilities are available for up to $5,000 per job created within three years of grant approval. Grants for energy production facilities are generally limited to $1 million, although larger grants may be considered on a case-by-case basis. Grants for PV energy production projects are also limited to $2.25 per watt. Planning and feasibility studies are also eligible for grants of the lesser of 50% of the cost of the study or $175,000. The guidelines state that the CFA prefers to support generation projects through loans rather than grants; however, it will consider grant requests from projects for which there is not a long-term contract (10 years or more) in place for the Solar Renewable Energy Certificates (SRECs) produced by the project.&lt;br /&gt;_x000D_
	&lt;br /&gt;_x000D_
	&lt;b&gt;Loan Guarantees&lt;/b&gt;&lt;br /&gt;_x000D_
	Loan guarantees will take the form of a grant that may be used in the event of financing default on the part of the applicant. Loan guarantees are limited to 75% of the deficiency up to $30 million. The term of the grant may not exceed five years.&lt;br /&gt;_x000D_
	&lt;br /&gt;_x000D_
	Visit the program web site and review the funding guidelines for additional program details and application procedures.&lt;/p&gt;</t>
  </si>
  <si>
    <t>&lt;p&gt;_x000D_
	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high performance buildings. The program is jointly administered by the Department of Community and Economic Development (DCED) and the Department of Environmental Protection (DEP), under the direction of Commonwealth Finance Authority (CFA). Program guidelines were issued in April 2009 and revised in November 2009. Incentives are available to both in-state small businesses (100 or fewer total employees) and individuals for the construction or major renovation of homes or commercial buildings. Homes must be primary residences in order to be eligible.&lt;br /&gt;_x000D_
	&lt;br /&gt;_x000D_
	The program will offer support for green buildings in the form of loans, grants and loan guarantees (i.e., grants to be used in the event of a financing default). In order to be eligible for incentives, new construction and major renovation projects must achieve the applicable Gold certification under USGBC LEED or the National Green Building Standard, or at least 3 Globes under the GBI Green Globes system. Buildings must also meet additional requirements in certain categories. Funds may be used for the following project costs:&lt;/p&gt;_x000D_
&lt;ul&gt;_x000D_
	&lt;li&gt;_x000D_
		Acquisition of land and buildings, rights-of-way, and easements necessary for project construction&lt;/li&gt;_x000D_
	&lt;li&gt;_x000D_
		Clearing and preparation of land to build an eligible project&lt;/li&gt;_x000D_
	&lt;li&gt;_x000D_
		Construction or renovation of a high performance building&lt;/li&gt;_x000D_
	&lt;li&gt;_x000D_
		Project planning, design, and modeling work&lt;/li&gt;_x000D_
	&lt;li&gt;_x000D_
		Fees for registration and certification of a project&lt;/li&gt;_x000D_
	&lt;li&gt;_x000D_
		Commissioning and enhanced verification of building performance&lt;/li&gt;_x000D_
	&lt;li&gt;_x000D_
		Administrative costs of the applicant to administer a grant&lt;/li&gt;_x000D_
&lt;/ul&gt;_x000D_
&lt;p&gt;_x000D_
	The individual support mechanisms are described in more detail below. For all types of support, there is a general requirement that applicants provide matching funds equivalent to the funding offered under the program.&lt;br /&gt;_x000D_
	&lt;br /&gt;_x000D_
	&lt;b&gt;Loans&lt;/b&gt;&lt;br /&gt;_x000D_
	Loans are available at a fixed interest rate, which is updated quarterly, and must be repaid within 10 years. The maximum loan is $100,000 for residential projects and $2 million for small business projects. Loans may be amortized over a period of up to 25 years.&lt;br /&gt;_x000D_
	&lt;br /&gt;_x000D_
	&lt;b&gt;Grants&lt;/b&gt;&lt;br /&gt;_x000D_
	Grants are available for up to 10% of eligible project costs or $500,000. Applicants may request both a grant and a loan, but not for the same project.&lt;br /&gt;_x000D_
	&lt;br /&gt;_x000D_
	&lt;b&gt;Loan Guarantees&lt;/b&gt;&lt;br /&gt;_x000D_
	Loan guarantees will take the form of a grant that may be used in the event of financing default on the part of the applicant, up to $100,000 for residential projects and $2 million for small business projects.&lt;br /&gt;_x000D_
	&lt;br /&gt;_x000D_
	Visit the program web site and review the funding guidelines for additional program details and application procedures.&lt;br /&gt;_x000D_
	&amp;nbsp;&lt;/p&gt;_x000D_
&lt;p&gt;_x000D_
	&amp;nbsp;&lt;/p&gt;</t>
  </si>
  <si>
    <t>&lt;p&gt;Pacific Power's wattsmart Business program provides incentives for a variety of energy efficient equipment types. Complete details are available on the program website. &lt;/p&gt;</t>
  </si>
  <si>
    <t>&lt;p&gt;Rocky Mountain Power's Energy FinAnswer program provides incentives to help its customers improve the efficiency of existing facilities and build new facilities that are significantly more efficient than code. New construction and retrofit projects for all industrial facilities can participate as well as all new commercial projects and commercial retrofits in facilities larger than 20,000 square feet.  &lt;br /&gt;_x000D_
&lt;br /&gt;_x000D_
Rocky Mountain Power will be involved from the beginning of construction, starting by reviewing the facility plans and identifying possible efficiency opportunities. Next, Rocky Mountain Power will prepare an energy analysis report consisting of specific recommendations and refined estimates of what each will cost and how much they'll save. It will also include an incentive offer and any commissioning requirements. Rocky Mountain Power pays for this study.  &lt;br /&gt;_x000D_
&lt;br /&gt;_x000D_
After an incentive agreement has been finalized, purchase orders can be signed and construction can begin. Commissioning submittals and invoices that document the final costs of the energy efficiency measures with labor and material itemized must be delivered to the utility before the incentive payment is made.&lt;/p&gt;</t>
  </si>
  <si>
    <t>&lt;p&gt;Rocky Mountain Power offers a Self-Direction Credit program to its industrial and large commercial customers with annual electric usage of more than 5,000,000 kWh or a 1,000 kW peak load.  Through this program, customers who pursue self-investments in energy efficiency and related demand-side management projects can receive credits of up to 80% of eligible costs. Credits of up to 50%&amp;nbsp;of project costs are available to facilities which demonstrate that no cost-effective energy efficiency potential. The credit is applied against 100% of the customer&amp;rsquo;s monthly Customer Efficiency Services charge on their electric bill, until the entire credit is used. &lt;br /&gt;_x000D_
&lt;br /&gt;_x000D_
Project costs eligible for credit through this program may include equipment costs, engineering and consulting expenses and finance charges.  For new construction or expansion of existing facilities, eligible expenses are those expenses that are additional to achieve energy efficiency levels that exceed standard industry practice.  Expenses are subject to Self-Direction Credit program administrator approval.  Participating customers will have to pay a non-refundable $500 administrative fee. &amp;nbsp;Additional information, including a program manual and factsheet, can be found on Rocky Mountain Power's website.&lt;/p&gt;</t>
  </si>
  <si>
    <t>&lt;p&gt;&lt;span&gt;Through the Commonwealth Wind Incentive Program – Community-Scale Wind Initiative, the Massachusetts Clean Energy Center (MassCEC) offers site assessment grants of services, feasibility study grants, design and construction grants, and development grants for community-scale wind projects greater than 100 kW that will serve a load at the project site (and typically net meter) or will serve load requirements of a host municipal light department. MassCEC is the administrator of the Massachusetts Renewable Energy Trust (RET), the state's clean energy fund.&lt;/span&gt;&lt;br/&gt;&lt;/p&gt;&amp;#10;&lt;p&gt;&amp;#10;&amp;#9;Projects must owned by commercial, industrial, or institutional (including not-for-profit or public) entities served by one of the investor-owned electric distribution utilities in Massachusetts -- Unitil, National Grid, or Eversource. In addition, customers of any Municipal Light Plant (MLP) Department that pays into the RET are eligible (see MassCEC's &lt;a class=summarylink href=http://www.masscec.com/ target=_blank title=Massachusetts Clean Energy Center web site&gt;website&lt;/a&gt; for additional information on which MLP's have joined the RET).&lt;/p&gt;&amp;#10;&lt;p&gt;&amp;#10;&amp;#9;The site assessment grant is a grant of services. For public entities, there is no cost share. For non-public entities, the MassCEC requires a cost share of $1,500. The site assessment is intended to be the first step of many when planning a wind project. It is also required for additional MassCEC community-scale wind grants. There is a specific framework determined for these services, with project timelines and responsibilities clearly defined. The entire site assessment process is designed to last 12 weeks.&lt;/p&gt;&amp;#10;&lt;p&gt;&amp;#10;&amp;#9;The feasibility study grant analyzes all aspects of a project, including the technical, environmental, regulatory, and financial aspects. Public outreach and stakeholder engagement is required as part of the feasibility study. In addition, a detailed wind resource assessment is required and additional funding is available for that piece. Acoustic studies may qualify for additional funding and should follow MassCEC's Acoustic Methodology for Wind Projects. A public entity may also apply for business planning grants, which take place after the feasibility study.&lt;/p&gt;&amp;#10;&lt;p&gt;&amp;#10;&amp;#9;Finally, development grants are available for community-scale wind projects. These grants may be used for both development activities, such as permitting, environmental impact evaluation, technical studies, and public outreach, and construction activities, such as turbine procurement, construction, and commissioning. Funding levels (with associated cost shares) are as follows:&lt;/p&gt;&amp;#10;&lt;ul&gt;&amp;#10;&amp;#9;&lt;li&gt;&amp;#10;&amp;#9;&amp;#9;Feasibility Study, Public Entity: $50,000 maximum grant with 5% cost share.&lt;/li&gt;&amp;#10;&amp;#9;&lt;li&gt;&amp;#10;&amp;#9;&amp;#9;Feasibility Study, Non-Public Entity: $40,000 maximum grant with 20% cost share.&lt;/li&gt;&amp;#10;&amp;#9;&lt;li&gt;&amp;#10;&amp;#9;&amp;#9;Wind Monitoring Equipment Adder, Public Entity: $20,000, with 5% cost share.&lt;/li&gt;&amp;#10;&amp;#9;&lt;li&gt;&amp;#10;&amp;#9;&amp;#9;Wind Monitoring Equipment Adder, Non-Public Entity: $15,000 with 20% cost share.&lt;/li&gt;&amp;#10;&amp;#9;&lt;li&gt;&amp;#10;&amp;#9;&amp;#9;Acoustic Study Grant, Public Entity: $15,000 maximum grant and no cost share.&lt;/li&gt;&amp;#10;&amp;#9;&lt;li&gt;&amp;#10;&amp;#9;&amp;#9;Acoustic Study Grant, Non-Public Entity: $12,000 maximum grant with 20% cost share.&lt;/li&gt;&amp;#10;&amp;#9;&lt;li&gt;&amp;#10;&amp;#9;&amp;#9;Business Planning Adder, Public Entity only: $15,000 maximum grant with 5% cost share.&lt;/li&gt;&amp;#10;&amp;#9;&lt;li&gt;&amp;#10;&amp;#9;&amp;#9;Development Grant, Public Entity: $400,000 maximum grant with 5% cost share.&lt;/li&gt;&amp;#10;&amp;#9;&lt;li&gt;&amp;#10;&amp;#9;&amp;#9;Development Grant, Non-Public Entity: $260,000 maximum grant with 25% cost share.&lt;/li&gt;&amp;#10;&lt;/ul&gt;&amp;#10;&lt;p&gt;&amp;#10;&amp;#9;All applications must be submitted electronically. Interested applicants must review the full program documentation, solicitations and applications. This is only a brief overview.&lt;/p&gt;</t>
  </si>
  <si>
    <t>&lt;p&gt;Dayton Power and Light's (DP&amp;amp;L) non-residential electricity customers are eligible for a wide range of energy efficient technology rebates. Rebates are available for a variety of measures including lighting, heating and cooling, variable frequency motors, new construction, and custom energy efficiency measures.&lt;/p&gt;&lt;p&gt;&lt;span&gt;Rebates are available for energy efficiency measures added to an existing system when a customer retires usable electric-powered equipment and replaces it with a more efficient model. Customers must demonstrate permanency or sustainability of savings over the payback period. Equipment must exceed minimum federal and state mandated efficiency standards. Rebates will be paid within 30 days of an inspection of the system. Custom rebates are available to non-residential distribution customers and must meet a payback period between one and seven years. See the program web site for more information on eligibility and equipment requirements.&lt;/span&gt;&lt;br/&gt;&lt;/p&gt;&lt;p&gt;&lt;/p&gt;&lt;p&gt;For a full listing of commercial rebates, visit the &lt;a href=http://www.dpandl.com/save-money/business-government/&gt;program website&lt;/a&gt;.&lt;/p&gt;&lt;p&gt;&lt;/p&gt;</t>
  </si>
  <si>
    <t>&lt;p&gt;&amp;#10;&amp;#9;Central Hudson Gas &amp;amp; Electric's (Central Hudson) Commercial Lighting and Refrigeration equipment Rebate Program is for businesses, retailers, institutional customers and non-profit customers of Central Hudson. The progam utilizes the services of Lime Energy to install new lighting fixtures and refrigeration devices with Central Hudson covering up to 60% of the cost. After installation, a Central Hudson representative will inspect the project based on the quality assurance plan at completion to verify that the upgrade matches the performance specified in the auditor’s proposal. Incentives for this program will be offered until funds are depleted.&lt;/p&gt;</t>
  </si>
  <si>
    <t>&lt;div&gt;&amp;#10;&amp;#9;In March 2009, the City of Bloomington passed an ordinance establishing the Green Buildings Program. This ordinance directed the City of Bloomington to incorporate green building principles into municipal facilities by committing to the use of Leadership in Energy and Environmental Design (LEED) green building rating system, developed and awarded by the U.S. Green Building Council (USGBC), for projects involving city government buildings and facilities. &lt;/div&gt;&lt;div&gt;&lt;br/&gt;&lt;/div&gt;&lt;div&gt;Specifically, all new occupiable City of Bloomington buildings must be designed, contracted, and built to achieved LEED-NC Silver certification level at a minimum. &lt;span&gt;The Green Buildings Program encourages certification beyond Silver (to Gold or Platinum) when possible. &lt;/span&gt;&lt;/div&gt;&lt;div&gt;&lt;br/&gt;&lt;/div&gt;&lt;div&gt;Furthermore, the ordinance establishes that the city's existing building stock be subjected to a two-phase evaluation to determine which city building should be brought up to LEED Silver. Only those buildings whose cost-benefit analysis and payback period of 10 years or less will be considered. At least one city building per year beginning in 2011 through 2020 will be subjected to a phase II analysis. &lt;/div&gt;</t>
  </si>
  <si>
    <t>&lt;p&gt;AEP Ohio offers commercial customers incentives to upgrade inefficient equipment in their facilities.* The program is open to all non-residential customers of AEP Ohio. Interested customers must apply for pre-approval before purchasing any equipment or carrying out the project to reserve funds. Types of high efficiency equipment eligible under this program include industrial process improvements, refrigeration, controls, non-standard lighting (those that do not qualify under the Commercial Lighting Program), HVAC system replacements, and other technologies that reduce energy consumption and peak demand. The incentive payment is capped at 50% of the total project cost. Visit the program website for additional qualifications and application information. &lt;br /&gt;_x000D_
&lt;br /&gt;_x000D_
&lt;br /&gt;_x000D_
*&lt;i&gt;Ohio passed its Energy Efficiency Standards May 2008 (SB 221) requiring utilities to implement energy efficiency programs that achieve over 22% energy savings by 2025 (with incremental benchmark savings required each year). The same bill established Ohio's Alternative Energy Resource Standard (AERS) requiring that 25% of the total number of kilowatt hours of electricity sold to customers come from renewable and alternative energy resources, including efficiency. See &lt;a target=_blank href=http://www.dsireusa.org/incentives/incentive.cfm?Incentive_Code=OH14R&amp;amp;re=1&amp;amp;ee=1&gt;DSIRE's AERS&lt;/a&gt; record for more information.&lt;/i&gt;&lt;/p&gt;</t>
  </si>
  <si>
    <t>&lt;p&gt;&amp;#10;&amp;#9;Lassen Municipal Utility District (LMUD) is providing incentives for its customers to purchase solar electric photovoltaic (PV) systems. Rebate levels will decrease annually over the life of the program. Through June 30, 2016, rebates of $2.60 per watt-AC up to $3,000 are available for residential systems. Commercial systems can receive a rebate of $1.81 per watt-AC up to $19,000. Rebates are only available for systems up to 50 kilowatts (kW).&lt;br/&gt;&amp;#10;&amp;#9;&lt;br/&gt;&amp;#10;&amp;#9;Systems must be interconnected and must meet all other requirements detailed in the program guidelines. Homes wishing to receive a rebate must have an LMUD administered energy audit performed and must agree to pursue any efficiency improvement identified with a three year payback or less.&lt;/p&gt;</t>
  </si>
  <si>
    <t>&lt;p&gt;Empire Electric Association provides financial incentives to its residential consumers who upgrade to energy efficient appliances and HVAC equipment.  These rebates are offered in conjunction with &lt;a href=http://www.tristategt.org/&gt;Tri-State Generation and Transmission Association&lt;/a&gt;, with Empire Electric generally matching the incentive amounts provided by Tri-State for equipment and appliances.  In many cases, additional rebates are available for HVAC and water heating equipment that exceeds the minimum efficiency or technology requirements of the program. For specific details on rebate amounts, equipment requirements, and additional incentives available, review the &lt;a href=https://eea.coop/sites/eea/files/PDF/eep/2018%20EEP%20Residential%20Products%20Program.pdf&gt;Energy Efficiency Credit Program Worksheet&lt;/a&gt; located Empire Electric's website.&lt;/p&gt;</t>
  </si>
  <si>
    <t>&lt;p&gt;Haywood EMC offers a low interest loan to residential customers to finance the purchase of an energy efficient heat pump and certain weatherization measures. Within this program, Haywood EMC members may borrow up to $35,000 for improvements, including new windows and doors, electric heat pumps, furnaces, air conditioners, generators, solar projects, water heaters, insulation, and ENERGY STAR appliances. The program applies to residential property owners of single-family homes, duplexes, mobile homes, and owner-occupied condominiums. The current interest rate is 3.90% and the loan has a maximum payback time of 120 months. In order to apply for the loan, customers must submit an &lt;a href=https://www6.homecu.net/fi/ecfcu/loan-application.html&gt;application&lt;/a&gt; online. &lt;/p&gt;</t>
  </si>
  <si>
    <t>&lt;p&gt;&amp;#10;&amp;#9;Passage of the Clean, Renewable and Energy Efficiency Act of 2008, paved the way for the Consumers Energy Business Solutions Program to provide incentives for customers who upgrade eligible facilities with energy efficient equipment. This incentive program is available to all customers who receive natural gas delivery service from Consumers Energy. Common areas of multi-family or mixed-use buildings are eligible if on an eligible rate schedule.&lt;br/&gt;&amp;#10;&amp;#9;&lt;br/&gt;&amp;#10;&amp;#9;Prescriptive incentives are available for energy efficiency equipment upgrades and are paid based on the quantity, size and efficiency of the equipment. Custom incentives are available to customers for more complex energy saving measures and must have a payback period of between 1 and 10 years. Custom incentives are paid based on the first-year energy (kWh or MCF) savings, and are eligible for both gas and electricity rebate amounts. Other Consumers Energy incentives are available through the Small Commercial Direct Install, New Construction, Pilot, Michigan Saves and Self Direct Programs. Additionally, a bonus incentive of 15% may be available to customers who purchase equipment manufactured in Michigan.&lt;br/&gt;&lt;/p&gt;&lt;ul&gt;&amp;#10;&lt;/ul&gt;&amp;#10;&lt;p&gt;&amp;#10;&amp;#9;Incentives paid through this program may be considered taxable income, and the program is required to report the incentive using the IRS Form 1099 if it is more than $600 for certain types of firms. Incentives will be paid only after the project has been completed and the final application has been submitted, reviewed, and approved.&lt;/p&gt;</t>
  </si>
  <si>
    <t>&lt;p style=font-size: 11.8181819915771px;&gt;_x000D_
	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wind and geothermal energy technologies. The program is jointly administered by the Department of Community and Economic Development (DCED) and the Department of Environmental Protection (DEP), under the direction of Commonwealth Finance Authority (CFA). The most recent program guidelines were issued in January 2014, available&amp;nbsp;&lt;em&gt;&lt;a href=http://www.newpa.com/sites/default/files/uploads/Renewable_Energy-Geothermal-Wind_Guidelines_2014.pdf&gt;here&lt;/a&gt;&lt;/em&gt;. Incentives are available to businesses (including non-profits), economic development organizations, political subdivisions (e.g., local governments, schools, etc.), and individuals.&amp;nbsp;&lt;br /&gt;_x000D_
	&lt;br /&gt;_x000D_
	The program will offer support for wind and geothermal technologies in the form of loans, grants and loan guarantees (i.e., grants to be used in the event of a financing default). The definition of geothermal includes, but is not limited to, closed-loop geothermal heat pump systems that use the ground, groundwater, or an underground mine as an energy source. Eligible wind energy-related applications include energy production facilities and manufacturing facilities for wind turbines and other system components. Funds may be used for the following project costs:&lt;/p&gt;_x000D_
&lt;ul style=font-size: 11.8181819915771px;&gt;_x000D_
	&lt;li&gt;_x000D_
		Acquisition of land and buildings, rights-of-way, and easements necessary for project construction&lt;/li&gt;_x000D_
	&lt;li&gt;_x000D_
		Clearing and preparation of land to build an eligible project&lt;/li&gt;_x000D_
	&lt;li&gt;_x000D_
		Construction or renovation of a building to manufacture wind or geothermal components and systems&lt;/li&gt;_x000D_
	&lt;li&gt;_x000D_
		Equipment purchases for the manufacture of wind or geothermal systems&lt;/li&gt;_x000D_
	&lt;li&gt;_x000D_
		Purchase, installation, and construction of facilities to produce and distribute geothermal or wind energy&lt;/li&gt;_x000D_
	&lt;li&gt;_x000D_
		Project planning and feasibility studies&lt;/li&gt;_x000D_
	&lt;li&gt;_x000D_
		Permit fees&lt;/li&gt;_x000D_
	&lt;li&gt;_x000D_
		Administrative costs associated with an eligible project, not to exceed 2% of funding&lt;/li&gt;_x000D_
&lt;/ul&gt;_x000D_
&lt;p style=font-size: 11.8181819915771px;&gt;_x000D_
	The individual support mechanisms are described in more detail below. For all types of support, there is a general requirement that applicants provide matching funds equivalent to the funding offered under the program.&amp;nbsp;&lt;br /&gt;_x000D_
	&lt;br /&gt;_x000D_
	&lt;strong&gt;Loans&lt;/strong&gt;&amp;nbsp;&lt;br /&gt;_x000D_
	Loans are generally available at a fixed interest rate for terms of up to 10 years (equipment) or 15 years (real estate). Interest rates are set at 250 basis points above the 10 year Treasury bond (5% as of November 2014). Loans for manufacturing facilities are limited to $40,000 per job created within three years of loan approval. Loans for geothermal systems may not exceed $3 per square foot of space to be served by the system, up to $5 million. Loans for wind energy generation or distribution projects are limited to $5 million.&amp;nbsp;&lt;br /&gt;_x000D_
	&lt;br /&gt;_x000D_
	&lt;strong&gt;Grants&lt;/strong&gt;&amp;nbsp;&lt;br /&gt;_x000D_
	Grants for renewable energy manufacturing facilities are available for up to $5,000 per job created within three years of grant approval. Grants for wind energy production or distribution facilities are limited to $1 million. Planning and feasibility studies are also eligible for grants of the lesser of 50% of the cost of the study or $175,000. Grants are not available for the installation of geothermal energy systems.&amp;nbsp;&lt;br /&gt;_x000D_
	&lt;br /&gt;_x000D_
	&lt;strong&gt;Loan Guarantees&lt;/strong&gt;&amp;nbsp;&lt;br /&gt;_x000D_
	Loan guarantees will take the form of a grant that may be used in the event of financing default on the part of the applicant. Loan guarantees are limited to 75% of the deficiency up to $5 million. The term of the grant may not exceed five years.&amp;nbsp;&lt;br /&gt;_x000D_
	&lt;br /&gt;_x000D_
	Visit the program web site and review the funding guidelines for additional program details and application procedures.&lt;/p&gt;</t>
  </si>
  <si>
    <t>&lt;p&gt;&amp;#10;&amp;#9;In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wind and geothermal energy technologies. The program is jointly administered by the Department of Community and Economic Development (DCED) and the Department of Environmental Protection (DEP), under the direction of Commonwealth Finance Authority (CFA). The most recent program guidelines were issued in January 2014, available &lt;em&gt;&lt;a href=https://dced.pa.gov/download/renewable-energy-geothermal-wind-guidelines-2014-pdf/?wpdmdl=58132&gt;here&lt;/a&gt;&lt;/em&gt;. Incentives are available to businesses (including non-profits), economic development organizations, political subdivisions (e.g., local governments, schools, etc.), and individuals. &lt;br/&gt;&amp;#10;&amp;#9;&lt;br/&gt;&amp;#10;&amp;#9;The program will offer support for wind and geothermal technologies in the form of loans, grants and loan guarantees (i.e., grants to be used in the event of a financing default). The definition of geothermal includes, but is not limited to, closed-loop geothermal heat pump systems that use the ground, groundwater, or an underground mine as an energy source. Eligible wind energy-related applications include energy production facilities and manufacturing facilities for wind turbines and other system components. Funds may be used for the following project costs:&lt;/p&gt;&amp;#10;&lt;ul&gt;&amp;#10;&amp;#9;&lt;li&gt;&amp;#10;&amp;#9;&amp;#9;Acquisition of land and buildings, rights-of-way, and easements necessary for project construction&lt;/li&gt;&amp;#10;&amp;#9;&lt;li&gt;&amp;#10;&amp;#9;&amp;#9;Clearing and preparation of land to build an eligible project&lt;/li&gt;&amp;#10;&amp;#9;&lt;li&gt;&amp;#10;&amp;#9;&amp;#9;Construction or renovation of a building to manufacture wind or geothermal components and systems&lt;/li&gt;&amp;#10;&amp;#9;&lt;li&gt;&amp;#10;&amp;#9;&amp;#9;Equipment purchases for the manufacture of wind or geothermal systems&lt;/li&gt;&amp;#10;&amp;#9;&lt;li&gt;&amp;#10;&amp;#9;&amp;#9;Purchase, installation, and construction of facilities to produce and distribute geothermal or wind energy&lt;/li&gt;&amp;#10;&amp;#9;&lt;li&gt;&amp;#10;&amp;#9;&amp;#9;Project planning and feasibility studies&lt;/li&gt;&amp;#10;&amp;#9;&lt;li&gt;&amp;#10;&amp;#9;&amp;#9;Permit fees&lt;/li&gt;&amp;#10;&amp;#9;&lt;li&gt;&amp;#10;&amp;#9;&amp;#9;Administrative costs associated with an eligible project, not to exceed 2% of funding&lt;/li&gt;&amp;#10;&lt;/ul&gt;&amp;#10;&lt;p&gt;&amp;#10;&amp;#9;The individual support mechanisms are described in more detail below. For all types of support, there is a general requirement that applicants provide matching funds equivalent to the funding offered under the program. &lt;br/&gt;&amp;#10;&amp;#9;&lt;br/&gt;&amp;#10;&amp;#9;&lt;strong&gt;Loans&lt;/strong&gt; &lt;br/&gt;&amp;#10;&amp;#9;Loans are generally available at a fixed interest rate for terms of up to 10 years (equipment) or 15 years (real estate). Interest rates are set at 250 basis points above the 10 year Treasury bond (5% as of November 2014). Loans for manufacturing facilities are limited to $40,000 per job created within three years of loan approval. Loans for geothermal systems may not exceed $3 per square foot of space to be served by the system, up to $5 million. Loans for wind energy generation or distribution projects are limited to $5 million. &lt;br/&gt;&amp;#10;&amp;#9;&lt;br/&gt;&amp;#10;&amp;#9;&lt;strong&gt;Grants&lt;/strong&gt; &lt;br/&gt;&amp;#10;&amp;#9;Grants for renewable energy manufacturing facilities are available for up to $5,000 per job created within three years of grant approval. Grants for wind energy production or distribution facilities are limited to $1 million. Planning and feasibility studies are also eligible for grants of the lesser of 50% of the cost of the study or $175,000. Grants are not available for the installation of geothermal energy systems. &lt;br/&gt;&amp;#10;&amp;#9;&lt;br/&gt;&amp;#10;&amp;#9;&lt;strong&gt;Loan Guarantees&lt;/strong&gt; &lt;br/&gt;&amp;#10;&amp;#9;Loan guarantees will take the form of a grant that may be used in the event of financing default on the part of the applicant. Loan guarantees are limited to 75% of the deficiency up to $5 million. The term of the grant may not exceed five years. &lt;br/&gt;&amp;#10;&amp;#9;&lt;br/&gt;&amp;#10;&amp;#9;Visit the program web site and review the funding guidelines for additional program details and application procedures.&lt;/p&gt;</t>
  </si>
  <si>
    <t>&lt;p&gt;_x000D_
	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high performance buildings. The program is jointly administered by the Department of Community and Economic Development (DCED) and the Department of Environmental Protection (DEP), under the direction of Commonwealth Finance Authority (CFA). Program guidelines were issued in April 2009 and revised in November 2009. Incentives are available to both in-state small businesses (100 or fewer total employees) and individuals for the construction or major renovation of homes or commercial buildings. Homes must be primary residences in order to be eligible.&lt;br /&gt;_x000D_
	&lt;br /&gt;_x000D_
	The program will offer support for green buildings in the form of loans, grants and loan guarantees (i.e., grants to be used in the event of a financing default). In order to be eligible for incentives, new construction and major renovation projects must achieve the applicable Gold certification under USGBC LEED or the National Green Building Standard, or at least 3 Globes under the GBI Green Globes system. Buildings must also meet additional requirements in certain categories. Funds may be used for the following project costs:&lt;/p&gt;_x000D_
&lt;ul&gt;_x000D_
	&lt;li&gt;_x000D_
		Acquisition of land and buildings, rights-of-way, and easements necessary for project construction&lt;/li&gt;_x000D_
	&lt;li&gt;_x000D_
		Clearing and preparation of land to build an eligible project&lt;/li&gt;_x000D_
	&lt;li&gt;_x000D_
		Construction or renovation of a high performance building&lt;/li&gt;_x000D_
	&lt;li&gt;_x000D_
		Project planning, design, and modeling work&lt;/li&gt;_x000D_
	&lt;li&gt;_x000D_
		Fees for registration and certification of a project&lt;/li&gt;_x000D_
	&lt;li&gt;_x000D_
		Commissioning and enhanced verification of building performance&lt;/li&gt;_x000D_
	&lt;li&gt;_x000D_
		Administrative costs of the applicant to administer a grant&lt;/li&gt;_x000D_
&lt;/ul&gt;_x000D_
&lt;p&gt;_x000D_
	The individual support mechanisms are described in more detail below. For all types of support, there is a general requirement that applicants provide matching funds equivalent to the funding offered under the program.&lt;br /&gt;_x000D_
	&lt;br /&gt;_x000D_
	&lt;b&gt;Loans&lt;/b&gt;&lt;br /&gt;_x000D_
	Loans are available at a fixed interest rate, which is updated quarterly, and must be repaid within 10 years. The maximum loan is $100,000 for residential projects and $2 million for small business projects. Loans may be amortized over a period of up to 25 years.&lt;br /&gt;_x000D_
	&lt;br /&gt;_x000D_
	&lt;b&gt;Grants&lt;/b&gt;&lt;br /&gt;_x000D_
	Grants are available for up to 10% of eligible project costs or $500,000. Applicants may request both a grant and a loan, but not for the same project.&lt;br /&gt;_x000D_
	&lt;br /&gt;_x000D_
	&lt;b&gt;Loan Guarantees&lt;/b&gt;&lt;br /&gt;_x000D_
	Loan guarantees will take the form of a grant that may be used in the event of financing default on the part of the applicant, up to $100,000 for residential projects and $2 million for small business projects.&lt;br /&gt;_x000D_
	&lt;br /&gt;_x000D_
	Visit the program web site and review the funding guidelines for additional program details and application procedures.&lt;/p&gt;</t>
  </si>
  <si>
    <t>&lt;p&gt;_x000D_
	&lt;em&gt;&lt;strong&gt;Note: The deadline for the most recent solicitation under this program has now passed. The program is currently closed, pending revisions to the program guidelines. Please see the program web site for further details.&amp;nbsp; &lt;/strong&gt;&lt;/em&gt;&lt;/p&gt;_x000D_
&lt;p&gt;_x000D_
	In July 2008, Pennsylvania enacted legislation providing $650 million to support a variety of renewable energy and energy efficiency technologies. Included in this legislation was a provision authorizing the creation of a $80 million grant and loan program for solar energy technologies. The program is jointly administered by the Department of Community and Economic Development (DCED) and the Department of Environmental Protection (DEP), under the direction of Commonwealth Finance Authority (CFA). Program guidelines were first issued in April 2009 although they have been revised since that time. Incentives are available to businesses (including non-profits), economic development organizations, and political subdivisions (e.g., local governments, schools, etc.).&lt;br /&gt;_x000D_
	&lt;br /&gt;_x000D_
	The program will offer support for solar technologies in the form of loans, grants and loan guarantees (i.e., grants to be used in the event of a financing default). Eligible facilities are defined as those that generate, distribute, or store solar energy; manufacturing or assembly facilities for solar panels or other solar equipment; and solar technology R&amp;amp;D facilities. This definition includes both solar photovoltaic (PV) and solar thermal systems. All systems must have a lifetime of at least four years. Funds may be used for the following project costs:&lt;/p&gt;_x000D_
&lt;ul&gt;_x000D_
	&lt;li&gt;_x000D_
		Acquisition of land and buildings, rights-of-way, and easements necessary for project construction&lt;/li&gt;_x000D_
	&lt;li&gt;_x000D_
		Clearing and preparation of land to build an eligible project&lt;/li&gt;_x000D_
	&lt;li&gt;_x000D_
		Construction or renovation of a building to manufacture solar components and systems&lt;/li&gt;_x000D_
	&lt;li&gt;_x000D_
		Equipment purchases for the manufacture of solar systems&lt;/li&gt;_x000D_
	&lt;li&gt;_x000D_
		Purchase, installation and construction of facilities to produce, distribute, and store solar energy or produce hot water using solar energy&lt;/li&gt;_x000D_
	&lt;li&gt;_x000D_
		Project planning and feasibility studies&lt;/li&gt;_x000D_
	&lt;li&gt;_x000D_
		Permit fees&lt;/li&gt;_x000D_
	&lt;li&gt;_x000D_
		Administrative costs associated with an eligible project, not to exceed 3% of funding&lt;/li&gt;_x000D_
&lt;/ul&gt;_x000D_
&lt;p&gt;_x000D_
	The individual support mechanisms are described in more detail below. For all types of support, there is a general requirement that applicants provide matching funds equivalent to the funding offered under the program. Energy generation projects must undergo a solar shade analysis which shows annual energy production of at least 80% of optimal. In addition, all PV energy systems must be new and UL-listed and solar thermal systems must be new and SRCC OG-100 rated (or comparable rating approved by the DEP). All systems must be installed in accordance with the applicable construction codes and standards.&lt;br /&gt;_x000D_
	&lt;br /&gt;_x000D_
	&lt;b&gt;Loans&lt;/b&gt;&lt;br /&gt;_x000D_
	Loans are available at a fixed interest rate -- 5% as of August 2011 -- for terms of up to 10 years (equipment) or 15 years (real estate). Loans for manufacturing facilities are limited to $35,000 per job created within three years of loan approval. Loans for energy production projects are generally limited to $5 million although larger loans of greater than may be considered on a case-by-case basis. Loans for PV energy production projects are also limited to $2.25 per watt.&lt;br /&gt;_x000D_
	&lt;br /&gt;_x000D_
	&lt;b&gt;Grants&lt;/b&gt;&lt;br /&gt;_x000D_
	Grants for manufacturing facilities are available for up to $5,000 per job created within three years of grant approval. Grants for energy production facilities are generally limited to $1 million, although larger grants may be considered on a case-by-case basis. Grants for PV energy production projects are also limited to $2.25 per watt. Planning and feasibility studies are also eligible for grants of the lesser of 50% of the cost of the study or $175,000. The guidelines state that the CFA prefers to support generation projects through loans rather than grants; however, it will consider grant requests from projects for which there is not a long-term contract (10 years or more) in place for the Solar Renewable Energy Certificates (SRECs) produced by the project.&lt;br /&gt;_x000D_
	&lt;br /&gt;_x000D_
	&lt;b&gt;Loan Guarantees&lt;/b&gt;&lt;br /&gt;_x000D_
	Loan guarantees will take the form of a grant that may be used in the event of financing default on the part of the applicant. Loan guarantees are limited to 75% of the deficiency up to $30 million. The term of the grant may not exceed five years.&lt;br /&gt;_x000D_
	&lt;br /&gt;_x000D_
	Visit the program web site and review the funding guidelines for additional program details and application procedures.&lt;/p&gt;</t>
  </si>
  <si>
    <t>&lt;p&gt;_x000D_
	&lt;strong&gt;&lt;em&gt;Note: The deadline for the most recent solicitation under this program has now passed. The program is currently closed, pending revisions to the program guidelines. Please see the program web site for further details. &lt;/em&gt;&lt;/strong&gt;&lt;/p&gt;_x000D_
&lt;p&gt;_x000D_
	In July 2008, Pennsylvania enacted legislation providing $650 million to support a variety of renewable energy and energy efficiency technologies. Included in this legislation was a provision authorizing the creation of a $80 million grant and loan program for solar energy technologies. The program is jointly administered by the Department of Community and Economic Development (DCED) and the Department of Environmental Protection (DEP), under the direction of Commonwealth Finance Authority (CFA). Program guidelines were first issued in April 2009 although they have been revised since that time. Incentives are available to businesses (including non-profits), economic development organizations, and political subdivisions (e.g., local governments, schools, etc.).&lt;br /&gt;_x000D_
	&lt;br /&gt;_x000D_
	The program will offer support for solar technologies in the form of loans, grants and loan guarantees (i.e., grants to be used in the event of a financing default). Eligible facilities are defined as those that generate, distribute, or store solar energy; manufacturing or assembly facilities for solar panels or other solar equipment; and solar technology R&amp;amp;D facilities. This definition includes both solar photovoltaic (PV) and solar thermal systems. All systems must have a lifetime of at least four years. Funds may be used for the following project costs:&lt;/p&gt;_x000D_
&lt;ul&gt;_x000D_
	&lt;li&gt;_x000D_
		Acquisition of land and buildings, rights-of-way, and easements necessary for project construction&lt;/li&gt;_x000D_
	&lt;li&gt;_x000D_
		Clearing and preparation of land to build an eligible project&lt;/li&gt;_x000D_
	&lt;li&gt;_x000D_
		Construction or renovation of a building to manufacture solar components and systems&lt;/li&gt;_x000D_
	&lt;li&gt;_x000D_
		Equipment purchases for the manufacture of solar systems&lt;/li&gt;_x000D_
	&lt;li&gt;_x000D_
		Purchase, installation and construction of facilities to produce, distribute, and store solar energy or produce hot water using solar energy&lt;/li&gt;_x000D_
	&lt;li&gt;_x000D_
		Project planning and feasibility studies&lt;/li&gt;_x000D_
	&lt;li&gt;_x000D_
		Permit fees&lt;/li&gt;_x000D_
	&lt;li&gt;_x000D_
		Administrative costs associated with an eligible project, not to exceed 3% of funding&lt;/li&gt;_x000D_
&lt;/ul&gt;_x000D_
&lt;p&gt;_x000D_
	The individual support mechanisms are described in more detail below. For all types of support, there is a general requirement that applicants provide matching funds equivalent to the funding offered under the program. Energy generation projects must undergo a solar shade analysis which shows annual energy production of at least 80% of optimal. In addition, all PV energy systems must be new and UL-listed and solar thermal systems must be new and SRCC OG-100 rated (or comparable rating approved by the DEP). All systems must be installed in accordance with the applicable construction codes and standards.&lt;br /&gt;_x000D_
	&lt;br /&gt;_x000D_
	&lt;b&gt;Loans&lt;/b&gt;&lt;br /&gt;_x000D_
	Loans are available at a fixed interest rate -- 5% as of August 2011 -- for terms of up to 10 years (equipment) or 15 years (real estate). Loans for manufacturing facilities are limited to $35,000 per job created within three years of loan approval. Loans for energy production projects are generally limited to $5 million although larger loans of greater than may be considered on a case-by-case basis. Loans for PV energy production projects are also limited to $2.25 per watt.&lt;br /&gt;_x000D_
	&lt;br /&gt;_x000D_
	&lt;b&gt;Grants&lt;/b&gt;&lt;br /&gt;_x000D_
	Grants for manufacturing facilities are available for up to $5,000 per job created within three years of grant approval. Grants for energy production facilities are generally limited to $1 million, although larger grants may be considered on a case-by-case basis. Grants for PV energy production projects are also limited to $2.25 per watt. Planning and feasibility studies are also eligible for grants of the lesser of 50% of the cost of the study or $175,000. The guidelines state that the CFA prefers to support generation projects through loans rather than grants; however, it will consider grant requests from projects for which there is not a long-term contract (10 years or more) in place for the Solar Renewable Energy Certificates (SRECs) produced by the project.&lt;br /&gt;_x000D_
	&lt;br /&gt;_x000D_
	&lt;b&gt;Loan Guarantees&lt;/b&gt;&lt;br /&gt;_x000D_
	Loan guarantees will take the form of a grant that may be used in the event of financing default on the part of the applicant. Loan guarantees are limited to 75% of the deficiency up to $30 million. The term of the grant may not exceed five years.&lt;br /&gt;_x000D_
	&lt;br /&gt;_x000D_
	Visit the program web site and review the funding guidelines for additional program details and application procedures.&lt;/p&gt;</t>
  </si>
  <si>
    <t>&lt;p&gt;Powder River Energy Corporation (PRECorp) offers the Conservation Loan Program to encourage and help finance residential and small commercial projects related to improving energy efficiency and conservation in northeastern Wyoming. The loans are reserved for PRECorp members in the Residential, Residential Time-of-Day and General Service rate classes only. The loan is a zero percent interest loan with a maximum payback time of 36 months. There is an application fee of 4% of the total requested loan amount. &lt;br /&gt;_x000D_
&lt;br /&gt;_x000D_
The loans can be used for a variety of conservation measures including, but not limited to:&lt;/p&gt;_x000D_
&lt;ul&gt;_x000D_
    &lt;li&gt;Purchasing Energy Star appliances&lt;/li&gt;_x000D_
    &lt;li&gt;Replacing older appliances with Energy Star appliances&lt;/li&gt;_x000D_
    &lt;li&gt;Replacing older windows with more energy efficient windows;&lt;/li&gt;_x000D_
    &lt;li&gt;Purchasing an energy efficient HVAC system (e.g., electric heat pump, geothermal heating, offpeak&lt;br /&gt;_x000D_
    heating &amp;ndash; electric thermal storage);&lt;/li&gt;_x000D_
    &lt;li&gt;Installation of renewable electric systems (e.g., solar, wind or hydro generation);&lt;/li&gt;_x000D_
    &lt;li&gt;Increasing insulation&lt;/li&gt;_x000D_
    &lt;li&gt;Upgrading lighting to CFLs&lt;br /&gt;_x000D_
    &lt;br /&gt;_x000D_
    All applicants must attend an energy conservation seminar or training session provided by PRECorp before loan funds will be distributed.&lt;/li&gt;_x000D_
&lt;/ul&gt;</t>
  </si>
  <si>
    <t>&lt;p&gt;&lt;strong&gt;This program is no longer available. For historical reference only.&lt;/strong&gt;&lt;/p&gt;_x000D_
&lt;p&gt;Powder River Energy Corporation (PRECorp) offers the Conservation Loan Program to encourage and help finance renewable energy systems and energy efficiency improvements for residential and small commercial customers in northeastern Wyoming. The loans are reserved for PRECorp members in the Residential, Residential Time-of-Day and General Service rate classes only. The loan carries a zero percent interest rate with a maximum payback time of 36 months. There is an application fee of 4% of the total requested loan amount.  &lt;br /&gt;_x000D_
&lt;br /&gt;_x000D_
All applicants must attend an energy conservation seminar or training session provided by PRECorp before loan funds will be distributed.&lt;/p&gt;</t>
  </si>
  <si>
    <t xml:space="preserve">&lt;b&gt;The application period for this program is closed.  The Illinois Department of Commerce and Economic Opportunity is currently reviewing applications.&lt;/b&gt;  _x000D_
_x000D_
Utilizing funding from the American Recovery and Reinvestment Act (ARRA), Illinois Department of Commerce and Economic Opportunity is providing $5 million dollars worth of grants to public entities (local, state, federal government, or public school, public community college or public university), for-profit entities, and not-for-profit entities for community renewable energy projects that provide energy for the applicants' own energy needs. Eligible projects include solar, wind and other renewable energy projects. _x000D_
_x000D_
For solar thermal, the program may support any new solar thermal system over $100,000 in total cost that has been approved by the Solar Rating and Certification Corporation (SRCC). For solar photovoltaic (PV), the program may support any new solar PV system over $100,000 that is UL listed or has successfully completed one year of field testing. It should be noted that batteries or other storage devices are not eligible for funding and expenses made for them may not be used as a matching contribution (see below). For wind, the program may support a wind system over $100,000 in total cost. The applicants must provide project-specific, site-specific wind data or otherwise justify the wind resource.  Preference will be given to the projects with innovative design or financing, or that are being used for certification purposes under the U.S. Green Building Council's LEED Silver, Gold, Platinum Certifications._x000D_
 _x000D_
This is a competitive grant solicitation; projects will be evaluated on criteria including application quality, applicant capacity, feasibility of project plan, economic development (job creation), energy reduction, green house gas emission reductions, cost-effectiveness, project timeliness, and use of leveraged funds.  _x000D_
 _x000D_
Overall, at least 25% of total project cost must be covered by grantee--funds leveraged from other publicly supported programs may not be used for this purpose. See the program website for application materials and additional project eligibility criteria. The deadline for applying is October 26, 2009._x000D_
  _x000D_
</t>
  </si>
  <si>
    <t>&lt;p style=font-size: 11.8181819915771px; color: rgb(0, 0, 0); font-family: Arial, Verdana, Helvetica, sans-serif;&gt;_x000D_
	&lt;em&gt;&lt;strong&gt;NOTE:&lt;/strong&gt;&lt;/em&gt;&amp;nbsp;&lt;em&gt;&lt;strong&gt;It is important to note that some applicants are only eligible to apply under some aspects of the program. Political subdivisions are only permitted to apply for loans or grants for Clean Energy Projects. Businesses and non-profits may apply for loans for Alternative Energy Production Projects and Clean Energy Projects, but may only apply for grants for Alternative Energy Production Projects and for site preparation for an alternative energy system as a Clean Energy Project.&lt;/strong&gt;&lt;/em&gt;&lt;/p&gt;_x000D_
&lt;p style=font-size: 11.8181819915771px; color: rgb(0, 0, 0); font-family: Arial, Verdana, Helvetica, sans-serif;&gt;_x000D_
	In July 2008, Pennsylvania enacted a broad $650 million alternative energy bill designed to provide support for a variety of renewable energy and energy efficiency technologies. Included in this legislation was a provision authorizing the creation of a grant and loan program for alternative energy and clean energy production projects. The program is jointly administered by the Department of Community and Economic Development (DCED) and the Department of Environmental Protection (DEP), under the direction of Commonwealth Finance Authority (CFA). The most recent Program Guidelines were issued in October 2013 available&amp;nbsp;&lt;a href=http://www.newpa.com/sites/default/files/uploads/AlternativeAndCleanEnergy_Guidelines_2013-2.pdf style=color: rgb(0, 0, 0);&gt;here&lt;/a&gt;. Incentives are available to businesses (including non-profits), economic development organizations, and political subdivisions (e.g., local governments, schools, etc.).&lt;/p&gt;_x000D_
&lt;p style=font-size: 11.8181819915771px; color: rgb(0, 0, 0); font-family: Arial, Verdana, Helvetica, sans-serif;&gt;_x000D_
	The program will offer support for alternative energy and clean energy projects in the form of loans, grants and loan guarantees (i.e., grants to be used in the event of a financing default). Under this program, alternative energy production projects and clean energy production projects are governed by distinct sets of definitions and rules. Eligible activities for each type of project are described briefly below (see program rules for more detailed descriptions).&lt;br /&gt;_x000D_
	&lt;br /&gt;_x000D_
	&lt;strong&gt;Clean Energy Projects&lt;/strong&gt;&lt;/p&gt;_x000D_
&lt;ul style=padding-right: 0px; padding-left: 0px; font-size: 11.8181819915771px; margin: 10px -25px 10px 25px; width: 655px; color: rgb(0, 0, 0); font-family: Arial, Verdana, Helvetica, sans-serif; background-image: none;&gt;_x000D_
	&lt;li style=list-style-position: outside; padding: 3px 0px; margin: 0px 0px 0px 44.25pt; list-style-image: url(http://www.dsireusa.org/images/incentivepage/rd.jpg);&gt;_x000D_
		&amp;nbsp;Construction or renovation of a High Performance Building.&lt;/li&gt;_x000D_
	&lt;li style=list-style-position: outside; padding: 3px 0px; margin: 0px 0px 0px 44.25pt; list-style-image: url(http://www.dsireusa.org/images/incentivepage/rd.jpg);&gt;_x000D_
		&amp;nbsp;Site preparation of a business park consisting exclusively of certified High Performance Buildings.&lt;/li&gt;_x000D_
	&lt;li style=list-style-position: outside; padding: 3px 0px; margin: 0px 0px 0px 44.25pt; list-style-image: url(http://www.dsireusa.org/images/incentivepage/rd.jpg);&gt;_x000D_
		&amp;nbsp; Installation of equipment to facilitate or improve energy conservation or energy efficiency (including but not limited to heating, lighting, and cooling equipment). Equipment must be ENERGY STAR rated if applicable.&lt;/li&gt;_x000D_
	&lt;li style=list-style-position: outside; padding: 3px 0px; margin: 0px 0px 0px 44.25pt; list-style-image: url(http://www.dsireusa.org/images/incentivepage/rd.jpg);&gt;_x000D_
		&amp;nbsp;Installation of an alternative energy system which produces energy from sources defined under the state&lt;a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
	&lt;li style=list-style-position: outside; padding: 3px 0px; margin: 0px 0px 0px 44.25pt; list-style-image: url(http://www.dsireusa.org/images/incentivepage/rd.jpg);&gt;_x000D_
		Replacement or enhancement of an existing energy system that utilizes nonrenewable energy with an energy system that utilizes alternative energy (as described above).&lt;/li&gt;_x000D_
	&lt;li style=list-style-position: outside; padding: 3px 0px; margin: 0px 0px 0px 44.25pt; list-style-image: url(http://www.dsireusa.org/images/incentivepage/rd.jpg);&gt;_x000D_
		&amp;nbsp;Modification of the contract terms of an energy service project by a political subdivision pursuant to a new energy savings contract (ESCO) with a qualified provider under the Guaranteed Energy Savings Act (GESA) of 1996.&lt;/li&gt;_x000D_
&lt;/ul&gt;_x000D_
&lt;p style=font-size: 11.8181819915771px; color: rgb(0, 0, 0); font-family: Arial, Verdana, Helvetica, sans-serif;&gt;_x000D_
	&lt;br /&gt;_x000D_
	&lt;strong&gt;Alternative Energy Production Projects (construction or development of):&lt;/strong&gt;&lt;/p&gt;_x000D_
&lt;ul style=padding-right: 0px; padding-left: 0px; font-size: 11.8181819915771px; margin: 10px -25px 10px 25px; width: 655px; color: rgb(0, 0, 0); font-family: Arial, Verdana, Helvetica, sans-serif; background-image: none;&gt;_x000D_
	&lt;li style=list-style-position: outside; padding: 3px 0px; margin: 0px 0px 0px 44.25pt; list-style-image: url(http://www.dsireusa.org/images/incentivepage/rd.jpg);&gt;_x000D_
		&amp;nbsp;An alternative energy project which produces energy from sources defined under the state&amp;nbsp;&lt;a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
	&lt;li style=list-style-position: outside; padding: 3px 0px; margin: 0px 0px 0px 44.25pt; list-style-image: url(http://www.dsireusa.org/images/incentivepage/rd.jpg);&gt;_x000D_
		A facility that manufactures or produces alternative fuels&lt;/li&gt;_x000D_
	&lt;li style=list-style-position: outside; padding: 3px 0px; margin: 0px 0px 0px 44.25pt; list-style-image: url(http://www.dsireusa.org/images/incentivepage/rd.jpg);&gt;_x000D_
		A facility that manufactures or produces products, including component parts that provide alternative energy (as defined above), improve energy efficiency, or conserve energy&lt;/li&gt;_x000D_
	&lt;li style=list-style-position: outside; padding: 3px 0px; margin: 0px 0px 0px 44.25pt; list-style-image: url(http://www.dsireusa.org/images/incentivepage/rd.jpg);&gt;_x000D_
		An alternative energy or alternative fuel R&amp;amp;D facility&lt;/li&gt;_x000D_
	&lt;li style=list-style-position: outside; padding: 3px 0px; margin: 0px 0px 0px 44.25pt; list-style-image: url(http://www.dsireusa.org/images/incentivepage/rd.jpg);&gt;_x000D_
		A project for the development or enhancement of rail transportation systems that deliver alternative fuels or high efficiency locomotives.&lt;/li&gt;_x000D_
	&lt;li style=list-style-position: outside; padding: 3px 0px; margin: 0px 0px 0px 44.25pt; list-style-image: url(http://www.dsireusa.org/images/incentivepage/rd.jpg);&gt;_x000D_
		Compressed Natural Gas (CNG) and Liquefied Natural Gas (LNG) fueling stations.&amp;nbsp;&lt;/li&gt;_x000D_
&lt;/ul&gt;_x000D_
&lt;p style=font-size: 11.8181819915771px; color: rgb(0, 0, 0); font-family: Arial, Verdana, Helvetica, sans-serif;&gt;_x000D_
	Both types of project allow eligible costs associated with the preparation of plans, specifications, studies, and surveys, necessary or incidental to facilitating or developing an eligible project, and costs (up to 2%) associated with administering a grant. The individual support mechanisms are described in more detail below. For all types of support, there is a general requirement that applicants provide matching funds equivalent to the funding offered under the program (i.e., incentives generally limited to 50% of costs).&lt;br /&gt;_x000D_
	&lt;br /&gt;_x000D_
	&lt;strong&gt;Loans&lt;/strong&gt;&lt;/p&gt;_x000D_
&lt;p style=font-size: 11.8181819915771px; color: rgb(0, 0, 0); font-family: Arial, Verdana, Helvetica, sans-serif;&gt;_x000D_
	Loans are available at interest rate caculated 250 basis point higher than the 10 year treasury bond (set at 5% for 2014). Loans may generally be amortized over a period corresponding to the life of the equipment, not to exceed 25 years, and must be repaid within 10 years. Loans for energy efficiency and energy conservation projects (including geothermal systems) have a 10-year amortization. Loans for manufacturing facilities are limited to $40,000 per job created within three years of loan approval. Failure to create the requisite number of jobs within three years may cause the interest rate to be raised by 3% over the remaining portion of the loan. Loans are also generally limited to $5 million, although higher amounts may be authorized on a case-by-case basis as determined by the DCED.&lt;/p&gt;_x000D_
&lt;p style=font-size: 11.8181819915771px; color: rgb(0, 0, 0); font-family: Arial, Verdana, Helvetica, sans-serif;&gt;_x000D_
	&lt;strong&gt;Grants&lt;/strong&gt;&lt;/p&gt;_x000D_
&lt;p style=font-size: 11.8181819915771px; color: rgb(0, 0, 0); font-family: Arial, Verdana, Helvetica, sans-serif;&gt;_x000D_
	Maximum amount of grant for any alternative energy project or clean energy project is capped at $2 million or 30% of the project cost. Public Compressed Natural Gas (CNG) or Liquefied Natural Gas (LNG) can get a grant up to 40% of the project costs, while a private CNG or LNG facility can get a grant up to 25% of the cost. Grant for Home Performance Building is capped at 10% of the cost; $500,000 for energy saving contracts (ESCOs); and $175,000 for planning and feasibility studies. Grants for manufacturing facilities are available for up to $10,000 for every job created within three years of grant approval. &amp;nbsp;Total maximum amount of financial incentive including combination of loans and grants for any project is limited to 50% of the total project cost.&amp;nbsp;&lt;/p&gt;_x000D_
&lt;p style=font-size: 11.8181819915771px; color: rgb(0, 0, 0); font-family: Arial, Verdana, Helvetica, sans-serif;&gt;_x000D_
	&lt;br /&gt;_x000D_
	&lt;strong&gt;Loan Guarantees&lt;/strong&gt;&lt;/p&gt;_x000D_
&lt;p style=font-size: 11.8181819915771px; color: rgb(0, 0, 0); font-family: Arial, Verdana, Helvetica, sans-serif;&gt;_x000D_
	Loan guarantees will take the form of a grant that may be used in the event of financing default on the part of the applicant. Loan guarantees are limited to 75% of the deficiency up to $5 million. The term of the grant may not exceed five years.&lt;br /&gt;_x000D_
	&lt;br /&gt;_x000D_
	Special Session H.B. 1 authorized a total of $165 million for this program. Visit the program web site and review the funding guidelines for additional program details and application procedures.&lt;br /&gt;_x000D_
	&lt;br /&gt;_x000D_
	&lt;br /&gt;_x000D_
	&lt;em&gt;*While solar energy is in fact eligible under the state AEPS, a s&lt;span class=GINGER_SOFTWARE_mark ginger_software_uiphraseguid=30bafbf7-8607-4c3c-aff3-709f6f91760b id=d5426f11-e03b-48a1-8706-ef2e2ebe6344&gt;pecific solar en&lt;/span&gt;ergy program&amp;nbsp;&lt;span class=GINGER_SOFTWARE_mark ginger_software_uiphraseguid=90d05c41-f7f7-4a56-9d74-df8a72546bb5 id=66bb0bb0-598b-495f-b45c-a74a5ad91cf8&gt;was also authori&lt;/span&gt;zed as part of the enabling legislation and as a result solar energy projects have b&lt;span class=GINGER_SOFTWARE_mark ginger_software_uiphraseguid=30bafbf7-8607-4c3c-aff3-709f6f91760b id=df88260b-e8ee-47e3-a3f4-a1fde6191a65&gt;e&lt;/span&gt;en excluded from some other programs created by the same legislation. The program guidel&lt;span class=GINGER_SOFTWARE_mark ginger_software_uiphraseguid=30bafbf7-8607-4c3c-aff3-709f6f91760b id=e5a3e5a1-ee79-42ff-9854-5ab47cb4bed3&gt;i&lt;/span&gt;nes do not list solar energy as an eligible technology. However, it appears that some solar technologies could qualify if they are incorporated into the broader design of a High Performance Building.&lt;/em&gt;&lt;/p&gt;_x000D_
&lt;div&gt;_x000D_
	&amp;nbsp;&lt;/div&gt;</t>
  </si>
  <si>
    <t>&lt;p style=color: rgb(0, 0, 0); font-family: Arial, Verdana, Helvetica, sans-serif; font-size: 11.8181819915771px;&gt;_x000D_
	&lt;em&gt;&lt;strong&gt;NOTE:&lt;/strong&gt;&lt;/em&gt;&amp;nbsp;&lt;em&gt;&lt;strong&gt;It is important to note that some applicants are only eligible to apply under some aspects of the program. Political subdivisions are only permitted to apply for loans or grants for Clean Energy Projects. Businesses and non-profits may apply for loans for Alternative Energy Production Projects and Clean Energy Projects, but may only apply for grants for Alternative Energy Production Projects and for site preparation for an alternative energy system as a Clean Energy Project.&lt;/strong&gt;&lt;/em&gt;&lt;/p&gt;_x000D_
&lt;p style=color: rgb(0, 0, 0); font-family: Arial, Verdana, Helvetica, sans-serif; font-size: 11.8181819915771px;&gt;_x000D_
	In July 2008, Pennsylvania enacted a broad $650 million alternative energy bill designed to provide support for a variety of renewable energy and energy efficiency technologies. Included in this legislation was a provision authorizing the creation of a grant and loan program for alternative energy and clean energy production projects. The program is jointly administered by the Department of Community and Economic Development (DCED) and the Department of Environmental Protection (DEP), under the direction of Commonwealth Finance Authority (CFA). The most recent Program Guidelines were issued in October 2013 available&amp;nbsp;&lt;a href=http://www.newpa.com/sites/default/files/uploads/AlternativeAndCleanEnergy_Guidelines_2013-2.pdf style=color: rgb(0, 0, 0);&gt;here&lt;/a&gt;. Incentives are available to businesses (including non-profits), economic development organizations, and political subdivisions (e.g., local governments, schools, etc.).&lt;/p&gt;_x000D_
&lt;p style=color: rgb(0, 0, 0); font-family: Arial, Verdana, Helvetica, sans-serif; font-size: 11.8181819915771px;&gt;_x000D_
	The program will offer support for alternative energy and clean energy projects in the form of loans, grants and loan guarantees (i.e., grants to be used in the event of a financing default). Under this program, alternative energy production projects and clean energy production projects are governed by distinct sets of definitions and rules. Eligible activities for each type of project are described briefly below (see program rules for more detailed descriptions).&lt;br /&gt;_x000D_
	&lt;br /&gt;_x000D_
	&lt;strong&gt;Clean Energy Projects&lt;/strong&gt;&lt;/p&gt;_x000D_
&lt;ul style=padding-right: 0px; padding-left: 0px; margin: 10px -25px 10px 25px; width: 655px; color: rgb(0, 0, 0); font-family: Arial, Verdana, Helvetica, sans-serif; font-size: 11.8181819915771px; background-image: none;&gt;_x000D_
	&lt;li style=list-style-position: outside; padding: 3px 0px; margin: 0px 0px 0px 44.25pt; list-style-image: url(http://www.dsireusa.org/images/incentivepage/rd.jpg);&gt;_x000D_
		&amp;nbsp;Construction or renovation of a High Performance Building.&lt;/li&gt;_x000D_
	&lt;li style=list-style-position: outside; padding: 3px 0px; margin: 0px 0px 0px 44.25pt; list-style-image: url(http://www.dsireusa.org/images/incentivepage/rd.jpg);&gt;_x000D_
		&amp;nbsp;Site preparation of a business park consisting exclusively of certified High Performance Buildings.&lt;/li&gt;_x000D_
	&lt;li style=list-style-position: outside; padding: 3px 0px; margin: 0px 0px 0px 44.25pt; list-style-image: url(http://www.dsireusa.org/images/incentivepage/rd.jpg);&gt;_x000D_
		&amp;nbsp; Installation of equipment to facilitate or improve energy conservation or energy efficiency (including but not limited to heating, lighting, and cooling equipment). Equipment must be ENERGY STAR rated if applicable.&lt;/li&gt;_x000D_
	&lt;li style=list-style-position: outside; padding: 3px 0px; margin: 0px 0px 0px 44.25pt; list-style-image: url(http://www.dsireusa.org/images/incentivepage/rd.jpg);&gt;_x000D_
		&amp;nbsp;Installation of an alternative energy system which produces energy from sources defined under the state&lt;a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
	&lt;li style=list-style-position: outside; padding: 3px 0px; margin: 0px 0px 0px 44.25pt; list-style-image: url(http://www.dsireusa.org/images/incentivepage/rd.jpg);&gt;_x000D_
		Replacement or enhancement of an existing energy system that utilizes nonrenewable energy with an energy system that utilizes alternative energy (as described above).&lt;/li&gt;_x000D_
	&lt;li style=list-style-position: outside; padding: 3px 0px; margin: 0px 0px 0px 44.25pt; list-style-image: url(http://www.dsireusa.org/images/incentivepage/rd.jpg);&gt;_x000D_
		&amp;nbsp;Modification of the contract terms of an energy service project by a political subdivision pursuant to a new energy savings contract (ESCO) with a qualified provider under the Guaranteed Energy Savings Act (GESA) of 1996.&lt;/li&gt;_x000D_
&lt;/ul&gt;_x000D_
&lt;p style=color: rgb(0, 0, 0); font-family: Arial, Verdana, Helvetica, sans-serif; font-size: 11.8181819915771px;&gt;_x000D_
	&lt;br /&gt;_x000D_
	&lt;strong&gt;Alternative Energy Production Projects (construction or development of):&lt;/strong&gt;&lt;/p&gt;_x000D_
&lt;ul style=padding-right: 0px; padding-left: 0px; margin: 10px -25px 10px 25px; width: 655px; color: rgb(0, 0, 0); font-family: Arial, Verdana, Helvetica, sans-serif; font-size: 11.8181819915771px; background-image: none;&gt;_x000D_
	&lt;li style=list-style-position: outside; padding: 3px 0px; margin: 0px 0px 0px 44.25pt; list-style-image: url(http://www.dsireusa.org/images/incentivepage/rd.jpg);&gt;_x000D_
		&amp;nbsp;An alternative energy project which produces energy from sources defined under the state&amp;nbsp;&lt;a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
	&lt;li style=list-style-position: outside; padding: 3px 0px; margin: 0px 0px 0px 44.25pt; list-style-image: url(http://www.dsireusa.org/images/incentivepage/rd.jpg);&gt;_x000D_
		A facility that manufactures or produces alternative fuels&lt;/li&gt;_x000D_
	&lt;li style=list-style-position: outside; padding: 3px 0px; margin: 0px 0px 0px 44.25pt; list-style-image: url(http://www.dsireusa.org/images/incentivepage/rd.jpg);&gt;_x000D_
		A facility that manufactures or produces products, including component parts that provide alternative energy (as defined above), improve energy efficiency, or conserve energy&lt;/li&gt;_x000D_
	&lt;li style=list-style-position: outside; padding: 3px 0px; margin: 0px 0px 0px 44.25pt; list-style-image: url(http://www.dsireusa.org/images/incentivepage/rd.jpg);&gt;_x000D_
		An alternative energy or alternative fuel R&amp;amp;D facility&lt;/li&gt;_x000D_
	&lt;li style=list-style-position: outside; padding: 3px 0px; margin: 0px 0px 0px 44.25pt; list-style-image: url(http://www.dsireusa.org/images/incentivepage/rd.jpg);&gt;_x000D_
		A project for the development or enhancement of rail transportation systems that deliver alternative fuels or high efficiency locomotives.&lt;/li&gt;_x000D_
	&lt;li style=list-style-position: outside; padding: 3px 0px; margin: 0px 0px 0px 44.25pt; list-style-image: url(http://www.dsireusa.org/images/incentivepage/rd.jpg);&gt;_x000D_
		Compressed Natural Gas (CNG) and Liquefied Natural Gas (LNG) fueling stations.&amp;nbsp;&lt;/li&gt;_x000D_
&lt;/ul&gt;_x000D_
&lt;p style=color: rgb(0, 0, 0); font-family: Arial, Verdana, Helvetica, sans-serif; font-size: 11.8181819915771px;&gt;_x000D_
	Both types of project allow eligible costs associated with the preparation of plans, specifications, studies, and surveys, necessary or incidental to facilitating or developing an eligible project, and costs (up to 2%) associated with administering a grant. The individual support mechanisms are described in more detail below. For all types of support, there is a general requirement that applicants provide matching funds equivalent to the funding offered under the program (i.e., incentives generally limited to 50% of costs).&lt;br /&gt;_x000D_
	&lt;br /&gt;_x000D_
	&lt;strong&gt;Loans&lt;/strong&gt;&lt;/p&gt;_x000D_
&lt;p style=color: rgb(0, 0, 0); font-family: Arial, Verdana, Helvetica, sans-serif; font-size: 11.8181819915771px;&gt;_x000D_
	Loans are available at interest rate caculated 250 basis point higher than the 10 year treasury bond (set at 5% for 2014). Loans may generally be amortized over a period corresponding to the life of the equipment, not to exceed 25 years, and must be repaid within 10 years. Loans for energy efficiency and energy conservation projects (including geothermal systems) have a 10-year amortization. Loans for manufacturing facilities are limited to $40,000 per job created within three years of loan approval. Failure to create the requisite number of jobs within three years may cause the interest rate to be raised by 3% over the remaining portion of the loan. Loans are also generally limited to $5 million, although higher amounts may be authorized on a case-by-case basis as determined by the DCED.&lt;/p&gt;_x000D_
&lt;p style=color: rgb(0, 0, 0); font-family: Arial, Verdana, Helvetica, sans-serif; font-size: 11.8181819915771px;&gt;_x000D_
	&lt;strong&gt;Grants&lt;/strong&gt;&lt;/p&gt;_x000D_
&lt;p style=color: rgb(0, 0, 0); font-family: Arial, Verdana, Helvetica, sans-serif; font-size: 11.8181819915771px;&gt;_x000D_
	Maximum amount of grant for any alternative energy project or clean energy project is capped at $2 million or 30% of the project cost. Public Compressed Natural Gas (CNG) or Liquefied Natural Gas (LNG) can get a grant up to 40% of the project costs, while a private CNG or LNG facility can get a grant up to 25% of the cost. Grant for Home Performance Building is capped at 10% of the cost; $500,000 for energy saving contracts (ESCOs); and $175,000 for planning and feasibility studies. Grants for manufacturing facilities are available for up to $10,000 for every job created within three years of grant approval. &amp;nbsp;Total maximum amount of financial incentive including combination of loans and grants for any project is limited to 50% of the total project cost.&amp;nbsp;&lt;/p&gt;_x000D_
&lt;p style=color: rgb(0, 0, 0); font-family: Arial, Verdana, Helvetica, sans-serif; font-size: 11.8181819915771px;&gt;_x000D_
	&lt;br /&gt;_x000D_
	&lt;strong&gt;Loan Guarantees&lt;/strong&gt;&lt;/p&gt;_x000D_
&lt;p style=color: rgb(0, 0, 0); font-family: Arial, Verdana, Helvetica, sans-serif; font-size: 11.8181819915771px;&gt;_x000D_
	Loan guarantees will take the form of a grant that may be used in the event of financing default on the part of the applicant. Loan guarantees are limited to 75% of the deficiency up to $5 million. The term of the grant may not exceed five years.&lt;br /&gt;_x000D_
	&lt;br /&gt;_x000D_
	Special Session H.B. 1 authorized a total of $165 million for this program. Visit the program web site and review the funding guidelines for additional program details and application procedures.&lt;br /&gt;_x000D_
	&lt;br /&gt;_x000D_
	&lt;br /&gt;_x000D_
	&lt;em&gt;*While solar energy is in fact eligible under the state AEPS, a s&lt;span class=GINGER_SOFTWARE_mark ginger_software_uiphraseguid=30bafbf7-8607-4c3c-aff3-709f6f91760b id=d5426f11-e03b-48a1-8706-ef2e2ebe6344&gt;pecific solar en&lt;/span&gt;ergy program &lt;span class=GINGER_SOFTWARE_mark ginger_software_uiphraseguid=90d05c41-f7f7-4a56-9d74-df8a72546bb5 id=66bb0bb0-598b-495f-b45c-a74a5ad91cf8&gt;was also authori&lt;/span&gt;zed as part of the enabling legislation and as a result solar energy projects have b&lt;span class=GINGER_SOFTWARE_mark ginger_software_uiphraseguid=30bafbf7-8607-4c3c-aff3-709f6f91760b id=df88260b-e8ee-47e3-a3f4-a1fde6191a65&gt;e&lt;/span&gt;en excluded from some other programs created by the same legislation. The program guidel&lt;span class=GINGER_SOFTWARE_mark ginger_software_uiphraseguid=30bafbf7-8607-4c3c-aff3-709f6f91760b id=e5a3e5a1-ee79-42ff-9854-5ab47cb4bed3&gt;i&lt;/span&gt;nes do not list solar energy as an eligible technology. However, it appears that some solar technologies could qualify if they are incorporated into the broader design of a High Performance Building.&lt;/em&gt;&lt;/p&gt;_x000D_
&lt;div style=color: rgb(0, 0, 0); font-family: Arial, Verdana, Helvetica, sans-serif; font-size: 12.7272720336914px;&gt;_x000D_
	&amp;nbsp;&lt;/div&gt;</t>
  </si>
  <si>
    <t>&lt;div class=isummary style=padding: 7px 15px 0px; color: rgb(0, 0, 0); font-family: Arial, Verdana, Helvetica, sans-serif; font-size: 12.7272720336914px;&gt;_x000D_
	&lt;p style=font-size: 11.8181819915771px;&gt;_x000D_
		&lt;em&gt;&lt;strong&gt;NOTE:&lt;/strong&gt;&lt;/em&gt;&amp;nbsp;&lt;em&gt;&lt;strong&gt;It is important to note that some applicants are only eligible to apply under some aspects of the program. Political subdivisions are only permitted to apply for loans or grants for Clean Energy Projects. Businesses and non-profits may apply for loans for Alternative Energy Production Projects and Clean Energy Projects, but may only apply for grants for Alternative Energy Production Projects and for site preparation for an alternative energy system as a Clean Energy Project.&lt;/strong&gt;&lt;/em&gt;&lt;/p&gt;_x000D_
	&lt;p style=font-size: 11.8181819915771px;&gt;_x000D_
		In July 2008, Pennsylvania enacted a broad $650 million alternative energy bill designed to provide support for a variety of renewable energy and energy efficiency technologies. Included in this legislation was a provision authorizing the creation of a grant and loan program for alternative energy and clean energy production projects. The program is jointly administered by the Department of Community and Economic Development (DCED) and the Department of Environmental Protection (DEP), under the direction of Commonwealth Finance Authority (CFA). The most recent Program Guidelines were issued in October 2013 available&amp;nbsp;&lt;a href=http://www.newpa.com/sites/default/files/uploads/AlternativeAndCleanEnergy_Guidelines_2013-2.pdf style=color: rgb(0, 0, 0);&gt;here&lt;/a&gt;. Incentives are available to businesses (including non-profits), economic development organizations, and political subdivisions (e.g., local governments, schools, etc.).&lt;/p&gt;_x000D_
	&lt;p style=font-size: 11.8181819915771px;&gt;_x000D_
		The program will offer support for alternative energy and clean energy projects in the form of loans, grants and loan guarantees (i.e., grants to be used in the event of a financing default). Under this program, alternative energy production projects and clean energy production projects are governed by distinct sets of definitions and rules. Eligible activities for each type of project are described briefly below (see program rules for more detailed descriptions).&lt;br /&gt;_x000D_
		&lt;br /&gt;_x000D_
		&lt;strong&gt;Clean Energy Projects&lt;/strong&gt;&lt;/p&gt;_x000D_
	&lt;ul style=padding-right: 0px; padding-left: 0px; font-size: 11.8181819915771px; margin: 10px -25px 10px 25px; width: 655px; background-image: none;&gt;_x000D_
		&lt;li style=list-style-position: outside; padding: 3px 0px; margin: 0px 0px 0px 44.25pt; list-style-image: url(http://www.dsireusa.org/images/incentivepage/rd.jpg);&gt;_x000D_
			&amp;nbsp;Construction or renovation of a High Performance Building.&lt;/li&gt;_x000D_
		&lt;li style=list-style-position: outside; padding: 3px 0px; margin: 0px 0px 0px 44.25pt; list-style-image: url(http://www.dsireusa.org/images/incentivepage/rd.jpg);&gt;_x000D_
			&amp;nbsp;Site preparation of a business park consisting exclusively of certified High Performance Buildings.&lt;/li&gt;_x000D_
		&lt;li style=list-style-position: outside; padding: 3px 0px; margin: 0px 0px 0px 44.25pt; list-style-image: url(http://www.dsireusa.org/images/incentivepage/rd.jpg);&gt;_x000D_
			&amp;nbsp; Installation of equipment to facilitate or improve energy conservation or energy efficiency (including but not limited to heating, lighting, and cooling equipment). Equipment must be ENERGY STAR rated if applicable.&lt;/li&gt;_x000D_
		&lt;li style=list-style-position: outside; padding: 3px 0px; margin: 0px 0px 0px 44.25pt; list-style-image: url(http://www.dsireusa.org/images/incentivepage/rd.jpg);&gt;_x000D_
			&amp;nbsp;Installation of an alternative energy system which produces energy from sources defined under the state&lt;a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
		&lt;li style=list-style-position: outside; padding: 3px 0px; margin: 0px 0px 0px 44.25pt; list-style-image: url(http://www.dsireusa.org/images/incentivepage/rd.jpg);&gt;_x000D_
			Replacement or enhancement of an existing energy system that utilizes nonrenewable energy with an energy system that utilizes alternative energy (as described above).&lt;/li&gt;_x000D_
		&lt;li style=list-style-position: outside; padding: 3px 0px; margin: 0px 0px 0px 44.25pt; list-style-image: url(http://www.dsireusa.org/images/incentivepage/rd.jpg);&gt;_x000D_
			&amp;nbsp;Modification of the contract terms of an energy service project by a political subdivision pursuant to a new energy savings contract (ESCO) with a qualified provider under the Guaranteed Energy Savings Act (GESA) of 1996.&lt;/li&gt;_x000D_
	&lt;/ul&gt;_x000D_
	&lt;p style=font-size: 11.8181819915771px;&gt;_x000D_
		&lt;br /&gt;_x000D_
		&lt;strong&gt;Alternative Energy Production Projects (construction or development of):&lt;/strong&gt;&lt;/p&gt;_x000D_
	&lt;ul style=padding-right: 0px; padding-left: 0px; font-size: 11.8181819915771px; margin: 10px -25px 10px 25px; width: 655px; background-image: none;&gt;_x000D_
		&lt;li style=list-style-position: outside; padding: 3px 0px; margin: 0px 0px 0px 44.25pt; list-style-image: url(http://www.dsireusa.org/images/incentivepage/rd.jpg);&gt;_x000D_
			&amp;nbsp;An alternative energy project which produces energy from sources defined under the state&amp;nbsp;&lt;a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
		&lt;li style=list-style-position: outside; padding: 3px 0px; margin: 0px 0px 0px 44.25pt; list-style-image: url(http://www.dsireusa.org/images/incentivepage/rd.jpg);&gt;_x000D_
			A facility that manufactures or produces alternative fuels&lt;/li&gt;_x000D_
		&lt;li style=list-style-position: outside; padding: 3px 0px; margin: 0px 0px 0px 44.25pt; list-style-image: url(http://www.dsireusa.org/images/incentivepage/rd.jpg);&gt;_x000D_
			A facility that manufactures or produces products, including component parts that provide alternative energy (as defined above), improve energy efficiency, or conserve energy&lt;/li&gt;_x000D_
		&lt;li style=list-style-position: outside; padding: 3px 0px; margin: 0px 0px 0px 44.25pt; list-style-image: url(http://www.dsireusa.org/images/incentivepage/rd.jpg);&gt;_x000D_
			An alternative energy or alternative fuel R&amp;amp;D facility&lt;/li&gt;_x000D_
		&lt;li style=list-style-position: outside; padding: 3px 0px; margin: 0px 0px 0px 44.25pt; list-style-image: url(http://www.dsireusa.org/images/incentivepage/rd.jpg);&gt;_x000D_
			A project for the development or enhancement of rail transportation systems that deliver alternative fuels or high efficiency locomotives.&lt;/li&gt;_x000D_
		&lt;li style=list-style-position: outside; padding: 3px 0px; margin: 0px 0px 0px 44.25pt; list-style-image: url(http://www.dsireusa.org/images/incentivepage/rd.jpg);&gt;_x000D_
			Compressed Natural Gas (CNG) and Liquefied Natural Gas (LNG) fueling stations.&amp;nbsp;&lt;/li&gt;_x000D_
	&lt;/ul&gt;_x000D_
	&lt;p style=font-size: 11.8181819915771px;&gt;_x000D_
		Both types of project allow eligible costs associated with the preparation of plans, specifications, studies, and surveys, necessary or incidental to facilitating or developing an eligible project, and costs (up to 2%) associated with administering a grant. The individual support mechanisms are described in more detail below. For all types of support, there is a general requirement that applicants provide matching funds equivalent to the funding offered under the program (i.e., incentives generally limited to 50% of costs).&lt;br /&gt;_x000D_
		&lt;br /&gt;_x000D_
		&lt;strong&gt;Loans&lt;/strong&gt;&lt;/p&gt;_x000D_
	&lt;p style=font-size: 11.8181819915771px;&gt;_x000D_
		Loans are available at interest rate caculated 250 basis point higher than the 10 year treasury bond (set at 5% for 2014). Loans may generally be amortized over a period corresponding to the life of the equipment, not to exceed 25 years, and must be repaid within 10 years. Loans for energy efficiency and energy conservation projects (including geothermal systems) have a 10-year amortization. Loans for manufacturing facilities are limited to $40,000 per job created within three years of loan approval. Failure to create the requisite number of jobs within three years may cause the interest rate to be raised by 3% over the remaining portion of the loan. Loans are also generally limited to $5 million, although higher amounts may be authorized on a case-by-case basis as determined by the DCED.&lt;/p&gt;_x000D_
	&lt;p style=font-size: 11.8181819915771px;&gt;_x000D_
		&lt;strong&gt;Grants&lt;/strong&gt;&lt;/p&gt;_x000D_
	&lt;p style=font-size: 11.8181819915771px;&gt;_x000D_
		Maximum amount of grant for any alternative energy project or clean energy project is capped at $2 million or 30% of the project cost. Public Compressed Natural Gas (CNG) or Liquefied Natural Gas (LNG) can get a grant up to 40% of the project costs, while a private CNG or LNG facility can get a grant up to 25% of the cost. Grant for Home Performance Building is capped at 10% of the cost; $500,000 for energy saving contracts (ESCOs); and $175,000 for planning and feasibility studies. Grants for manufacturing facilities are available for up to $10,000 for every job created within three years of grant approval. &amp;nbsp;Total maximum amount of financial incentive including combination of loans and grants for any project is limited to 50% of the total project cost.&amp;nbsp;&lt;/p&gt;_x000D_
	&lt;p style=font-size: 11.8181819915771px;&gt;_x000D_
		&lt;br /&gt;_x000D_
		&lt;strong&gt;Loan Guarantees&lt;/strong&gt;&lt;/p&gt;_x000D_
	&lt;p style=font-size: 11.8181819915771px;&gt;_x000D_
		Loan guarantees will take the form of a grant that may be used in the event of financing default on the part of the applicant. Loan guarantees are limited to 75% of the deficiency up to $5 million. The term of the grant may not exceed five years.&lt;br /&gt;_x000D_
		&lt;br /&gt;_x000D_
		Special Session H.B. 1 authorized a total of $165 million for this program. Visit the program web site and review the funding guidelines for additional program details and application procedures.&lt;br /&gt;_x000D_
		&lt;br /&gt;_x000D_
		&lt;br /&gt;_x000D_
		&lt;em&gt;*While solar energy is in fact eligible under the state AEPS, a s&lt;span class=GINGER_SOFTWARE_mark ginger_software_uiphraseguid=30bafbf7-8607-4c3c-aff3-709f6f91760b id=d5426f11-e03b-48a1-8706-ef2e2ebe6344&gt;pecific solar en&lt;/span&gt;ergy program&amp;nbsp;&lt;span class=GINGER_SOFTWARE_mark ginger_software_uiphraseguid=90d05c41-f7f7-4a56-9d74-df8a72546bb5 id=66bb0bb0-598b-495f-b45c-a74a5ad91cf8&gt;was also authori&lt;/span&gt;zed as part of the enabling legislation and as a result solar energy projects have b&lt;span class=GINGER_SOFTWARE_mark ginger_software_uiphraseguid=30bafbf7-8607-4c3c-aff3-709f6f91760b id=df88260b-e8ee-47e3-a3f4-a1fde6191a65&gt;e&lt;/span&gt;en excluded from some other programs created by the same legislation. The program guidel&lt;span class=GINGER_SOFTWARE_mark ginger_software_uiphraseguid=30bafbf7-8607-4c3c-aff3-709f6f91760b id=e5a3e5a1-ee79-42ff-9854-5ab47cb4bed3&gt;i&lt;/span&gt;nes do not list solar energy as an eligible technology. However, it appears that some solar technologies could qualify if they are incorporated into the broader design of a High Performance Building.&lt;/em&gt;&lt;/p&gt;_x000D_
	&lt;div&gt;_x000D_
		&amp;nbsp;&lt;/div&gt;_x000D_
&lt;/div&gt;_x000D_
&lt;p&gt;_x000D_
	&amp;nbsp;&lt;/p&gt;</t>
  </si>
  <si>
    <t>&lt;p&gt;&lt;span&gt;Through the Commonwealth Wind Program, the Massachusetts Clean Energy Center (MassCEC) offers site assessment grants of services, feasibility study grants, and development grants and loans for community wind projects 100 kW or greater and commercial wind projects 2 MW or greater. Community wind projects typically serve an on-site load, are net-metered, or serve the load requirements of a municipal light department. Commercial wind projects typically serve the ISO-New England wholesale energy market or serve an on-site load that does not qualify for net metering. MassCEC is the administrator of the Massachusetts Renewable Energy Trust (RET), the state's clean energy fund. &lt;/span&gt;&lt;br/&gt;&lt;/p&gt;&lt;p&gt;&lt;b&gt;Eligibility&lt;/b&gt;&lt;/p&gt;&lt;p&gt;&amp;#10;&amp;#9;Projects must be owned by commercial, industrial, or institutional (including not-for-profit or public) entities served by one of the investor-owned electric distribution utilities in Massachusetts -- Unitil, National Grid, or Eversource. In addition, customers of any Municipal Light Plant (MLP) Department that pays into the RET are eligible (see MassCEC's &lt;a href=http://www.masscec.com/municipal-lighting-plant-communities&gt;website&lt;/a&gt; for additional information on which MLP's have joined the RET).&lt;/p&gt;&lt;p&gt;&lt;b&gt;Site Assessments&lt;/b&gt;&lt;/p&gt;&amp;#10;&lt;p&gt;&amp;#10;&amp;#9;The site assessment grant is a grant of services.  For public entities, there is no cost share.  For private entities, the MassCEC requires a cost share of $1,500.  The site assessment is intended to be the first step of many when planning a wind project. It is also required for additional MassCEC commercial wind grants. There is a specific framework determined for these services, with project timelines and responsibilities clearly defined. The entire site assessment process is designed to last 12 weeks.&lt;/p&gt;&lt;p&gt;&lt;b&gt;Feasibility Studies&lt;/b&gt;&lt;/p&gt;&amp;#10;&lt;p&gt;&amp;#10;&amp;#9;The feasibility study grant analyzes all aspects of a commercial or community wind project, including the technical, environmental, regulatory, and financial aspects. Public outreach and stakeholder engagement is required as part of the feasibility study. In addition, a detailed wind resource assessment is required, and additional funding is available for that piece. Acoustic studies may qualify for additional funding and should follow MassCEC's Acoustic Methodology for Wind Projects. A public entity may apply for business planning grants, which take place after the feasibility study. Funding levels (with associated cost shares) are as follows:&lt;/p&gt;&lt;ul&gt;&lt;li&gt;Feasibility Study, Public Entity: $50,000 maximum grant with 5% cost share.&lt;/li&gt;&lt;li&gt;Feasibility Study, Non-Public Entity: $40,000 maximum grant with 20% cost share.&lt;/li&gt;&lt;li&gt;Wind Monitoring Equipment Adder, Public Entity: $20,000 with 5% cost share.&lt;/li&gt;&lt;li&gt;Wind Monitoring Equipment Adder, Non-Public Entity: $15,000 with 20% cost share.&lt;/li&gt;&lt;li&gt;Acoustic Study Grant, Public Entity: $15,000 maximum grant and no cost share.&lt;/li&gt;&lt;li&gt;Acoustic Study Grant, Non-Public Entity: $12,000 maximum grant with 20% cost share.&lt;/li&gt;&lt;li&gt;Business Planning Adder, Public Entity Only: $15,000 maximum grant with 5% cost share.&lt;/li&gt;&lt;/ul&gt;&lt;p&gt;&lt;b&gt;Development Grants&lt;/b&gt;&lt;/p&gt;&amp;#10;&lt;p&gt;&amp;#10;&amp;#9;Finally, development grants are available for both commercial and community wind projects. These grants may be used for activities such as permitting, evaluating environmental impacts, performing geotechnical or interconnection studies, and public outreach. Funding levels (with associated cost shares) are as follows:&lt;/p&gt;&lt;ul&gt;&lt;li&gt;Development grant - commercial wind project, non-public entities only: $250,000 maximum grant with 40% cost share.&lt;/li&gt;&lt;li&gt;Development grant - community wind project, public entity: $250,000 maximum grant with 5% cost share.&lt;/li&gt;&lt;li&gt;Development grant - community wind project, non-public entity: $200,000 maximum grant with 25% cost share.&lt;/li&gt;&lt;/ul&gt;&amp;#10;&lt;p&gt;&amp;#10;&amp;#9;All applications must be submitted electronically.  Interested applicants should review the full program documentation, solicitations, and applications. &lt;/p&gt;</t>
  </si>
  <si>
    <t>&lt;div&gt;&amp;#10;&amp;#9;Vectren Energy Delivery offers commercial natural gas customers in Ohio rebates for the installation of certain types of efficient natural gas equipment. Prescriptive equipment rebates are available for measures including furnaces, boilers, programmable thermostats, and commercial cooking equipment. A custom incentive program is available for projects that do not qualify under the prescriptive rebate program.&lt;br/&gt;&amp;#10;&amp;#9;&lt;br/&gt;&amp;#10;&amp;#9;The custom rebate program offers a rebate of $0.75 per therm (equivalent to Ccf) for energy savings of up to 7,500 therms per year and $1.00 per therm for energy savings of greater than 7,500 therms per year. The maximum rebate for the custom program is the lesser of 30% of the cost of a project or $25,000. The incentives do not apply to projects with a simple payback of less than 1.5 years. Customers interested in the custom rebate program should contact Vectren to see if a potential project will qualify for a rebate. To participate in the program customers must be on rate schedules 320, 321 or 325.&lt;br/&gt;&amp;#10;&amp;#9;&lt;br/&gt;&amp;#10;&amp;#9;Prescriptive rebate forms must be completed within 90 days of the date of equipment purchase or service. Please consult the program web site for additional information about program requirements, eligible equipment, and applications.&lt;/div&gt;&amp;#10;&lt;p&gt;&amp;#10;&amp;#9; &lt;/p&gt;</t>
  </si>
  <si>
    <t>The New Jersey Commission on Science and Technology (CST) administers the Edison Innovation Clean Energy Fund through a Memorandum of Understanding with the New Jersey Board of Public Utilities (BPU). The Clean Energy Fund provides grants of $100,000 to $500,000 to New Jersey companies for demonstration projects and developmental and ancillary activities necessary to commercialize identified renewable energy technologies and innovative technologies that significantly increase energy efficiency. All grants are subject to a 50% matching funds requirement.  Businesses may also apply for and receive up to 20% of the approved grant amount in equity-like financing from the New Jersey Economic Development Authority (EDA) for non-research and development related costs.  _x000D_
_x000D_
Grants may be issued for the development of technologies that significantly increase energy efficiency or technologies that are demonstrably integral to the development of Class I renewable energy sources and technologies that produce or support the production of renewable or clean electricity generation. The definition of Class I resources, as provided under the state renewable portfolio standard (RPS), includes solar; wind, geothermal; landfill gas; sustainable biomass; fuel cells using renewable fuels; ocean thermal, tidal, and wave; and other low-emission advanced renewable energy conversion technologies. Grants under this program are intended for proof-of-concept development work. Applications must include a demonstration project designed to show the commercial value of the concept or technology being studied through practical application. Basic research and development and the construction and installation of renewable energy systems are not eligible for grants. _x000D_
_x000D_
The grants are only available to for-profit New Jersey-based businesses with at least 75% of their employees located in New Jersey and with annual revenues of $10 million or less. However, applicants may and are encouraged to partner with New Jersey universities and other New Jersey based research institutions and companies, subject to certain cost-sharing restrictions (see program guidelines for additional eligibility requirements and details). Applications are limited to one per applicant per round of funding._x000D_
_x000D_
The program was funded at $6 million for 2009. Subject to appropriations, the CST expects to receive $3 million annually in additional funding through 2012. The most recent application deadline expired December 11, 2009 but additional solicitations may be issued in 2010.</t>
  </si>
  <si>
    <t>&lt;p&gt;PEPCO provides a range of rebates for medium and large scale businesses and industries in its service area. Rebates are available for a variety of equipment, including chillers, full building tune-up, kitchen-refrigeration, controls, HVAC, Variable Frequency Drives, and Lighting. Custom Rebates are also available. Contact the utility or visit the program website for more information.&lt;/p&gt;&lt;p&gt;&lt;/p&gt;&lt;p&gt;&lt;br/&gt;&lt;/p&gt;</t>
  </si>
  <si>
    <t>&lt;p&gt;&lt;b&gt;&lt;i&gt;Note: Only certain local government entities are eligible to participate in this program; it will not support residential or commercial solar energy system installations. Also, while the most recent application period expired January 31, 2011, additional offerings are expected for future years. Please consult the program web for updates on the status of the program.&lt;/i&gt;&lt;/b&gt;&lt;br /&gt;_x000D_
&lt;br /&gt;_x000D_
The Minnesota Department of Natural Resources (DNR) is offering grants &lt;b&gt;to local governments&lt;/b&gt; that install solar energy systems within parks and on trails of regional or statewide significance.  Under this program, grants are available for a variety of solar technologies, including photovoltaic systems (PV), solar water heating systems, and solar air heating systems.  Program funding is limited to 75% of the total project cost, with a minimum request of $10,000 and a maximum request of $150,000. The 25% matching funds requirement may not be met with other state funding; however, energy efficiency improvements associated with the solar energy project may be counted as matching funds. In other words, up to 25% of the total project cost may be in the form of energy efficiency improvements. &lt;br /&gt;_x000D_
&lt;br /&gt;_x000D_
Priority will be given to solar energy projects that provide public interpretation and/or education, incorporate energy efficiency improvements, and enhance the quality of outdoor recreation within parks and on trails. Eligible project costs include costs associated with the purchase and installation of solar energy equipment (labor, materials, scrap disposal, transportation, etc.) facility efficiency improvements (up to 25%), interpretive signs and panels, and certain administrative costs. In order to qualify for consideration for a grant, projects must meet specific criteria defining what constitutes a trail or park of regional or statewide significance.  Projects within state parks, state recreation areas, or on state trails are not eligible for grants under this program. &lt;br /&gt;_x000D_
&lt;br /&gt;_x000D_
Grant recipients must commit to keep and maintain the solar energy system for at least 20 years. Furthermore, all projects must meet the eligibility criteria for Minnesota's consumer solar rebate program administered by the Minnesota Office of Energy Security (OES).  These requirements include:&lt;/p&gt;_x000D_
&lt;ul&gt;_x000D_
    &lt;li&gt;Site assessment and shading analysis: Solar-electric/PV systems must be 90% shade free; solar hot water systems must be 80% shade free; and solar hot air systems must be 85% shade free from September to May.  Additional site requirements exist for solar water heating systems.&lt;/li&gt;_x000D_
    &lt;li&gt;Proposed projects must complete the Top-View Diagram showing the location of the system and possible obstructions.&lt;/li&gt;_x000D_
    &lt;li&gt;Equipment and installation: These requirements vary by technology, but generally include minimum warranties on various system components and installation; system certification standards; installer qualifications; code compliance; system orientation; and other technical system standards.&lt;/li&gt;_x000D_
&lt;/ul&gt;_x000D_
&lt;p&gt;The OES strongly recommends, but does not require, that facilities considering PV systems perform an energy audit prior to applying for a Solar Energy Legacy Grant.  In addition, while off-grid systems are potentially eligible, the OES also recommends that systems be grid-connected and take advantage of net metering when possible.  Net metering is available to grid-connected PV systems up to 40 kilowatts (kW).&lt;br /&gt;_x000D_
&lt;br /&gt;_x000D_
Funding for the program comes from the Parks and Trails Fund established in 2008.  The program was budgeted at $487,500 for Fiscal Year (FY) 2010 and $585,000 for FY 2011. Please see the program website and solicitation for further program details, requirements, and application information.&lt;/p&gt;</t>
  </si>
  <si>
    <t>&lt;p&gt;_x000D_
	&lt;strong&gt;&lt;i&gt;Note: The deadline for the most recent solicitation has passed and the information in this summary is specific to this closed program solicitation. &lt;/i&gt;&lt;/strong&gt;&lt;span style=font-style: italic;&gt;&lt;span style=font-weight: bold;&gt;The New Jersey Office of Clean Energy 2013-2014 Budget indicates additional solicitations are planned for 2013.&lt;strong&gt;&lt;em&gt; This summary will be updated if and when a new solicitation is issued.&lt;/em&gt;&lt;/strong&gt;&lt;/span&gt;&lt;/span&gt;&lt;br /&gt;_x000D_
	&lt;br /&gt;_x000D_
	The New Jersey Grid-Connected Renewables Program offers competitive incentives for onshore wind and biomass electricity generation projects larger than 1 Megawatt (MW) connected to the electric distribution system serving New Jersey. Offshore wind, solar, and hydrokinetic projects are not eligible for the current solicitation, nor are landfill gas projects that inject gas into a natural gas pipeline (as opposed to generating electricity). Both publicly- and privately-owned projects are eligible for assistance under this solicitation. The application deadline for the most recent solicitation was January 8, 2010, although the program is expected to continue, so additional Requests for Proposals (RFPs) may be forthcoming.&lt;br /&gt;_x000D_
	&lt;br /&gt;_x000D_
	Facilities that use emerging, commercially available technologies that maximize power production during peak demand periods, address load pocket of congestion problems with the distribution grid serving New Jersey, and are expected to begin generating electricity during 2010 will be given preference for grants. However, projects that propose new or innovative onshore wind or biomass technologies, energy storage in conjunction with currently operating Class I renewable energy facilities, or the development of bio-power feed-stocks may also apply for support. There is no minimum cost-sharing required as part of the grant as the incentive is only designed to cover a portion of the total project cost, but higher levels of cost sharing will be given preference in the evaluation process.&lt;br /&gt;_x000D_
	&lt;br /&gt;_x000D_
	The bulk of the incentive offered under this program will take the form of a payment for energy production ($/Megawatt-hour) once the project is operating. The actual amount of the payment will vary by project as applicants must propose an appropriate incentive payment as part of the proposal. The program solicitation contains a schedule of recommended incentive payments based on the technology being employed and whether the project will be undertaken by a public or private entity. The recommended incentives range from $3.74/MWh for privately-owned landfill gas combustion projects to $58.49/MWh for publicly-owned wastewater biogas projects. Incentives for other eligible projects (e.g., bio-power feedstocks without associated Class I electric generation equipment, energy storage technology, or innovative technologies) will be considered on a competitive basis. The suggested incentives for public projects are 20% higher based on the inability of public entities to take advantage of tax incentives.&lt;br /&gt;_x000D_
	&lt;br /&gt;_x000D_
	Generally, up to 10% of total incentive may be requested in the form of a lump grant to cover up-front costs such as financing fees, interconnection fees, project design, permitting, and construction costs. For innovative, less mature, technologies, this up-front payment may be increased to up to 20% of the total incentive. A total of roughly $6 million was available for incentives under the initial solicitation. Please see the program solicitation for additional information on program requirements, application details, and proposal evaluation criteria.&lt;/p&gt;</t>
  </si>
  <si>
    <t>&lt;p&gt;&lt;b&gt;&lt;i&gt;Note: The budget for 2012 is $500,000; this round of funding is specific to renewable energy generation technologies on water or wastewater treatment systems.&amp;nbsp; &lt;/i&gt;&lt;/b&gt;&lt;em&gt;&lt;strong&gt;Application forms are available &lt;a target=_blank href=http://www.texasagriculture.gov/GrantsServices/RuralEconomicDevelopment/RuralCommunityDevelopmentBlockGrantCDBG/CDBGForms.aspx&gt;here&lt;/a&gt;.&amp;nbsp; Deadline for applications is July 13, 2012. &lt;/strong&gt;&lt;/em&gt;&lt;br /&gt;_x000D_
&lt;br /&gt;_x000D_
The Texas Department of Rural Affairs (TDRA) offers the Renewable Energy Demonstration Pilot Program (REDPP), which provides grants to local, non-entitlement local governments for the installation of renewable energy projects. The REDPP is part of the larger federal Community Development Block Grant Program (CDBG). The primary objectives of the CDGB program are: to primarily benefit persons of low and moderate income; to aid in the elimination of slums and blight; and to meet other community development needs of a particular urgency that pose a serious and immediate threat to the health and safety of the public. The CDBG program separates local governments into two major categories: entitlement communities and non-entitlement communities.  Entitlement governments, defined as cities with more than 50,000 residents and qualifying counties with more than 200,000 residents, receive an automatic allocation of CDBG funds. The REDPP portion administered by the TDRA is offered only to those local governments that do not receive an automatic allocation.  There are a total of approximately 1260 non-entitlement cities and counties in Texas. &lt;br /&gt;_x000D_
&lt;br /&gt;_x000D_
In order to qualify for funding under the REDPP, activities must use &amp;quot;a naturally occurring, theoretically inexhaustible source of energy such as biomass, solar, wind, tidal, wave, or hydroelectric&amp;quot;.  Beyond this requirement, eligible activities are determined according to the broader terms of the CDBG program.  The program guidebook contains a detailed list of eligible and ineligible activities for CDGB funds. Grants will be awarded on a competitive basis according to an evaluation structure which considers:&lt;/p&gt;_x000D_
&lt;ul&gt;_x000D_
    &lt;li&gt;Type of project (e.g., does the project provide public facilities that serve basic human needs)&lt;/li&gt;_x000D_
    &lt;li&gt;Use of innovative technologies and/or methods&lt;/li&gt;_x000D_
    &lt;li&gt;Prospects for wider application or duplication in other rural areas&lt;/li&gt;_x000D_
    &lt;li&gt;Long-term cost/benefits and relationship to state renewable energy goals (e.g., expected energy savings)&lt;/li&gt;_x000D_
    &lt;li&gt;Partnerships and collaborations with other entities focusing on promoting renewables&lt;/li&gt;_x000D_
    &lt;li&gt;Leveraging of other funding sources (i.e., level of matching funds)&lt;/li&gt;_x000D_
    &lt;li&gt;Location in rural areas&lt;/li&gt;_x000D_
&lt;/ul&gt;_x000D_
&lt;p&gt;&amp;nbsp;&lt;/p&gt;</t>
  </si>
  <si>
    <t>&lt;b&gt;&lt;i&gt;Note: The 2011 application window for this program has expired. The information provided below is for reference only.&lt;/b&gt;&lt;/i&gt;_x000D_
  _x000D_
The Texas Department of Rural Affairs (TDRA) offers grants of up to $1.5 million to qualified local governments that use wind turbines to desalinate brackish ground water. Qualifying local governments are limited to incorporated Texas cities with less than 50,000 residents and counties with less than 200,000 residents. Desalinated groundwater should be used to help meet the drinking water needs of a rural community.   _x000D_
_x000D_
In order to qualify for a grant, applicants should demonstrate the community's need to desalinate brackish groundwater and the absence of other viable long-term viable drinking water sources.  In general, eligible projects must use wind generated electricity to power a reverse osmosis or other desalination facility or to help pump brackish groundwater for treatment.  Projects must produce at least 20,000 gallons of water per day. The project must demonstrate the ability to be scaled up (e.g., larger wind turbines, expanded desalination facilities) towards a goal of eventually providing a majority of community drinking water needs. Consideration will also be given to projects that enhance the performance of existing wind power/groundwater desalination systems.  Such enhancements may include but are not limited to improved system controls, energy storage and recovery, the incorporation of other renewable electricity sources, or reduced impact concentrate disposal techniques.  _x000D_
_x000D_
Grants will be awarded on a competitive basis according to an evaluation structure which considers:&lt;ul&gt;&lt;li&gt;Type of project (i.e., using wind power for desalination of brackish groundwater)_x000D_
&lt;li&gt;Prospects for wider application or duplication in other rural areas_x000D_
&lt;li&gt;Demonstrated lack of drinking water sources other than brackish groundwater and adequate brackish groundwater resource_x000D_
&lt;li&gt;Long-term cost/benefits and relationship to state renewable energy goals (e.g., expected energy savings)_x000D_
&lt;li&gt;Partnerships and collaborations with other entities focusing on promoting renewables_x000D_
&lt;li&gt;Leveraging of other funding sources (i.e., level of matching funds)_x000D_
&lt;li&gt;Location in rural areas&lt;/ul&gt; The Texas legislature has authorized funding for this program for Fiscal Years 2010 and 2011. The 2011 solicitation for this program had a deadline of December 17, 2010 with a total Fiscal Year 2011 budget of $3 million.  Please see the program website for application information and a detailed program guide describing additional funding requirements.</t>
  </si>
  <si>
    <t>&lt;p&gt;The New Hampshire Business Finance Authority (BFA) administers a revolving loan program for businesses and non-profit organizations to finance energy efficiency improvements. The terms are flexible, and the BFA will work with interested applicants to customize a loan package that results in increased energy efficiency and financial savings. The initial minimum loan amount is $100,000, and an initial energy audit is required. Interested companies and non-profits should contact BFA directly for more information.&lt;/p&gt;&amp;#10;&lt;p&gt;The New Hampshire Public Utilities Commission (PUC) has provided $2 million to capitalize this fund. Continued operation of the program depends on the recycling of principal repayments and additional appropriations or other sources of revenue.&lt;/p&gt;</t>
  </si>
  <si>
    <t>The Commercial and Industrial Rebate Program offers two options to business customers in the Alpena service area.  The programs incent customers to save energy and money through the use of energy efficient technologies. _x000D_
_x000D_
The Prescriptive Lighting Program offers incentives for various efficient lighting fixtures, systems and controls.  The &lt;a href=http://efficiencyunited.com/resources/CnI_light_Alpena.pdf&gt;application&lt;/a&gt; must have complete information and be submitted with an invoice itemizing the new equipment purchased and the manufacturer specification sheets. Invoice must indicate date of purchase, size, type, make, model and project cost. To qualify lighting must be used a minimum of 1,800 hours per year. Purchased and installed equipment must not receive an incentive larger than $10,000. Customers must receive written approval before installation.  _x000D_
  _x000D_
_x000D_
_x000D_
The Commercial and Industrial (C&amp;I) Custom Program provides custom incentives to C&amp;I customers for the installation of energy-efficient equipment and controls. The custom program allows measures and systems to be installed for situations unique to that customer's application or process. Incentives are offered on a per kW and kWh basis based on pre-approved engineering estimates. Applicants must receive approval prior to beginning project. Rebates will not be provided for project with a payback less than 2 years or greater than 7 years. Complete form and attach invoice of all project costs. An &lt;a href=http://efficiencyunited.com/resources/CnI_custom_Alpena.pdf&gt;application&lt;/a&gt; can be found on the program website listed above.</t>
  </si>
  <si>
    <t>The Maryland Energy Administration (MEA) offers loans for the installation of electric and fuel (gas, fuel oil, propane, and coal) energy efficiency improvements to commercial and industrial businesses located in Maryland.  Projects must have a simple payback period of 10 years or less in order to qualify for a loan. Loan amounts may range from a minimum of $35,000 up to $500,000 for electric-only energy efficiency projects and $750,000 for projects that involve both electric and fuel efficiency measures. A business may apply for multiple loans, but the total outstanding loan balance may not exceed $750,000 for all loans in aggregate. All loans under this program have a fixed interest rate of 2.5% over loan terms of up to 10 years. _x000D_
_x000D_
Loans are available for a variety of different measures undertaken at existing buildings, including but not limited to HVAC upgrades, whole building measures, weatherization improvements, motors, industrial equipment, commercial kitchen equipment, and custom measures. Loans will not be made for improvements at facilities used for fraternal or religious activities; repairs of outstanding defects or non-operational equipment; fuel switching; peak demand reduction systems; or non-fixed appliances and equipment. Eligible costs do not include new construction or major renovations, improvements not directly related to energy efficiency, financing costs, or measures that reduce energy costs without also resulting in actual energy savings._x000D_
 _x000D_
Funding for the program comes from the Maryland Strategic Energy Investment Fund (SEIF) and federal economic recovery, or ARRA funds.  A total of $5.6 million is available through Fiscal year 2011 (FY 2011) under the current program budget. It is important to note that the use of ARRA funds requires that program participants comply with a special set of terms and conditions, including Davis-Bacon prevailing wage requirements on the part of contractors.  Further information on these and other program requirements is available on the program web site.</t>
  </si>
  <si>
    <t>&lt;p&gt;&lt;span&gt;&lt;br/&gt;&lt;/span&gt;&lt;/p&gt;&lt;p&gt;&lt;span&gt;The Energy Efficient Schools Initiative (EESI) was created in May 2008 to provide &lt;/span&gt;&lt;a href=http://programs.dsireusa.org/system/program/detail/3588&gt;grants&lt;/a&gt;&lt;span&gt; and loans to Tennessee school systems for capital outlay projects that meet energy efficient design and technology guidelines for school facilities.  All school systems in Tennessee are eligible to apply.&lt;/span&gt;&lt;/p&gt;&lt;p&gt;&lt;span&gt;State government appropriated the original funding ($90 million) with a onetime transfer from the Lottery for Education Account reserve and Lottery for Education special reserve account for K-12 capital outlay. Additional money to the fund comes from interest earnings and other funds secured by the Energy Efficient Schools Council. The Council is administratively attached to the Department of Education.  &lt;/span&gt;&lt;br/&gt;&lt;/p&gt;&lt;p&gt;&lt;span&gt;$12,000,000 is available to public school districts in 2016 for energy efficiency projects. Tennessee schools have already received $74,000,000 in low interest loans to fund facility improvements, which are repaid through energy cost savings. Most projects have generated positive cash flow over and above the annual loan payment amounts. The terms for this round of loans are an administrative cost fee of .075% on loans under $1,000,000 and 1% on loans in excess of $1,000,000. The payback period is determined by the annual energy cost savings and cannot exceed twelve years. Eligible projects include lighting retrofits and controls, HVAC upgrades, building automation systems, retro-commissioning, upgrades to more efficient appliances and certain building envelope improvements.  Project required architectural and engineering services are also eligible.&lt;/span&gt;&lt;br/&gt;&lt;/p&gt;&lt;p&gt;&lt;span&gt;All project applications will be reviewed by EESI’s Technical Advisory Committee, which will verify the proposed energy cost reductions to assure adequate savings to fund the loan debt. Assistance in completing the application will be provided to district personnel from EESI staff upon request. EESI staff can also recommend additional low cost project funding opportunities if the amount of funds they have available is less than what is needed. The deadline for submitting applications for 2016 was April 18, 2016.&lt;/span&gt;&lt;br/&gt;&lt;/p&gt;</t>
  </si>
  <si>
    <t>&lt;b&gt; Note: program removed, included in Efficiency United&lt;/b&gt;_x000D_
_x000D_
Through Efficiency United, Michigan Gas Utilities offers several incentive options to eligible commercial and industrial customers. The programs incent customers to save energy and money through the use of energy efficient technologies. _x000D_
_x000D_
The Prescriptive Gas Measures for Business Customers Program offers various rebates and incentives to commercial and industrial gas customers in the Michigan Gas Utilities service area.  Equipment and measures are meant to increase the efficiency and the cost effectiveness of running a customer's business.  All equipment must be new and replacing an older system or model.  Eligible equipment and measures include steam trap tests and replacements, boilers, boiler tune-ups and controls, pipe wrap, furnaces, infrared heaters, programmable thermostats, occupancy sensors, water heaters, clothes washers and pool heaters.  Itemized invoices of equipment costs and installation labor must be included along with new equipment specification sheet.  Please wait to receive approval before starting work.  Projects must be implemented by December 31, 2010.  View program web site listed above to see guidelines and application form.  _x000D_
  _x000D_
_x000D_
The Commercial and Industrial (C&amp;I) Custom Program provides custom incentives to C&amp;I customers for the installation of energy-efficient equipment and controls. The custom program allows measures and systems to be installed for situations unique to that customer's application or process.  MGU will pay up to 40% of a projects cost up to $10,000.  Applicants must receive approval prior to beginning project. Rebates will not be provided for project with a payback less than 2 years or greater than 7 years. Complete form and attach invoice of all project costs. Applicants have 120 days to implement project after approval is granted.  An application can be found on the program web site listed above._x000D_
  _x000D_
Through the Residential and Small Business Energy Star Program, rebates are also available for water heaters, pipe wrap, faucet aerators and clothes washers. See program &lt;a href=http://www.efficiencyunited.com/resources/Energy_Star_Incentive_Request_Form_MGU.pdftarget=_blank&gt;application&lt;a/&gt; for more details on equipment and eligibility.</t>
  </si>
  <si>
    <t>&lt;b&gt;*Note: This incentive is no longer active or updated.  It is part of the Efficiency United and Energy Smart Programs run by Franklin Energy&lt;/b&gt;_x000D_
_x000D_
Xcel Energy offers two rebate programs for Commercial and Industrial gas customers.  _x000D_
_x000D_
The Prescriptive Gas Measures for Business Customers Program offers various rebates and incentives to commercial and industrial gas customers in the Xcel Energy service area. Equipment and measures are meant to increase the efficiency and the cost effectiveness of running a customer's business. All equipment must be new and replacing an older system or model. Eligible equipment and measures include steam trap tests and replacements, boilers, boiler tune-ups and controls, pipe wrap, furnaces, infrared heaters, programmable thermostats, occupancy sensors, water heaters, clothes washers and pool heaters. Itemized invoices of equipment costs and installation labor must be included along with new equipment specification sheet. Maximum incentive payment is $5,000 or 50% of project costs. Please wait to receive approval before starting work. Projects must be implemented by December 31, 2010. See program web site listed above for guidelines and to see application._x000D_
  _x000D_
  _x000D_
The Commercial and Industrial (C&amp;I) Custom Gas Rebate Program provides custom incentives to NS Xcel customers for the installation of energy-efficient equipment and controls. The custom program allows measures and systems to be installed for situations unique to that customer's application or process.  Xcel Energy will pay up to 40% of a projects cost up to $5,000.  Applicants must receive approval prior to beginning project. Rebates will not be provided for project with a payback less than 2 years or greater than 7 years. Complete form and attach invoice of all project costs. Applicants have 90 days to implement project after approval is granted.  An &lt;a href=http://www.efficiencyunited.com/util_xcel.asptarget=_blank&gt;application&lt;/a&gt; can be found on the program web site listed above.</t>
  </si>
  <si>
    <t>Ameren Illinois Utilities offers a number of incentives to smaller business customers. The programs are meant to enhance performance and save money in the facilities of Ameren customers. _x000D_
_x000D_
The Small Business Online Store is open to AmerenCILCO, AmerenCIPS or AmerenIP non-residential electric customers on Small General Delivery Service Rate DS-2.  The program provides CFL's, motion sensors and exit signs at a discounted price.  Purchases maybe may via internet or telephone at 1-866-845-7085.  See program web site for important program information and forms._x000D_
  _x000D_
The Small Business HVAC Program offers an HVAC Tune-Up and rebates on new HVAC equipment. Customers eligible for the Tune-Up are Ameren Illinois Utilities electric customers on Rates DS-2, DS-3, or DS-4.  In order to be eligible for new gas heating equipment, a customer must be on Rate GDS-2.  To receive incentives on new electric heating equipment, the customer must be on Rates DS-2, DS-3, or DS-4.  Pre-approval is required before starting any project._x000D_
  _x000D_
Custom incentives are offered to customers on rate DS-2.  Payments are made based upon yearly kWh savings from implemented energy efficiency measures. Incentives for lighting measures are $0.05/kWh saved per year.  All other measures receive a $0.07/kWh saved per year incentive.  Payback periods for all measures must be between one and seven years.  Wait for pre-approval from Ameren before starting project.  See program web site for other important information._x000D_
  _x000D_
The programmable thermostat incentive is also available to Ameren customers on rate DS-2. Participating businesses must have central air conditioning.  This program offers a free internet-enabled thermostat with free installation so that customers may have more control over energy usage in their facilities. Businesses with less than 400 kW demand are eligible for this incentive.  Please see program web site for instructions and contact information.</t>
  </si>
  <si>
    <t>&lt;b&gt;*Note: This incentive is no longer active or updated.  It is part of the Efficiency United and Energy Smart Programs run by Franklin Energy&lt;/b&gt;_x000D_
_x000D_
Through Efficiency United, SMECO offers several incentive options to eligible business customers.  The programs incent customers to save energy and money through the use of energy efficient technologies._x000D_
_x000D_
The Prescriptive Gas Measures for Business Customers Program offers various rebates and incentives to commercial and industrial gas customers in the SEMCO service area. Equipment and measures are meant to increase the efficiency and the cost effectiveness of running a customer's business. All equipment must be new and replacing an older system or model. Eligible equipment and measures include steam trap tests and replacements, boilers, boiler tune-ups and controls, pipe wrap, furnaces, infrared heaters, programmable thermostats, occupancy sensors, water heaters, clothes washers and pool heaters. Itemized invoices of equipment costs and installation labor must be included along with new equipment specification sheet. Please wait to receive approval before starting work. Projects must be implemented by December 31, 2010. View program web site listed above to see guidelines and application form.   _x000D_
 _x000D_
 _x000D_
The Commercial and Industrial (C&amp;I) Custom Program provides custom incentives to C&amp;I customers for the installation of energy-efficient equipment and controls. The custom program allows measures and systems to be installed for situations unique to that customer's application or process. MGU will pay up to 40% of a projects cost up to $25,000. Applicants must receive approval prior to beginning project. Rebates will not be provided for project with a payback less than 2 years or greater than 7 years. Complete form and attach invoice of all project costs. Applicants have 90 days to implement project after approval is granted. An application can be found on the program web site listed above.</t>
  </si>
  <si>
    <t>&lt;p&gt;&lt;span&gt;The Illinois Municipal Electric Agency (IMEA) offers rebates to member municipal utilities* (those who purchase wholesale electric service from IMEA) and retail customers for energy efficiency upgrades. The incentive program provides up to 75% of the project cost in rebates or grants for qualified efficiency projects -- although all incentives are subject to funding availability. Rebates are provided for a variety of projects including custom measures. The same program eligibility and applications apply.&lt;/span&gt;&lt;br/&gt;&lt;/p&gt;&lt;p&gt;&amp;#10;&amp;#9;&lt;br/&gt;&amp;#10;&amp;#9;Eligible projects are those which will result in electricity savings, either through equipment upgrades, or building or process improvements. A wide range of efficiency technologies and equipment, such as lighting, HVAC, motors, insulation, vending controls, among others, are eligible. Specific rebate amounts are provided in IMEA's application. Custom projects will also be considered under a separate incentive level of $0.07 per kilowatt hour (kWh) times an agreed upon annual kWh savings. The energy savings of the selected equipment must provide a financial payback before the useful life of the equipment expires.&lt;/p&gt;&lt;p&gt;&amp;#10;&amp;#9;Pre-approval is required, and interested applicants should reserve funding prior to purchasing any equipment. Interested applicants should submit applications to their municipal utility first. The municipal utility will submit it to IMEA for review. IMEA is working with the Illinois Department of Economic Opportunity to administer the rebate. If approved, rebate recipients are required to provide all receipts and invoices in a final application due within 45 days of project completion. See IMEA's web site for application materials.&lt;/p&gt;&amp;#10;&lt;p&gt;&amp;#10;&amp;#9;&lt;br/&gt;&amp;#10;&amp;#9;*&lt;i&gt;IMEA provides a list of member municipal utilities on its web site.&lt;/i&gt;&lt;/p&gt;</t>
  </si>
  <si>
    <t>&lt;b&gt;This program is not accepting applications as of June 2010. The program is no longer funded. This information is for reference only, this is not an active program.&lt;/b&gt;_x000D_
_x000D_
The Clean Energy Development Fund (CEDF) of Vermont provides grants to municipal governments and public schools (K-12 and university) to investigate the installation of grid-connected, renewable energy systems.  Money may be used for technical assistance for site evaluation, project development and/or permitting, project proposals, and project bids in response to specific Requests for Proposal (RFP) calls. Eligible entities are required to provide 10% of matching funds and if awarded, must complete the project within one year of approval. Applications are due the first Thursday of every month and the application period is rolling.</t>
  </si>
  <si>
    <t>&lt;p&gt;FirstEnergy company Potomac Edison offers rebates to eligible commercial, industrial, governmental, and institutional customers in Maryland service territory who are interested in upgrading to efficient equipment. &lt;/p&gt;&lt;p&gt;&lt;i&gt;Prescriptive Program:&lt;/i&gt; Rebates are available on lighting, controls, sensors, traffic signals, exit signs, heat pumps, air conditioners, chillers, variable frequency drives, food service equipment and custom measures. Contact Potomac Edison for information on maximum allowable incentive payments and other requirements. All appropriate forms, requirements and guidelines for equipment may be found on the program web site listed above. All application forms must be filled out completely along with all necessary purchase documentation. &lt;/p&gt;&lt;p&gt;&lt;i&gt;Custom Program: &lt;/i&gt;Custom Equipment Program targets retrofits and new construction energy efficiency projects which include technologies that are customer specific and do not qualify for the prescriptive program offerings. These projects may include building shell, electrical and mechanical improvement that reduces energy consumption and demand by improving building energy performance. Renewable energy, fuel switching, power factor correction devices do not qualify for this program. All custom equipment must be pre-approved before purchase and installation. &lt;/p&gt;&lt;p&gt;&lt;i&gt;Buildings Operations Tuition Reimbursement Program: &lt;/i&gt;This program offers up to 50% of the cost of tuition for non-residential building operators to take classes focused on energy efficiency improvements. Applicants must be employed in an energy management position at the facility. List of qualified courses and certifications are listed in the program website. &lt;/p&gt;&lt;p&gt;&lt;i&gt;CHP program: &lt;/i&gt;The CHP system should be sized solely for on-site energy use by the customer and should not be exporting energy under its normal operational conditions. CHP systems can be fueled by either biogas or natural gas.&lt;/p&gt;</t>
  </si>
  <si>
    <t>&lt;p&gt;&lt;span&gt;Independence Power and Light offers rebates to their commercial customers for purchasing and installing energy efficient equipment. Customers can apply for either prescriptive rebates for simple lighting and air conditioning projects; or custom rebates for projects not fitting into prescriptive categories, or both. For custom rebate applications, the simple payback of the proposed project must be between two and ten years to qualify for a rebate. Eligible measures include lighting, controls, sensors, and air conditioning units.  Efficient lighting measures must be replacing less efficient fixtures, which are specified on the program application. All equipment must meet stated efficiency standards of the program. See application form on program web site for other rebate and eligibility information. Complete all necessary information on application forms and include all requested equipment information. Contact utility for further program details.&lt;/span&gt;&lt;br/&gt;&lt;/p&gt;</t>
  </si>
  <si>
    <t>&lt;p&gt;The Progress Energy Carolinas' Home Advantage Program is designed to reward home builders, manufactured housing manufacturers, and manufactured housing retailers, and multifamily unit builders with incentives for building and selling ENERGY STAR homes. Cash rebates are available to builders or developers of new single family, multifamily, high-rise multifamily dwellings, and manufactured housing. In order to qualify for the whole home rebates, homes must be certified Energy Star. Additional incentives, ranging from $300 - $600 per unit, are available for HVAC equipment that surpasses the Energy Star Certified Home requirements. The &lt;a href=http://www.progress-energy.com/custservice/carres/efficiency/programs/habuilder/Home%20Advantage%20Rebate%20Form%20Rev%20A.pdf target=_blank&gt;rebate application&lt;/a&gt; is located on the program website. Progress Energy Carolinas will also match 50% of the builders' advertising costs up to $50 per dwelling and pay a sales lot incentive of $100 to retailers for selling an Energy Star manufactured home.&lt;/p&gt;</t>
  </si>
  <si>
    <t>&lt;p&gt;&amp;#10;&amp;#9;Through the Green Bank of Kentucky, executive branch state agencies may be eligible for three separate energy loan products, depending on the proposed energy conservation improvements.* Prior to applying, all agencies are required to submit an energy survey (available on the Green Bank's web site). The Green Bank will then forward the loan application packet (including information regarding the additional required documentation) for the agency to complete and submit. All application letters must be signed by the agency head.&lt;br/&gt;&amp;#10;&amp;#9;&lt;br/&gt;&amp;#10;&amp;#9;Initial funding for the Green Bank of Kentucky provided by the American Recovery and Reinvestment Act (ARRA) through the Kentucky State Energy Program.&lt;br/&gt;&amp;#10;&amp;#9;&lt;br/&gt;&amp;#10;&amp;#9;&lt;u&gt;eSELF Revolving Loan&lt;/u&gt;&lt;br/&gt;&amp;#10;&amp;#9;This loan is for energy conservation projects costing between $50,000 and $225,000 that will result in at least a 20% energy reduction. Improvement projects funded under this loan will managed directly by the state agency.&lt;br/&gt;&amp;#10;&amp;#9;&lt;br/&gt;&amp;#10;&amp;#9;&lt;u&gt;Hybrid Revolving Loan&lt;/u&gt;&lt;br/&gt;&amp;#10;&amp;#9;This loan is for energy conservation projects costing between $50,000 and $600,000. An energy audit or engineering analysis is required as well as a design and development package. The state agency is responsible for procuring materials and service. The cost of the audit/engineering analysis may be rolled into the loan.&lt;br/&gt;&amp;#10;&amp;#9;&lt;br/&gt;&amp;#10;&amp;#9;&lt;u&gt;ESPC Revolving Loan&lt;/u&gt;&lt;br/&gt;&amp;#10;&amp;#9;This loan is for comprehensive energy conservation projects costing more than $600,000 and that utilize an Energy Savings Performance Company (ESPC) or Energy Service Company (ESCO). A detailed industrial energy audits as well as cost-benefit analysis is required. The cost of the audit/engineering analysis may be rolled into the loan.&lt;br/&gt;&amp;#10;&amp;#9;&lt;br/&gt;&amp;#10;&amp;#9;*&lt;i&gt;Technically, renewable energy technologies would be eligible for funding under this program, as long as the payback period is 15 years or less. In Kentucky, where electricity rates are approximately $0.06 per kilowatt hour, this is very difficult to achieve.&lt;/i&gt;&lt;/p&gt;</t>
  </si>
  <si>
    <t>&lt;p&gt;&lt;i&gt;&lt;b&gt;Note: The application deadline for the 2015 program year has passed. Visit &lt;a href=http://agpolicy.ky.gov/funds/Pages/program-portal.aspx&gt;the website &lt;/a&gt;for the program latest news.&lt;/b&gt;&lt;/i&gt;&lt;/p&gt;&lt;p&gt;&amp;#10;&amp;#9;Under the County Agricultural Investment Program (CAIP), the Governor's Office of Agricultural Policy (OAP) offers grants for farms that incorporate energy efficiency into their operations. A wide range of energy efficiency technologies are eligible for grants, given they meet the energy savings criteria.* Applications are accepted on a rolling basis. See the OAP homepage for application materials, reporting forms, and program guidelines. New applications and guidelines are available for each calendar year. Customers may also contact the Office of Agricultural Policy about loans in addition to the grant.&lt;/p&gt;&amp;#10;&lt;p&gt;&amp;#10;&amp;#9;Eligible projects include:&lt;/p&gt;&amp;#10;&lt;ul&gt;&amp;#10;&amp;#9;&lt;li&gt;&amp;#10;&amp;#9;&amp;#9;Upgrades to farm equipment&lt;/li&gt;&amp;#10;&amp;#9;&lt;li&gt;&amp;#10;&amp;#9;&amp;#9;Energy efficient lighting&lt;/li&gt;&amp;#10;&amp;#9;&lt;li&gt;&amp;#10;&amp;#9;&amp;#9;Building Insulation&lt;/li&gt;&amp;#10;&amp;#9;&lt;li&gt;&amp;#10;&amp;#9;&amp;#9;Programmable thermostats and controllers&lt;/li&gt;&amp;#10;&amp;#9;&lt;li&gt;&amp;#10;&amp;#9;&amp;#9;Fans&lt;/li&gt;&amp;#10;&amp;#9;&lt;li&gt;&amp;#10;&amp;#9;&amp;#9;Windows, doors, skylights, roofing&lt;/li&gt;&amp;#10;&amp;#9;&lt;li&gt;&amp;#10;&amp;#9;&amp;#9;Cool Roof systems&lt;/li&gt;&amp;#10;&amp;#9;&lt;li&gt;&amp;#10;&amp;#9;&amp;#9;Tankless, solar, or other efficient water heaters&lt;/li&gt;&amp;#10;&amp;#9;&lt;li&gt;Motors&lt;/li&gt;&lt;li&gt;Other equipment specified in the guidelines&lt;/li&gt;&amp;#10;&lt;/ul&gt;&amp;#10;&lt;p&gt;&amp;#10;&amp;#9;&lt;br/&gt;&amp;#10;&amp;#9;*&lt;i&gt;Projects are judged by these criteria: farm energy use, farmer's method for evaluating the need for the energy efficiency project, payback period (justification), ability to harness energy, use of professional services for the project, and the farmer's overall reliance on farming for his/her livelihood (based on time, assets invested, and percent of income from farming).&lt;/i&gt;&lt;/p&gt;</t>
  </si>
  <si>
    <t>&lt;p&gt;&amp;#10;&amp;#9;River Falls Municipal Utilities (RFMU) offers loans of $2,500 - $50,000 to its residential customers for the installation of photovoltaic (PV), solar thermal, geothermal, wind electric systems. The program will also support the installation of energy efficiency measures in connection with a qualifying renewable energy project, provided that the renewable energy portion of the project comprises at least 50% of project costs. Systems that generate renewable electricity must be connected to the RFMU distribution grid. Loan terms vary by project, but may range from 5 -20 years at a current interest rate of 4%. Actual loan terms will be determined by program personnel based on the payback period for the improvements. In order to qualify for a loan, the project energy savings associated with a project must be at least 75% of the cost of the project plus loan interest over the life of the loan. In addition, projects for which costs exceed 125% of the average cost of similar improvements (as determined by program personnel) are not eligible for loans.&lt;/p&gt;&amp;#10;&lt;p&gt;&amp;#10;&amp;#9;&lt;br/&gt;&amp;#10;&amp;#9;In order to receive a loan through this program, the home must already qualify as a Wisconsin Energy Star Home, or the applicant must first have a Home Performance with Energy Star home energy assessment performed prior applying for a loan. For PV and wind electric systems, a site assessment by a Focus on Energy (the state incentive program) approved contractor is also required, while an assessment is recommended for solar water heating projects. Systems must generally meet the requirements of the &lt;a href=http://programs.dsireusa.org/system/program/detail/2085 class=summarylink target=_blank title=Focus on Energy Incentives&gt;Focus on Energy Renewable Energy Incentives&lt;/a&gt; in order to qualify for a loan. Solar space heating and geothermal heating and cooling systems are not covered by the state program and thus are subject to separate standards. The program web site contains a detailed, step-by-step summary of the procedures a customer must follow in order to participate. Program pre-approval is required prior to the installation of any improvements.&lt;br/&gt;&amp;#10;&amp;#9;&lt;br/&gt;&amp;#10;&amp;#9;The program is unique in that the repayment of loans takes place as a special fee on the customer's annual property tax bill (sometimes referred to as Property Assessed Clean Energy, or PACE financing) as authorized by Wis. Stat. § 66.0627. The applicant must own the property upon which the improvements take place. Should the original owner of the property transfer ownership to another party, the balance of the loan is due immediately on the date of sale. However, the new owner may instead request approval to assume the loan balance under the existing terms and conditions.&lt;/p&gt;</t>
  </si>
  <si>
    <t>&lt;i&gt;&lt;b&gt;NOTE: The program has been renewed for FY2019. Applications are due by Octoboer, 2018. Please visit the program website for more information. &lt;/b&gt;&lt;/i&gt;&lt;div&gt;&lt;br/&gt;&lt;/div&gt;&lt;div&gt;&lt;div&gt;The Maryland Energy Administration (MEA) offers grants to local governments and non-profit organizations for energy efficiency projects that generate significant savings for low- to moderate-income households. Low and moderate income households are defined as households with total household incomes that are less than 60% and 85%, respectively, of the median statewide income in Maryland. &lt;/div&gt;&lt;p&gt;The program is region based and is allocated with up to $5 million available for the FY2019. This funding has been allocated from the Maryland Strategic Energy Investment Fund (SEIF). SEIF is in turn funded largely through the auction of carbon emission allowances under the Regional Greenhouse Gas Initiative (RGGI). &lt;/p&gt;&lt;p&gt;Local governments and non-profit organizations are eligible to apply for both platforms of the program. The county based program has grant funds allocated to each county in Maryland based on the number of low-income households. Applications are evaluated on a county-by-county basis, separate application is required if an applicant desires to work in multiple counties. Funds from the statewide competitive platform program are competitively awarded to projects that generate most energy savings and pass the benefits to low-to-moderate income residents. &lt;/p&gt;&lt;p&gt;&lt;span&gt;Grant funds may be used for project implementation costs; purchases of technologies, licenses, or materials; training and consumer education; and construction, rehabilitation, or modification related to a project. The primary use of grant funds should be the purchase of energy efficiency equipment. Administrative costs may not exceed 10% of the grant award. Cost sharing is &lt;/span&gt;encouraged but&lt;span&gt; not required. The primary &lt;/span&gt;&lt;span&gt;proposal evaluation&lt;/span&gt;&lt;span&gt; criteria include:&lt;/span&gt;&lt;br/&gt;&lt;/p&gt;&lt;div&gt;•&amp;#9;Annual energy savings per dollar of MEA investment &lt;/div&gt;&lt;div&gt;•&amp;#9;Impact on Maryland’s low-to-moderate income residents&lt;/div&gt;&lt;div&gt;•&amp;#9;Applicant’s willingness and ability to deliver energy upgrades to households that are not eligible for assistance through other channels. &lt;/div&gt;&lt;p&gt;&lt;span&gt;There are no specific limits on costs associated with specific projects, but in order to ensure equitable distribution of awards, program funding has been allocated by county based on the number of low- to moderate-income households within each county. &lt;/span&gt;&lt;br/&gt;&lt;/p&gt;&lt;div&gt;Renewable energy projects, projects involving fuel switching, and water heaters are &lt;u&gt;not&lt;/u&gt; eligible for funding from this program. &lt;br/&gt;&lt;/div&gt;&lt;div&gt;&lt;br/&gt;&lt;/div&gt;&lt;div&gt;Please visit the program website for more information. &lt;/div&gt;&lt;div&gt;&lt;b&gt;&lt;i&gt;&lt;br/&gt;&lt;/i&gt;&lt;/b&gt;&lt;/div&gt;&lt;/div&gt;</t>
  </si>
  <si>
    <t>&lt;p&gt;The CFU Commercial Energy Efficiency Rebate Program provides rebates for a variety of energy efficient improvements in commercial facilities. The amount of the rebate varies by technology and all technologies must meet specified energy efficiency requirements. &lt;span&gt;Customers can view a complete listing of incentives, requirements, and guidelines on the equipment application. &lt;/span&gt;&lt;/p&gt;&lt;p&gt;&lt;/p&gt;&lt;p&gt;CFU also offers a custom rebate program for larger equipment upgrades.&lt;/p&gt;&lt;p&gt;&lt;/p&gt;&lt;p&gt;CFU also provides energy audits for small businesses and cost sharing for independent assessments.&lt;/p&gt;&lt;p&gt;Visit the program website or contact utility for more information.&lt;/p&gt;</t>
  </si>
  <si>
    <t>&lt;p&gt;&amp;#10;&amp;#9;The Illinois Department of Commerce and Economic Opportunity (DCEO) Bureau of Energy and Recycling administers the public sector energy efficiency programs required by the Illinois Energy Efficiency Portfolio Standard (EEPS). Standard rebates and grants are available for equipment with high efficiency including lighting, HVAC, water heaters, variable speed drives, and kitchen equipment. Custom rebates and grants are available for measures not covered by the standard rebates.&lt;br/&gt;&amp;#10;&amp;#9;&lt;br/&gt;&amp;#10;&amp;#9;The program is available to local, state, and federal governments; public school districts; community colleges; and universities that receive electricity and natural gas distribution service from Commonwealth Edison (ComEd), Ameren affiliated utilities (AmerenCILCO, AmerenIP, and AmerenCIPS), Nicor Gas, Peoples Gas, and North Shore Gas. This includes customers that purchase energy through an alternative supplier. &lt;b&gt;See program website to verify if funds are available for your utility.&lt;/b&gt;&lt;br/&gt;&amp;#10;&amp;#9;&lt;br/&gt;&amp;#10;&amp;#9;Pre-approval is required for all grants, custom rebates, and some standard rebate applications in order to verify project eligibility and reserve funding. It should be noted that incentives $150,000 or less are provided in the form of a rebate and incentives of $150,000 or more are provided as grants. Visit the &lt;a class=summarylink href=http://www.ilenergynow.org target=_blank title=DCEO Energy Efficiency site&gt;DCEO Energy Efficiency web site&lt;/a&gt; for rebate applicant relevant information and materials. &lt;br/&gt;&amp;#10;&amp;#9;&lt;br/&gt;&amp;#10;&amp;#9;Standard incentive amounts vary according to equipment type, size, and relative level of energy efficiency. Custom incentives are based on the amount of energy that a given improvement saves annually: based on $0.12 per kilowatt-hour (kWh) savings and $3 per annual therms savings. Custom measures must have a payback period of between one and seven years. Incentive totals may not exceed 100% of the incremental measure cost or 75% of the project cost. In addition, rebates may not exceed $150,000 and grants will not exceed $300,000 per location.&lt;br/&gt;&amp;#10;&amp;#9;&lt;br/&gt;&amp;#10;&amp;#9;Projects involving only equipment that qualifies for a standard incentive are not eligible for custom incentives. However, projects that involve a combination of standard measures and measures not eligible for standard incentives are permitted to apply under the custom program. In addition, projects involving standard measures with operating hours substantially greater than the typical operation may apply under the custom program. The following measures are specifically defined as ineligible to receive incentives:&lt;/p&gt;&amp;#10;&lt;ul&gt;&amp;#10;&amp;#9;&lt;li&gt;&amp;#10;&amp;#9;&amp;#9;&lt;span&gt;Projects that repair or replace existing equipment with like equipment&lt;/span&gt;&lt;/li&gt;&amp;#10;&amp;#9;&lt;li&gt;&amp;#10;&amp;#9;&amp;#9;Demand response measures that do not lower overall energy consumption&lt;/li&gt;&amp;#10;&amp;#9;&lt;li&gt;&amp;#10;&amp;#9;&amp;#9;Measures installed or receiving funding under another utility or DCEO incentive program&lt;/li&gt;&amp;#10;&amp;#9;&lt;li&gt;&amp;#10;&amp;#9;&amp;#9;Custom projects with simple paybacks longer than the equipment life&lt;/li&gt;&amp;#10;&amp;#9;&lt;li&gt;&amp;#10;&amp;#9;&amp;#9;Used equipment&lt;/li&gt;&amp;#10;&amp;#9;&lt;li&gt;&amp;#10;&amp;#9;&amp;#9;&lt;span&gt;Renewable energy measures&lt;/span&gt;&lt;/li&gt;&amp;#10;&amp;#9;&lt;li&gt;&amp;#10;&amp;#9;&amp;#9;&lt;span&gt;Linear LED lamp retrofits for fluorescent fixtures&lt;/span&gt;&lt;/li&gt;&amp;#10;&lt;/ul&gt;&amp;#10;&lt;p&gt;&amp;#10;&amp;#9;Please consult the program web site for additional details on program eligibility and application materials.&lt;/p&gt;</t>
  </si>
  <si>
    <t>*&lt;b&gt;&lt;i&gt;Removed; only active in Maryland&lt;/b&gt;&lt;/i&gt;_x000D_
Pepco's Retro-Commissioning for Existing Buildings Program offers incentives to commercial, industrial, governmental and institutional customers for optimizing energy performance in existing facilities. The program analyzes all major energy intensive systems within a building and seeks to improve the performance of these systems. The program is comprised of four phases: the Retro-Commissioning Plan Development Stage, the Detailed Investigative Stage, the Implementation Stage and the Continuing Commission Stage. Incentive levels vary from stage to stage as a customer progresses through the phases of the program, with all four stages providing a different incentive structure. See the &lt;a href=https://cienergyefficiency.pepco.com/EnergySaveEB.aspx#RCIncentivetarget=_blank&gt;program web site&lt;/a&gt; for more details on the application, implementation and incentive schedule._x000D_
  _x000D_
The Operations and Maintenance Training Program provides a partial reimbursement incentive for the training and enrollment of facility operation personnel in pre-approved courses. Certification courses, focusing on energy conservation in buildings, are offered to eligible staff members.  Only staff members who may influence the energy performance of the facility may participate. The completion of coursework, verified through documentation, is necessary in order to receive rebate. View the &lt;a href=https://cienergyefficiency.pepco.com/OMTraing.aspxtarget=_blank&gt;program web site&lt;a/&gt; for more information on this program.</t>
  </si>
  <si>
    <t>&lt;a href=http://www.unitil.com/target=_blank&gt;Massachusettsâ€™s Unitil&lt;/a&gt; offers multiple energy efficiency programs for their commercial and industrial customers. The &lt;a href=http://services.unitil.com/mass/bus_energy_efficiency_programs.asp?t=1target=_blank&gt;Small Business Services program&lt;/a&gt; offers rebates to its business customers with average monthly demands less than 100 kW for improving energy efficiency in their facilities. Unitil performs a free technical assessment of the facility and develops a comprehensive energy efficiency proposal including detailed equipment specification, project costs, energy savings analysis, and project payback. Approved measures include: high efficiency lighting, efficient motors, refrigeration and refrigeration controls, and customized projects. There is a 1-year warranty on all installed equipment. _x000D_
_x000D_
For all other business customers, Unitil offers the &lt;a href=http://services.unitil.com/mass/bus_energy_efficiency_programs.asp?t=2target=_blank&gt;Large Business Services program&lt;/a&gt;. Unitil provides comprehensive engineering services including project development, detailed project costing (equipment and labor), energy savings analysis and project payback. After the project is complete, Unitil will conduct post-installation metering/verification inspections to ensure quality installations and verify project energy savings. Rebate incentives are up to 50% of project costs or a pre-approved incentive amount equal to the incremental cost of the efficient equipment above standard equipment. Approved measures include: Premium efficiency motors, lighting and lighting controls, HVAC and building shell measures, and process improvements. An application  can be found on the program website._x000D_
  _x000D_
Unitil, as a member of GasNetworks, also offers the high efficiency heating equipment rebates program. This program offers commercial and industrial customers rebates from $25 to $1,000 for the installation of qualified high-efficiency gas-fired space and water heating equipment. Eligible equipment includes programmable thermostats, windows, furnaces, boilers, and water heaters. All equipment must meet energy efficiency requirements listed on the website.</t>
  </si>
  <si>
    <t>&lt;p&gt;&lt;em&gt;&lt;strong&gt;The Energize Delaware Program is near the end of its rebate funding and stopped accepting rebate applications on September 10, 2011. All jobs must have scopes of work signed by the contractor and customer by August 31, 2011 and jobs must be completed and rebates applied for by September 10, 2011. The Efficiency Plus Business Program will continue as a financing program and has funding available for loans at a 1.99% interest rate. &lt;br /&gt;_x000D_
&lt;/strong&gt;&lt;/em&gt;&lt;/p&gt;_x000D_
&lt;p&gt;Under the Efficiency Plus Program, the Delaware Sustainable Energy Utility (SEU) offers cash incentives of up to $50,000 to Delaware businesses, non-profits, and governmental organizations that make energy efficiency improvements in existing buildings or new construction. The program offers prescriptive rebates for the purchase and installation of certain types of equipment in existing buildings, incentives for custom measures that are not eligible for prescriptive rebates, and loans for credit-qualified entities. Prescriptive rebates are grouped into categories as follows:&lt;/p&gt;_x000D_
&lt;ul&gt;_x000D_
    &lt;li&gt;Energy Star Appliances&lt;/li&gt;_x000D_
    &lt;li&gt;Commercial Kitchen Equipment&lt;/li&gt;_x000D_
    &lt;li&gt;HVAC and Water Heating&lt;/li&gt;_x000D_
    &lt;li&gt;Motors and Drives&lt;/li&gt;_x000D_
    &lt;li&gt;Lighting and Lighting Controls&lt;/li&gt;_x000D_
    &lt;li&gt;Renewable Energy Technologies&lt;/li&gt;_x000D_
&lt;/ul&gt;_x000D_
&lt;p&gt;Each category includes a wide variety of different measures and improvements. For instance, eligible renewable energy technologies include solar photovoltaic (PV), solar thermal, wind, geothermal, or other technologies that displace fossil fuel use. Renewable energy technologies are only eligible for incentives if at least two efficiency measures have also been identified for implementation. &lt;br /&gt;_x000D_
&lt;br /&gt;_x000D_
For custom measures, the payback period must be at least one year and may not exceed the expected life of the equipment. New construction projects are only eligible for custom incentives. Custom incentives and program financing also require an energy audit performed by a third-party no more than 6 months prior to the date of program application. The program will provide an incentive of up to $2,000 towards the cost of the audit if at least one audit-recommended measure is implemented. &lt;br /&gt;_x000D_
&lt;br /&gt;_x000D_
The financing portion of this program offers loans of up to $1 million. Loan terms are limited to the shorter of the payback period for the measure plus one year, or 10 years. Interest rates will vary based on the application type and are subject to change, but as of this writing are set at 1.99% for commercial and non-profit entities and 1.99% for municipal projects. Lease financing will be available for municipal or other local government applicants.&lt;br /&gt;_x000D_
&lt;br /&gt;_x000D_
Pre-screening of measure eligibility is recommended but not required for prescriptive incentives. For projects using the financing option, pre-approval is required prior to the purchase and installation of all equipment. Funding for this program comes from the American Recovery and Reinvestment Act (ARRA). Projects receiving financing through ARRA-sourced funds must comply with the Davis-Bacon Act, which includes Prevailing Wage and Buy American Requirements. The Prevailing Wage requirement no longer applies to incentive-only projects. The Delaware SEU is a non-profit organization created by the state of Delaware to foster a sustainable energy future for the state through conservation, efficiencies and the use of renewable energy sources.&lt;/p&gt;</t>
  </si>
  <si>
    <t>&lt;div&gt;_x000D_
	Southern Maryland Electric Cooperative&amp;#39;s (SMECO) Non-Residential Energy Efficiency Program provides technical assistance and a range of incentives to commercial, industrial, municipal and institutional customers who employ energy efficient measures in new and existing facilities. The program offers prescriptive rebates for specified energy efficiency measures, while custom incentives are offered for applications which are not covered by the prescriptive program. Its New Construction Green Building program offers financial incentives to incorporate additional energy efficiency during building design. Eligible measures include HVAC systems, lighting, building controls, vending machine controls, variable frequency drives and commercial refrigeration. Under both the prescriptive and custom programs, incentives may cover up to 50% of a project&amp;#39;s total cost for retrofit projects or up to 75% of the incremental cost for new construction and replacement of equipments. Some rebates vary by size, efficiency and type of measure employed. Equipment must meet program guidelines listed on the web site above. Interested customers should check the web site to ensure eligibility and view program overview.&amp;nbsp;&lt;/div&gt;_x000D_
&lt;p&gt;_x000D_
	&amp;nbsp;&lt;/p&gt;</t>
  </si>
  <si>
    <t>&lt;p&gt;&amp;#10;&amp;#9;Black Hills Energy offers multiple programs for its Colorado commercial and industrial customers to save electricity in their facilities. The commercial prescriptive rebate program provides standardized predetermined rebates to commercial customers that install or upgrade energy efficient equipment recommended by an energy evaluation. Eligible incentives include HVAC, motors, lighting, and compressed air.&lt;br/&gt;&amp;#10;&amp;#9;&lt;br/&gt;&amp;#10;&amp;#9;Black Hills Energy also offers the custom rebate program to commercial and industrial customers for projects that reduce energy usage. Eligible projects include chillers, unitary HVAC equipment, refrigeration, and other energy saving measures not covered under the commercial prescriptive rebate program. The program allows the utility to either buy down the upgrades to a two-year payback or pay up to one-half of the incremental cost of the equipment. Contact the utility for more information on the custom program.&lt;/p&gt;&lt;p&gt;Builders and design teams may also be eligible for incentives. For more information on these incentives, click &lt;a href=https://www.blackhillsenergy.com/save-money-energy/rebate-information/colorado-electric-new-construction-leed-green-building-program&gt;here&lt;/a&gt;.&lt;/p&gt;&lt;p&gt;Visit the program website for more information.&lt;/p&gt;</t>
  </si>
  <si>
    <t>&lt;p&gt;_x000D_
	Passage of the Clean, Renewable and Energy Efficiency Act of 2008 paved the way for the Consumers Energy Business Solutions Program to provide incentives for customers who upgrade facilities with energy efficient equipment. This incentive program is available to all customers who receive electric delivery service from Consumers Energy. Common areas of multi-family or mixed-use buildings are eligible if on an eligible rate schedule.&lt;br /&gt;_x000D_
	&lt;br /&gt;_x000D_
	Prescriptive incentives are available for energy efficiency equipment upgrades and are paid based on the quantity, size and efficiency of the equipment. Custom incentives are available to customers for more complex energy saving measures and must have a payback period of between 1 and 10 years. Custom incentives are paid based on the first-year energy (kWh or MCF) savings, and are eligible for both gas and electricity rebate amounts. Other Consumers Energy incentives are available through the Small Commercial Direct Install, New Construction, Pilot, Michigan Saves and Self Direct Programs. Additionally, a bonus incentive of 15% may be available to customers who purchase equipment manufactured in Michigan. Contact Consumers Energy for additional information on these electric or natural gas programs.&lt;/p&gt;</t>
  </si>
  <si>
    <t>Focus on Energy and Wisconsin Public Service (WPS) have teamed up to offer businesses within the WPS service territory grants for large-scale renewable energy projects. Funds are distributed on a first-approved basis, and applications are due to Focus by December 31, 2010.  Program categories include Large Solar Electric Projects, Large Solar Water Heating Projects, Large Wind Projects, and Large Biomass Combustion Systems. Guidelines and applications for individual categories are available on the program website._x000D_
_x000D_
&lt;b&gt;Large Solar Electric Projects&lt;/b&gt;_x000D_
Grants are available for solar electric projects over 50 kW. Eligible entities may apply for up to 25% of the total projects cost, or 35% for nonprofits or government entities. The maximum award amount is $250,000. The actual grant amount depends on the annual electrical production and the cost of the installed system. The payback period for the project must be greater than 1.5 years. The project must also replace or save electricity and must remain in operation for at least three years._x000D_
_x000D_
&lt;b&gt;Large Solar Water Heating Projects&lt;/b&gt;_x000D_
Grants are available for solar water heating projects that offset over 15,000 therms per year.  Eligible entities may apply for up to 25% of the total projects cost, or 35% for nonprofits or government entities. The maximum award amount is $250,000. The actual grant amount depends on the annual thermal energy displacement. The payback period for the project must be greater than 1.5 years, the project must replace or save natural gas or electricity, and must be in operation for at least three years. _x000D_
_x000D_
&lt;b&gt;Large Wind Project Grants&lt;/b&gt;_x000D_
Grants are available for wind systems over 100 kW but less than 15 MW. Systems must cost less than $5 million. Equipment and labor costs directly associated with the production of energy are eligible to receive grant funding; however, buildings, legal and proposal fees, and roadwork are not eligible. The grant award amount is $0.39 per kWh/yr, minus parasitic energy, with a maximum of 25% of the system cost or $500,000._x000D_
_x000D_
&lt;b&gt;Large Biomass Combustion Systems&lt;/b&gt;_x000D_
Grants are available for biomass combustion systems that cost between $2 and $5 million. Systems must be larger than 20 kW and/or produces more than 5,000 therms per year. Major components and equipment associated with the production of electricity and thermal energy are eligible for grants including biomass storage, buildings additions to enclose equipment, automated fuel feed systems, and combustion systems. Buildings, legal fees, and roadwork are not eligible for grant costs. &lt;ul&gt;&lt;li&gt; For combined heat and power (CHP) systems, grant awards are calculated as $0.08 x [(kWh annual production)-(kWh annual parasitic energy)] + $0.35 x (annual therms utilized)_x000D_
&lt;li&gt;For biogas or biomass thermal energy systems or methane sales, grant awards are calculated as $0.35 x (annual therms utilized) - $0.08 x (kWh annual parasitic energy)&lt;/ul&gt;Please see the program web site for additional details.</t>
  </si>
  <si>
    <t>&lt;b&gt;Focus on Energy and Wisconsin Public Service (WPS) have teamed up to provide bonus incentives for homes with farms or greenhouses located on the same property. In addition to the incentives described below, WPS customers earn bonus incentives for installing 2-5 unrelated projects. Customers that install 2 projects receive a 25% bonus; 3 projects earn a 50% bonus; 4 projects earn a 75% bonus; 5 projects earn a 100% bonus. The bonus cannot exceed $25,000 &lt;/b&gt;_x000D_
  _x000D_
Focus on Energy offers financial incentives to eligible business customers who install many types of qualifying energy efficient equipment.  The program offers both prescriptive incentives for a variety of specific improvements and custom incentives for improvements that do not fall under any of the prescriptive listings.  Prescriptive measures generally apply on to existing buildings; new construction projects are addressed in a separate category.  In order to receive awards participants must be a customer of a participating electric or gas utility (i.e., participating gas utility for gas incentives and participating electric utility for electricity incentives). _x000D_
_x000D_
Below is a list of equipment categories for which prescriptive incentives are available, with short descriptions of some eligible technologies.  Interested parties should see the program website for incentive amounts and more detailed qualifying criteria. &lt;ul&gt;&lt;li&gt;&lt;b&gt;Agribusiness:&lt;/b&gt; Dairy and livestock, lighting, greenhouse, irrigation systems._x000D_
&lt;li&gt;&lt;b&gt;Commercial Refrigeration:&lt;/b&gt; Various types of related equipment, including fan motors, heater controls, LED lighting, occupancy sensors, and  climate controls._x000D_
&lt;li&gt;&lt;b&gt;Compressed Air System Audit and Leak Survey Incentive:&lt;/b&gt; Audits, leak surveys, air compressors equipped with variable speed drives._x000D_
&lt;li&gt;&lt;b&gt;Food Service Incentives:&lt;/b&gt; Various Energy Star and other qualifying food service equipment, ice machines, and commercial dishwashers._x000D_
&lt;li&gt;&lt;b&gt;Industrial:&lt;/b&gt; Repulper rotors and extraction plates, pressure screen rotors, pump system studies for pulp and paper, radiant heater tubes, and radiant heater bands for plastic._x000D_
&lt;li&gt;&lt;b&gt;Information Systems:&lt;/b&gt; Server virtualization, PC network controls, thin client conversion._x000D_
&lt;li&gt;&lt;b&gt;HVAC:&lt;/b&gt; Boilers, furnaces, heat pumps, equipment controls, energy recovery ventilators, chillers, and certain equipment service buydowns.   _x000D_
&lt;li&gt;&lt;b&gt;Lighting Incentives:&lt;/b&gt; Qualifying lighting fixtures, lamps, occupancy sensors, etc. Whole building lighting for schools and government facilities._x000D_
&lt;li&gt;&lt;b&gt;Specialty Measure Incentives:&lt;/b&gt; Specific measures such as guest room energy management controls, vending machines, water heaters, and truck loading dock equipment._x000D_
&lt;li&gt;&lt;b&gt;Variable Frequency Drive Incentives:&lt;/b&gt; VFD retrofits in various applications._x000D_
&lt;li&gt;&lt;b&gt;Whole Building Systems:&lt;/b&gt; Building tune-up, retro-commissioning, whole-building lighting for schools and government facilities._x000D_
&lt;li&gt;&lt;b&gt;Competitive Incentives:&lt;/b&gt; Vary, current offering for compressed air studies.&lt;/ul&gt;Custom incentives are available for measures not covered by prescriptive incentives. To obtain custom incentives, interested applicants must work with a Focus on Energy adviser to obtain pre-approval for projects prior to purchasing and installing the equipment.  The program website contains a general list of &lt;a href=http://www.focusonenergy.com/Incentives/Business/OtherIncentives.aspxtarget=_blank&gt;eligible custom improvements&lt;/a&gt; broken down by economic sector. All equipment must be new, and existing equipment must be removed (and preferably recycled.) Projects with less than a one-and-a-half-year payback are not eligible, and projects with payback of 10 years or longer may be subject to case-by-case eligibility determinations. _x000D_
_x000D_
Custom electricity incentives are calculated based on first-year energy savings as follows:&lt;ul&gt;&lt;li&gt;$0.03/kilowatt-hour and $100/peak kilowatt for electric savings for Tier 1* technologies_x000D_
&lt;li&gt;$0.045/kilowatt-hour and $150/peak kilowatt for Tier 2* technologies&lt;/ul&gt;Custom heating incentive levels are also calculated based on first-year energy savings:&lt;ul&gt;&lt;li&gt;$0.30/therm for Tier 1* technologies_x000D_
&lt;li&gt; $0.45/therm for Tier 2* technologies&lt;/ul&gt;Custom incentives are limited to $250,000 per project, and may cover no more than 30% of the project costs.  Overall, an individual customer is limited to $500,000 in incentives during any program year. _x000D_
_x000D_
_x000D_
*&lt;i&gt;For definitions of Tier 1 and Tier 2 technologies and projects, see the program website.&lt;/i&gt;</t>
  </si>
  <si>
    <t>Wisconsin Focus on Energy offers grants to support the development of renewable energy. Grant recipients and projects must be located in a participating electric or gas utility's service territory and must result in electricity or natural gas savings (i.e., projects replacing LP gas, coal, or oil are not eligible). The Focus on Energy &lt;a href=http://www.focusonenergy.com/Incentives/Business/renewable_incentives.aspxtarget=_blank&gt;standard program website&lt;/a&gt; contains an interactive tool to assist people in determining their eligibility for different programs. _x000D_
   _x000D_
&lt;b&gt;Implementation Grants&lt;/b&gt; (Current solicitation valid through 12/31/2010) _x000D_
Implementation Grants provide financial support for large-sized (energy production greater than 5,000 therms annually) biomass combustion projects and farm, municipal, and industrial biogas projects. The program is generally intended to assist systems with an overall cost of $2 million or less. Actual incentive amounts are based on a calculated estimate of the quantity of electricity and/or thermal energy the system will produce in one year. Grants are generally limited to the lesser of 25% of project costs or $250,000, except that school or municipal biomass combustion systems are limited to the lesser of 35% of project costs or $250,000. In order to qualify for incentives, projects must have a simple payback of 1.5 years or more. All implementation grants are competitive in nature and require a project feasibility study. _x000D_
_x000D_
&lt;b&gt;Special Opportunities&lt;/b&gt;_x000D_
As of July 2, 2010 no special opportunity grants were being offered by Focus On Energy._x000D_
_x000D_
Focus on Energy works with eligible Wisconsin residents and businesses to install cost effective energy efficiency and renewable energy projects. Focus information, resources and financial incentives help to implement projects that otherwise would not be completed, or to complete projects sooner than scheduled. Its efforts help Wisconsin residents and businesses manage rising energy costs, promote in-state economic development, protect our environment and control the state's growing demand for electricity and natural gas.  Click &lt;a href=http://www.dsireusa.org/library/includes/incentive2.cfm?Incentive_Code=WI15R&amp;state=WI&amp;CurrentPageID=1&amp;RE=1&amp;EE=1target=_blank&gt;here&lt;/a&gt; for more details on the overall funding structure of Focus on Energy._x000D_
_x000D_
Focus has teamed up with Wisconsin Public Service (WPS) to offer a bonus to nonprofit customers of WPS.  Nonprofits who install solar, solar water heating, and wind are eligible for a 100% bonus; those that install biomass are eligible for a 50% bonus. Interested customers should fill out the standard incentive application as well as a nonprofit match incentive application. Both applications are available on the program website.</t>
  </si>
  <si>
    <t>&lt;p&gt;&lt;em&gt;&lt;strong&gt;The Energize Delaware Program is near the end of its rebate funding and stopped accepting rebate applications on September 10, 2011.&lt;/strong&gt;&lt;/em&gt; &lt;em&gt;&lt;strong&gt;All jobs must have scopes of work signed by the contractor and customer by August 31, 2011 and jobs must be completed and rebates&amp;nbsp;applied for by September 10, 2011. The Efficiency Plus Business Program will continue as a financing program and has funding available for loans at a 1.99% interest rate. &lt;br /&gt;_x000D_
&lt;/strong&gt;&lt;/em&gt;&lt;/p&gt;_x000D_
&lt;p&gt;Under the Efficiency Plus Program, the Delaware Sustainable Energy Utility (SEU) offers cash incentives of up to $20,000 to Delaware businesses, non-profits, and governmental organizations that make energy efficiency improvements in existing buildings or new construction. The program offers prescriptive rebates for the purchase and installation of certain types of equipment in existing buildings, incentives for custom measures that are not eligible for prescriptive rebates, and loans for credit-qualified entities. Prescriptive rebates are grouped into categories as follows:&lt;/p&gt;_x000D_
&lt;ul&gt;_x000D_
    &lt;li&gt;Energy Star Appliances&lt;/li&gt;_x000D_
    &lt;li&gt;Commercial Kitchen Equipment&lt;/li&gt;_x000D_
    &lt;li&gt;HVAC and Water Heating&lt;/li&gt;_x000D_
    &lt;li&gt;Motors and Drives&lt;/li&gt;_x000D_
    &lt;li&gt;Lighting and Lighting Controls&lt;/li&gt;_x000D_
    &lt;li&gt;Renewable Energy Technologies&lt;/li&gt;_x000D_
&lt;/ul&gt;_x000D_
&lt;p&gt;Each category includes a wide variety of different measures and improvements. For instance, eligible renewable energy technologies include solar photovoltaic (PV), solar thermal, wind, geothermal, or other technologies that displace fossil fuel use. Renewable energy technologies are only eligible for incentives if at least two efficiency measures have also been identified for implementation. &lt;br /&gt;_x000D_
&lt;br /&gt;_x000D_
For custom measures, the payback period must be at least one year and may not exceed the expected life of the equipment. New construction projects are only eligible for custom incentives. Custom incentives and program financing also require an energy audit performed by a third-party no more than 6 months prior to the date of program application. The program will provide an incentive of up to $2,000 towards the cost of the audit if at least one audit-recommended measure is implemented. &lt;br /&gt;_x000D_
&lt;br /&gt;_x000D_
The financing portion of this program offers loans of up to $1 million. Loan terms are limited to the shorter of the payback period for the measure plus one year, or 10 years. Interest rates will vary based on the application type and are subject to change, but as of this writing are set at 1.99% for commercial and non-profit entities and 1.99% for municipal projects. Lease financing will be available for municipal or other local government applicants.&lt;br /&gt;_x000D_
&lt;br /&gt;_x000D_
All projects in buildings over 50 years old must coordinate with the State Historic Preservation Office (SHPO). For projects using the financing option, pre-approval is required prior to the purchase and installation of all equipment. Funding for this program comes from the American Recovery and Reinvestment Act (ARRA). Projects receiving financing through ARRA-sourced funds must comply with the Davis-Bacon Act, which includes Prevailing Wage and may include Buy American Requirements. The Prevailing Wage requirement no longer applies to incentive-only projects. The Delaware SEU is a non-profit organization created by the state of Delaware to foster a sustainable energy future for the state through conservation, efficiencies and the use of renewable energy sources.&lt;/p&gt;</t>
  </si>
  <si>
    <t>Under the Efficiency Plus Program, the Delaware Sustainable Energy Utility (SEU) offers cash incentives of up to $20,000 to Delaware businesses, non-profits, and governmental organizations that make energy efficiency improvements in existing buildings or new construction. The program offers prescriptive rebates for the purchase and installation of certain types of equipment in existing buildings, incentives for custom measures that are not eligible for prescriptive rebates, and loans for credit-qualified entities. Prescriptive rebates are grouped into categories as follows:&lt;ul&gt;&lt;li&gt;Energy Star Appliances _x000D_
&lt;li&gt;Commercial Kitchen Equipment _x000D_
&lt;li&gt;HVAC and Water Heating_x000D_
&lt;li&gt;Motors and Drives_x000D_
&lt;li&gt;Renewable Energy Technologies&lt;/ul&gt;Each category includes a wide variety of different measures and improvements. For instance, eligible renewable energy technologies include solar photovoltaic (PV), solar thermal, wind, geothermal, or other technologies that displace fossil fuel use. Renewable energy technologies are only eligible for incentives if at least two efficiency measures have also been identified for implementation. _x000D_
_x000D_
For custom measures, the payback period must be at least one year and may not exceed the expected life of the equipment. New construction projects are only eligible for custom incentives. Custom incentives and program financing also require an energy audit performed by a third-party no more than 6 months prior to the date of program application. The program will provide an incentive of up to $2,000 towards the cost of the audit if at least one audit-recommended measure is implemented.  _x000D_
_x000D_
The financing portion of this program will typically offer loans from $10,000 to $250,000. Loan terms are limited to the shorter of the payback period for the measure, plus one year or 10 years. Interest rates will vary based on the application type and are subject to change, but as of this writing are set at 5% for commercial and non-profit entities and 3.5% for municipal projects. Lease financing will be available for municipal or other local government applicants._x000D_
_x000D_
Pre-approval of both measure eligibility and financing is required prior to the purchase and installation of all equipment. Funding for this program comes from the American Recovery and Reinvestment Act (ARRA). Projects funded by ARRA must comply with the Davis-Bacon Act, which includes Prevailing Wage and Buy American Requirements. The Delaware SEU is a non-profit organization created by the state of Delaware to foster a sustainable energy future for the state through conservation, efficiencies and the use of renewable energy sources.</t>
  </si>
  <si>
    <t>The United Illuminating Company (UL) offers the Small Industrial and Commercial Loan Program to industrial and commercial customers for the installation of electric energy-saving measures. Eligible industrial customers are those that have been in business at least three years, with a good credit history, fewer than 100 employees, and an average demand over 200 kilowatts (kW).  Commercial customers must have an average demand between 200 - 350 kW and have been in business a minimum of three years. Loans are not available for customers or projects that qualify for ULâ€™s Energy Conscious Blueprint or Small Business Energy Advantage programs. The loan is interest-free and has a maximum five-year payback period.</t>
  </si>
  <si>
    <t>&lt;p&gt;Highline Electric Association (HEA) provides incentives for their small business and residential customers to purchase and install renewable energy systems.  Rebates are available for qualified small wind and photovoltaic (PV) systems.  Applicants are required to have an energy audit conducted on their homes and facilities before a rebate can be awarded.  Applicants must also present permitting documentation before and after the system is installed.  And vendors must provide the applicant with a detailed payback analysis to ensure the customer has realistic expectations for the savings their systems will realize.  &lt;br /&gt;_x000D_
&lt;br /&gt;_x000D_
These incentives can be combined with the &lt;a target=_blank title=go to DSIRE summary of state rebate program href=http://www.dsireusa.org/incentives/incentive.cfm?Incentive_Code=CO175F&amp;amp;re=1&amp;amp;ee=1&gt;rebates&lt;/a&gt; offered by the state of Colorado.  Customers who participate in this program will retain ownership of the renewable energy credits (RECs) associated with the electricity their systems produce, but they may sign a contract with the utility to sell their RECs to HEA. &lt;br /&gt;_x000D_
&lt;br /&gt;_x000D_
Participants must meet additional requirements for both the utility rebate and the state rebate, which can be found at the website above.&lt;/p&gt;</t>
  </si>
  <si>
    <t>&lt;p&gt;&lt;strong&gt;Program Update:&amp;nbsp;This program is fully subscribed as of May 2011. The information provided below is for reference only, no additional funding is available. &lt;/strong&gt;&lt;/p&gt;_x000D_
&lt;p&gt;The Connecticut Clean Energy Fund launched the Commercial Solar Photovoltaic (PV) program in October 2010 using funding from the American Recovery and Reinvestment Act (ARRA).* This program is available to commercial, industrial, non-profit organizations, municipal, state, local, and federal entities for PV installations. There is no set amount for the grant, rather the amount is intended to help projects &amp;quot;break even&amp;quot; and &amp;quot;make a reasonable return&amp;quot; when compared to what the customer would have paid their utility for power. &lt;br /&gt;_x000D_
&lt;br /&gt;_x000D_
Solar PV projects must be at least 50 kilowatts (kW) in size but no more than 200 kW and must be designed for on-site use. Projects must use commercially available PV technology, be relatively far along in the permitting process, have (or be close to having) site control, be ready for installation. Projects requiring minimal investment from CCEF will be selected over those that require more significant investments. In addition, an energy audit is required for the site of the proposed PV project (or evidence that an energy audit was completed on the site at least within 3 years prior to submitting the application) and all recommendations made within the audit that have payback periods of five years or less must have been implemented. As an alternative to the energy audit, sites that have previously participated in CEEF funded, utility-run energy efficiency programs may be eligible.  Projects with third-party power purchase agreements are eligible. There are additional ARRA-related requirements (i.e. historical preservation review, requirements that prevailing wages be paid, as well as certain &amp;quot;buy American&amp;quot; provisions if the site is a public building). &lt;br /&gt;_x000D_
&lt;br /&gt;_x000D_
&lt;br /&gt;_x000D_
*&lt;i&gt;In the past, commercial PV was incentivized through the On-site Distributed Generation Program. However, funding for PV for that program had been exhausted between June 2010 and November 2010, the program was not accepting applications from commercial entities. In November that program issued a Request for Proposals and commercial was again included. &lt;br /&gt;_x000D_
&lt;/i&gt;&lt;/p&gt;_x000D_
&lt;p&gt;&amp;nbsp;&lt;/p&gt;_x000D_
&lt;p&gt;&amp;nbsp;&lt;/p&gt;</t>
  </si>
  <si>
    <t>&lt;p&gt;Miami-Dade County is collaborating with the South Florida Regional Planning Council to offer a $1.5 million revolving loan programs to any business committing to energy efficiency improvements in Miami-Dade County. Businesses must first send an authorization letter to Florida Power and Light Company (FPL) for an Energy Survey. The Energy Survey will identify baseline energy consumption and areas for energy efficiency improvements. Once the Energy Survey authorization has been sent to FPL, the applicant should send a loan application to sfadmin@sfrpc.com. All applications will be processed by the Loan Administration Board within 60 days. &lt;br /&gt;_x000D_
Loans must be repaid within 3 years and carry an interest rate 2% above the prime rate. Applicants must pay for 10-20% of the project costs with non-loan funds, and must have a credit score of 640 or higher. Applications and more information is available on the program web site.&lt;/p&gt;</t>
  </si>
  <si>
    <t>&lt;p&gt;&amp;#10;&amp;#9;&lt;strong&gt;&lt;em&gt;Note: The School Energy Efficiency Project Grant application process is closed and no future funding is expected at this time.&lt;/em&gt;&lt;/strong&gt;&lt;span&gt;&lt;span&gt;&lt;/span&gt;&lt;/span&gt;&lt;/p&gt;&amp;#10;&lt;p&gt;&amp;#10;&amp;#9;The Illinois State Board of Education (ISBE) is offering $50 Million in Energy Efficiency Matching Grants for Illinois Schools over the next two fiscal years. The initial round of grants opened on October 12, 2010 and concluded with applications due on or before January 15, 2011.&lt;br/&gt;&amp;#10;&amp;#9;&lt;br/&gt;&amp;#10;&amp;#9;The ISBE Energy Efficiency Grants are a dollar-for-dollar state matching grant program for energy efficiency projects in schools. All state funded educational institutions within the state of Illinois are eligible. Grant awards are available up to $250,000 and can be used for insulation, windows, doors, energy controls, lighting, energy recovery, energy conservation, alternative energy systems and other projects designed to reduce energy consumption.&lt;br/&gt;&amp;#10;&amp;#9;&lt;br/&gt;&amp;#10;&amp;#9;&lt;b&gt;Application Process&lt;/b&gt;&lt;br/&gt;&amp;#10;&amp;#9;Grant applicants may obtain application materials and instructions through the ISBE Web Application Security portal (IWAS). Upon completion, applications will be submitted to the school district for review and submission to the Regional Office of Education. The Regional Office of Education will then review the application and submit it to the Illinois State Board of Education.&lt;/p&gt;</t>
  </si>
  <si>
    <t>&lt;p&gt;&lt;span&gt;The Alabama Department of Economic and Community Affairs (ADECA) offers an energy efficiency and renewable energy participating loan program called AlabamaSAVES. The Program funds subordinated participating interests in qualified third-party loans used to finance energy projects at existing commercial, industrial and non-profit businesses in Alabama. The Participating Interest can be for 100% of the cost of the eligible project or 25% of the Participating Loan up to the cost of the eligible project, whichever is less.A variety of technologies are eligible; see the program technical guide for full details.&lt;/span&gt;&lt;br/&gt;&lt;/p&gt;&lt;p&gt;In order to apply, interested parties must first contact an AlabamaSAVES representative. Before funding is awarded, an energy assessment, defining the project and estimated energy savings impact, must be submitted and reviewed to ensure a simple payback of 10 years or better or measures “above and beyond” current Alabama code&lt;/p&gt;&lt;p&gt;The program operates as a revolving loan program where the fund is replenished by interest and principal repayments made on prior loans. The fund was initially capitalized with American Recovery and Reinvestment Act (ARRA) funding. Please see the program web site for additional information and program materials.&lt;/p&gt;&lt;p&gt;&lt;br/&gt;&lt;/p&gt;</t>
  </si>
  <si>
    <t>&lt;p&gt;The Oklahoma Municipal Power Authority (OMPA) offers the Demand and Energy Efficiency Program (DEEP) to eligible commercial, industrial, and municipal government customers served by OMPA. This program encourages facilities to make energy efficient upgrades which cut summer peak demand. OMPA will provide financial incentives, energy audit and analysis services, and in some cases match the energy efficient investment of the facility. All projects are evaluated on a case-by-case basis and incentives vary based upon the estimated savings and peak demand impact. Upgrades may include lighting, HVAC, food service equipment, motors, pumps, and other custom measures. Incentives above $100,000 require approval by the OMPA board. Customers must be willing to meet or exceed OMPA project investment in order to be eligible. Commercial Customers are eligible for both DEEP and &lt;a href=http://ompa.com/programs/wise-rebate-program/&gt;WISE &lt;/a&gt;rebates, although they will only receive an incentive check from one program.&lt;/p&gt;&lt;p&gt;Interested customers must submit a complete application, including a full project description with a cost summary for labor, equipment and materials. Applications may be found on the program website listed above. Contact OMPA for any other information on this program or view the customer brochure.&lt;/p&gt;&amp;#10;&lt;p&gt; &lt;/p&gt;</t>
  </si>
  <si>
    <t>&lt;p&gt;&lt;em&gt;&lt;strong&gt;Note:  This program is fully subscribed and currently is not accepting applications. Check with the program administrator regarding the possibility of future program funding. &lt;/strong&gt;&lt;/em&gt;&lt;/p&gt;_x000D_
&lt;p&gt;The New Hampshire Community Loan Fund and the New Hampshire Community Development Finance Authority (CDFA) initiated the Enterprise Energy Fund in 2010. This revolving loan program, supported by &lt;span grtype=null grphrase=97ac642de598600f76cfede157f41dc92048ade1 id=GRmark_97ac642de598600f76cfede157f41dc92048ade1_State Energy Program:0 class=GRcorrect&gt;State Energy Program&lt;/span&gt; (SEP) funds and the federal American Recovery and Reinvestment Act (ARRA), is designed to help businesses and non-profits in the state make energy improvements to their buildings. Many improvements are eligible for funding, including energy audits, whole-building improvements, equipment and appliance upgrades, lighting upgrades, heating and cooling upgrades, solar-thermal systems, and renewable energy installations, among others. The CDFA and Community Loan Fund will work with organizations to try to make the cost of financing less than the energy savings.&amp;nbsp;&lt;/p&gt;_x000D_
&lt;p&gt;Funding, when available, is awarded to qualified applicants on a first-come, first-served basis. Project applications are evaluated on several criteria, including the financial stability of the business or non-profit, the age of the building for which the project is proposed, and the current energy efficiency of the building (based on an energy audit). In addition, the Enterprise Energy Fund seeks to include a wide range of business types (i.e., small and large) and promote geographic diversity&lt;/p&gt;_x000D_
&lt;p&gt;While primarily a revolving loan program, the Enterprise Energy Fund provides a limited amount of funding for grants. Grants are typically used to lower costs for non-profits that provide &amp;quot;essential services,&amp;quot; and to support eligible commercial entities that invest in renewable energy systems to lower the payback period.&lt;/p&gt;_x000D_
&lt;p&gt;&amp;nbsp;&lt;/p&gt;</t>
  </si>
  <si>
    <t>&lt;p&gt;The PSE&amp;amp;G Small Business Direct Install Program provides recommended efficiency upgrades to business customers with an electric demand of less than 150 kilowatts(kW) or 40,300 kilowatt-hours (kWh) per month. PSE&amp;amp;G provides a walk-through energy evaluation, and a report of recommended energy efficiency improvements. PSE&amp;amp;G will initially cover the cost of installing the recommended energy efficiency measures. See the program web site for repayment details. Typical energy efficiency improvements available through this sub-program include: Lighting upgrades, insulation, refrigeration upgrades, and HVAC upgrades.&lt;br /&gt;_x000D_
&lt;br /&gt;_x000D_
The Hospital Efficiency Sub-program is targeted to health care facilities located in PSE&amp;amp;G&amp;rsquo;s electric and/or gas service territory. The sub-program is targeted specifically to in-patient hospitals and other in-patient medical facilities that operate 24-7. The energy efficiency measures recommended by the IGA may include lighting, HVAC, humidification, ventilation, motors, energy management systems, and other energy consuming equipment. Traditionally, the program will buy-down the simple payback of project costs for approved measures to as low as 2 years.&amp;nbsp; Remaining costs will be provided by PSE&amp;amp;G and may be repaid by the participant, interest free, on their PSE&amp;amp;G utility bill over a three-year period after the final inspection.&lt;/p&gt;_x000D_
&lt;p&gt;Technical and financial assistance is also&amp;nbsp;available for Warehouse owners seeking to increase energy savings via lighting retrofits and data centers seeking to make energy efficiency upgrades.&amp;nbsp; For warehouse owners, a comprehensive audit and buy-down of the cost is available. Contact PSE&amp;amp;G&amp;nbsp;for details on commercial and industrial programs.&lt;/p&gt;</t>
  </si>
  <si>
    <t>&lt;p&gt;_x000D_
	The Alliant Energy Renewable Cash-Back Rewards program offers its electricity customers rebates for solar photovoltaics (PV), wind, and solar thermal water heating systems. Natural gas customers qualify for the solar thermal water heating reward.&lt;br /&gt;_x000D_
	In order to apply for the program, customers must first use the online self-assessment tool. Alliant Energy will then contact customers to schedule a Home Performance with Energy Star audit and a site assessment to determine renewable energy potential. Projects must be placed in service within one calendar year from the date of the online screening.&lt;br /&gt;_x000D_
	Customers can receive a higher &amp;quot;Energy Efficient&amp;quot; rebate rate for wind and solar PV if the homeowner meets one of the following criteria:&amp;nbsp;&lt;/p&gt;_x000D_
&lt;ol&gt;_x000D_
	&lt;li&gt;_x000D_
		The homeowner installs all upgrades with a five-year or less payback period as identified in a &lt;a class=summarylink href=http://www.alliantenergy.com/SaveEnergyAndMoney/EnergyAssessments/Home/029889 tabindex=50 target=_blank title=Home Performance With Energy Star&gt;Home Performance with Energy Star audit&lt;/a&gt;&lt;/li&gt;_x000D_
	&lt;li&gt;_x000D_
		The home passes the Alliant Energy&amp;#39;s &lt;a class=summarylink href=http://www.alliantenergy.com/SaveEnergyAndMoney/Rebates/HomeIA/030047 tabindex=51 target=_blank title=New Home Construction&gt;New Home Construction requirements&lt;/a&gt;&lt;/li&gt;_x000D_
	&lt;li&gt;_x000D_
		The homeowners annual electricity usage is less than 6,500 kWh&lt;/li&gt;_x000D_
&lt;/ol&gt;_x000D_
&lt;p&gt;_x000D_
	&lt;br /&gt;_x000D_
	Rebate rates are as follows:&lt;/p&gt;_x000D_
&lt;ul&gt;_x000D_
	&lt;li&gt;_x000D_
		Energy Efficient Solar PV: $1.25/kWh x estimated first year output&lt;/li&gt;_x000D_
	&lt;li&gt;_x000D_
		Standard Solar PV: $0.75/kWh x estimated first year output&lt;/li&gt;_x000D_
	&lt;li&gt;_x000D_
		Energy Efficient Wind: $0.75/kWh x estimated first year output&lt;/li&gt;_x000D_
	&lt;li&gt;_x000D_
		Standard Wind: $0.25/kWh x estimated first year output&lt;/li&gt;_x000D_
	&lt;li&gt;_x000D_
		Solar Thermal Water Heater (electric): $0.35 x annual kWh savings&lt;/li&gt;_x000D_
	&lt;li&gt;_x000D_
		Solar Thermal Water Heater (natural gas): $2.50 x annual therm savings&lt;/li&gt;_x000D_
&lt;/ul&gt;</t>
  </si>
  <si>
    <t>&lt;p&gt;The Texas City and &lt;a href=http://www.takealoadofftexas.com/index.aspx?id=school-matching-grant target=_blank&gt;School&lt;/a&gt; Matching Grant Programs help public facilities reduce their energy spending.  All cities and schools with an Oncor electric meter can apply for matching grant dollars for implementing energy efficiency projects.  The grants match up to $25,000 for schools and $50,000 for cities to improve HVAC, lighting, and custom efficiency projects.  Applicants are required to certify funding and complete projects within a year of approval.&lt;/p&gt;</t>
  </si>
  <si>
    <t>&lt;p&gt;Longmont Power &amp;amp; Communications offers a matching grant incentive to help residential customers cover the cost of making energy efficient upgrades to homes. Eligible equipment includes refrigerators, water heaters, furnaces and evaporative coolers which replace air conditioners. Homes must undergo a blower-door energy audit prior to applying or receiving a grant. Homes must be single family dwellings, duplexes or triplexes. Grants may be used in conjunction with other rebates and incentives. Commercial and industrial customers are not eligible for this matching grant. Customers must complete an application and wait to receive a Notice to Proceed prior to beginning work. Customers may then purchase and install equipment within 60 days of receiving the Notice to Proceed.  Final contractor invoices and project cost documentation is required before grant will be made available. Contact Longmont Power &amp;amp; Communications for more information on this program.&lt;/p&gt;</t>
  </si>
  <si>
    <t>&lt;p&gt;&amp;#10;&amp;#9;&lt;strong&gt;&lt;em&gt;Note: This program is not currently accepting applications. Check the program web site for information regarding future solicitations. &lt;/em&gt;&lt;/strong&gt;&lt;/p&gt;&amp;#10;&lt;p&gt;&amp;#10;&amp;#9;In January 2010, Michigan enacted the Public Act 242 of 2009, which established the Energy Efficiency and Renewable Energy Revolving Loan Fund Program. The Clean Energy Advanced Manufacturing portion of this program is available to small businesses located in Michigan who are seeking to invest and diversify in clean energy sectors, manufacturing renewable energy and energy efficiency systems and components.&lt;br/&gt;&amp;#10;&amp;#9;&lt;br/&gt;&amp;#10;&amp;#9;Applicants are evaluated based on minimum credit standards and face-to-face interviews. Loan recipients are required to submit quarterly reports related to energy use, payback, and other economic information. Program funds cannot be used for any systems installed before the date of the loan agreement. In order to qualify for the loans, the applicant must have 500 employees or less.&lt;/p&gt;&amp;#10;&lt;p&gt;&amp;#10;&amp;#9;Program information and applications are available on the program web site.&lt;/p&gt;</t>
  </si>
  <si>
    <t>&lt;p&gt;_x000D_
	Northern Indiana Public Service Corporation (NIPSCO) offers incentives to commercial, industrial, nonprofit, government, and institutional customers for replacing or retrofitting equipment or systems in existing facilities. Customers receive rebates based on the estimated electricity to be saved in the first year that the new equipment or systems are in place. Systems or equipment installed before receiving project approval are not eligible for rebates. The payback period for the installed equipment must be more than one year (without the incentive). Additionally, prescriptive rebates are available through Energizing Indiana. More information regarding the application process and eligibility is available on the program web site.&lt;/p&gt;</t>
  </si>
  <si>
    <t>&lt;p&gt;_x000D_
	Northern Indiana Public Service Corporation (NIPSCO) offers incentives to commercial, industrial, nonprofit, government, and institutional customers for new, high-efficiency equipment or systems, including new construction, major renovations, or additions to existing facilities. Customers receive rebates based on the estimated electricity to be saved in the first year that the new equipment or systems are in place. Systems or equipment installed before receiving project approval are not eligible for rebates. The payback period for the installed equipment must be more than one year (without the incentive). More information regarding the application process and eligibility is available on the program web site.&lt;/p&gt;</t>
  </si>
  <si>
    <t>&lt;p&gt;&amp;#10;&amp;#9;Con Edison offers New York Commercial electric customers a rebate program for energy efficient equipment in buildings inside the eligible service area. All equipment must be installed by a participating contractor and installations may be inspected before incentive payments. Customers can schedule an energy efficiency survey to begin the program.&lt;br/&gt;&amp;#10;&amp;#9;&lt;br/&gt;&amp;#10;&amp;#9;The Commercial and Industrial Equipment Rebate and Custom Efficiency Programs offer incentives to directly metered electric customers in good standing who contribute to the system benefits charge (SBC). Incentive payments are limited to a simple payback period of one year for commercial projects and six months for industrial projects. Proposed custom incentive projects will be required to pass a cost-effectiveness test. Additionally, small businesses are eligible for direct-install incentives through Con Edison. This offering is separate from the standard commercial and industrial offerings and is only available to commercial customers with a monthly peak demand of 100 kw or less.&lt;/p&gt;&amp;#10;&lt;p&gt;&amp;#10;&amp;#9;In May 2011, Con Edison Company began to provide financial incentives for energy efficiency specifically to defer or avoid transmission and distribution capital expenditures. This targeted demand side management program provides financial incentives to demand side management providers, and was approved up to $25 million a year for four years with the goal of attaining 100 MWs of permanent load reduction.&lt;/p&gt;</t>
  </si>
  <si>
    <t>&lt;p&gt;&amp;#10;&amp;#9;Con Edison offers New York Commercial natural gas customers a rebate program for energy efficient equipment in buildings inside the eligible service area. All equipment must be installed by a participating contractor and installations may be inspected before incentive payments. Customers can schedule an energy efficiency survey to begin the program.&lt;br/&gt;&amp;#10;&amp;#9;&lt;br/&gt;&amp;#10;&amp;#9;The Commercial and Industrial Equipment Rebate and Commercial and Industrial Custom Efficiency Programs offer incentives to gas customers in good standing who contribute to the system benefits charge (SBC). Incentive payments are limited to a simple payback period of one year for commercial projects and six months for industrial projects. Proposed custom incentive projects will be required to pass a cost-effectiveness test.&lt;/p&gt;&amp;#10;&lt;p&gt;&amp;#10;&amp;#9;In May 2011, Con Edison Company began to provide financial incentives for energy efficiency specifically to defer or avoid transmission and distribution capital expenditures. This targeted demand side management program provides financial incentives to demand side management providers, and was approved up to $25 million a year for four years with the goal of attaining 100 MWs of permanent load reduction. Contact Con Edison for additional information on these programs.&lt;/p&gt;</t>
  </si>
  <si>
    <t>&lt;p&gt;MassSAVE organizes commercial, industrial, and institutional conservation services for programs administered by Massachusetts electric companies, gas companies and municipal aggregators. These utilities include Columbia Gas of Massachusetts, The Berkshire Gas Company, Cape Light Compact, National Grid, New England Gas Company, NSTAR, Unitil, and Western Massachusetts Electric Company. The programs are available to all customers which have a facility that buys its power from one of MassSAVE's member companies. Customers must notify their MassSAVE program administrator technical representative to arrange a pre-approval process. Custom applications require documentation and pre-approval of all measures.&lt;/p&gt;&lt;p&gt;Specific incentives exist for specific equipment, but MassSave also offers custom incentive solutions. Custom incentives are assessed by MassSave-qualified engineers. The administering utility will cover up to 50% of the engineer's expense. Maximum incentive for custom incentives is 75% of incremental cost of installed equipment. &lt;/p&gt;&lt;p&gt;Systems eligible for incentives include:&lt;/p&gt;&lt;ul&gt;&lt;li&gt;Lighting systems, including&lt;/li&gt;&lt;ul&gt;&lt;li&gt;Remote Mounted Occupancy Sensors&lt;/li&gt;&lt;li&gt;Daylight Dimming Systems (DDS-FL)&lt;/li&gt;&lt;li&gt;Occupancy Controlled Step-Dimming Systems&lt;/li&gt;&lt;li&gt;Wall Mounted Occupancy Sensors&lt;/li&gt;&lt;li&gt;Wall Mounted Vacancy Occupancy Sensors&lt;/li&gt;&lt;li&gt;Photocell Sensors (lighting systems on 24/7)&lt;/li&gt;&lt;li&gt;High Bay Fluorescent (HIF) Occupancy Control Systems&lt;/li&gt;&lt;li&gt;Networked Lighting Control Systems&lt;/li&gt;&lt;li&gt;LED Lighting Products&lt;/li&gt;&lt;/ul&gt;&lt;li&gt;Sustainable Office Design&lt;/li&gt;&lt;li&gt;HVAC systems&lt;/li&gt;&lt;li&gt;Demand control ventilation&lt;/li&gt;&lt;li&gt;Pumping systems&lt;/li&gt;&lt;li&gt;Chillers&lt;/li&gt;&lt;li&gt;Combustion controls&lt;/li&gt;&lt;li&gt;Heat recovery&lt;/li&gt;&lt;li&gt;Food Service Equipment&lt;/li&gt;&lt;ul&gt;&lt;li&gt;Fryers&lt;/li&gt;&lt;li&gt;Energy Star Convection Ovens&lt;/li&gt;&lt;li&gt;Energy Star Steam Cookers&lt;/li&gt;&lt;li&gt;Hot Food Holding Cabinets&lt;/li&gt;&lt;li&gt;Ice Machines&lt;/li&gt;&lt;li&gt;Commercial Griddles&lt;/li&gt;&lt;li&gt;Commercial Dishwasher&lt;/li&gt;&lt;li&gt;Pre-rinse spray valves&lt;/li&gt;&lt;/ul&gt;&lt;li&gt;Solar thermal systems&lt;/li&gt;&lt;li&gt;Steam systems&lt;/li&gt;&lt;li&gt;Building envelope&lt;/li&gt;&lt;li&gt;Insulation and weatherization&lt;/li&gt;&lt;li&gt;Window systems&lt;/li&gt;&lt;li&gt;Energy management systems&lt;/li&gt;&lt;li&gt;Process and manufacturing improvements&lt;/li&gt;&lt;li&gt;Compressed air systems&lt;/li&gt;&lt;ul&gt;&lt;li&gt;New compressors&lt;/li&gt;&lt;li&gt;Refrigerated dryers&lt;/li&gt;&lt;li&gt;Additional storage&lt;/li&gt;&lt;li&gt;Zero-loss condensate drains&lt;/li&gt;&lt;li&gt;Enhanced controls&lt;/li&gt;&lt;li&gt;Piping improvements&lt;/li&gt;&lt;li&gt;Leak repair&lt;/li&gt;&lt;/ul&gt;&lt;li&gt;Variable speed Drives&lt;/li&gt;&lt;li&gt;Combined Heat and Power (CHP). Note: special incentives apply&lt;/li&gt;&lt;/ul&gt;</t>
  </si>
  <si>
    <t>&lt;p&gt;Mass Save organizes commercial, industrial, and institutional conservation services for programs administered by Massachusetts electric companies, gas companies and municipal aggregators. These utilities include Columbia Gas of Massachusetts, Berkshire Gas, Liberty Utilities, Cape Light Compact, Eversource, and Unitil. The programs are available to all customers which have a facility that buys its power from one of Mass Save's member companies. Customers must notify their Mass Save program administrator technical representative to arrange a pre-approval process. Custom applications require documentation and pre-approval of all measures.&lt;/p&gt;&lt;p&gt;Contact your program administrator to learn more; you can find your program administrator by using the tool on the program website listed above.&lt;/p&gt;</t>
  </si>
  <si>
    <t>&lt;div&gt;&lt;span&gt;Liberty Utilities' new construction program offers a variety of financial incentives to customers who are building new facilities, adding capacity for manufacturing, replacing failed equipment, or undergoing major renovations. Prescriptive incentives are available for motors, VFDs, lighting equipment, HVAC equipment, compressed air measures, and custom projects. Custom projects may generally receive up to 75% of the total cost for the high efficiency materials and systems. All equipment must meet program requirements in order to receive rebates. Contact Liberty Utilities for additional information on this program.&lt;/span&gt;&lt;/div&gt;&amp;#10;&lt;p&gt; &lt;/p&gt;</t>
  </si>
  <si>
    <t>&lt;div&gt;_x000D_
	&lt;strong&gt;&lt;em&gt;Note: The energy efficiency technologies indicated as &amp;quot;eligible&amp;quot; above are examples of possible eligible technologies listed on the program web site. Other products that conserve electricity or natural gas may also be eligible. The renewable energy technologies listed above are those deemed &amp;quot;Class I Renewable Energy&amp;quot; under the New Jersey renewables portfolio standard (RPS). For more detailed definitions please see the program web site.&lt;/em&gt;&lt;/strong&gt;&lt;/div&gt;_x000D_
&lt;div&gt;_x000D_
	&amp;nbsp;&lt;/div&gt;_x000D_
&lt;div&gt;_x000D_
	The Edison Innovation Green Growth Fund (EIGGF), administered by the New Jersey Economic Development Authority, offers loans to for-profit companies developing Class I renewable energy (as defined under state renewables portfolio standard) and energy efficiency products. In order to qualify for a loan, the product in question must have already achieved &amp;quot;proof of concept&amp;quot; and have begun to generate commercial revenues.&lt;/div&gt;_x000D_
&lt;div&gt;_x000D_
	&amp;nbsp;&lt;/div&gt;_x000D_
&lt;div&gt;_x000D_
	Eligible energy efficiency products must conserve the end use of natural gas or electricity. Energy efficiency products which improve the efficiency of electricity or gas generation, transmission or distribution are not eligible. Renewable energy products or equipment must be demonstrably integral to the development of Class I renewable energy resources. A company receiving loan funds must, among other requirements, employ 75% of it&amp;#39;s W-2 employees within New Jersey or commit to growing 10 high-paying jobs with a minimum salary of $75,000 over two years, and have management with equity in the company (see program web site for further eligibility details).&lt;/div&gt;_x000D_
&lt;div&gt;_x000D_
	&amp;nbsp;&lt;/div&gt;_x000D_
&lt;div&gt;_x000D_
	Loans from $250,000 to $2 million are available under the program, with a fixed five-year term and 2% interest rate. Borrowers must be able to supply a 1:1 cash match to the loan from non-state grants, deeply subordinated debt or equity. Up to 50% of the loan may be converted to a performance grant at the end of the five-year term based on the borrower&amp;#39;s successful achievement of specific business milestones. Such milestones may include revenue, employment, or other targets established prior to the close of the loan.&lt;/div&gt;_x000D_
&lt;div&gt;_x000D_
	&amp;nbsp;&lt;/div&gt;_x000D_
&lt;div&gt;_x000D_
	The EIGGF is funded by the state societal benefits charge (SBC), thus proposed projects in municipalities that do not pay into the SBC are not be eligible for funding under this program. The 2012 Board of Public Utilities Clean Energy Budget Order specified total 2012 funding of $3.94 million for the program.&lt;/div&gt;_x000D_
&lt;p&gt;_x000D_
	In order to be considered for funding, applicants must submit an Eligibility Intake Form. For additional details please see the program website, which contains the program solicitation, application information, and FAQs.&lt;/p&gt;</t>
  </si>
  <si>
    <t>&lt;p&gt;&lt;b&gt;&lt;i&gt;Note: After ten years of supporting nonprofits in greening up their facilities, the partners have determined that the Program Year 2018 will be Grants to Green’s final grant cycle.&lt;/i&gt;&lt;/b&gt;&lt;/p&gt;&lt;p&gt;&lt;span&gt;Grants to Green is a collaborative grant program of The Community Foundation, and Southface Enterprise Institute. The program offers grants to nonprofits to encourage nonprofits to renovate, expand or construct buildings that are energy and water efficient, that make minimal draws on non-renewable resources and give high priority to respecting the physical environment.&lt;/span&gt;&lt;br/&gt;&lt;/p&gt;&lt;p&gt;Specifically, facility renovations or expansions may receive funding for:&lt;/p&gt;&amp;#10;&lt;ul&gt;&amp;#10;&amp;#9;&lt;li&gt;&amp;#10;&amp;#9;&amp;#9;Labor costs associated with the implementation of improvements recommended by the audit&lt;/li&gt;&amp;#10;&amp;#9;&lt;li&gt;&amp;#10;&amp;#9;&amp;#9;HVAC system upgrades to more efficient units&lt;/li&gt;&amp;#10;&amp;#9;&lt;li&gt;Water-efficient fixture replacement, such as low-flow toilets and faucets&lt;/li&gt;&amp;#10;&amp;#9;&lt;li&gt;&amp;#10;&amp;#9;&amp;#9;Lighting upgrades&lt;/li&gt;&amp;#10;&amp;#9;&lt;li&gt;Building envelope improvements, such as air sealing and insulation&lt;/li&gt;&lt;/ul&gt;&lt;p&gt;Grants to Green accepts requests for solar energy projects. &lt;span&gt;For new construction projects, Grants to Green will consider Innovation project requests from organizations that can present a compelling and unique case expressing how Grants to Green implementation funding will support advancement of their high-performance building project. &lt;/span&gt;&lt;/p&gt;&lt;ul&gt;&amp;#10;&lt;/ul&gt;&amp;#10;&lt;p&gt;&amp;#10;&amp;#9;Among other requirements, the nonprofit must be classified as a 501(c)(3) organization with the Internal Revenue Service and be in good standing with the Georgia Secretary of State's Office as a nonprofit. The organization and building must be located within the Atlanta metropolitan area, organization must have at least one full-time employee, and must be in operation as a nonprofit for at least 2 years before applying for the grant. Nonprofits that have discriminatory policies and/or practices on the basis of race, color, national origin, age, disability, gender, marital status, familial status, parental status, religion, sexual orientation, genetic information or political beliefs are not eligible for the fund. Nonprofits must provide matching funds (cash or in-kind). Amount of required match is dependent on the organization's budget. The maximum amount of the grant request is dependent upon the number of projects the nonprofit is willing and able to match. &lt;/p&gt;&amp;#10;&lt;p&gt;&amp;#10;&amp;#9;See the &lt;a href=http://cfgreateratlanta.org/wp-content/uploads/2018/02/2018GrantstoGreenGuidelines-2.pdf&gt;program guidebook&lt;/a&gt; for more details and for application materials.&lt;/p&gt;&amp;#10;&lt;p&gt;&amp;#10;&amp;#9; &lt;/p&gt;</t>
  </si>
  <si>
    <t>&lt;p&gt;&amp;#10;&amp;#9;Georgia Interfaith Power and Light (GIPL) offers grants of up to $10,000 to congregations or faith-based communities, including faith-based schools. Grant funds may be used for energy conservation measures recommended after receiving the Power Wise Energy Audit through GIPL. Reasonable design fees (10%) can be included in applications for complex projects. GIPL  does not fund HVAC system replacements.&lt;/p&gt;&lt;p&gt;&lt;span&gt;Organizations receiving grants must provide an equal match of money toward the energy improvements. Matching funds can include creation care funds, capital improvements funds, building funds, tithes, loans or in-kind services. Grant funds must be used for the authorized projects within one year of the grant award. Recipients are required to submit energy data into a Monthly Bills Tracking System as well as submit a follow-up report one year after the projects are completed.&lt;/span&gt;&lt;/p&gt;&amp;#10;&lt;p&gt;&amp;#10;&amp;#9;Applications are due by November 15 of each year, and are to be submitted directly to GIPL. Materials are available on the program web site. Applicants must first have an energy audit through GIPL's &lt;a href=http://www.gipl.org/power-wise/&gt;Power Wise program&lt;/a&gt;.&lt;/p&gt;&amp;#10;&lt;p&gt;&amp;#10;&amp;#9; &lt;/p&gt;</t>
  </si>
  <si>
    <t>&lt;p&gt;Cheyenne Light, Fuel and Power offers incentives to commercial and industrial electric customers who wish to install energy efficient equipment and measures in eligible facilities. Incentives are available for a variety of lighting equipment, motors, variable frequency drives and custom measures. &lt;/p&gt;&lt;p&gt;Interested customers should visit the Cheyenne LFP website for more information.&lt;/p&gt;&amp;#10;&lt;p&gt;&lt;br/&gt;&amp;#10; &lt;/p&gt;&amp;#10;&lt;p&gt; &lt;/p&gt;&amp;#10;&lt;p&gt;&lt;br/&gt;&amp;#10; &lt;/p&gt;&amp;#10;&lt;p&gt; &lt;/p&gt;&amp;#10;&lt;p&gt;&lt;br/&gt;&amp;#10; &lt;/p&gt;&amp;#10;&lt;p&gt;.&lt;/p&gt;</t>
  </si>
  <si>
    <t>&lt;p&gt;&amp;#10;&amp;#9;River Falls Municipal Utility (RFMU) provides matching rebates to non-profit customers who participate and receive rebates through the Wisconsin Focus On Energy program. The combined value of RFMU and Focus on Energy incentives will cover up to 60% of a project's costs, while RFMU's individual contribution is capped at $5,000. Participating entities must provide proof of non-profit status. Contact RFMU or visit the program web site for more information on what equipment and energy efficiency measures qualify for this program.&lt;/p&gt;&amp;#10;&lt;p&gt;&amp;#10;&amp;#9; &lt;/p&gt;&amp;#10;&lt;p&gt;&amp;#10;&amp;#9; &lt;/p&gt;&amp;#10;&lt;p&gt;&amp;#10;&amp;#9; &lt;/p&gt;&amp;#10;&lt;p&gt;&amp;#10;&amp;#9; &lt;/p&gt;</t>
  </si>
  <si>
    <t>&lt;p&gt;The Innovation Incentive Program within the Florida Office of Tourism, Trade, and Economic Development provides resources for business projects designed to allow Florida to compete effectively for high-value research and development, including alternative and renewable energy projects.&lt;/p&gt;_x000D_
&lt;p&gt;For the purpose of this incentive, alternative and renewable energy means electrical, mechanical, or thermal energy produced using one or more of the following energy sources: ethanol, cellulosic ethanol, biobutanol, biodiesel, biomass, biogas, hydrogen fuel cells, ocean energy, hydrogen, solar, hydro, wind, or geothermal.&lt;/p&gt;_x000D_
&lt;p&gt;An alternative or renewable energy company must submit an application to Enterprise Florida, Inc. prior to making a decision to locate new operations or expand existing operations in Florida. At a minimum, an alternative and renewable energy project must involve collaboration with an institution of higher education; provide the state a minimum full return on investment within a 20-year period; include matching funds from the applicant or other available sources; and be located in Florida. Additional criteria may apply. Reference Florida Statute &amp;sect; 288.1089 for further requirements. &lt;/p&gt;_x000D_
&lt;p&gt;Incentive awards are subject to state funding availability.&lt;/p&gt;</t>
  </si>
  <si>
    <t>&lt;p&gt;&lt;span&gt;Beginning in August 2011, the Massachusetts Clean Energy Center (MassCEC) will provide grants* for feasibility studies of commercial solar hot water systems through the Commercial Solar Hot Water Program. This program is open to residential buildings with five or more units, as well as commercial, industrial, institutional, and public facilities that will require nine or more collectors. Smaller projects should apply under the &lt;a href=http://programs.dsireusa.org/system/program/detail/4557&gt;Residential and Small-Scale Solar Hot Water Program&lt;/a&gt;.&lt;/span&gt;&lt;/p&gt;&lt;p&gt;&lt;span&gt;Commercial Solar Hot Water rebates are available to electricity customers served by the following Massachusetts investor-owned electric utilities: Unitil, National Grid, and Eversource. In addition, customers of &lt;/span&gt;&lt;a href=http://www.masscec.com/municipal-lighting-plant-communities&gt;certain municipal lighting plant (MLP)&lt;/a&gt;&lt;span&gt; utilities are eligible. Only entities that live in territories that contribute to the MassCEC Renewable Energy Trust Fund are eligible for a grant.&lt;/span&gt;&lt;br/&gt;&lt;/p&gt;&lt;p&gt;&lt;/p&gt;&lt;p&gt;&lt;b&gt;Feasibility Study Rebates&lt;/b&gt;&lt;/p&gt;&lt;p&gt;&lt;/p&gt;&lt;p&gt;&lt;span&gt;Existing buildings, as well as new construction projects, offsetting electricity, oil, propane, or steam with solar hot water systems are eligible for feasibility study rebates. Only project sites with government, non-profit, agricultural, and affordable housing uses are eligible for feasibility study rebates. Up to $5,000 is available per project, with a minimum cost share of 5%. The maximum amount of awards per feasibility study consultant or system owner is $50,000.&lt;/span&gt;&lt;/p&gt;&lt;p&gt;&lt;span&gt;To be eligible, building owners must hire an experienced consultant to complete the feasibility work. The project location must be appropriate, receive enough sunlight, and the building must have year-round hot water needs. The application must also demonstrate that the time frame and budget required for the feasibility study are &amp;#34;reasonable.&amp;#34; The consultant completes and submits the application and supporting documentation (such as aerial photos, copies of electric bills) on the building owner's behalf. All projects must be approved before feasibility study work begins.&lt;/span&gt;&lt;/p&gt;&amp;#10;&lt;p&gt;&amp;#10;&amp;#9;&lt;strong&gt;Construction Rebates&lt;/strong&gt;&lt;/p&gt;&amp;#10;&lt;p&gt;New construction projects and existing commercial buildings offsetting natural gas, as well as electricity, oil, propane, or steam with solar hot water systems are eligible for construction rebates. Third-party owned systems are also eligible. Rebates differ depending on whether the system is &lt;a href=http://www.solar-rating.org/certification/collector.html&gt;OG-100&lt;/a&gt; or &lt;a href=http://www.solar-rating.org/certification/system.html&gt;OG-300&lt;/a&gt; certified. &lt;/p&gt;&lt;p&gt;For OG-100 certified systems, the base rebates are as follows:&lt;/p&gt;&lt;ul&gt;&lt;li&gt;Standard: (&lt;i&gt;Average of C&amp;amp;D&lt;/i&gt; &lt;i&gt;SRCC OG-100 Rating) x (# of collectors) x ($50)&lt;/i&gt;&lt;/li&gt;&lt;li&gt;Non-Profit/Public Entity: (&lt;i&gt;Average of C&amp;amp;D&lt;/i&gt; &lt;i&gt;SRCC OG-100 Rating) x (# of collectors) x ($100)&lt;/i&gt;&lt;/li&gt;&lt;/ul&gt;&lt;ul&gt;&lt;li&gt;Multi-family Affordable Housing: &lt;i&gt;(Average of C&amp;amp;D SRCC OG-100 Rating) x (# of collectors) x ($135)&lt;/i&gt;&lt;/li&gt;&lt;/ul&gt;&lt;p&gt;The OG-300 rebate calculation is available upon request by the primary installer, subject to MassCEC approval. Base rebates under the OG-300 calculation are as follows:&lt;/p&gt;&lt;ul&gt;&lt;li&gt;Standard: $0.17/kBTU&lt;/li&gt;&lt;li&gt;Non-Profit/Public Entity: $0.26/kBTU&lt;/li&gt;&lt;li&gt;Multi-family Affordable Housing: $0.35/kBTU&lt;/li&gt;&lt;/ul&gt;&lt;p&gt;System owners with solar photovoltaic (PV) systems located on the same facility are eligible for a $500 adder. The PV system must be grid-tied and at least 1 kW (DC). An adder is also available for projects installing metering equipment; the rebate is the lesser of the installed cost of the metering unit or $1,500.&lt;/p&gt;&lt;p&gt;Maximum Rebates for all systems are as follows:&lt;/p&gt;&lt;ul&gt;&lt;li&gt;Standard: 40% of eligible project costs, limited to $100,000 ($101,500 with maximum metering adder)&lt;/li&gt;&lt;li&gt;Non-Profit/Public Entity: 65% of eligible project costs, limited to $100,000 ($101,500 with maximum metering adder)&lt;/li&gt;&lt;li&gt;Multi-family Affordable Housing: 80% of eligible project costs, limited to $100,000 ($101,500 with maximum metering adder)&lt;/li&gt;&lt;/ul&gt;&amp;#10;&lt;p&gt;&amp;#10;&amp;#9;Applications are completed online by the installer.  Pre-approval is required, and MassCEC may inspect any system after it is installed.&lt;/p&gt;</t>
  </si>
  <si>
    <t>&lt;p&gt;_x000D_
	EnergyFit Nevada is a home energy retrofit program. The program assists homeowners in finding and contacting an energy assessment professional to perform an energy assessment and a certified contractor to make the recommended upgrades. Any health and safety concerns or building envelope improvements identified by the energy audit must be undertaken by the homeowner. Other improvement opportunities are optional.&amp;nbsp;&lt;/p&gt;_x000D_
&lt;p&gt;_x000D_
	Homeowners may be eligible for up to $1,000 in incentive funds through this program if they provide at least $1,000 in matching funds and their home achieves a 20% saving from total baseline energy consumption.&amp;nbsp;&lt;/p&gt;_x000D_
&lt;p&gt;_x000D_
	&lt;em&gt;This Program is part of the U.S. Department of Energy&amp;#39;s (DOE) &lt;a href=http://www1.eere.energy.gov/buildings/betterbuildings/ target=_blank&gt;Better Buildings Program&lt;/a&gt;.&amp;nbsp; The DOE has awarded over $500 million in federal funds to more than 40 states, local governments, and organizations to administer local programs targeting a variety of building types. Combined, these local programs are expected to improve the efficiency of more than 170,000 buildings through 2013 and save up to $65 million in energy costs annually.&lt;/em&gt;&lt;/p&gt;</t>
  </si>
  <si>
    <t>&lt;p&gt;The PSE&amp;amp;G Direct Install Program provides an energy audit and recommended efficiency upgrades at 100% at up front costs, while requiring the participants to repay 30% of the covered cost over three years. &lt;span&gt; The program targets all government, &lt;/span&gt;non-profit&lt;span&gt; entities  who receive natural gas and/or electricity from PSE&amp;amp;G. Customers with electric demand of 200 kW or less will be eligible for the program. Facilities with higher energy demand will be considered on a case by case basis.   &lt;/span&gt;&lt;/p&gt;&lt;p&gt;&lt;span&gt;Eligible facilities include municipal, local, state and federal government offices, courtrooms, town halls, police and fire stations, sanitation department buildings, transportation department structures, regional authorities, correctional facilities, schools, community centers, and non-profit facilities. County or regionally structured bodies such as county colleges and regional utility authorities (water/sewer) also are included.&lt;/span&gt;&lt;/p&gt;&amp;#10;&lt;p&gt;The Program offers a walk-through energy-savings improvements audit. The program will initially provide 100% of the cost to install the recommended energy-savings improvements. Upon completion of the work, the customer must repay 30% of the total cost to PSE&amp;amp;G over three years, (or in a lump sum if the customer prefers), interest free on the PSE&amp;amp;G utility bill. Energy-savings improvements available through this Sub-Program are primarily lighting upgrades, insulation, refrigeration and HVAC upgrades while other energy-saving measures may be considered.&lt;/p&gt;</t>
  </si>
  <si>
    <t>&lt;p&gt;&lt;br /&gt;_x000D_
Eligible residential multi-family housing facilities in the&amp;nbsp;Public Service Enterprise Group's (PSE&amp;amp;G&amp;rsquo;s) service territory may receive an investment grade audit of their facility campus at no cost. Auditors determine the potential savings derived through technologies including: HVAC, humidification, building envelope, motors, domestic hot water (DHW) systems, lighting, and other equipment.&amp;nbsp; PSE&amp;amp;G provides an incentive by buying down the simple payback of cost effective projects by seven years, down to a level not less than two years.&amp;nbsp;&amp;nbsp; Eligible participants include NJHMFA Multi-family Affordable Housing projects, Non-NJHMFA Affordable and Market Rate Housing projects, and Urban rehabilitation projects identified by municipalities in PSE&amp;amp;G&amp;rsquo;s service territory.&lt;/p&gt;_x000D_
&lt;p&gt;Customers can also request a programmable thermostat separately during routine utility-related gas service calls. The service technicians provide the customer with five CFLs, if needed.&lt;br /&gt;_x000D_
&lt;br /&gt;_x000D_
&amp;nbsp;&lt;/p&gt;</t>
  </si>
  <si>
    <t>&lt;p&gt;&lt;strong&gt;&lt;em&gt;Note: This program is currently not accepting applications. Check the program web site for information regarding future funding opportunities.&lt;/em&gt;&lt;/strong&gt;&lt;/p&gt;_x000D_
&lt;p&gt;The Minnesota Legislature appropriated $2.5 million to the Minnesota Department of Agriculture for bioenergy grants in FY 2012. Eligible projects include:&lt;/p&gt;_x000D_
&lt;ol&gt;_x000D_
    &lt;li&gt;Facilities that produce bioenergy, or that will produce bioenergy by June 30, 2013, including biomass-based transportation fuels, biomass-based commercial heat, industrial process heat, or electrical power.&lt;/li&gt;_x000D_
    &lt;li&gt;Organizations that provide on-station, on-farm field-scale research and outreach, including those that develop and test crops used for bioenergy systems.&lt;/li&gt;_x000D_
    &lt;li&gt;Non-governmental entities that provide business development services and structures for community ownership of bioenergy facilities.&lt;/li&gt;_x000D_
&lt;/ol&gt;_x000D_
&lt;p&gt;Grants are limited to 50% of the total project cost, or $500,000. Applications for the third project type are limited to $150,000. Applicants must provide at least 25% of their cost match in cash. Applications for FY 2012 were due November 4th, 2011.&lt;/p&gt;</t>
  </si>
  <si>
    <t>&lt;p&gt;Loveland Water &amp;amp; Power (LWP) is providing an incentive for customers living in single-family detached homes or attached townhouses that wish to upgrade the energy efficiency of eligible homes. Customers can schedule a $60 energy audit ($400 value) through LWP, to identify a variety of inefficient household features and measures. Based on audit findings and recommendations, LWP will contact three contractors on behalf of the customer and begin a bid process. Customers will select a contractor and choose from a range of potential upgrade measures which match the budget and savings goals of customers.&lt;/p&gt;&lt;p&gt;Customers are also eligible for free refrigerator and freezer recycling. This program also provides an additional $35 rebate on top of the free service.&lt;/p&gt;&lt;p&gt;In addition, LWP offers many programs through &lt;a href=https://programs.dsireusa.org/system/program/detail/5798&gt;Efficiency Works&lt;/a&gt; in collaboration with Fort Collins, Estes Park, and Longmont.&lt;/p&gt;&lt;ul&gt;&amp;#10;&lt;/ul&gt;&amp;#10;&lt;p&gt;More details on this offerings can be found on the program web site listed above. Contact LWP for more information on this program or to schedule an audit.&lt;/p&gt;</t>
  </si>
  <si>
    <t>&lt;p&gt;City of Palo Alto Utilities&amp;nbsp;(CPAU)&amp;nbsp;provides 0% loans to business and non-profit customers to offset the need for upfront energy efficiency investments in qualifying facilities. Loans are only provided to electric customers and natural gas projects do not qualify. Members have up to 5 years to repay loans, however repayment timelines are based upon the simple payback of the implemented measures. Loans from $5,000 -$50,000 are available for qualifying projects. Projects must also qualify for CPAU&amp;nbsp;rebates which count&amp;nbsp;against&amp;nbsp;the total&amp;nbsp;loan amount. Loans&amp;nbsp;are&amp;nbsp;available for&amp;nbsp;lighting, HVAC, refrigeration, VFD's, insulation, steam upgrades,&amp;nbsp;appliances, commercial cooking equipment and other measures. More information, including a list of qualifying measures and forms, can be found on the website listed above.&lt;/p&gt;</t>
  </si>
  <si>
    <t>&lt;p&gt;&lt;span&gt;The Massachusetts Clean Energy Center (MassCEC) offers a Commonwealth Organics-to-Energy grant program. Organics-to-Energy grants support the use of anaerobic digestion and other technologies that convert source-separated organic wastes into electricity and thermal energy.&lt;/span&gt;&lt;br/&gt;&lt;/p&gt;&amp;#10;&lt;p&gt;&amp;#10;&amp;#9;Grants are available to electricity customers served by the following Massachusetts investor-owned electric utilities, which pay into the Massachusetts &lt;a href=http://programs.dsireusa.org/system/program/detail/732&gt;Renewable Energy Trust Fund&lt;/a&gt;: Fitchburg Gas and Electric Light (Unitil), Massachusetts Electric (National Grid), Nantucket Electric (National Grid), and Eversource. In addition, customers of any Municipal Light Plant (MLP) Department that pays into the Renewable Energy Trust are also eligible (see &lt;a href=http://www.masscec.com/municipal-lighting-plant-communities&gt;MassCEC's website&lt;/a&gt; for additional information on which MLPs have joined the Renewable Energy Trust Fund.)&lt;/p&gt;&amp;#10;&lt;p&gt;&amp;#10;&amp;#9;There are three separate solicitations under this program. Each solicitation has specific eligibility and requirements, the information provided here is a summary only.&lt;/p&gt;&amp;#10;&lt;p&gt;&lt;u&gt;&amp;#10;&amp;#9;1. Technical Services/Technical Study Grants&lt;/u&gt;&lt;/p&gt;&amp;#10;&lt;p&gt;&amp;#10;&amp;#9;Only public entities are eligible for the technical services grants. Up to $50,000 is available per grant and a 10% cost-share is required. Specific eligible activities include:&lt;/p&gt;&amp;#10;&lt;ul&gt;&amp;#10;&amp;#9;&lt;li&gt;&amp;#10;&amp;#9;&amp;#9;Technical assistance in the development, evaluation, and procurement of contracts through a Request for Qualifications/Request for Proposals process&lt;/li&gt;&amp;#10;&amp;#9;&lt;li&gt;&amp;#10;&amp;#9;&amp;#9;Technical assistance for proposals to site organics-to-energy facilities within a public entity's jurisdiction&lt;/li&gt;&amp;#10;&amp;#9;&lt;li&gt;&amp;#10;&amp;#9;&amp;#9;Public engagement processes for matching community needs with organics processing options&lt;/li&gt;&amp;#10;&amp;#9;&lt;li&gt;&amp;#10;&amp;#9;&amp;#9;Pre-feasibility studies for sites, generator clusters, or technical approaches to handling identified organic waste streams&lt;/li&gt;&amp;#10;&lt;/ul&gt;&lt;p&gt;&lt;u&gt;The current solicitation does not cover technical services or technical study grants.&lt;/u&gt;&lt;/p&gt;&amp;#10;&lt;p&gt;&lt;u&gt;&amp;#10;&amp;#9;2. Feasibility Studies&lt;/u&gt;&lt;/p&gt;&amp;#10;&lt;p&gt;&amp;#10;&amp;#9;Both public and private (profit or not-for-profit) entities are eligible to apply. Activities supported include assessing feedstock, the technical and engineering feasibility of the project, interconnection requirements, identifying any community impacts or issues, among other activities. Up to $45,000 is available with a 5% cost share for public entities and 20% cost share for non-public entities. &lt;u&gt;The current solicitation does not cover feasibility studies.&lt;/u&gt;&lt;/p&gt;&amp;#10;&lt;p&gt;&lt;u&gt;&amp;#10;&amp;#9;3. Implementation and Pilot Projects&lt;/u&gt;&lt;/p&gt;&amp;#10;&lt;p&gt;&amp;#10;&amp;#9;Both public and private (profit or not-for-profit) entities are eligible to apply. Activities supported include designing, permitting, and construction as well as installation and/or commissioning of equipment.  There are some key differences and eligibility requirements between &amp;#34;implementation projects&amp;#34; and &amp;#34;pilot projects&amp;#34; and there are corresponding funding amounts available. Implementation projects may be eligible for up to $500,000 and pilot projects may be eligible for up to $250,000. &lt;/p&gt;&lt;p&gt;Cost-share requirements are a minimum of 25% for design phase costs and a minimum of 50% for construction phase costs.&lt;/p&gt;&lt;p&gt;View the current solicitation &lt;a href=http://files.masscec.com/2017-COTE-IP5%20Implementation-Pilot%20Solic%20rev%2011-21-16%20%282%29.pdf&gt;here&lt;/a&gt;.&lt;/p&gt;</t>
  </si>
  <si>
    <t>&lt;p&gt;&lt;b&gt;&lt;i&gt;Note: Loan applications for fiscal year 2017 will be accepted on a first come, first served basis through June 1, 2017. Letter of Intent must be submitted by May 15, 2017.&lt;/i&gt;&lt;/b&gt;&lt;/p&gt;&lt;p&gt;&lt;/p&gt;&lt;p&gt;&lt;span&gt;The Energy Loan Fund provides low-cost financing for energy efficiency and renewable energy improvements to Ohio-based businesses with less than 500 employees, manufacturers enrolled in the Energy Efficiency Program for Manufacturers, nonprofits,  and public entities. For further information regarding eligibility, please view the &lt;/span&gt;&lt;font color=#000000 face=inherit&gt;&lt;span&gt;&lt;a href=https://development.ohio.gov/files/bs/2017%20Energy%20Loan%20Fund%20Program%20Guidelines.pdf&gt;Program Guidelines&lt;/a&gt;&lt;/span&gt;&lt;/font&gt;.&lt;/p&gt;&lt;p&gt;&lt;/p&gt;&amp;#10;&lt;p&gt;&amp;#10;&amp;#9;Loans can range between $250,000 and $2 million, but the Ohio Development Services Agency reserves the right to increase these limits on a case-by-case basis.&lt;/p&gt;&amp;#10;&lt;p&gt;&amp;#10;&amp;#9;The applications must demonstrate a minimum 15 percent reduction in energy use as a result of the project. Other evaluation criteria include the &lt;span&gt;application’s completeness, whether application meets the requirements of applicable state and/or federal funding sources, type of eligible technologies utilized and the extent of energy savings achieved as a result of the project, extent of job creation and improvement in environmental quality as a result of the project, extent of match investment in the project, the project readiness and timeline to complete project by deadline of certain funding sources, applicant’s need for financial assistance to complete project, and the advancement of the mission of the Office of Energy.&lt;/span&gt;&lt;/p&gt;&amp;#10;&lt;p&gt;&amp;#10;&amp;#9;The pre-application review process takes from 7 to 10 days and a final response should occur within 45 days.&lt;/p&gt;&amp;#10;&lt;p&gt;&amp;#10;&amp;#9;&lt;span&gt;The Energy Loan Fund is managed by the Ohio Development Services Agency. Funding is provided through the Ohio Advanced Energy Fund and the Federal State Energy Program.&lt;/span&gt;&lt;/p&gt;&amp;#10;&lt;p&gt;See the website above for complete details.&lt;/p&gt;</t>
  </si>
  <si>
    <t>&lt;p&gt;_x000D_
	The city of Phoenix was awarded a $25 million federal grant from the U.S. Department of Energy Better Buildings Neighborhood Program and the American Recovery and Reinvestment Act (ARRA) to launch the Energize Phoenix program in partnership with Arizona State University and with support from Arizona Public Service. The Energize Phoenix program saves energy, creates jobs and will transform a diverse array of neighborhoods along a 10-mile stretch of the Metro light rail.&lt;/p&gt;_x000D_
&lt;p&gt;_x000D_
	The program will match most &lt;a class=summarylink href=http://www.azhomeperformance.com/financing_rebates2.html tabindex=50 target=_blank title=APS&gt;rebates&lt;/a&gt; provided by APS and provide separate incentives for apartment complex properties. See program website above for complete details.&lt;/p&gt;_x000D_
&lt;p&gt;_x000D_
	&amp;nbsp;&lt;/p&gt;</t>
  </si>
  <si>
    <t>&lt;p&gt;_x000D_
	Through a partnership with Arizona State University and Arizona Public Service (APS), the City of Phoenix is providing incentives for businesses located along a 10-mile stretch of the Metro light rail to improve the energy efficiency of their buildings. The city will match most &lt;a href=http://www.aps.com/main/services/SolutionsForBusiness/default.html&gt;rebates&lt;/a&gt; provided by APS.&lt;/p&gt;_x000D_
&lt;p&gt;_x000D_
	See program website above for complete details.&lt;/p&gt;</t>
  </si>
  <si>
    <t>&lt;p&gt;&lt;b&gt;Applications are available now for 2019 Rebates.&lt;/b&gt;&lt;/p&gt;&lt;p&gt;Wabash Valley Power Association (WVPA) is a generation and transmission cooperative which provides wholesale electricity to 28 distribution systems in Indiana, Ohio, Michigan, Missouri, and Illinois. View the WVPA membership webpage to view all participating members of the association. WVPA offers a number of rebates to residential customers of these member organizations. Rebates are available for heat pump water heaters, geothermal and air-source heat pumps, and HVAC equipment.&lt;/p&gt;&lt;p&gt;A signed application and installation invoice must be received by Wabash Valley Power within 60 days of the installation completion date. View the program web site listed above for more program or equipment information. Only equipment purchased and installed on or after January 1, 2018 and before December 31, 2018 qualifies for this incentive. All applications should be postmarked by February 28, 2019. The maximum total incentive payment per member for all eligible projects and equipment types is $10,000 per year.&lt;/p&gt;&lt;p&gt;WVPA also has programs in place to help customers pursue Touchstone Energy Homes, help manage peak loads, and to provide home energy assessments. Contact WVPA or visit the website listed above for specific details and program guidelines.&lt;/p&gt;&amp;#10;&lt;p&gt;&amp;#10;&amp;#9; &lt;/p&gt;</t>
  </si>
  <si>
    <t>&lt;p&gt;&amp;#10;&amp;#9;Focus on Energy offers financial incentives to eligible business customers who install many types of qualifying energy efficient equipment in existing buildings. The program offers both prescriptive incentives for a variety of specific improvements and custom incentives for improvements that do not fall under any of the prescriptive listings. In order to receive awards participants must be a customer of a participating electric or gas utility (i.e., participating gas utility for gas incentives and participating electric utility for electricity incentives). In addition, the Large Energy Users Program is applicable only to businesses that have been billed over $60,000 for all eligible energy bills in a single month and either an electric demand greater than 1,000 kW or natural gas consumption greater than 100,000 therms in any given month in the past year. Businesses that do not fit this description may be eligible for the Small Business Program or the Business Incentives Program&lt;br/&gt;&amp;#10;&amp;#9;&lt;br/&gt;&amp;#10;&amp;#9;Below is a list of equipment categories for which incentives are available, with short descriptions of some eligible technologies. Interested parties should see the program web site for a complete list of offerings, incentive amounts and detailed qualifying criteria. Application periods run from April 1-March 31 of each year.&lt;/p&gt;&amp;#10;&lt;ul&gt;&amp;#10;&amp;#9;&lt;li&gt;&amp;#10;&amp;#9;&amp;#9;&lt;strong&gt;Commercial Refrigeration&lt;/strong&gt;: Anti-Sweat Heater Controls; Reach-In Case Doors; Occupancy Sensors for LED Lighting Reach-In Freezer or Cooler Cases; Cooler Evaporator Fan Motors; Night Curtains for Open Coolers; Beverage Cooler Controls&lt;/li&gt;&amp;#10;&amp;#9;&lt;li&gt;&amp;#10;&amp;#9;&amp;#9;&lt;strong&gt;Compressed Air&lt;/strong&gt;: Compressed Air System Audit and Leak Repair; Air Compressor Equipped with Variable Speed Drive&lt;/li&gt;&amp;#10;&amp;#9;&lt;li&gt;&amp;#10;&amp;#9;&amp;#9;&lt;strong&gt;Food Service&lt;/strong&gt;: Food Service for Businesses&lt;/li&gt;&amp;#10;&amp;#9;&lt;li&gt;&amp;#10;&amp;#9;&amp;#9;&lt;strong&gt;HVAC&lt;/strong&gt;: HVAC for Businesses; Electric Chillers; Boiler Combustion Controls &lt;/li&gt;&amp;#10;&amp;#9;&lt;li&gt;&amp;#10;&amp;#9;&amp;#9;&lt;strong&gt;Industrial&lt;/strong&gt;: Energy Efficient Repulper Rotor and Pressure Screen Rotor; Energy Efficient Radiant Tube Inserts for Heat Treating; Energy Efficient Radiant Heater Band for Plastics&lt;/li&gt;&amp;#10;&amp;#9;&lt;li&gt;&amp;#10;&amp;#9;&amp;#9;&lt;strong&gt;Information Systems&lt;/strong&gt;: PC Network Controls; Dry coolers for Data Centers&lt;/li&gt;&amp;#10;&amp;#9;&lt;li&gt;&amp;#10;&amp;#9;&amp;#9;&lt;strong&gt;Lighting&lt;/strong&gt;: Lighting for Businesses; Lighting for Agribusiness Facilities; Whole-Building Lighting Program for Schools and Government Facilities&lt;/li&gt;&amp;#10;&amp;#9;&lt;li&gt;&amp;#10;&amp;#9;&amp;#9;&lt;strong&gt;Specialty Measures&lt;/strong&gt;: Guestroom Energy Management Controls; ENERGY STAR Vending Machines; Vending Machine Controls; Truck Loading Dock Seals; Truck Loading Dock LED Lighting&lt;/li&gt;&amp;#10;&amp;#9;&lt;li&gt;&amp;#10;&amp;#9;&amp;#9;&lt;strong&gt;Variable Frequency Drives&lt;/strong&gt;&lt;/li&gt;&amp;#10;&lt;/ul&gt;&amp;#10;&lt;p&gt;&amp;#10;&amp;#9;To obtain custom incentives, interested applicants must work with a Focus on Energy adviser to obtain pre-approval for projects prior to purchasing and installing the equipment. Projects with less than a 1.5 year simple payback are not eligible, and projects with a simple payback of four to ten years maybe be subject to case-by-case eligibility determinations depending on technology, project type, and situation. Custom incentives must be no more than 30% of project costs, and are limited to $200,000 per project. An individual customer may receive up to $400,000 for prescriptive and custom projects combined per calendar year.&lt;/p&gt;</t>
  </si>
  <si>
    <t>&lt;p&gt;&amp;#10;&amp;#9;Focus on Energy offers financial incentives to eligible business customers who install many types of qualifying energy efficient equipment in existing buildings. The program offers both prescriptive incentives for a variety of specific improvements and custom incentives for improvements that do not fall under any of the prescriptive listings. In order to receive awards participants must be a customer of a participating electric or gas utility (i.e., participating gas utility for gas incentives and participating electric utility for electricity incentives). In addition, the Chain Stores and Franchises Program is applicable only to businesses with five or more facilities or franchise locations within Wisconsin. Eligible chains or franchises include gas stations, big box retailers, grocery stores, convenience stores, or quick-service or full-service restaurants. Businesses that do not fit this description may be eligible for either the Small Business Program, Large Business Program or the Business Incentives Program.&lt;br/&gt;&amp;#10;&amp;#9;&lt;br/&gt;&amp;#10;&amp;#9;Below is a list of equipment categories for which incentives are available, with short descriptions of some eligible technologies. Interested parties should see the program web site for incentive amounts and more detailed qualifying criteria. Application periods run from April 1 - March 31 of each year.&lt;/p&gt;&amp;#10;&lt;ul&gt;&amp;#10;&amp;#9;&lt;li&gt;&amp;#10;&amp;#9;&amp;#9;&lt;b&gt;Business&lt;/b&gt;:&lt;b&gt; &lt;/b&gt;PC Network Energy Management Controls; High Efficiency Vending Machines and Vending Machine Controls; Loading Dock Seals and LED Light Fixtures; High Efficiency Food Service Equipment; Kitchen Hood Ventilation Controls; High Efficiency Pre-Rinse Spray Valve&lt;/li&gt;&amp;#10;&amp;#9;&lt;li&gt;&amp;#10;&amp;#9;&amp;#9;&lt;strong&gt;HVAC&lt;/strong&gt;: High Efficiency Boilers and Boilers Plants; Boiler Controls and Combustion Management Systems; Energy Recovery Ventilators; Condensing Unit Heaters; Variable Frequency Drives&lt;/li&gt;&amp;#10;&amp;#9;&lt;li&gt;&amp;#10;&amp;#9;&amp;#9;&lt;strong&gt;Lighting&lt;/strong&gt;: LED Lamps and Ceramic Metal Halide Lamps and Fixtures; High Efficiency, Low Glare Recessed Fixtures; High Performance and Reduced Wattage T8 Systems; Pulse Start Metal Halides; Lighting Controls - Occupancy and Daylighting; High-Bay Fluorescent Fixtures; Compant Fluorescent Fixtures&lt;/li&gt;&amp;#10;&amp;#9;&lt;li&gt;&amp;#10;&amp;#9;&amp;#9;&lt;strong&gt;Refrigeration Systems&lt;/strong&gt;: Anti-Sweat Heater Controls; Efficient Reach-In Case Door; LED Reach-In Case Lighting and Occupancy Sensors; Evaporator and/or Condenser Fan ECM Motors; Night Curtains; Beverage Cooler Controls; Floating Head Pressure Controls&lt;/li&gt;&amp;#10;&lt;/ul&gt;&amp;#10;&lt;p&gt;&amp;#10;&amp;#9;To obtain custom incentives, interested applicants must work with a Focus on Energy adviser to obtain pre-approval for projects prior to purchasing and installing the equipment. All equipment must be new, and existing equipment must be removed (and preferably recycled.) Projects with less than a 1.5 year payback are not eligible, and projects with payback of 10 years or longer may be subject to case-by-case eligibility determinations. The custom incentive is 50% of project costs, and is limited to $200,000 per project. An individual customer may receive up to $400,000 for prescriptive and custom projects combined per calendar year.&lt;br/&gt;&amp;#10;&amp;#9; &lt;/p&gt;</t>
  </si>
  <si>
    <t>&lt;p&gt;&lt;span&gt;Minnesota Energy Resources provides rebates to commercial and industrial customers for the purchase of energy efficient natural gas forced-air heating systems &amp;amp; components, steam traps, food service equipment, water heating equipment, building insulation, and custom measures. All equipment must meet certain efficiency standards listed on the program web site. Applications are processed on a first- come, first-served basis until funds are depleted.&lt;/span&gt;&lt;br/&gt;&lt;/p&gt;</t>
  </si>
  <si>
    <t>&lt;p&gt;Empire Electric Association provides rebates for its commercial customers who upgrade to energy efficient lighting, HVAC equipment, and motors. These rebates are offered in conjunction with &lt;a href=http://www.tristategt.org/ target=_blank&gt;Tri-State Generation and Transmission Association&lt;/a&gt;, with Empire Electric generally matching the incentive amounts provided by Tri-State for equipment and appliances.  In many cases, additional rebates are available for HVAC equipment which exceeds the minimum efficiency or technology requirements of the program. For more information, visit the program website.&lt;/p&gt;</t>
  </si>
  <si>
    <t>&lt;p&gt;The Arrowhead Regional Development Commission (ARDC) and the Northland Foundation have partnered to offer a revolving loan program for the development of community-based wind in the Arrowhead region of Minnesota. The program is part of the Rural Energy Development Initiative, which is sponsored by the State of Minnesota. Projects must be located in the Northeast counties of Minnesota, including Koochiching, Itasca, Aitkin, Carlton, St. Louis, Lake, and Cook counties.&lt;/p&gt;_x000D_
&lt;p&gt;Loan financing is limited to early stage project development and feasibility analysis for wind projects that intend to sell electricity to an electric utility. Eligible costs include:&lt;/p&gt;_x000D_
&lt;ul&gt;_x000D_
    &lt;li&gt;Early stage project feasibility study expenses&lt;/li&gt;_x000D_
    &lt;li&gt;Preliminary wind resource assessments&lt;/li&gt;_x000D_
    &lt;li&gt;Meteorological data analysis and/or related equipment costs&lt;/li&gt;_x000D_
    &lt;li&gt;Environmental, engineering, and geotechnical analysis/consulting&lt;/li&gt;_x000D_
    &lt;li&gt;Accounting, finance, and other professional services consulting&lt;/li&gt;_x000D_
&lt;/ul&gt;_x000D_
&lt;p&gt;Interested parties should sent a letter of interest describing the project to Bonnie Hundrieser (contact information listed below).&lt;/p&gt;</t>
  </si>
  <si>
    <t>&lt;p&gt;&lt;i&gt;&lt;b&gt; NOTE: As of December 11, 2015, New Jersey's Clean Energy Program's has temporarily &lt;a href=http://www.njcleanenergy.com/files/file/CHP%20FY16%20Applications/CHP%20notice_12%2011%2015.pdf&gt;ceased accepting&lt;/a&gt; applications for the Combined Heat &amp;amp; Power and Fuel Cell Program (CHP/FC). The CHP/FC program has experienced a surge in applications since the start of FY16 and has a pipeline that currently exceeds the CHP/FC Board-approved program budget. Staff is currently reviewing potential funding reallocations among programs to continue the program in the near term.&lt;/b&gt;&lt;/i&gt;&lt;/p&gt;&lt;p&gt;The New Jersey Clean Energy Program (NJCEP) offers incentives for several types of small combined heat and power (CHP) and fuel cell systems that have a generating capacity of 1 MW or less and are located behind the meter of an existing electric or natural gas customer that pays the Societal Benefits Charge (SBC). This includes customers of the states investor-owned electric and natural gas utilities, but does not include customers of municipal utilities. A variety of equipment and installation requirements exist for determining eligibility (see details above and on the program web site), but in addition to these limitations the program guidance specifically notes that the &lt;strong&gt;following types of systems are not eligible for incentives: renewable source-fueled systems; portable and emergency backup power systems; used, refurbished, temporary, pilot, or demonstration equipment; systems that use diesel fuel, other types of oil or coal for continuous operation.&lt;/strong&gt; However, systems that use Class I renewable fuels (as defined under the New Jersey RPS) are eligible under the separate &lt;a href=http://programs.dsireusa.org/system/program/detail/589&gt;Renewable Energy Incentive Program (REIP)&lt;/a&gt;.  The EDA also offers low-interest financing for the small CHP program through the&lt;a href=http://www.njeda.com/web/Aspx_pg/Templates/Pic_Text.aspx?Doc_Id=1080&amp;amp;midid=1351&amp;amp;menuid=1351&amp;amp;topid=718&gt; Energy Efficiency Revolving Loan Fund&lt;/a&gt;.&lt;/p&gt;&amp;#10;&lt;p&gt;Projects the meet the minimum program requirements are evaluated for funding based on a variety of criteria, such as system efficiency, environmental performance, and other metrics (i.e., the program is not a first-come, first-served rebate program). The incentive available to an individual project is determined by the project type and size. Maximum incentives in reference to a percentage (%) of project cost also vary by project type. The following table summarizes the basic incentive terms (see the program web site for further details):&lt;/p&gt;&amp;#10;&lt;table width=600 cellspacing=1 cellpadding=1 border=1 style=text-align: left;&gt;&amp;#10;    &lt;tbody&gt;&amp;#10;        &lt;tr&gt;&amp;#10;            &lt;td style=text-align: center;&gt;&lt;strong&gt;Technology&lt;/strong&gt;&lt;/td&gt;&amp;#10;            &lt;td&gt;&amp;#10;            &lt;p style=text-align: center;&gt;&lt;strong&gt;NJCEP Incentive ($/W), &lt;/strong&gt;&lt;strong&gt;$1M maximum&lt;/strong&gt;&lt;/p&gt;&amp;#10;            &lt;/td&gt;&amp;#10;            &lt;td&gt;&amp;#10;            &lt;p style=text-align: center;&gt;&lt;strong&gt;P4P Bonus Incentive ($/W)&lt;/strong&gt;, &lt;strong&gt;$250,000 maximum&lt;/strong&gt;&lt;/p&gt;&amp;#10;            &lt;/td&gt;&amp;#10;            &lt;td&gt;&amp;#10;            &lt;p style=text-align: center;&gt;&lt;strong&gt;Utility Match ($/W)&lt;/strong&gt;, &lt;strong&gt;$1M maximum&lt;/strong&gt;&lt;/p&gt;&amp;#10;            &lt;/td&gt;&amp;#10;            &lt;td style=text-align: center;&gt;&lt;strong&gt;Maximum % of Project Cost&lt;/strong&gt;&lt;/td&gt;&amp;#10;        &lt;/tr&gt;&amp;#10;        &lt;tr&gt;&amp;#10;            &lt;td style=text-align: center;&gt;&lt;strong&gt;CHP Using Nonrenewable Fuel (microturbines, internal combustion engine, combustion turbine)&lt;/strong&gt;&lt;/td&gt;&amp;#10;            &lt;td&gt;&amp;#10;            &lt;p style=text-align: center;&gt;up to 500 kW:  $1.00/W&lt;/p&gt;&amp;#10;            &lt;p style=text-align: center;&gt;501-1,000 kW: $0.50/W&lt;/p&gt;&amp;#10;            &lt;/td&gt;&amp;#10;            &lt;td style=text-align: center;&gt;$0.25/W&lt;/td&gt;&amp;#10;            &lt;td style=text-align: center;&gt;&amp;#10;            &lt;p&gt;up to 500 kW: $1.00/W&lt;/p&gt;&amp;#10;            &lt;p&gt;501-1,000 kW $0.50/W&lt;/p&gt;&amp;#10;            &lt;/td&gt;&amp;#10;            &lt;td style=text-align: center;&gt;30% (or 40% with cooling application&lt;/td&gt;&amp;#10;        &lt;/tr&gt;&amp;#10;        &lt;tr&gt;&amp;#10;            &lt;td style=text-align: center;&gt;&lt;strong&gt;Heat or Mechanical Recovery From Existing Equipment Using New Electric Generation Equipment&lt;/strong&gt;&lt;/td&gt;&amp;#10;            &lt;td style=text-align: center;&gt;$0.50/W&lt;/td&gt;&amp;#10;            &lt;td style=text-align: center;&gt;$0.25/W&lt;/td&gt;&amp;#10;            &lt;td style=text-align: center;&gt;$0.50/W&lt;/td&gt;&amp;#10;            &lt;td style=text-align: center;&gt;30%&lt;/td&gt;&amp;#10;        &lt;/tr&gt;&amp;#10;        &lt;tr&gt;&amp;#10;            &lt;td style=text-align: center;&gt;&lt;strong&gt;Fuel Cells With Waste Heat Utilization (non-renewable fuel)&lt;/strong&gt;&lt;/td&gt;&amp;#10;            &lt;td style=text-align: center;&gt;$2.00/W&lt;/td&gt;&amp;#10;            &lt;td style=text-align: center;&gt;$0.25/W&lt;/td&gt;&amp;#10;            &lt;td style=text-align: center;&gt;$2.00/W&lt;/td&gt;&amp;#10;            &lt;td style=text-align: center;&gt;60%&lt;/td&gt;&amp;#10;        &lt;/tr&gt;&amp;#10;        &lt;tr&gt;&amp;#10;            &lt;td style=text-align: center;&gt;&lt;strong&gt;Fuel Cells Without Waste Heat Utilization (non-renewable fuel)&lt;br/&gt;&amp;#10;            &lt;/strong&gt;&lt;/td&gt;&amp;#10;            &lt;td style=text-align: center;&gt;$1.50/W&lt;/td&gt;&amp;#10;            &lt;td style=text-align: center;&gt;$0.25/W&lt;/td&gt;&amp;#10;            &lt;td style=text-align: center;&gt;$1.50/W&lt;/td&gt;&amp;#10;            &lt;td style=text-align: center;&gt;60%&lt;/td&gt;&lt;/tr&gt;&lt;/tbody&gt;&lt;/table&gt;&amp;#10;&lt;p style=text-align: left;&gt;As indicated above, projects that are pursued in conjunction with energy efficiency improvements made under New Jersey's &lt;a href=http://programs.dsireusa.org/system/program/detail/3330&gt;Pay for Performance (P4P) Program&lt;/a&gt; are eligible for a bonus incentive. Systems owned by a third-party (i.e., not the utility customer) are eligible for incentives under this program, but the term of the lease or energy purchase agreement must be at least 15 years and meet several other requirements. Incentives are distributed to participants in steps, as follows: 20% upon equipment purchase, 60% upon inspection and verification of the installation, and 20% one year after inspection and verification that the project is achieving the proposed/minimum efficiency threshold. Please see the program web site for further information and application details.&lt;/p&gt;&amp;#10;&lt;p style=text-align: left;&gt; &lt;/p&gt;</t>
  </si>
  <si>
    <t>&lt;p&gt;&lt;b&gt;NOTE: Removed from DSIRE per request from Tyler Magnano (tyler.magnano@ctgreenbank.com)&lt;/b&gt;&lt;/p&gt;&lt;p&gt;&amp;#10;&amp;#9;The Connecticut Green Bank previously known as the Clean Energy Finance and Investment Authority (CEFIA) is administering a three year Combined Heat and Power (CHP) Pilot Program. The program offers grants, loans, and PPA options as incentives for development of CHP facilities in the State. The first solicitation of Request for Proposals (RFP) period expired on September 28, 2012.  The second solicitation opened on July 8, 2013 and will close on February 27, 2015. The program is committed in supporting CHP projects that support the State's micro grid initiative, which include CHP facilities for micro-grids that are installed at critical facilities*.&lt;/p&gt;&amp;#10;&lt;p&gt;&amp;#10;&amp;#9;CHP technologies are eligible for either a grant, loan or power purchase incentive under the initial round of solicitations for new renewable energy generating equipment  up to five megawatts at commercial, industrial and institutional facilities. Financial support is intended to help finance the cost of CHP equipment for energy generating projects in the development phase that have not yet commenced the construction phase.&lt;/p&gt;&amp;#10;&lt;p&gt;&amp;#10;&amp;#9;1.     &lt;u&gt;Loan Option&lt;/u&gt;: Applicants can apply for a loan terms under CEFIA's contract term of 15-years. Loans shall be arranged with one of business financing partners. The value of loan enhancements is capped at present value of $450/kW of the project.&lt;/p&gt;&amp;#10;&lt;p&gt;&amp;#10;&amp;#9;2.     &lt;u&gt;Grant Option&lt;/u&gt;: Grants are awarded up to $450/kW per project&lt;/p&gt;&amp;#10;&lt;p&gt;&amp;#10;&amp;#9;3.     &lt;u&gt;Power Purchase Agreement (PPA) option:&lt;/u&gt; CEFIA will pay the project fixed price per kWh for power sold to retail customers for a period of 6 years. Total value of the PPA will be capped at a value of $450/kW for the project.&lt;/p&gt;&amp;#10;&lt;p&gt;&amp;#10;&amp;#9;The level of financing are not based on size or cost, but vary based on the specific technology, efficiency and economics of the installation and will not exceed $450 per kilowatt. The intent of the financial support is to enable CHP project owners to achieve a reasonable “payback” during the life of the project, with a fair and reasonable return on investment, compared with purchasing the equivalent amount of power from the utility.&lt;/p&gt;&amp;#10;&lt;p&gt;&amp;#10;&amp;#9;Please see &lt;a href=http://www.energizect.com/sites/default/files/uploads/V2%20S103_11-80%20CHP%20Rolling%20RFP%28final%207-9-13%29.pdf&gt;Program Guideline handbook&lt;/a&gt; for more information about the incentive.&lt;/p&gt;&amp;#10;&lt;p&gt;&amp;#10;&amp;#9;* &lt;em&gt;Critical Facilities are defined as a hospital, police station, fire station, water treatment plant, sewage treatment plant, public shelter, correctional facility, production and transmission facilities of a television or radio station, commercial area of a municipality, municipal center, supermarket, or any other area identified by the Department of Energy and Environmental Protection as critical.&lt;/em&gt;&lt;/p&gt;&amp;#10;&lt;p&gt;&amp;#10;&amp;#9; &lt;/p&gt;&amp;#10;&lt;div&gt;&amp;#10;&amp;#9;&lt;div class=ginger-floatingG ginger-floatingG-dirty&gt;&amp;#10;&amp;#9;&amp;#9;&lt;div class=ginger-floatingG-content&gt;&amp;#10;&amp;#9;&amp;#9;&amp;#9;&lt;span&gt;6&lt;/span&gt;&lt;/div&gt;&amp;#10;&amp;#9;&amp;#9;&lt;div class=ginger-floatingG-loader&gt;&amp;#10;&amp;#9;&amp;#9;&amp;#9; &lt;/div&gt;&amp;#10;&amp;#9;&amp;#9;&lt;/div&gt;&amp;#10;&lt;/div&gt;</t>
  </si>
  <si>
    <t>&lt;p&gt;_x000D_
	&lt;em&gt;&lt;strong&gt;Note: The application deadline was September 28, 2012. This solicitation is now closed. Check the program web site for information regarding the next solicitation.&lt;/strong&gt;&lt;/em&gt;&lt;/p&gt;_x000D_
&lt;p&gt;_x000D_
	&amp;nbsp;&lt;/p&gt;_x000D_
&lt;p&gt;_x000D_
	The Clean Energy Finance and Investment Authority (CEFIA) is administering a three year, $6 million Combined Heat and Power (CHP) Pilot Program. The total funding allocated for all selected projects under the first competitive solicitation is $2 million. The first solicitation of Request for Proposals (RFP) period was open June 18, 2012 to September 28, 2012. The time frame for the second solicitation has not been announced.&lt;/p&gt;_x000D_
&lt;p&gt;_x000D_
	CHP technologies are eligible for either a grant, loan or power purchase incentive under the initial round of solicitations for new renewable energy generating equipment&amp;nbsp; up to five megawatts at commercial, industrial and institutional facilities. Financial support is intended to help finance the cost of CHP equipment for energy generating projects in the development phase that have not yet commenced the construction phase.&lt;/p&gt;_x000D_
&lt;p&gt;_x000D_
	The level of financing are not based on size or cost, but vary based on the specific technology, efficiency and economics of the installation and will not exceed $450 per kilowatt. The intent of the financial support is to enable CHP project owners to achieve a reasonable &amp;ldquo;payback&amp;rdquo; during the life of the project, with a fair and reasonable return on investment, compared with purchasing the equivalent amount of power from the utility.&lt;/p&gt;_x000D_
&lt;p&gt;_x000D_
	&amp;nbsp;&lt;/p&gt;</t>
  </si>
  <si>
    <t>&lt;p&gt;&amp;nbsp;The City of Lowell BLEU Projects Program offers rebates and loans to commercial and multifamily properties located in the downtown Historic District for implementing energy efficient measures in their buildings. Eligible projects must achieve a 15% improved energy efficiency to qualify for rebate and loan. Chosen projects will receive a whole building energy analysis to determine the size of the project. Projects can receive a rebate of 1/3 of the project cost up to $250,000, a loan for 1/3 of the cost up to $250,000, as well the property owner matching the savings up to $250,000. Loans are provided through the Lowell Development and Financial Corporation (LFDC) at a 3% rate for up to 10 years. Project areas include:&amp;nbsp;&lt;/p&gt;_x000D_
&lt;ul&gt;_x000D_
    &lt;li&gt;Lighting&lt;/li&gt;_x000D_
    &lt;li&gt;Air sealing&lt;/li&gt;_x000D_
    &lt;li&gt;New boilers&lt;/li&gt;_x000D_
    &lt;li&gt;Insulation&lt;/li&gt;_x000D_
    &lt;li&gt;Various other energy efficient upgrades&lt;/li&gt;_x000D_
&lt;/ul&gt;_x000D_
&lt;p&gt;See program website for more information.&amp;nbsp;&lt;/p&gt;_x000D_
&lt;p&gt;&lt;em&gt;This Program is part of the U.S. Department of Energy's (DOE) &lt;a target=_blank tabindex=50 title=link to betterbuildings overview class=summarylink href=http://www1.eere.energy.gov/buildings/betterbuildings/&gt;Better Buildings Program.&lt;/a&gt; The DOE has awarded over $500 million in federal funds to more than 40 states, local governments, and organizations to administer local programs targeting a variety of building types. Combined, these local programs are expected to improve the efficiency of more than 170,000 buildings through 2013 and save up to $65 million in energy costs annually.&lt;br /&gt;_x000D_
&lt;/em&gt;&lt;/p&gt;</t>
  </si>
  <si>
    <t>&lt;p&gt;&amp;#10;&amp;#9;&lt;strong&gt;&lt;em&gt;The 2015 Community Conservation Challege is now closed. Winners for the 2015 Community Conservation Challenge were announced on Tuesday, March 31st.  Read the news release&lt;a href=http://www.in.gov/oed/files/March_31_News_Release_-_Indiana_Office_of_Energy_Dev__Grant_Program%281%29.pdf&gt; here&lt;/a&gt;.&lt;br/&gt;&lt;/em&gt;&lt;/strong&gt;&lt;em&gt;&lt;strong&gt;&lt;/strong&gt;&lt;/em&gt;&lt;/p&gt;&amp;#10;&lt;p&gt;&amp;#10;&amp;#9;The Indiana Office of Energy Development (OED) is offering grants under the CCC  program. Non-residential entities may apply to receive $25,000-$100,000 for community energy conservation projects. Projects must be located in Indiana and must use commercially-available technologies. The project must be visible to the public and have at least one community partner, though priority will be given to projects with support from multiple organizations. A cost share is not required but applicants are encouraged to leverage other funds in lieu of cost share.&lt;/p&gt;&amp;#10;&lt;p&gt;&amp;#10;&amp;#9;Applicants may apply for either an Energy Efficiency/Renewable Energy grant or an Alternative Fuel Vehicles grant.  Eligible projects include projects that demonstrate measurable improvements in energy efficiency or renewable energy, projects that result in a reduction in energy demand or fuel consumption, or projects that implement an energy recycling process. Eligible technologies include alternative fuel on-road vehicles, biomass, energy efficiency including HVAC, lighting, and traffic signals, combined heat and power, geothermal, solar, solar hot water, waste management and recycling, water systems, and wind.&lt;/p&gt;&lt;p&gt;All projects receiving financial assistance from DOE must be reviewed under the National Environmental Policy Act (NEPA) of 1969-42 U.S.C. Section 4321 et seq.&lt;br/&gt;&lt;/p&gt;&amp;#10;&lt;p&gt;&amp;#10;&amp;#9;Applications are limited to one per applicant, and necessary materials are located on the program web site.&lt;/p&gt;</t>
  </si>
  <si>
    <t>&lt;p&gt;&lt;font color=#222222&gt;&lt;b&gt;&lt;i&gt;NOTE: In 2010, the Federal Housing Finance Agency (FHFA), which has authority over mortgage underwriters Fannie Mae and Freddie Mac,&lt;a href=http://www.fhfa.gov/Media/PublicAffairs/Pages/FHFA-Statement-on-Certain-Energy-Retrofit-Loan-Programs.aspx&gt; directed&lt;/a&gt; these enterprises against purchasing mortgages of homes with a PACE lien due to its senior status above a mortgage. Most residential PACE activity subsided following this directive; however, some residential PACE programs are operating with loan loss reserve funds, appropriate disclosures, contractual subordination or other protections meant to address FHFA's concerns. The Federal Housing Administration (FHA), a branch of the U.S. Department of Housing and Urban Development (HUD), has released&lt;a href=http://portal.hud.gov/hudportal/documents/huddoc?id=FTDO.pdf&gt; initial guidelines&lt;/a&gt; for using PACE with FHA-secured single or multifamily properties. This guidance is independent of FHFA policy. Commercial PACE programs were not directly affected by FHFA’s actions, as Fannie Mae and Freddie Mac do not underwrite commercial mortgages. Visit &lt;a href=http://www.pacenation.us/&gt;PACENation&lt;/a&gt; for more information about PACE financing, and for a comprehensive list of all PACE programs across the country.&lt;/i&gt;&lt;/b&gt;&lt;/font&gt;&lt;/p&gt;&amp;#10;&lt;p&gt;On June 2012, Connecticut passed legislation enabling Commercial Property Assessed Clean Energy financing (C-PACE), targeting commercial, industrial and multifamily property owners.  C-PACE is a financial policy tool that allows property owners to finance qualifying energy efficiency and clean energy improvements on their properties through a special assessment on the property tax bill, which is repaid over a period of years (up to 20 years).  Connecticut's C-PACE program is “owner-arranged,” meaning the property owner contracts directly with a private capital provider to obtain financing.  The special assessment (also called a lien) on the property shall take precedence over all other liens except a lien for taxes of the municipality on real property. The lien &lt;span&gt;automatically&lt;/span&gt;&lt;span&gt; transfers to the next owner in the event of a sale or transfer of ownership.  The lien is senior to a mortgage, although it is non-accelerated, meaning in the event of default, only the payments in arrears would come due.&lt;/span&gt;&lt;/p&gt;&amp;#10;&lt;p&gt;&amp;#10;&amp;#9;To participate in C-PACE financing, interested property owners must:&lt;/p&gt;&amp;#10;&lt;ul&gt;&amp;#10;&amp;#9;&lt;li&gt;&amp;#10;&amp;#9;&amp;#9;Be located in a participating municipality. C-PACE maintains a list of &lt;a href=http://www.cpace.com/townscities&gt;participating municipalities&lt;/a&gt;.  Interested property owners should contact CEFIA if their municipality is not on the list of participating municipalities.&lt;/li&gt;&amp;#10;&lt;/ul&gt;&amp;#10;&lt;ul&gt;&amp;#10;&amp;#9;&lt;li&gt;&amp;#10;&amp;#9;&amp;#9;Work with an approved energy professional (such as an auditor or contractor) to identify eligible projects.  CT Green Bank will maintain a list of approved contractors.  In general, improvements must be permanently affixed to the property and should either lower the building’s energy consumption or produce clean energy.&lt;/li&gt;&amp;#10;&lt;/ul&gt;&amp;#10;&lt;ul&gt;&amp;#10;&amp;#9;&lt;li&gt;&amp;#10;&amp;#9;&amp;#9;Apply for financing via CT Green Bank's C-PACE web site.  If approved, CT Green Bank will place a lien on the property and financing will become available. Property owners repay the financing via the local property tax bills over the course of 20 years.&lt;/li&gt;&amp;#10;&lt;/ul&gt;&amp;#10;&lt;ul&gt;&amp;#10;&amp;#9;&lt;li&gt;&amp;#10;&amp;#9;&amp;#9;Obtain written consent of existing mortgage holders.&lt;/li&gt;&amp;#10;&lt;/ul&gt;&amp;#10;&lt;p&gt;&amp;#10;&amp;#9;While there is no financing minimum, PACE financing is best suited for capital improvements above $150,000, due to transaction costs. Please see &lt;a href=http://www.cpace.com/capitalproviders&gt;C-PACE Program Guidebook&lt;/a&gt; for more information about the program.&lt;/p&gt;&amp;#10;&lt;p&gt;&amp;#10;&amp;#9; &lt;/p&gt;&amp;#10;&lt;p&gt;&amp;#10;&amp;#9; &lt;/p&gt;</t>
  </si>
  <si>
    <t>&lt;p&gt;&amp;#10;&amp;#9;The BetterBuildings for Michigan program offers incentives and loans to residents of certain communities to implement energy efficiency improvements in their homes. Homeowners in the following areas are eligible for incentives:&lt;/p&gt;&amp;#10;&lt;ul&gt;&amp;#10;&amp;#9;&lt;li&gt;&amp;#10;&amp;#9;&amp;#9;Southeast Michigan&lt;/li&gt;&amp;#10;&amp;#9;&lt;li&gt;&amp;#10;&amp;#9;&amp;#9;Bath and Dewitt&lt;/li&gt;&amp;#10;&amp;#9;&lt;li&gt;&amp;#10;&amp;#9;&amp;#9;Grand Rapids&lt;/li&gt;&amp;#10;&amp;#9;&lt;li&gt;&amp;#10;&amp;#9;&amp;#9;Marquette&lt;/li&gt;&amp;#10;&amp;#9;&lt;li&gt;&amp;#10;&amp;#9;&amp;#9;Traverse City&lt;/li&gt;&amp;#10;&lt;/ul&gt;&amp;#10;&lt;p&gt;&amp;#10;&amp;#9;Residents must first receive a home energy assessment and work with contractor to identify appropriate energy saving methods. Incentives vary by city, and include bonus incentives and utility rebate matching. Click &lt;a class=summarylink href=http://www.betterbuildingsformichigan.org/About/QualifyingNeighborhoods.aspx target=_blank title=Eligible neighborhoods&gt;here&lt;/a&gt; for information regarding incentives in each area. BetterBuildings for Michigan will assist homeowners in applying for utility rebates and &lt;a href=http://michigansaves.org/program/help class=summarylink target=_blank title=Michigan Saves Home Energy Loans&gt;Michigan Saves loans&lt;/a&gt;.&lt;/p&gt;&amp;#10;&lt;p&gt;&amp;#10;&amp;#9; &lt;/p&gt;</t>
  </si>
  <si>
    <t>&lt;p&gt;&lt;span&gt;Commerce Rhode Island provides financial grants for small scale solar photovoltaic systems and domestic solar water heating systems to help reduce energy costs and increase renewable energy adoption. &lt;/span&gt;&lt;span&gt;The&lt;/span&gt;&lt;span&gt; program is funded by the Rhode Island Renewable Energy Fund (REF) and alternative compliance payments (ACPs) from the state’s renewable portfolios standard (RPS). The application for &lt;/span&gt;&lt;span&gt;grants are solicited on a &amp;#34;Block&amp;#34; basis  with specific application deadlines. &lt;/span&gt;&lt;/p&gt;&lt;p&gt;&lt;b&gt;Eligibility&lt;/b&gt;&lt;/p&gt;&lt;p&gt;&lt;/p&gt;&lt;p&gt;All residential, business, affordable housing, non-profits, state facilities, and municipalities located in Rhode Island are eligible to apply for the grant. Systems &lt;span&gt;that are directly owned (DO) and systems that are owned by Third Party (TPO) are both eligible. Customers participating in &lt;a href=http://programs.dsireusa.org/system/program/detail/5523&gt;RE Growth Program&lt;/a&gt; offered by National Grid are not eligible to participate in the program. &lt;/span&gt;&lt;/p&gt;&lt;p&gt;&lt;span&gt;Grants are available for solar &lt;/span&gt;&lt;span&gt;photovoltaic&lt;/span&gt;&lt;span&gt; systems up to 10 kilowatts (kW) in capacity and domestic solar water-heating systems. Project owners must have conducted an energy audit prior to application submittal.  &lt;/span&gt;&lt;/p&gt;&lt;p&gt;&lt;/p&gt;&lt;p&gt;&lt;b&gt;Program description&lt;/b&gt;&lt;/p&gt;&lt;p&gt;&lt;/p&gt;&lt;p&gt;Systems that are directly owned (DO) and Third Party Owned systems have separate applications with different incentive levels. Solar PV systems are eligible up to $10,000 grant at an incentive of $1.05/ W for directly owned systems, and maximum of $5,000 grant at incentive for $0.70 for third party owned systems. Solar domestic how water systems are eligible up to $5,000 or a maximum of 25% of the total project cost.  &lt;/p&gt;&lt;p&gt;&lt;/p&gt;&lt;p&gt;&lt;/p&gt;&amp;#10;&lt;p&gt;Although homeowners are eligible for funding, they cannot themselves apply for the grant. Applications can only be submitted by &lt;span&gt;eligible entities such as solar contractors, neighborhood associations, or other&lt;/span&gt;&lt;span&gt; grouping mechanism approved by the Commerce RI. The installer/developer of the system must apply on the behalf of the &lt;/span&gt;projects&lt;span&gt; owner. The installer is limited to an aggregate cap on all projects per solicitation period for $200,000 for direct owned systems, and $100,000 for third party owned systems. Commerce RI does not mandate that the REC’s go to any particular party. It is up to the installers and customers to decide who owns the REC’s.&lt;/span&gt;&lt;/p&gt;&amp;#10;&lt;p&gt;&amp;#10;&amp;#9;The following requirements apply to each PV system proposed:&lt;/p&gt;&amp;#10;&lt;ul&gt;&amp;#10;&amp;#9;&lt;li&gt;&amp;#10;&amp;#9;&amp;#9;Signed turnkey contract demonstrating minimum of 3 year workmanship warranty&lt;/li&gt;&amp;#10;&amp;#9;&lt;li&gt;&amp;#10;&amp;#9;&amp;#9;Project simple payback and return on investments using assumptions stated in the program guidelines.&lt;/li&gt;&amp;#10;&amp;#9;&lt;li&gt;&amp;#10;&amp;#9;&amp;#9;Copy of most recent electricity bill or Fuel bill if applicable&lt;/li&gt;&amp;#10;&amp;#9;&lt;li&gt;&amp;#10;&amp;#9;&amp;#9;Layout drawing&lt;/li&gt;&amp;#10;&amp;#9;&lt;li&gt;&amp;#10;&amp;#9;&amp;#9;An aerial image of the site from Microsoft Virtual Earth, Google Earth, or similar source with the building or site clearly identified.&lt;/li&gt;&amp;#10;&amp;#9;&lt;li&gt;&amp;#10;&amp;#9;&amp;#9;A photo of the project location taken from the south looking northward toward the building or site.&lt;/li&gt;&amp;#10;&amp;#9;&lt;li&gt;&amp;#10;&amp;#9;&amp;#9;Shading analysis demonstrating at least 80% TSRF&lt;/li&gt;&amp;#10;&amp;#9;&lt;li&gt;&amp;#10;&amp;#9;&amp;#9;A one-line electrical drawing.&lt;/li&gt;&amp;#10;&amp;#9;&lt;li&gt;&amp;#10;&amp;#9;&amp;#9;Manufacturer’s specifications for panels and inverter to be installed.&lt;/li&gt;&amp;#10;&lt;/ul&gt;</t>
  </si>
  <si>
    <t>&lt;p&gt;&lt;span&gt;The Rhode Island Commerce Corporation (Commerce RI) seeks to fund commercial scale renewable energy projects  generating electricity for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on&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ite&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c&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onsumption. Commerce RI provides incentives for renewable-energy projects. Incentive programs are funded by the Rhode Island Renewable Energy Fund (REF) and alternative compliance payments (ACPs) from the state’s renewable portfolios standard (RPS). &lt;/span&gt;&lt;br/&gt;&lt;/p&gt;&lt;p&gt;&lt;/p&gt;&lt;p&gt;&lt;b&gt;Eligibility&lt;/b&gt;&lt;/p&gt;&lt;p&gt;&lt;/p&gt;&amp;#10;&lt;p&gt;Any legal business entity, municipality, non-profit, and affordable housing are eligible for funding. All projects must be located on Rhode Island and must be used for on-site consumption. Grants are available for electricity-generating renewable-energy systems greater than 10 kilowatts (kW). Eligible technologies include solar, wind, ocean, small hydro, biomass, and fuel cells. Customers participating in the &lt;a href=http://programs.dsireusa.org/system/program/detail/5523&gt;RE Growth Program &lt;/a&gt;offered by National Grid are not eligible for the program. &lt;/p&gt;&lt;p&gt;&lt;b&gt;Program description&lt;/b&gt;&lt;/p&gt;&lt;p&gt;&lt;/p&gt;&lt;p&gt;The program has different incentive levels for directly owned systems and third party owned systems. &lt;span&gt;I&lt;/span&gt;&lt;span&gt;ncentive amounts are as follows: &lt;/span&gt;&lt;/p&gt;&lt;p&gt;&lt;/p&gt;&amp;#10;&amp;#10;&amp;#10;&lt;table class=tg border=1&gt;&amp;#10;  &lt;tbody&gt;&lt;tr&gt;&amp;#10;    &lt;th class=tg-e3zv&gt;Direct Ownership&lt;/th&gt;&amp;#10;    &lt;th class=tg-e3zv&gt;Third Party Owned&lt;/th&gt;&amp;#10;    &lt;th class=tg-e3zv&gt;System Size&lt;/th&gt;&amp;#10;  &lt;/tr&gt;&amp;#10;  &lt;tr&gt;&amp;#10;    &lt;td class=tg-031e&gt;$1.05/W&lt;/td&gt;&amp;#10;    &lt;td class=tg-031e&gt;$0.70/W&lt;/td&gt;&amp;#10;    &lt;td class=tg-031e&gt;For the first 0-50kW&lt;/td&gt;&amp;#10;  &lt;/tr&gt;&amp;#10;  &lt;tr&gt;&amp;#10;    &lt;td class=tg-031e&gt;$0.90/W&lt;/td&gt;&amp;#10;    &lt;td class=tg-031e&gt;$0.55/W&lt;/td&gt;&amp;#10;    &lt;td class=tg-031e&gt;For the 2nd 50kW (up to 100 kW)&lt;/td&gt;&amp;#10;  &lt;/tr&gt;&amp;#10;  &lt;tr&gt;&amp;#10;    &lt;td class=tg-031e&gt;$0.75/W&lt;/td&gt;&amp;#10;    &lt;td class=tg-031e&gt;$0.40/W&lt;/td&gt;&amp;#10;    &lt;td class=tg-031e&gt;For the 3rd 50 kW (up to 150 kW)&lt;/td&gt;&amp;#10;  &lt;/tr&gt;&amp;#10;  &lt;tr&gt;&amp;#10;    &lt;td class=tg-031e&gt;$0.60/W&lt;/td&gt;&amp;#10;    &lt;td class=tg-031e&gt;$0.25/W&lt;/td&gt;&amp;#10;    &lt;td class=tg-031e&gt;For the 4th 50 kW (up to 200 kW)&lt;/td&gt;&amp;#10;  &lt;/tr&gt;&amp;#10;  &lt;tr&gt;&amp;#10;    &lt;td class=tg-031e&gt;$0.45/W&lt;/td&gt;&amp;#10;    &lt;td class=tg-031e&gt;$0.25/W&lt;/td&gt;&amp;#10;    &lt;td class=tg-031e&gt;For the 5th 50 kW (up to 250 kW)&lt;/td&gt;&amp;#10;  &lt;/tr&gt;&amp;#10;  &lt;tr&gt;&amp;#10;    &lt;td class=tg-031e&gt;$0.30/W&lt;/td&gt;&amp;#10;    &lt;td class=tg-031e&gt;$0.25/W&lt;/td&gt;&amp;#10;    &lt;td class=tg-031e&gt;For all installed capacity over first 250 kW&lt;/td&gt;&amp;#10;  &lt;/tr&gt;&amp;#10;&lt;/tbody&gt;&lt;/table&gt;&amp;#10;&amp;#10;&amp;#10;&amp;#10;&lt;p&gt;&lt;span&gt;Commercial Scale Incentive is capped at $200,000 per project for directly owned systems and $100,000 per project for third party owned systems. &lt;/span&gt;&lt;span&gt;Project owners must have conducted an energy audit prior to application submittal. Commerce RI does not mandate that the REC’s go to any particular party. It is up to the installers and customers to decide who owns the REC’s.&lt;/span&gt;&lt;br/&gt;&lt;/p&gt;&amp;#10;&lt;p&gt;&amp;#10;&amp;#9;The application to the Renewable Energy Fund, must demonstrate the following:&lt;/p&gt;&amp;#10;&lt;ul&gt;&amp;#10;&amp;#9;&lt;li&gt;&amp;#10;&amp;#9;&amp;#9;Proof of energy audit at the project site&lt;/li&gt;&amp;#10;&amp;#9;&lt;li&gt;&amp;#10;&amp;#9;&amp;#9;Signed turnkey contract between the project owner and a renewable energy company (contingent on REF funding)&lt;/li&gt;&amp;#10;&amp;#9;&lt;li&gt;&amp;#10;&amp;#9;&amp;#9;System one-line or three-line electrical drawing&lt;/li&gt;&amp;#10;&amp;#9;&lt;li&gt;&amp;#10;&amp;#9;&amp;#9;A layout drawing of project.&lt;/li&gt;&amp;#10;&amp;#9;&lt;li&gt;&amp;#10;&amp;#9;&amp;#9;Project financial analysis illustrating simple payback calculations, cash flows, and return on investments using assumptions stated in the program guidelines&lt;/li&gt;&amp;#10;&amp;#9;&lt;li&gt;&amp;#10;&amp;#9;&amp;#9;Proof of funds for remainder of project&lt;/li&gt;&amp;#10;&amp;#9;&lt;li&gt;&amp;#10;&amp;#9;&amp;#9;Copy of Manufacturer warranty&lt;/li&gt;&amp;#10;&amp;#9;&lt;li&gt;&amp;#10;&amp;#9;&amp;#9;Copy of workmanship warranty (if not included with turnkey contract)&lt;/li&gt;&amp;#10;&amp;#9;&lt;li&gt;&amp;#10;&amp;#9;&amp;#9;A complete copy of most recent electricity bill (if new construction, please include a request for service from national grid)&lt;/li&gt;&amp;#10;&amp;#9;&lt;li&gt;&amp;#10;&amp;#9;&amp;#9;Complete W-9 Form&lt;/li&gt;&amp;#10;&amp;#9;&lt;li&gt;&amp;#10;&amp;#9;&amp;#9;Manufacturer Equipment specification sheets&lt;/li&gt;&amp;#10;&amp;#9;&lt;li&gt;&amp;#10;&amp;#9;&amp;#9;Outcome of feasibility study (If applicable)&lt;/li&gt;&amp;#10;&amp;#9;&lt;li&gt;&amp;#10;&amp;#9;&amp;#9;An aerial image of the site from Microsoft Virtual Earth, Google Earth, or similar source with the building or site clearly identified&lt;/li&gt;&amp;#10;&lt;/ul&gt;&amp;#10;&lt;p&gt;&amp;#10;&amp;#9;&lt;strong&gt;Technology specific information:&lt;/strong&gt;&lt;/p&gt;&amp;#10;&lt;p&gt;&amp;#10;&amp;#9;&lt;strong&gt;For Solar:&lt;/strong&gt;&lt;/p&gt;&amp;#10;&lt;ul&gt;&amp;#10;&amp;#9;&lt;li&gt;&amp;#10;&amp;#9;&amp;#9;Shading analysis&lt;/li&gt;&amp;#10;&amp;#9;&lt;li&gt;&amp;#10;&amp;#9;&amp;#9;System output in the form of PV Watts, PV SYS or other&lt;/li&gt;&amp;#10;&amp;#9;&lt;li&gt;&amp;#10;&amp;#9;&amp;#9;One (1) photo of the project location taken from the south looking north toward the building or site&lt;/li&gt;&amp;#10;&lt;/ul&gt;&amp;#10;&lt;p&gt;&amp;#10;&amp;#9;&lt;strong&gt;For Wind:&lt;/strong&gt;&lt;/p&gt;&amp;#10;&lt;ul&gt;&amp;#10;&amp;#9;&lt;li&gt;&amp;#10;&amp;#9;&amp;#9;FAA filing&lt;/li&gt;&amp;#10;&amp;#9;&lt;li&gt;&amp;#10;&amp;#9;&amp;#9;Proof that project is permissible within jurisdictional authority&lt;/li&gt;&amp;#10;&amp;#9;&lt;li&gt;&amp;#10;&amp;#9;&amp;#9;Detailed system output in kWh forecasted for the project&lt;/li&gt;&amp;#10;&lt;/ul&gt;&amp;#10;&lt;p&gt;&amp;#10;&amp;#9;&lt;strong&gt;For Hydro:&lt;/strong&gt;&lt;/p&gt;&amp;#10;&lt;ul&gt;&amp;#10;&amp;#9;&lt;li&gt;&amp;#10;&amp;#9;&amp;#9;Detailed system output in kWh forecasted for the project&lt;/li&gt;&amp;#10;&amp;#9;&lt;li&gt;&amp;#10;&amp;#9;&amp;#9;Any other supporting or supplemental information that the Applicant deems relevant for the corporations review and evaluation of the application&lt;/li&gt;&amp;#10;&lt;/ul&gt;&amp;#10;&lt;p&gt;&amp;#10;&amp;#9; &lt;/p&gt;</t>
  </si>
  <si>
    <t>&lt;p&gt;&lt;b&gt;&lt;i&gt;The Oregon Department of Energy (ODOE) periodically releases Opportunity Announcements for tax credits for energy conservation projects.  Check ODOE's website for announcements and complete information. &lt;/i&gt;&lt;/b&gt;&lt;/p&gt;&lt;p&gt;&lt;span&gt;Energy conservation projects include projects with investments for which the first year energy savings yields a simple payback period of greater than three years. Categories for solicitations include: Commercial Buildings; Renewable Thermal; Commercial, Agricultural and Industrial Processes; and Combined Heat and Power. Projects must intend to begin construction within 12 months of the award. Tax credits are worth up to 35% of the project costs. The tax credit is claimed over five years, with 10% of the project costs claimed in the first two years and 5% claimed in the following three years. An applicant may claim the entire credit in the first year if the project costs are less than $20,000, or may request a credit of less than 35% in order to receive more points towards the competitive review criteria. &lt;/span&gt;&lt;br/&gt;&lt;/p&gt;&amp;#10;&lt;p&gt;&amp;#10;&amp;#9;Qualifying project costs include:&lt;/p&gt;&amp;#10;&lt;ul&gt;&amp;#10;&amp;#9;&lt;li&gt;&amp;#10;&amp;#9;&amp;#9;Project components&lt;/li&gt;&amp;#10;&amp;#9;&lt;li&gt;&amp;#10;&amp;#9;&amp;#9;Fees to design or engineer the project&lt;/li&gt;&amp;#10;&amp;#9;&lt;li&gt;&amp;#10;&amp;#9;&amp;#9;Title searches, escrow fees, permits, licenses&lt;/li&gt;&amp;#10;&amp;#9;&lt;li&gt;&amp;#10;&amp;#9;&amp;#9;Materials and supplies needed for erection, construction, installation and acquisition of the project&lt;/li&gt;&amp;#10;&amp;#9;&lt;li&gt;&amp;#10;&amp;#9;&amp;#9;Work performed by employees or contractors that meet certain requirements&lt;/li&gt;&amp;#10;&amp;#9;&lt;li&gt;&amp;#10;&amp;#9;&amp;#9;Certain legal fees related to the development of the project&lt;/li&gt;&amp;#10;&lt;/ul&gt;&amp;#10;&lt;p&gt;&amp;#10;&amp;#9;Interested parties must submit a preliminary certification application. Projects that are determined to meet all qualifications and deadlines will be reviewed as part of a competitive process. Preference is given to those projects that have the highest energy savings over the five-year credit allowance period per tax credit dollar. Other review criteria may include:&lt;/p&gt;&amp;#10;&lt;ul&gt;&amp;#10;&amp;#9;&lt;li&gt;&amp;#10;&amp;#9;&amp;#9;The amount of energy saved over the equipment lifetime&lt;/li&gt;&amp;#10;&amp;#9;&lt;li&gt;&amp;#10;&amp;#9;&amp;#9;The project's expected lifespan compared to simple payback period&lt;/li&gt;&amp;#10;&amp;#9;&lt;li&gt;&amp;#10;&amp;#9;&amp;#9;The incentive structure and whether the energy savings benefit a party other than the owner&lt;/li&gt;&amp;#10;&amp;#9;&lt;li&gt;&amp;#10;&amp;#9;&amp;#9;Benefit-to-cost ratio over the lifetime of the project&lt;/li&gt;&amp;#10;&amp;#9;&lt;li&gt;&amp;#10;&amp;#9;&amp;#9;The project implementation plan&lt;/li&gt;&amp;#10;&amp;#9;&lt;li&gt;&amp;#10;&amp;#9;&amp;#9;The project financial plan&lt;/li&gt;&amp;#10;&amp;#9;&lt;li&gt;&amp;#10;&amp;#9;&amp;#9;Jobs created and sustained&lt;/li&gt;&amp;#10;&amp;#9;&lt;li&gt;&amp;#10;&amp;#9;&amp;#9;Local economic conditions of the site location&lt;/li&gt;&amp;#10;&amp;#9;&lt;li&gt;&amp;#10;&amp;#9;&amp;#9;Agreement to accept a reduction to the requested tax incentive&lt;/li&gt;&amp;#10;&amp;#9;&lt;li&gt;&amp;#10;&amp;#9;&amp;#9;Agreement to a voluntary measurement and verification plan&lt;/li&gt;&amp;#10;&lt;/ul&gt;&amp;#10;&lt;p&gt;&amp;#10;&amp;#9;Projects that advance beyond the competitive process must undergo a technical review before receiving final certification. ODOE may require a performance agreement as part of the final tax certification, and projects with over $1 million in funding may be required to annually recertify the tax credit. Check the program web site for Opportunity Announcements and associated application materials and requirements.&lt;/p&gt;&lt;p&gt;Under the Energy Incentives Program, tax credits may be transferred to a pass-through entity.  The specific rules that govern that process may be found in the administrative rules or in the relevant opportunity announcement. Current rulemakings and recent revisions to the program may be found &lt;a href=http://www.oregon.gov/energy/CONS/Pages/Rulemaking-Energy_Incentive_Program.aspx&gt;here&lt;/a&gt;. &lt;/p&gt;&amp;#10;&lt;p&gt;&amp;#10;&amp;#9; &lt;/p&gt;</t>
  </si>
  <si>
    <t>&lt;p&gt;&lt;b&gt;&lt;i&gt;The Oregon Department of Energy (ODOE) periodically releases Opportunity Announcements for tax credits for energy conservation projects.  Check ODOE's website for announcements and complete information.  &lt;/i&gt;&lt;/b&gt;&lt;/p&gt;&amp;#10;&lt;p&gt;&amp;#10;&amp;#9;Energy conservation projects include projects with investments for which the first year energy savings yields a simple payback period of greater than three years. Categories for solicitations include: Commercial Buildings; Renewable Thermal; Commercial, Agricultural and Industrial Processes; and Combined Heat and Power. Projects must intend to begin construction within 12 months of the award. Tax credits are worth up to 35% of the project costs. &lt;span style=color: rgb(0, 0, 0);&gt;The tax credit is claimed over five years, with 10% of the project costs claimed in the first two years and 5% claimed in the following three years. An applicant may claim the entire credit in the first year if the project costs are less than $20,000, or may request a credit of less than 35% in order to receive more points towards the competitive review criteria. &lt;/span&gt;&lt;/p&gt;&amp;#10;&lt;p&gt;&amp;#10;&amp;#9;Qualifying project costs include: &lt;/p&gt;&amp;#10;&lt;ul&gt;&amp;#10;&amp;#9;&lt;li&gt;&amp;#10;&amp;#9;&amp;#9;Project components&lt;/li&gt;&amp;#10;&amp;#9;&lt;li&gt;&amp;#10;&amp;#9;&amp;#9;Fees to design or engineer the project&lt;/li&gt;&amp;#10;&amp;#9;&lt;li&gt;&amp;#10;&amp;#9;&amp;#9;Title searches, escrow fees, permits, licenses&lt;/li&gt;&amp;#10;&amp;#9;&lt;li&gt;&amp;#10;&amp;#9;&amp;#9;Materials and supplies needed for erection, construction, installation and acquisition of the project&lt;/li&gt;&amp;#10;&amp;#9;&lt;li&gt;&amp;#10;&amp;#9;&amp;#9;Work performed by employees or contractors that meet certain requirements&lt;/li&gt;&amp;#10;&amp;#9;&lt;li&gt;&amp;#10;&amp;#9;&amp;#9;Certain legal fees related to the development of the project&lt;/li&gt;&amp;#10;&lt;/ul&gt;&amp;#10;&lt;p&gt;&amp;#10;&amp;#9;Interested parties must submit a preliminary certification application. Projects that are determined to meet all qualifications and deadlines will be reviewed as part of a competitive process. Preference is given to those projects that have the highest energy savings over the five-year credit allowance period per tax credit dollar. Other review criteria may include:&lt;/p&gt;&amp;#10;&lt;ul&gt;&amp;#10;&amp;#9;&lt;li&gt;&amp;#10;&amp;#9;&amp;#9;The amount of energy saved over the equipment lifetime&lt;/li&gt;&amp;#10;&amp;#9;&lt;li&gt;&amp;#10;&amp;#9;&amp;#9;The project's expected lifespan compared to simple payback period&lt;/li&gt;&amp;#10;&amp;#9;&lt;li&gt;&amp;#10;&amp;#9;&amp;#9;The incentive structure and whether the energy savings benefit a party other than the owner&lt;/li&gt;&amp;#10;&amp;#9;&lt;li&gt;&amp;#10;&amp;#9;&amp;#9;Benefit-to-cost ratio over the lifetime of the project&lt;/li&gt;&amp;#10;&amp;#9;&lt;li&gt;&amp;#10;&amp;#9;&amp;#9;The project implementation plan&lt;/li&gt;&amp;#10;&amp;#9;&lt;li&gt;&amp;#10;&amp;#9;&amp;#9;The project financial plan&lt;/li&gt;&amp;#10;&amp;#9;&lt;li&gt;&amp;#10;&amp;#9;&amp;#9;Jobs created and sustained&lt;/li&gt;&amp;#10;&amp;#9;&lt;li&gt;&amp;#10;&amp;#9;&amp;#9;Local economic conditions of the site location&lt;/li&gt;&amp;#10;&amp;#9;&lt;li&gt;&amp;#10;&amp;#9;&amp;#9;Agreement to accept a reduction to the requested tax incentive&lt;/li&gt;&amp;#10;&amp;#9;&lt;li&gt;&amp;#10;&amp;#9;&amp;#9;Agreement to a voluntary measurement and verification plan &lt;/li&gt;&amp;#10;&lt;/ul&gt;&amp;#10;&lt;p&gt;&amp;#10;&amp;#9;Projects that advance beyond the competitive process must undergo a technical review before receiving final certification. ODOE may require a performance agreement as part of the final tax certification, and projects with over $1 million in funding may be required to annually recertify the tax credit. Check the program web site for Opportunity Announcements and associated application materials and requirements.&lt;/p&gt;&lt;p&gt;Under the Energy Incentives Program, tax credits may be transferred to a pass-through entity.  The specific rules that govern that process may be found in the administrative rules or in the relevant opportunity announcement. Current rulemakings and recent revisions to the program may be found &lt;a href=http://www.oregon.gov/energy/CONS/Pages/Rulemaking-Energy_Incentive_Program.aspx&gt;here&lt;/a&gt;. &lt;/p&gt;&lt;p&gt;&lt;br/&gt;&lt;/p&gt;&lt;p&gt; &lt;/p&gt;&amp;#10;&lt;p&gt;&amp;#10;&amp;#9; &lt;/p&gt;</t>
  </si>
  <si>
    <t>&lt;p&gt;&amp;#10;&amp;#9;The Oregon Department of Energy periodically releases Opportunity Announcements for tax credits for energy conservation projects. &lt;b&gt;&lt;i&gt;There is currently $2 million available in tax credits for conservation projects on a first-come, first-served basis. The maximum tax credit per project is $7,000. Projects must submit completed applications by June 30, 2017, with the form available on the program website listed above.&lt;/i&gt;&lt;/b&gt;&lt;/p&gt;&lt;p&gt;&lt;b&gt;&lt;i&gt;The Energy Conservation Tax Credits program is set to sunset at the end of the 2017 tax year.  &lt;/i&gt;&lt;/b&gt;&lt;/p&gt;&lt;p&gt;Energy conservation projects include projects with investments for which the first year energy savings yields a simple payback period of greater than three years. Projects with a total cost of less than $20,000 may qualify for the Small Premium Projects program; larger projects can apply for the &lt;a href=http://programs.dsireusa.org/system/program/detail/5370&gt;Competitively-Selected Projects&lt;/a&gt; program. Tax incentive amounts vary with each Opportunity Announcement, but may not exceed 35% of project costs. Possible types of technologies may include:&lt;/p&gt;&amp;#10;&lt;ul&gt;&amp;#10;&amp;#9;&lt;li&gt;&amp;#10;&amp;#9;&amp;#9;Adjustable flow irrigation pumping&lt;/li&gt;&amp;#10;&amp;#9;&lt;li&gt;Building envelope thermal improvement &lt;/li&gt;&amp;#10;&amp;#9;&lt;li&gt;Commercial Greenhouses Energy Retrofits&lt;/li&gt;&amp;#10;&amp;#9;&lt;li&gt;&amp;#10;&amp;#9;&amp;#9;Commercial Lighting&lt;/li&gt;&amp;#10;&amp;#9;&lt;li&gt;&amp;#10;&amp;#9;&amp;#9;Direct-fired radiant heating in high volume space&lt;/li&gt;&amp;#10;&amp;#9;&lt;li&gt;&amp;#10;&amp;#9;&amp;#9;Ductless heat pumps with variable refrigerant flow&lt;/li&gt;&amp;#10;&amp;#9;&lt;li&gt;&lt;span&gt;High performance homebuilding&lt;/span&gt;&lt;br/&gt;&lt;/li&gt;&amp;#10;&amp;#9;&lt;li&gt;&amp;#10;&amp;#9;&amp;#9;Heat pump hot water heating&lt;/li&gt;&amp;#10;&amp;#9;&lt;li&gt;&amp;#10;&amp;#9;&amp;#9;Industrial piping insulation&lt;/li&gt;&amp;#10;&amp;#9;&lt;li&gt;&lt;span&gt;Outdoor LED lighting&lt;/span&gt;&lt;br/&gt;&lt;/li&gt;&amp;#10;&amp;#9;&lt;li&gt;&amp;#10;&amp;#9;&amp;#9;Premium efficiency electric air conditioning equipment&lt;/li&gt;&amp;#10;&amp;#9;&lt;li&gt;&amp;#10;&amp;#9;&amp;#9;Solar thermal water heating&lt;/li&gt;&amp;#10;&lt;/ul&gt;&amp;#10;&lt;p&gt;Qualifying project costs include: project components; fees to design or engineer the project; title searches, escrow fees, permits, licenses; materials and supplies needed for erection, construction, installation and acquisition of the project; work performed by employees or contractors that meet certain requirements; and certain legal fees related to the development of the project.  &lt;/p&gt;&lt;p&gt;Eligible applicants must be a trade, business or rental property owner with a business site in Oregon, or be an Oregon non-profit, tribe, or public entity that partners with an Oregon business or resident. Applicants must also own or be the contract buyer of the project and use the equipment or lease it to another Oregon business or resident. Check the program website for information regarding current solicitations, requirements, and application materials.&lt;/p&gt;&lt;p&gt;&lt;span&gt;Under the Energy Incentives Program, tax credits may be transferred to a pass-through entity. More information and rules for pass through tax credits are available on the website. &lt;/span&gt;&lt;/p&gt;</t>
  </si>
  <si>
    <t>&lt;p&gt;&amp;#10;&amp;#9;The Oregon Department of Energy periodically releases Opportunity Announcements for tax credits for energy conservation projects. &lt;b&gt;&lt;i&gt;There is currently $2 million available in tax credits for conservation projects on a first-come, first-served basis. The maximum tax credit per project is $7,000. Projects must submit completed applications by June 30, 2017, with the form available on the program website listed above. &lt;/i&gt;&lt;/b&gt;&lt;/p&gt;&lt;p&gt;&lt;b&gt;&lt;/b&gt;&lt;/p&gt;&lt;p&gt;&lt;b&gt;&lt;i&gt;The Energy Conservation Tax Credits program is set to sunset at the end of the 2017 tax year. &lt;/i&gt; &lt;/b&gt;&lt;/p&gt;&lt;p&gt;&lt;/p&gt;&lt;p&gt;Energy conservation projects include projects with investments for which the first year energy savings yields a simple payback period of greater than three years. Projects with a total cost of less than $20,000 may qualify for the Small Premium Projects program; larger projects can apply for the &lt;a class=summarylink href=http://dsireusa.org/incentives/incentive.cfm?Incentive_Code=OR149F&amp;amp;re=0&amp;amp;ee=0 target=_blank title=Competitively Selected Projects&gt;Competitively-Selected Projects&lt;/a&gt; program.   Tax incentive amounts vary with each Opportunity Announcement, but may not exceed 35% of project costs. &lt;/p&gt;&lt;p&gt;&lt;span&gt;Possible types of technologies include:&lt;/span&gt;&lt;br/&gt;&lt;/p&gt;&amp;#10;&lt;ul&gt;&amp;#10;&amp;#9;&lt;li&gt;&amp;#10;&amp;#9;&amp;#9;Adjustable flow irrigation pumping&lt;/li&gt;&amp;#10;&amp;#9;&lt;li&gt;&lt;span&gt;Building envelope thermal improvement&lt;/span&gt;&lt;br/&gt;&lt;/li&gt;&amp;#10;&amp;#9;&lt;li&gt;&amp;#10;&amp;#9;&amp;#9;Commercial greenhouses energy retrofits&lt;/li&gt;&lt;li&gt;Commercial lighting&lt;/li&gt;&amp;#10;&amp;#9;&lt;li&gt;&amp;#10;&amp;#9;&amp;#9;Direct-fired radiant heating in high volume space&lt;/li&gt;&amp;#10;&amp;#9;&lt;li&gt;&amp;#10;&amp;#9;&amp;#9;Ductless heat pumps with variable refrigerant flow&lt;/li&gt;&amp;#10;&amp;#9;&lt;li&gt;&lt;span&gt;High performance homebuilding&lt;/span&gt;&lt;br/&gt;&lt;/li&gt;&amp;#10;&amp;#9;&lt;li&gt;&amp;#10;&amp;#9;&amp;#9;Heat pump hot water heating&lt;/li&gt;&amp;#10;&amp;#9;&lt;li&gt;&amp;#10;&amp;#9;&amp;#9;Industrial piping insulation&lt;/li&gt;&amp;#10;&amp;#9;&lt;li&gt;&lt;span&gt;Outdoor LED lighting&lt;/span&gt;&lt;br/&gt;&lt;/li&gt;&amp;#10;&amp;#9;&lt;li&gt;&amp;#10;&amp;#9;&amp;#9;Premium efficiency electric air conditioning equipment&lt;/li&gt;&amp;#10;&amp;#9;&lt;li&gt;&amp;#10;&amp;#9;&amp;#9;Solar thermal water heating &lt;/li&gt;&amp;#10;&lt;/ul&gt;&amp;#10;&lt;p&gt;&amp;#10;&amp;#9;Qualifying project costs include: p&lt;span&gt;roject components; f&lt;/span&gt;&lt;span&gt;ees to design or engineer the project; t&lt;/span&gt;&lt;span&gt;itle searches, escrow fees, permits, licenses; m&lt;/span&gt;&lt;span&gt;aterials and supplies needed for erection, construction, installation and acquisition of the project; w&lt;/span&gt;&lt;span&gt;ork performed by employees or contractors that meet certain requirements; and c&lt;/span&gt;&lt;span&gt;ertain legal fees related to the development of the project.  &lt;/span&gt;&lt;/p&gt;&lt;p&gt;&lt;/p&gt;&lt;p&gt;Eligible applicants must be a trade, business or rental property owner with a business site in Oregon, or be an Oregon non-profit, tribe, or public entity that partners with an Oregon business or resident. Applicants must also own or be the contract buyer of the project and use the equipment or lease it to another Oregon business or resident. &lt;span&gt;Check the program website for information regarding current solicitations, requirements, and application materials.&lt;/span&gt;&lt;/p&gt;&lt;p&gt;Under the Energy Incentives Program, tax credits may be transferred to a pass-through entity. More information and rules for pass through tax credits are available on the website. &lt;/p&gt;</t>
  </si>
  <si>
    <t>&lt;p&gt;_x000D_
	&lt;strong&gt;&lt;em&gt;Note: The program has been closed since January 31, 2014. &lt;/em&gt;&lt;/strong&gt;&lt;/p&gt;_x000D_
&lt;p&gt;_x000D_
	The New York State Energy Research and Development Authority (NYSERDA)&amp;nbsp;offers incentives for electric and natural gas efficiency improvements made on farms and by farm producers. This includes, but is not limited to: orchards, dairies, greenhouses, vegetable growers, vineyards, grain dryers, and poultry/egg operations. The program is only available to customers that pay the System Benefits Charge (SBC) on their natural gas or electricity bills. It will only support improvements related to farm operations; energy efficiency measures in on-farm residences are not eligible for incentives.&lt;/p&gt;_x000D_
&lt;p&gt;_x000D_
	The program is based on customized approach where the subject property undergoes an energy audit to identify potential improvements, then receives incentives based on the cost of making improvements identified in the audit. The eligible technologies listed above are only examples of some types of measures that may be supported by the program. Energy audits costing less than $2,500 are provided at no cost, but cost sharing may be required for more complex energy audits that cost more than $2,500. In order to qualify for incentives, a project must have a simple payback from 6 months to 18 years. For qualifying projects, the incentive is set at 75% of the cost of the improvements, up to a maximum of $250,000. A minimum cost share of 25% is required on the part of the applicant, and any other grants or incentives received in connection with the project do not count towards this cost share. The cost of the project is considered to be the total invoice cost, excluding any internal labor costs. The program will not support projects completed prior to an application; projects involving renewable energy installations; fuel switching; or those oriented around power quality or power factor improvements.&lt;/p&gt;_x000D_
&lt;p&gt;_x000D_
	The program will accept applications through December 1, 2015 or until funding is exhausted. For further information, interested applicants may visit the program web site or contact the program administrator.&lt;/p&gt;</t>
  </si>
  <si>
    <t>&lt;p&gt;&amp;#10;&amp;#9;A tiered incentive is available for individuals purchasing a highly-efficient new home. In June 2013, the program was opened up to any lender working with a borrower buying a residential unit in Colorado (see &lt;a href=http://www.leg.state.co.us/clics/clics2013a/csl.nsf/fsbillcont3/B1A22E7A5FED32AB87257AEE0057BBDD?Open&amp;amp;file=1105_enr.pdf&gt;H.B. 13-1105&lt;/a&gt;). The home’s actual energy performance must be certified by an independent Home Energy Rater who is responsible for conducting onsite testing and inspections of installed measures such as insulation, high performance windows, building envelope, duct systems, and efficient heating and cooling equipment.&lt;/p&gt;&lt;p&gt;The amount of the incentive depends on the energy efficiency of the new home, measured on the Home Energy Rating System (HERS) Index, and must include a non-state source match. (Homes with lower HERS Index Ratings are more energy efficient than homes with higher HERS Index Ratings; a standard new home has a HERS Index Rating of 100.) &lt;span&gt;Available incentives include:&lt;/span&gt;&lt;/p&gt;&amp;#10;&lt;ul&gt;&amp;#10;&amp;#9;&lt;li&gt;&amp;#10;&amp;#9;&amp;#9;$2,000 (Non-State contribution $500) for a HERS Index Rating of 50-40,&lt;/li&gt;&amp;#10;&amp;#9;&lt;li&gt;&amp;#10;&amp;#9;&amp;#9;$3,000 (Non-State contribution $1,000) for a HERS Index Rating of 39-25,&lt;/li&gt;&amp;#10;&amp;#9;&lt;li&gt;&amp;#10;&amp;#9;&amp;#9;$4,000 (Non-State contribution $1,000) for a HERS Index Rating of 24-11, and&lt;/li&gt;&amp;#10;&amp;#9;&lt;li&gt;&amp;#10;&amp;#9;&amp;#9;$8,000 (Non-State contribution $2,000) for a HERS Index Rating of 10 or below.&lt;/li&gt;&amp;#10;&lt;/ul&gt;&amp;#10;&lt;p&gt;A home that receives a Passive House certification is given a bonus of a 10-point HERS Index Rating reduction for purposes of calculating the incentive amount.&lt;/p&gt;&amp;#10;&lt;p&gt;The incentive should be reserved with the Colorado Energy Office before closing on a new house. For more information, visit the Colorado Energy Office’s Mortgage Incentives for Homes &lt;a href=https://www.colorado.gov/pacific/energyoffice/mortgage-incentive-homes&gt;website&lt;/a&gt;. &lt;/p&gt;</t>
  </si>
  <si>
    <t>&lt;p&gt;_x000D_
	&lt;span style=color: rgb(0, 0, 0); font-family: Arial, Helvetica, sans-serif;&gt;The SouthCarolinaSAVES&amp;trade; Green Community Loan Program affords low cost financing to South Carolina governmental, institutional, and commercial and industrial properties for qualified conservation measures, including lighting, HVAC, controls, envelope, process improvement upgrades, solar photovoltaic systems, and LNG/CNG or propane fleet conversions. A below market rate is enabled through the use of Qualified Energy Conservation Bonds allocated by the South Carolina Energy Office and issued through the South Carolina Jobs-Economic Development Authority (JEDA).&lt;/span&gt;&lt;/p&gt;_x000D_
&lt;p&gt;_x000D_
	Projects are eligible to receive between $500,000 and $5,000,000 of low cost financing and must have a payback period of 15 years.&lt;/p&gt;_x000D_
&lt;p&gt;_x000D_
	&lt;span style=color: rgb(0, 0, 0); font-family: Arial, Helvetica, sans-serif;&gt;For more information about the SCSAVES program click&amp;nbsp;&lt;/span&gt;&lt;a href=http://www.energy.sc.gov/files/view/SCSAVESOverview614.pdf style=text-decoration: none; font-family: Arial, Helvetica, sans-serif; target=_blank&gt;here&lt;/a&gt;&lt;span style=color: rgb(0, 0, 0); font-family: Arial, Helvetica, sans-serif;&gt;.&lt;/span&gt;&lt;/p&gt;</t>
  </si>
  <si>
    <t>&lt;div&gt;&amp;#10;&amp;#9;The Energy Efficiency Revolving Loan Fund is administered by the Business Development Corporation via a contract with South Carolina &lt;span style=color: rgb(0, 0, 0);&gt;Jobs-Economic Development Authority. &lt;/span&gt;The primary target of this program is business and industry, although utilities, non-profits and government entities may be eligible under certain circumstances.&lt;/div&gt;&amp;#10;&lt;div&gt;&amp;#10;&amp;#9; &lt;/div&gt;&amp;#10;&lt;div&gt;&amp;#10;&amp;#9;The general amount of funds loaned per project is between $50,000 and $1,000,000, although exceptions can be made. The loans are to be paid back after one and one half times the projected payback period of the loan (e.g. a borrower has 6 years to pay off a loan with a 4 year projected payback). The maximum loan term is 10 years. Interest rates will vary depending upon the transaction.&lt;/div&gt;&amp;#10;&lt;p&gt;&amp;#10;&amp;#9;To apply for funding, applicants must first commission a technical analysis by a Professional Engineer, a Certified Energy Manager, or an Accredited Commercial Energy Manager to identify the most cost-effective energy measures to install. The applicant should then use the technical analysis to step is to complete the application and then submit both the application and the analysis.&lt;/p&gt;</t>
  </si>
  <si>
    <t>&lt;p&gt;&lt;span&gt;In July 2010 Missouri enacted the &lt;/span&gt;&lt;a href=http://www.dsireusa.org/incentives/incentive.cfm?Incentive_Code=MO106F&amp;amp;re=0&amp;amp;ee=0&gt;Property Assessed Clean Energy Act&lt;/a&gt;&lt;span&gt;, which led to the creation of the statewide Missouri Clean Energy District (MCED) in January 2011.&lt;/span&gt;&lt;br/&gt;&lt;/p&gt;&amp;#10;&lt;p&gt;&amp;#10;&amp;#9;&lt;b&gt;&lt;span&gt;Membership&lt;/span&gt;&lt;/b&gt;&lt;/p&gt;&amp;#10;&lt;p&gt;&amp;#10;&amp;#9;&lt;span&gt;Any county, city, or incorporated town or village in Missouri may join MCED at no membership cost, allowing residents to benefit from PACE financing without requiring the local government to take on additional work load, budget impact, or liability. The Board provides the necessary administrative functions so that communities have access to funding while avoiding the burden of running another new program. A unique feature among PACE program providers nationally, MCED members have the PACE program design, administration, marketing, and financing administration provided at no cost. &lt;/span&gt;&lt;/p&gt;&amp;#10;&lt;p&gt;&amp;#10;&amp;#9;&lt;span&gt;MCED has engaged municipal counsel to produce specimen ordinances for the use—at no cost—of cities, towns, and counties wishing to join as a member of MCED. Current members include the following communities and counties: Belton, Branson, Cassville, Charlack, Cole County, Cooper County, Doniphan, Ferguson, Galena, Gentry County, Hartville, Hazelwood, Hollister, Independence, Jefferson City, Jackson County, Kansas City, Kirksville, Lamar, Mercer County, Mississippi County, Nixa, North Kansas City, O’Fallon, Olivette, Otterville, Ozark, Ozark County, Peculiar, Pilot Grove, Reeds Spring Sullivan County, Taney County, Town And Country, Warrensburg, West Plains.&lt;/span&gt;&lt;/p&gt;&amp;#10;&lt;p&gt;&amp;#10;&amp;#9;&lt;b&gt;&lt;span&gt;Administration&lt;/span&gt;&lt;/b&gt;&lt;/p&gt;&amp;#10;&lt;p&gt;&amp;#10;&amp;#9;&lt;span style=color: black;&gt;The &lt;/span&gt;&lt;span&gt;MCED operates as a political subdivision, with District Board members elected by member municipalities annually. To ensure local representation, each member municipality of the District designates an advisory board member. The Missouri Clean Energy Funding, LLC was selected as Missouri’s first PACE administrator.&lt;/span&gt;&lt;/p&gt;&amp;#10;&lt;p&gt;&amp;#10;&amp;#9;&lt;b&gt;&lt;span&gt;Eligible Projects and Terms&lt;/span&gt;&lt;/b&gt;&lt;/p&gt;&amp;#10;&lt;p&gt;&amp;#10;&amp;#9;&lt;span&gt;Applications for qualifying commercial, industrial, agricultural, multi-family, not-for-profit, and public facility properties will be accepted for energy efficiency and renewable energy projects proposing any acquisition, installation, or modification on public or private property designed to reduce the energy consumption of the property. Nearly any project which can show an energy saving with a reasonable payback qualifies. &lt;/span&gt;&lt;/p&gt;&amp;#10;&lt;p&gt;&amp;#10;&amp;#9;&lt;span&gt;MCED PACE financing is currently suspended for residential projects. &lt;/span&gt;&lt;/p&gt;&amp;#10;&lt;p&gt;&amp;#10;&amp;#9;&lt;span&gt;Property owners repay PACE financing over a period up to 20 years through additional payments on their property tax bills.&lt;/span&gt;&lt;/p&gt;</t>
  </si>
  <si>
    <t>&lt;p&gt;&amp;#10;&amp;#9;NextEnergy launched the MATch (&lt;b&gt;M&lt;/b&gt;ichigan &lt;b&gt;A&lt;/b&gt;ccelerating &lt;b&gt;T&lt;/b&gt;e&lt;b&gt;ch&lt;/b&gt;nologies) Energy Grant on December 1, 2012. MATch provides cost-share and/or commercialization funds to eligible Michigan businesses and universities applying for advanced energy-related, non-SBIR/STTR federal funding from the Department of Energy, Department of Defense, National Science Foundation, Department of Transportation, etc. A current list of eligible funding opportunities is available on the program website.&lt;/p&gt;&lt;p&gt;&lt;span&gt;In addition to matching funds, NextEnergy will provide federal funding application services to select companies and universities. &lt;/span&gt;&lt;span&gt;For selected companies and universities who go on to win competitively-bid federal funding opportunities, NextEnergy will also provide commercialization services as needed (e.g., technology-to-market intelligence, value chain analysis, etc.)&lt;/span&gt;&lt;/p&gt;&lt;p&gt;&lt;span&gt;NextEnergy highly recommends that you apply for the MATch Energy Grant early in the federal grant application process.&lt;/span&gt;&lt;/p&gt;&lt;p&gt;&lt;/p&gt;&lt;p&gt;MATch is funded by the Michigan Economic Development Corporation (MEDC).&lt;/p&gt;&lt;p&gt;&lt;/p&gt;</t>
  </si>
  <si>
    <t>&lt;p class=content-body&gt;&amp;#10;&amp;#9;The Wisconsin Economic Development Corporation and The Wisconsin Department of Administration are offering private sector businesses eligible for low interest loans up to $1,000,000 from the CERLF for projects that fulfill any of the following objectives:&amp;#10;&lt;/p&gt;&lt;ul&gt;&amp;#10;&amp;#9;&lt;li&gt;&amp;#10;&amp;#9;&amp;#9;Increasing energy efficiency through the reduction of industrial/manufacturing facility use of fossil fuels&lt;/li&gt;&amp;#10;&amp;#9;&lt;li&gt;&amp;#10;&amp;#9;&amp;#9;Eliminating or reducing waste products through conversion to feedstock for energy production&lt;/li&gt;&amp;#10;&amp;#9;&lt;li&gt;&amp;#10;&amp;#9;&amp;#9;Producing biogas&lt;/li&gt;&amp;#10;&lt;/ul&gt;&amp;#10;&lt;p&gt;&amp;#10;&amp;#9;The loan will carry an interest rate of 2% from date of disbursement up to seven years or life expectancy of the equipment being finances, whichever is less. Match must be at least 51% of Total Project Cost. The envrionmental Impact of the project is considered.&lt;/p&gt;&amp;#10;&lt;p class=content-body&gt;&amp;#10;&amp;#9;Other cost-effective energy reduction or clean energy projects will also be considered for funding through the &lt;strong&gt;$7 million CERLF fund&lt;/strong&gt;.&lt;/p&gt;&amp;#10;&lt;p class=content-body&gt;&amp;#10;&amp;#9;Visit the program website for details on how to apply.&lt;/p&gt;</t>
  </si>
  <si>
    <t>&lt;p&gt;&lt;b&gt;NOTE: Removed from DSIRE per request from Tyler Magnano (tyler.magnano@ctgreenbank.com) 6/6/ 2017&lt;/b&gt;&lt;/p&gt;&lt;p&gt;&amp;#10;&amp;#9;The Connecticut Green Bank previously known as the Clean Energy Finance and Investment Authority (CEFIA) is administering a three year Combined Heat and Power (CHP) Pilot Program. The program offers grants, loans, and PPA options as incentives for development of CHP facilities in the State. The first solicitation of Request for Proposals (RFP) period expired on September 28, 2012.  The second solicitation opened on July 8, 2013 and will close on February 27, 2015. The program is committed in supporting CHP projects that support the State's micro grid initiative, which include CHP facilities for micro-grids that are installed at critical facilities*.&lt;/p&gt;&amp;#10;&lt;p&gt;&amp;#10;&amp;#9;CHP technologies are eligible for either a grant, loan or power purchase incentive under the initial round of solicitations for new renewable energy generating equipment  up to five megawatts at commercial, industrial and institutional facilities. Financial support is intended to help finance the cost of CHP equipment for energy generating projects in the development phase that have not yet commenced the construction phase.&lt;/p&gt;&amp;#10;&lt;p&gt;&amp;#10;&amp;#9;1.     &lt;u&gt;Loan Option&lt;/u&gt;: Applicants can apply for a loan terms under CEFIA's contract term of 15-years. Loans shall be arranged with one of business financing partners. The value of loan enhancements is capped at present value of $450/kW of the project.&lt;/p&gt;&amp;#10;&lt;p&gt;&amp;#10;&amp;#9;2.     &lt;u&gt;Grant Option&lt;/u&gt;: Grants are awarded up to $450/kW per project&lt;/p&gt;&amp;#10;&lt;p&gt;&amp;#10;&amp;#9;3.     &lt;u&gt;Power Purchase Agreement (PPA) option:&lt;/u&gt; CEFIA will pay the project fixed price per kWh for power sold to retail customers for a period of 6 years. Total value of the PPA will be capped at a value of $450/kW for the project.&lt;/p&gt;&amp;#10;&lt;p&gt;&amp;#10;&amp;#9;The level of financing are not based on size or cost, but vary based on the specific technology, efficiency and economics of the installation and will not exceed $450 per kilowatt. The intent of the financial support is to enable CHP project owners to achieve a reasonable “payback” during the life of the project, with a fair and reasonable return on investment, compared with purchasing the equivalent amount of power from the utility.&lt;/p&gt;&amp;#10;&lt;p&gt;&amp;#10;&amp;#9;Please see &lt;a href=http://www.energizect.com/sites/default/files/uploads/V2%20S103_11-80%20CHP%20Rolling%20RFP%28final%207-9-13%29.pdf&gt;Program Guideline handbook&lt;/a&gt; for more information about the incentive.&lt;/p&gt;&amp;#10;&lt;p&gt;&amp;#10;&amp;#9;* &lt;em&gt;Critical Facilities are defined as a hospital, police station, fire station, water treatment plant, sewage treatment plant, public shelter, correctional facility, production and transmission facilities of a television or radio station, commercial area of a municipality, municipal center, supermarket, or any other area identified by the Department of Energy and Environmental Protection as critical.&lt;/em&gt;&lt;/p&gt;&amp;#10;&lt;div&gt;&amp;#10;&amp;#9; &lt;/div&gt;</t>
  </si>
  <si>
    <t>&lt;p&gt;NOTE: Removed from DSIRE per request from Tyler Magnano (tyler.magnano@ctgreenbank.com) 6/6/ 2017&lt;/p&gt;&lt;p&gt;&amp;#10;&amp;#9;The Connecticut Green Bank previously known as the Clean Energy Finance and Investment Authority (CEFIA) is administering a three year Combined Heat and Power (CHP) Pilot Program. The program offers grants, loans, and PPA options as incentives for development of CHP facilities in the State. The first solicitation of Request for Proposals (RFP) period expired on September 28, 2012.  The second solicitation opened on July 8, 2013 and will close on February 27, 2015. The program is committed in supporting CHP projects that support the State's micro grid initiative, which include CHP facilities for micro-grids that are installed at critical facilities*.&lt;/p&gt;&amp;#10;&lt;p&gt;&amp;#10;&amp;#9;CHP technologies are eligible for either a grant, loan or power purchase incentive under the initial round of solicitations for new renewable energy generating equipment  up to five megawatts at commercial, industrial and institutional facilities. Financial support is intended to help finance the cost of CHP equipment for energy generating projects in the development phase that have not yet commenced the construction phase.&lt;/p&gt;&amp;#10;&lt;p&gt;&amp;#10;&amp;#9;1.     &lt;u&gt;Loan Option&lt;/u&gt;: Applicants can apply for a loan terms under CEFIA's contract term of 15-years. Loans shall be arranged with one of business financing partners. The value of loan enhancements is capped at present value of $450/kW of the project.&lt;/p&gt;&amp;#10;&lt;p&gt;&amp;#10;&amp;#9;2.     &lt;u&gt;Grant Option&lt;/u&gt;: Grants are awarded up to $450/kW per project&lt;/p&gt;&amp;#10;&lt;p&gt;&amp;#10;&amp;#9;3.     &lt;u&gt;Power Purchase Agreement (PPA) option:&lt;/u&gt; CEFIA will pay the project fixed price per kWh for power sold to retail customers for a period of 6 years. Total value of the PPA will be capped at a value of $450/kW for the project.&lt;/p&gt;&amp;#10;&lt;p&gt;&amp;#10;&amp;#9;The level of financing are not based on size or cost, but vary based on the specific technology, efficiency and economics of the installation and will not exceed $450 per kilowatt. The intent of the financial support is to enable CHP project owners to achieve a reasonable “payback” during the life of the project, with a fair and reasonable return on investment, compared with purchasing the equivalent amount of power from the utility.&lt;/p&gt;&amp;#10;&lt;p&gt;&amp;#10;&amp;#9;Please see &lt;a href=http://www.energizect.com/sites/default/files/uploads/V2%20S103_11-80%20CHP%20Rolling%20RFP%28final%207-9-13%29.pdf&gt;Program Guideline handbook&lt;/a&gt; for more information about the incentive.&lt;/p&gt;&amp;#10;&lt;p&gt;&amp;#10;&amp;#9;* &lt;em&gt;Critical Facilities are defined as a hospital, police station, fire station, water treatment plant, sewage treatment plant, public shelter, correctional facility, production and transmission facilities of a television or radio station, commercial area of a municipality, municipal center, supermarket, or any other area identified by the Department of Energy and Environmental Protection as critical.&lt;/em&gt;&lt;/p&gt;&amp;#10;&lt;div&gt;&amp;#10;&amp;#9; &lt;/div&gt;</t>
  </si>
  <si>
    <t>&lt;p&gt;&amp;#10;&amp;#9;&lt;strong&gt;&lt;em&gt;NOTE: Applications for grants for FY2017 program are due by December 15, 2016. &lt;/em&gt;&lt;/strong&gt;&lt;/p&gt;&amp;#10;&lt;p&gt;&amp;#10;&amp;#9;Mathias Agriculture Energy Efficiency program offered by the Maryland Energy Administration (MEA) provides grants to farms and businesses in agricultural sector to offset 50% of the cost of energy efficiency and renewable energy upgrades. Grant application must be submitted to the MEA by December 15, 2016. The MEA anticipates announcing grant winners in March or April of 2017. &lt;/p&gt;&amp;#10;&lt;p&gt;&amp;#10;&amp;#9;&lt;em&gt;Eligibility&lt;/em&gt;&lt;/p&gt;&amp;#10;&lt;p&gt;&amp;#10;&amp;#9;Program is open to farms and businesses in agricultural sector for energy efficiency and renewable energy projects that have total cost of at least $20,000.  Examples may include, but not limited to dairy, orchard, poultry, greenhouse, processor, sawmill, aquaculture and others. Projects must save energy through installation of energy efficiency measures, or implement renewable energy in conjunction with energy efficiency measures. Projects that include only renewable energy measures are not eligible for funding. MEA has subcontracted &lt;em&gt;EnSave&lt;/em&gt; to provide basic technical support to help identify potential projects and its energy savings. Contact information for &lt;em&gt;EnSave &lt;/em&gt;is provided below.&lt;/p&gt;&amp;#10;&lt;p&gt;&amp;#10;&amp;#9;&lt;em&gt;Program Description&lt;/em&gt;&lt;/p&gt;&amp;#10;&lt;p&gt;&amp;#10;&amp;#9;The program has a total budget of $900,000 for the fiscal year 2017, of which $650,000 is allocated for energy efficiency measures and $250,000 for renewable energy measures. The program offers grants up to 50% of the cost of energy efficiency projects and 25% of renewable energy projects, capped at $150,000. &lt;span&gt;The project cost should be at least $20,000 to be considered for the program.  Examples of projects that would qualify under the program include whole building weatherization, efficient lighting, motor efficiency upgrades, wind, biomass, solar PV, methane digester and others.&lt;/span&gt;&lt;/p&gt;&amp;#10;&lt;p&gt;&amp;#10;&amp;#9;Applications for the grants will be evaluated on various grounds including project feasibility, cost effectiveness, energy benefits, simple payback, best practices approach and others.&lt;/p&gt;&amp;#10;&lt;p&gt;&amp;#10;&amp;#9;Please visit the program website for more information. &lt;/p&gt;</t>
  </si>
  <si>
    <t>&lt;p&gt;&lt;b&gt;&lt;i&gt;NOTE: Beginning September 21, 2015, NYSERDA is modifying the incentives available through the Existing Facilities Program for the rest of the program year 2015. The changes include i) eliminating the prescriptive incentives and ii) transition of performance based incentive from fixed incentive per kWh saved by geographic region by tiered incentive based on level of kWh saved. For more information, please see the &lt;a href=http://documents.dps.ny.gov/public/MatterManagement/CaseMaster.aspx?MatterSeq=30220&amp;amp;MNO=07-M-0548&gt;notification &lt;/a&gt;filed by NYSERDA to the Department of Public Service.  &lt;/i&gt;&lt;/b&gt;&lt;br/&gt;&lt;/p&gt;&lt;p&gt;&amp;#10;&amp;#9;The NYSERDA Existing Facilities program merges the former Peak Load Reduction and Enhanced Commercial and Industrial Performance programs. The new program offers a broad array of different incentives to electricity and natural gas customers within the state that pay the System Benefits Charge (SBC). Energy service companies (ESCOs) that implement efficiency measures for eligible customers are likewise eligible. Both pre-qualified equipment rebates and performance based rebates are offered under this program. This summary is provided for performance-based incentive for the program, please visit &lt;a href=http://programs.dsireusa.org/system/program/detail/3007&gt;Existing Building rebate program&lt;/a&gt; site for summary on rebate component of the program.&lt;/p&gt;&amp;#10;&lt;p&gt;&amp;#10;&amp;#9;Projects with a simple payback greater than 18 years, or less than 1 year (or 6 months for manufacturing and data center projects) are not eligible for incentives.&lt;br/&gt;&amp;#10;&amp;#9;&lt;br/&gt;&lt;b&gt;&amp;#10;&amp;#9;Performance-based Incentives&lt;/b&gt;&lt;/p&gt;&amp;#10;&lt;p&gt;&amp;#10;&amp;#9;This category of incentives is generally oriented towards large improvement projects. Performance incentives are available for electric efficiency, natural gas efficiency, energy storage, demand response, monitoring-based commissioning, and industrial and process efficiency (&lt;a href=http://programs.dsireusa.org/system/program/detail/3425&gt;Industrial and Process Efficiency Program details&lt;/a&gt;). &lt;/p&gt;&lt;p&gt;Performance based incentives are awarded as one-time payment based on expected first year savings offered by the particular improvement. Beginning September 2015, the incentives are offered as in a tiered approach modifying the previous incentive calculation based on different incentives based on geographic region. Under the new approach, the incentives are calculated by determining total percentage of energy savings and multiplying that by the incentive rate for that tier. &lt;span&gt;Summary of incentives is provided in the table below:&amp;#10;&amp;#10;&amp;#10;&amp;#10;&amp;#10;&lt;/span&gt;&lt;/p&gt;&lt;table class=tg&gt;&amp;#10;&lt;/table&gt;&lt;table border=1&gt;&amp;#10;  &lt;tbody&gt;&lt;tr&gt;&amp;#10;    &lt;th class=tg-031e&gt;Tier&lt;/th&gt;&amp;#10;    &lt;th class=tg-031e&gt;Description&lt;/th&gt;&amp;#10;    &lt;th class=tg-yw4l&gt;Incentive Rate&lt;br/&gt;&lt;/th&gt;&amp;#10;  &lt;/tr&gt;&amp;#10;  &lt;tr&gt;&amp;#10;    &lt;td class=tg-031e&gt;1&lt;/td&gt;&amp;#10;    &lt;td class=tg-031e&gt;Electric efficiency improvements cause&lt;br/&gt;annual kwh reduction less than or equal&lt;br/&gt;to 30% of current annual usage&lt;br/&gt;&lt;/td&gt;&amp;#10;    &lt;td class=tg-yw4l&gt;$0.10/kWh&lt;/td&gt;&amp;#10;  &lt;/tr&gt;&amp;#10;  &lt;tr&gt;&amp;#10;    &lt;td class=tg-031e&gt;2&lt;/td&gt;&amp;#10;    &lt;td class=tg-031e&gt;Electric efficiency improvements cause&lt;br/&gt;annual kwh reduction greater than 30%&lt;br/&gt;but less than or equal to 50% of current&lt;br/&gt;annual usage&lt;br/&gt;&lt;/td&gt;&amp;#10;    &lt;td class=tg-yw4l&gt;$0.12/kWh&lt;/td&gt;&amp;#10;  &lt;/tr&gt;&amp;#10;  &lt;tr&gt;&amp;#10;    &lt;td class=tg-031e&gt;3&lt;/td&gt;&amp;#10;    &lt;td class=tg-031e&gt;Electric efficiency improvement cause&lt;br/&gt;annual kwh reductions greater than &lt;br/&gt;50% of the current annual usage. &lt;br/&gt;&lt;/td&gt;&amp;#10;    &lt;td class=tg-yw4l&gt;$0.15/kWh&lt;br/&gt;&lt;/td&gt;&amp;#10;  &lt;/tr&gt;&amp;#10;  &lt;tr&gt;&amp;#10;    &lt;td class=tg-031e&gt;Natural Gas Incentive&lt;br/&gt;&lt;/td&gt;&amp;#10;    &lt;td class=tg-031e&gt;National Fuel Gas customer only&lt;br/&gt;&lt;/td&gt;&amp;#10;    &lt;td class=tg-yw4l&gt;$15/MMBtu saved annually&lt;br/&gt;&lt;/td&gt;&amp;#10;  &lt;/tr&gt;&amp;#10;&lt;/tbody&gt;&lt;/table&gt;&lt;br/&gt;&lt;div&gt;Incentives are capped at maximum of 50% of the project cost or $500,000 for electric and $60,000 for gas projects per account. &lt;span&gt;Energy efficiency incentives are offered to offset &lt;/span&gt;&lt;span&gt;capital cost&lt;/span&gt;&lt;span&gt; of energy efficiency projects that reduce &lt;/span&gt;&lt;span&gt;electric&lt;/span&gt;&lt;span&gt; consumption at eligible facilities. &lt;/span&gt;&lt;span&gt;Natural gas incentive&lt;/span&gt;&lt;span&gt; &lt;/span&gt;&lt;span&gt;are offered&lt;/span&gt;&lt;span&gt; to offset cost of projects that reduce natural gas consumption at eligible projects.&lt;/span&gt;&lt;br/&gt;&lt;div&gt;&lt;span&gt;&lt;br/&gt;&lt;/span&gt;&lt;/div&gt;&lt;div&gt;&lt;span&gt;The general deadline for applications under this program is December 31, 2015, or until program funding is exhausted. Please consult the program website for additional rules and application information or see &lt;/span&gt;&lt;a href=http://www.nyserda.ny.gov/Funding-Opportunities/Current-Funding-Opportunities/PON-1219-Existing-Facilities-Program.aspx target=_blank title=Program Opportunity Notice (PON) 1219&gt;Program Opportunity Notice (PON) 1219&lt;/a&gt;&lt;span&gt; for additional program contacts.&lt;/span&gt;&lt;br/&gt;&lt;/div&gt;&lt;/div&gt;</t>
  </si>
  <si>
    <t>&lt;p&gt;Maryland Agricultural &amp;amp; Resource-Based Industry Development Corporation (MARBIDCO) offers low interest loan to help improve energy efficiency of agricultural operations and other resource based business in Maryland. Subsidized loan is provided at below market rates to help businesses finance equipment or technology to reduce business related energy consumption. To qualify for the loan, the applicant must provide a copy of energy audit or energy management plan report provided by a qualified third party energy auditor. &lt;/p&gt;&lt;p&gt;Loan amounts can range from $2,500 to $30,000, with repayment terms tied to anticipated energy savings of the project. The program also offers a grant subsidy to the borrowers up to 10% of the loan to help reduce the debt service expense. Terms and conditions of the loan, and more information is provided in its &lt;i&gt;&lt;a href=http://www.marbidco.org//RBEE%20Loan%20App+Gant%202.13.pdf&gt;program manual&lt;/a&gt;&lt;/i&gt;. &lt;/p&gt;&lt;p&gt;&lt;br/&gt;&lt;/p&gt;</t>
  </si>
  <si>
    <t>&lt;p&gt;LaGrange County REMC, in conjunction with the Wabash Valley Power Association's Power Moves program, offers a variety of rebates for the purchase and installation of energy efficient equipment. The program may be changed or cancelled at any time without notice and program funds are limited. Incentives are available on a first-come, first-served basis. &lt;/p&gt;&lt;p&gt;For custom projects, the rebate incentive is $.05/kWh savings in the first year for lighting or lighting controls projects or $.08/kWh savings in the first year for non-lighting project or a maximum of $50,000.&lt;br/&gt;&lt;/p&gt;</t>
  </si>
  <si>
    <t>&lt;p&gt;&lt;b&gt;&lt;i&gt;Note:  This incentive is only available to customers within CenterPoint Energy’s electric service territory (greater Houston area, Texas)&lt;/i&gt;&lt;/b&gt;&lt;br/&gt;&lt;/p&gt;&lt;p&gt;The A/C Distributor Program provides incentives to air-conditioning distributors who agree to facilitate the installation of high-efficiency air-conditioners and heat pumps in single-family homes, multi-family homes, and small commercial businesses within CenterPoint Energy’s electric service territory. The primary purpose of this program is to reduce CenterPoint Energy customers’ demand and energy consumption while reducing the utility’s annual load growth in demand.&lt;/p&gt;&lt;p&gt;The program will accept qualifying 1.5 to 5 ton systems installed in residential and small commercial replacement &lt;br/&gt;applications within the CenterPoint Energy electric service territory; new construction applications do not qualify. The program will require AHRI-matched residential and small commercial systems that meet or exceed guidelines of A/C systems: minimum 16 SEER/12 EER, 1.5 to 5 tons; Heat pump systems: minimum 16 SEER/12 EER/8.6 HSPF, 1.5 to 5 tons.&lt;/p&gt;&lt;p&gt;Eligible participants include HVAC distributors who install air conditioning equipment within CenterPoint Energy’s electric service territory. Equipment must not receive incentives from any other  CenterPoint Energy energy efficiency program and units installed in new or existing residential single-family or multi-family dwellings, or in small commercial sites, are eligible.&lt;br/&gt;&lt;br/&gt;&lt;/p&gt;</t>
  </si>
  <si>
    <t>&lt;p&gt;In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wind and geothermal energy technologies. The program is jointly administered by the Department of Community and Economic Development (DCED) and the Department of Environmental Protection (DEP), under the direction of Commonwealth Finance Authority (CFA). The most recent program guidelines were issued in January 2014, available here. Incentives are available to businesses (including non-profits), economic development organizations, political subdivisions (e.g., local governments, schools, etc.), and individuals. &lt;/p&gt;&lt;p&gt;&lt;span&gt;The program will offer support for wind and geothermal technologies in the form of loans, grants and loan guarantees (i.e., grants to be used in the event of a financing default). The definition of geothermal includes, but is not limited to, closed-loop geothermal heat pump systems that use the ground, groundwater, or an underground mine as an energy source. Eligible wind energy-related applications include energy production facilities and manufacturing facilities for wind turbines and other system components. Funds may be used for the following project costs:&lt;/span&gt;&lt;br/&gt;&lt;/p&gt;&lt;p&gt;&lt;span&gt;Acquisition of land and buildings, rights-of-way, and easements necessary for project construction&lt;/span&gt;&lt;br/&gt;&lt;/p&gt;&lt;ul&gt;&lt;li&gt;Clearing and preparation of land to build an eligible project&lt;/li&gt;&lt;li&gt;Construction or renovation of a building to manufacture wind or geothermal components and systems&lt;/li&gt;&lt;li&gt;Equipment purchases for the manufacture of wind or geothermal systems&lt;/li&gt;&lt;li&gt;Purchase, installation, and construction of facilities to produce and distribute geothermal or wind energy&lt;/li&gt;&lt;li&gt;Project planning and feasibility studies&lt;/li&gt;&lt;li&gt;Permit fees&lt;/li&gt;&lt;li&gt;Administrative costs associated with an eligible project, not to exceed 2% of funding&lt;/li&gt;&lt;/ul&gt;&lt;p&gt;The individual support mechanisms are described in more detail below. For all types of support, there is a general requirement that applicants provide matching funds equivalent to the funding offered under the program. &lt;/p&gt;&lt;p&gt;&lt;span&gt;&lt;b&gt;Loans &lt;/b&gt;&lt;/span&gt;&lt;br/&gt;&lt;/p&gt;&lt;p&gt;Loans are generally available at a fixed interest rate for terms of up to 10 years (equipment) or 15 years (real estate). Interest rates are set at 250 basis points above the 10 year Treasury bond (5% as of November 2014). Loans for manufacturing facilities are limited to $40,000 per job created within three years of loan approval. Loans for geothermal systems may not exceed $3 per square foot of space to be served by the system, up to $5 million. Loans for wind energy generation or distribution projects are limited to $5 million. &lt;/p&gt;&lt;p&gt;&lt;span&gt;&lt;b&gt;Grants &lt;/b&gt;&lt;/span&gt;&lt;br/&gt;&lt;/p&gt;&lt;p&gt;Grants for renewable energy manufacturing facilities are available for up to $5,000 per job created within three years of grant approval. Grants for wind energy production or distribution facilities are limited to $1 million. Planning and feasibility studies are also eligible for grants of the lesser of 50% of the cost of the study or $175,000. Grants are not available for the installation of geothermal energy systems. &lt;/p&gt;&lt;p&gt;&lt;span&gt;&lt;b&gt;Loan Guarantees &lt;/b&gt;&lt;/span&gt;&lt;br/&gt;&lt;/p&gt;&lt;p&gt;Loan guarantees will take the form of a grant that may be used in the event of financing default on the part of the applicant. Loan guarantees are limited to 75% of the deficiency up to $5 million. The term of the grant may not exceed five years. &lt;/p&gt;&lt;p&gt;&lt;span&gt;Visit the program web site and review the funding guidelines for additional program details and application procedures.&lt;/span&gt;&lt;br/&gt;&lt;/p&gt;</t>
  </si>
  <si>
    <t>&lt;p&gt;National Grid offers various rebate programs for industrial and commercial customers to install energy efficiency measures. &lt;/p&gt;&lt;p&gt;&lt;b&gt;Pay for Performance Program &lt;/b&gt;allows participants to identify various energy saving measures and instead of an incentive based on equipment purchases, the program provides incentives based on per unit kWh or therm saved. The program aims to identify and fund projects that have typically less than one year of payback time. Incentives are set at $0.12 per first year kWh savings, and $1.20 per therm saved. Incentives are not to exceed 1st year study, and are paid after confirmation of savings. &lt;/p&gt;&lt;p&gt;&lt;b&gt;Lighting (existing facility/retrofit) &lt;/b&gt;program offers technical guidance and financial incentive that cover up to 45% of the equipment and labor cost of installing new, high performance lighting. Incentives are also available for controls and other technologies that increase efficiency. &lt;/p&gt;&lt;p&gt;&lt;b&gt;Commercial Kitchen Equipment Incentive program&lt;/b&gt; provides incentives for restaurant owners and operators to improve efficiency of their facilities and equipments. &lt;/p&gt;&lt;p&gt;&lt;br/&gt;&lt;/p&gt;</t>
  </si>
  <si>
    <t>&lt;p&gt;&lt;b&gt;&lt;i&gt;Note: Xcel Energy will double Focus on Energy incentives.&lt;/i&gt;&lt;/b&gt;&lt;/p&gt;&lt;p&gt;Home Performance with ENERGY STAR® offers homeowners instant discounts for making recommended air sealing and insulation improvements. A home energy assessment is the&lt;br/&gt;first step. Energy assessments are performed by certified Home Performance Trade Allies.&lt;br/&gt;These contractors are trained to identify comfort and health issues and will&lt;br/&gt;provide  personalized recommendations and access to the rewards.&lt;/p&gt;&lt;p&gt;Energy Assessments vary in scope, length and cost depending the age, size and condition of your home. A typical assessment includes an inspection of your home's interior, exterior, attic, crawl space and basement. Your Trade Ally may perform technology-based diagnostic tests including: a blower door&lt;br/&gt;test to identify air and duct leaks; a combustion safety test to ensure appliance efficiency, measure carbon monoxide levels and check for gas leaks; and infrared camera testing to detect voids&lt;br/&gt;around windows and doors or missing and damaged insulation. &lt;/p&gt;&lt;p&gt;Rewards are based on two levels:&lt;/p&gt;&lt;p style=text-align: center;&gt;&lt;b&gt;Reward Level 1: &lt;/b&gt;&lt;/p&gt;&lt;p&gt;&lt;u&gt;Income Qualification: &lt;/u&gt;Household income is greater than 80% of the State Median Income (SMI)&lt;br/&gt;&lt;/p&gt;&lt;p&gt;&lt;u&gt;Customer Reward:&lt;/u&gt; Focus On Energy Instant discount of 33% off improvement cost, up to $1,250Plus, $250 potential savings bonus*. Xcel Energy Additional reward of 33%, up to $1,250. Combined Reward 66% of improvement cost, up to $2,500** Plus, $250 potential savings bonus.&lt;/p&gt;&lt;p&gt;&lt;u&gt;Eligible Improvements:&lt;/u&gt;&lt;/p&gt;&lt;p&gt;• Air Sealing&lt;br/&gt;• Attic Insulation&lt;br/&gt;• Exterior Wall Insulation&lt;br/&gt;• Sill Box Insulation&lt;br/&gt;• Interior Foundation Insulation&lt;br/&gt;&lt;/p&gt;&lt;p&gt;&lt;u&gt;Extra Bonuses: &lt;/u&gt;Free energy-savings products and installation (a $100 value).&lt;/p&gt;&lt;div style=text-align: center;&gt;&lt;b&gt;&lt;/b&gt;&lt;p&gt;Reward Level 2: &lt;br/&gt;&lt;/p&gt;&lt;/div&gt;&lt;u&gt;Income Qualification&lt;/u&gt;: Household income is 80% or less of the State Median Income (SMI)&lt;br/&gt;&lt;br/&gt;&lt;u&gt;Customer Reward:&lt;/u&gt; FOCUS ON ENERGY Instant discount of 75% off improvement cost, up to $2,000&lt;br/&gt;Plus, FREE Energy Assessment. Xcel Energy reward of up to $2,000. Combined Reward up to $4,000, not to exceed 90% of improvement cost. Plus, free energy assessment. &lt;br/&gt;&lt;u&gt;&lt;br/&gt;Eligible Improvements:&lt;/u&gt;&lt;br/&gt;• Air Sealing&lt;br/&gt;• Attic Insulation&lt;br/&gt;• Exterior Wall Insulation&lt;br/&gt;• Sill Box Insulation&lt;br/&gt;• Interior Foundation Insulation&lt;br/&gt;&lt;u&gt;&lt;br/&gt;Extra Bonuses: &lt;/u&gt;Free energy-savings products and installation (a $100 value).&lt;br/&gt;&lt;b&gt;&lt;/b&gt;&lt;p&gt;&lt;br/&gt;*Energy use reduction must be 25 percent or greater to receive the $250 savings bonus.&lt;/p&gt;&lt;p&gt;** Homeowner must be a Xcel Energy natural gas or electric heat customer to&lt;br/&gt;qualify. Combined rewards may not exceed the cost of the project. If rewards exceed the project cost, the Xcel Energy reward will be reduced first.&lt;br/&gt;&lt;/p&gt;&lt;p&gt;&lt;/p&gt;</t>
  </si>
  <si>
    <t>&lt;p&gt;The Xcel Energy small business program offers both custom and prescriptive incentives toward energy efficient equipment installations including lighting, HVAC, compressed air, refrigeration, VFDs, information systems, renewables and more. Focus on Energy’s Business Incentive Program is for businesses&lt;br/&gt;with average peak monthly electric demand of up to 1,000 kW.&lt;b&gt;&lt;u&gt;&lt;br/&gt;&lt;/u&gt;&lt;/b&gt;&lt;/p&gt;&lt;p&gt;&lt;b&gt;&lt;u&gt;SMALL BUSINESS PROGRAM&lt;/u&gt;&lt;/b&gt;&lt;br/&gt;Customers must be under 100 kW average monthly demand to qualify.&lt;br/&gt;• Xcel Energy offers a bonus incentive to eligible small business customers participating in the 2018 Focus on Energy Small Business Program.&lt;br/&gt;• After receiving a free, on-site energy assessment from Focus on Energy, customers have the choice of low-cost product packages and/or optional a la carte measures.&lt;br/&gt;• Customers who participate in the Small Business Program are also eligible for qualifying prescriptive and custom incentives through the Business Incentive Program.&lt;br/&gt;• Total combined program incentives from Xcel Energy will not exceed $15,000 per meter.&lt;/p&gt;&lt;p&gt;&lt;b&gt;&lt;u&gt;BUSINESS INCENTIVE PROGRAM&lt;/u&gt;&lt;/b&gt;&lt;br/&gt;Customers must be under 200 kW average monthly demand to qualify.&lt;br/&gt;• Xcel Energy offers an incentive to eligible customers participating in the 2018 Focus on Energy Business&lt;br/&gt;Incentive Program.&lt;br/&gt;• Small business customers (outlined above) qualify for the incentive.&lt;br/&gt;• Small industrial customers who do not qualify for the Small Business Program qualify for the incentive.&lt;br/&gt;• Eligible customers qualify for a matching bonus on the Focus on Energy incentive up to $15,000&lt;br/&gt;per meter.&lt;br/&gt;&lt;/p&gt;&lt;p&gt;&lt;br/&gt;&lt;/p&gt;</t>
  </si>
  <si>
    <t>&lt;p&gt;Xcel Energy offers financial incentives toward energy efficient equipment installations including: Lighting, HVAC, Compressed Air, Refrigeration, VFDs, Information Systems and Renewables.&lt;/p&gt;&lt;p&gt; Incentives are available for Focus On Energy customers including: Agricultural Producers, Tribes, Federal, State, County, &amp;amp; Municipal Entities, K-12 Schools, Colleges &amp;amp; Universities.&lt;/p&gt;&lt;p&gt;&lt;a href=https://www.focusonenergy.com/sites/default/files/inline-files/AgSG_Summary_of_Services_and_Incentives_010119.pdf&gt;View Summary of Services and Incentives for Agriculture Facilities&lt;/a&gt;&lt;/p&gt;&lt;p&gt;&lt;/p&gt;&lt;p&gt;Focus on Energy also offers incentives for specialty energy efficiency measures for the plastics, pulp and paper and heat-treating industries. Incentives are available for equipment such as radiant heater bands, repulper rotors and radiant tube inserts. &lt;br/&gt;&lt;/p&gt;&lt;p&gt;&lt;/p&gt;&lt;p&gt; Custom projects and incentives are calculated on a case-by-case basis for non-standard technologies and projects, and are based on size and type of organization and level of energy use. &lt;/p&gt;&lt;p&gt;Before purchasing equipment or proceeding with upgrades, you must be working with an Energy Advisor from Focus on Energy. Your advisor will help you to determine if your project qualifies for a Focus on Energy custom incentive and will help you obtain any necessary approvals. Focus on Energy will pay up to 50% of the cost of an energy project assessment.&lt;/p&gt;&lt;p&gt;View the &lt;a href=https://focusonenergy.com/business/efficient-equipment&gt;program website &lt;/a&gt;for applications, incentives and details on how to apply. &lt;br/&gt;&lt;/p&gt;</t>
  </si>
  <si>
    <t>&lt;p&gt;The Michigan Energy Office (MEO), within the Michigan Agency for Energy (MAE), provides funding for energy efficiency activities on a recurring basis, subject to availability of funds. Eligible projects may include activities such as providing education/outreach and technical assistance to communities and businesses on energy efficiency topics, utility bill analysis and Energy Star benchmarking, energy evaluations and audits, demonstrations of commercially available energy efficiency technologies, and/or other activities that promote energy efficiency as an affordable, reliable, adaptable, and environmentally protective energy solution. Grant award amounts vary according to each individual solicitation. Those interested in participating should contact Matthew Thomas or Roger Doherty at the Michigan Energy Office for additional details.&lt;/p&gt;&lt;p&gt;MEO is currently accepting proposals under its Retooling and Manufacturing Grant Opportunity. Grants are available to small businesses making capital investments to reduce waste, or those manufacturing clean energy technologies. A total of $100,000 is available under this solicitation. Individual grant awards will be from $25,000 to $50,000, and may be used for equipment costs only. Applicants must provide a 4:1 match of MEO grant funds, and are encouraged to use &lt;a href=http://programs.dsireusa.org/system/program/edit/4521&gt;Property Assessed Clean Energy (PACE)&lt;/a&gt; or On-Bill Financing for all or some of the match. Final proposals are due September 26, 2016. Complete information and instructions may be found in the &lt;a href=http://www.michigan.gov/documents/energy/MEO_Retooling_RFP_FINAL_533152_7.pdf&gt;RFP&lt;/a&gt;.&lt;/p&gt;&lt;p&gt;&lt;span&gt;Visit &lt;a href=http://www.michigan.gov/energy/0,4580,7-230-72052_72054_73823---,00.html&gt;MEO's website&lt;/a&gt; for up to date information on current grant RFPs.&lt;/span&gt;&lt;br/&gt;&lt;/p&gt;</t>
  </si>
  <si>
    <t>&lt;p&gt;&lt;span&gt;&lt;b&gt;2019 application window: April 1 - May 31.&lt;/b&gt;&lt;/span&gt;&lt;/p&gt;&lt;p&gt;&lt;span&gt;Portland General Electric Company (PGE) offers its customers a voluntary renewable power option. A portion of the customer payments for renewable power are used to seed the Renewable Development Fund, which provides financial support for local renewable power projects.&lt;/span&gt;&lt;/p&gt;&lt;p&gt;The Renewable Development Fund supports new renewable energy projects less than 10 MW in capacity that are directly interconnected to PGE's grid or delivered to PGE through a Power Purchase Agreement. The Fund also supports certain research and development projects and educational components associated with renewable energy projects previously funded by the PGE Renewable Development Fund. Priority is given to projects sited within the PGE service territory, owned by a PGE customer, hosted or owned by a public, non-profit, multi-family or low-income housing entity, constructed with local materials or labor, and that demonstrate a strong environmental, educational, or economic benefit to the community. Applicants should show they have pursued all other available funding sources, and preference will be provided for projects with in-kind or cost share support and/or low overhead and administrative costs.&lt;/p&gt;</t>
  </si>
  <si>
    <t>&lt;p&gt;The Office of Sustainability is offering an incentive program for green infrastructure projects. The incentive funds will be used as matching money for &lt;a href=http://www.msdlouky.org/&gt;MSD’s (Metropolitan Sewer District)&lt;/a&gt; green infrastructure stipend program such that any project that is approved by MSD is automatically qualified. MSD’s incentive program pays stipends for private sector projects (non-residential) that keep stormwater out of the combined sewer system including rain gardens, pervious pavement, vegetative roofs, infiltration drains and water harvesting systems. The city’s incentive funds will be available on a first come first served basis.  Program details are provided below.   &lt;/p&gt;&lt;p&gt;&lt;span&gt;Applicant Criteria&lt;/span&gt;&lt;br/&gt;&lt;/p&gt;&lt;p&gt;&lt;span&gt;The Office of Sustainability incentive funds are available for non-residential, private sector applicants for projects that receive less than $50,000 from MSD’s green infrastructure stipend program. (Note – projects that receive up to $75,000 will be considered on a case-by-case basis).&lt;/span&gt;&lt;br/&gt;&lt;/p&gt;&lt;p&gt;Funds will be matched $1 for $1 (to the MSD incentive) not to exceed $10,000 per project. &lt;/p&gt;&lt;p&gt;All work must be completed by June 30, 2017; all invoices must be received by July 31, 2017.&lt;/p&gt;&lt;p&gt;Additional funds may be available for green roofs. Contact us for more information. &lt;/p&gt;&lt;p&gt;&lt;span&gt;To receive funding from the Office of Sustainability’s Green Infrastructure Incentive Program, you must first apply and receive approval for MSD’s Green Infrastructure Incentive Program. Once you have received MSD’s approval, please submit an application form along with a W-9 and an email from MSD stating that your project has been approved and the anticipated incentive amount.&lt;/span&gt;&lt;br/&gt;&lt;/p&gt;</t>
  </si>
  <si>
    <t>&lt;p&gt;&lt;b&gt;&lt;i&gt;NOTE: Incentives for the program is only available for community associations and places of worship in Fairfax County in Virginia. Residential and commercial sector are not eligible for the Energy Conservation incentive, but may apply for Wastershed Conservation incentives. &lt;/i&gt;&lt;/b&gt;&lt;/p&gt;&lt;p&gt;&lt;b&gt;&lt;/b&gt;&lt;/p&gt;&lt;p&gt;Northern Virginia Soil and Water Conservation District (NVSWCD) offers Conservation Assistance Program (CAP) which provides financial incentives for community associations and places of worship in Fairfax County to make energy efficiency improvements. &lt;/p&gt;&lt;p&gt;&lt;b&gt;Eligibility&lt;/b&gt;&lt;/p&gt;&lt;p&gt;The energy efficiency measures must be installed on community property or places of worship in Fairfax county. Individual homeowner property is not eligible for energy efficiency measures, but may apply for Watership Conservation Incentives. &lt;/p&gt;&lt;p&gt;&lt;b&gt;Program Description &lt;/b&gt;&lt;/p&gt;&lt;p&gt;The program offers up to 50% of the cost of the project; the remaining 50% of the cost must be matched with the community contribution. Incentives are available for energy audit, and for energy efficiency improvements.  &lt;span&gt;The incentives are limited to $750 for energy audit, and up to $5,000 for energy efficiency projects. Eliglible measures for energy efficiency project include- air sealing and insulation, HVAC and duct sealing, lighting, replace appliances, and other as recommended in the energy audit. &lt;/span&gt;&lt;/p&gt;&lt;p&gt;&lt;/p&gt;&lt;p&gt;Please contact the program administrator to apply for the program. The applications are due by September 15, 2016 for fall application, and February 15, 2017 for spring installations. &lt;/p&gt;&lt;p&gt;&lt;/p&gt;&lt;p&gt;&lt;br/&gt;&lt;/p&gt;&lt;p&gt;&lt;/p&gt;</t>
  </si>
  <si>
    <t>&lt;p&gt;The State Energy Office provides grants to help local governments retrofit existing buildings for the purpose of maximizing energy savings. Applicants must sign up for the Wyoming Energy Conservation Improvement Program (&lt;a href=http://www.wyomingbusiness.org/program/wyecip-information/5233&gt;WYECIP&lt;/a&gt;) or WYLite, a scaled down version of WYECIP. WYECIP helps support local governments with performance contracting to implement and finance energy conservation measures. Local governments apply to the Wyoming Association of Municipalities (WAM) and the Wyoming County Commissioners Association (WCCA) for a zero-interest lease. The State Energy Office will award grants up to $20,000 to cover the costs of the lease (or other financing if lease award is denied). The grants require a 10% cost match. Review the &lt;a href=http://wyomingbusiness.org/DocumentLibrary/Energy/2015/Application15-16_form.pdf&gt;program application&lt;/a&gt; for more details. &lt;/p&gt;</t>
  </si>
  <si>
    <t>&lt;p&gt;The Office of Sustainability is offering an incentive program for green infrastructure projects. The incentive funds will be used as matching money for  MSD’s (Metropolitan Sewer District) green infrastructure stipend program such that any project that is approved by MSD is automatically qualified. MSD’s incentive program pays stipends for private sector projects (non-residential) that keep stormwater out of the combined sewer system including rain gardens, pervious pavement, vegetative roofs, infiltration drains and water harvesting systems. The city’s incentive funds will be available on a first come first served basis.  Program details are provided below.   &lt;/p&gt;&lt;p&gt;&lt;b&gt;Applicant Criteria&lt;/b&gt;&lt;/p&gt;&lt;ul&gt;&lt;li&gt;The Office of Sustainability incentive funds are available for non-residential, private sector applicants for projects that receive less than $50,000 from MSD’s green infrastructure stipend program. (Note – projects that receive up to $75,000 will be considered on a case-by-case basis).&lt;/li&gt;&lt;li&gt;Funds will be matched $1 for $1 (to the MSD incentive) not to exceed $10,000 per project. &lt;/li&gt;&lt;li&gt;All work must be completed by June 30, 2017; all invoices must be received by July 31, 2017.&lt;/li&gt;&lt;/ul&gt;&lt;p&gt;Additional funds may be available for green roofs. Contact us for more information. &lt;/p&gt;&lt;p&gt;To receive funding from the Office of Sustainability’s Green Infrastructure Incentive Program, you must first apply and receive approval for MSD’s Green Infrastructure Incentive Program. Once you have received MSD’s approval, please submit &lt;a href=https://louisvilleky.gov/sites/default/files/sustainability/pdf_files/green_infrastructure_incentive_program_application.20150306.pdf&gt;an application&lt;/a&gt; form along with a &lt;a href=https://louisvilleky.gov/sites/default/files/sustainability/pdf_files/w-9.2013.pdf&gt;W-9&lt;/a&gt; and an email from MSD stating that your project has been approved and the anticipated incentive amount.&lt;/p&gt;&lt;p&gt;&lt;br/&gt;&lt;/p&gt;</t>
  </si>
  <si>
    <t>&lt;p&gt;The Governor's Office of Energy provides the Direct Energy Assistance Loan (DEAL) program to help state employees make energy efficiency improvements to their homes. Full-time employees who own their homes are eligible for an interest-free loan repaid through a monthly payroll deduction. &lt;/p&gt;&lt;p&gt;Employees may receive up to a $6,000 loan to make improvements recommended by a state-approved energy auditor. Loan terms are a maximum of 60 months, and monthly payments are set at $50 for loans up to $3,000 and $100 for loans of $3,001 - $6,000. Veterans may be eligible for loans up to $8,000 with an extended payback period. &lt;/p&gt;&lt;p&gt;See the program &lt;a href=http://energy.nv.gov/uploadedFiles/energynvgov/content/Programs/DEAL%20Fact%20Sheet_5-16-2016.pdf&gt;fact sheet&lt;/a&gt; for more detailed employee eligibility requirements and approved measures. The application is available on the program website.&lt;/p&gt;</t>
  </si>
  <si>
    <t>&lt;p&gt;The Solar Energy Program (SEP) program offers financial assistance as loans to eligible applicants to promote manufacturing, research and development, and generation of solar energy in the state.  The program is administered jointly by the Department of Community and Economic Development (DCED) and the Department of Environmental Protection (DEP) under direction of the Commonwealth Financing Authority (CFA). &lt;/p&gt;&lt;p&gt;&lt;b&gt;Eligibility&lt;/b&gt;&lt;/p&gt;&lt;p&gt;&lt;/p&gt;&lt;p&gt;The program provides loans for solar projects, including generation, distribution, storage, manufacturing or assembly facilities for solar panels or equipment, and development or construction of facilities used for research and development of technology related to solar energy.  The terms of the loan for each of the sectors are tabled above. Although the maximum loan amount is set at $5 million, the CFA will consider loan requests over $5 million for projects depending on the impact of the project. &lt;/p&gt;&lt;p&gt;&lt;/p&gt;&lt;p&gt;&lt;/p&gt;&lt;p&gt;Only businesses, not-for-profit, economic development organization, and local governments are eligible to apply to apply for the loan. Business includes any corporation, partnership, sole proprietorship, limited liability company, or any entity approved by the Commonwealth Financing Authority.  Economic development organizations include nonprofit corporation or association focused on enhancement of economic conditions in their community. Local governments or political subdivision includes a municipality, county, or school district. &lt;/p&gt;&lt;p&gt;&lt;b&gt;Program Description &lt;/b&gt;&lt;/p&gt;&lt;p&gt;&lt;/p&gt;&lt;p&gt;The program has a 25% cost share requirement. The applicant must provide evidence of a commitment of matching investment of at least $1 for every $3 of program funds awarded by the CFA. &lt;/p&gt;&lt;p&gt;&lt;/p&gt;&lt;p&gt;&lt;/p&gt;&lt;p&gt;The loan amount can be used for following measures:&lt;/p&gt;&lt;ul&gt;&lt;li&gt;Acquisition of land and buildings, right-of-way, and easements necessary for the project.&lt;/li&gt;&lt;li&gt;Clearing and preparation of land necessary for construction of the project.&lt;/li&gt;&lt;li&gt;Construction or renovation of buildings used for either manufacture equipment, research, or development related to solar energy systems. &lt;/li&gt;&lt;li&gt;Purchase and installation of equipment used for the manufacturing of equipment, or to conduct research and development related to solar energy systems. &lt;/li&gt;&lt;li&gt;Design, purchase of equipment, installation, and construction of facilities that generate electricity.&lt;/li&gt;&lt;li&gt;Energy storage costs directly related to the storage of electricity produced by solar energy system. &lt;/li&gt;&lt;li&gt;Permit fees&lt;/li&gt;&lt;li&gt;Administrative costs (not to exceed 2% of the loan amount).&lt;/li&gt;&lt;/ul&gt;&lt;p&gt;Expenses related to fees for securing other financing, interest on borrowed funds, refinancing of existing debt, and cost incurred prior to the approval of CFA financing are &lt;u&gt;not eligible &lt;/u&gt;for funding. &lt;/p&gt;&lt;p&gt;To apply for funding, interested applicants can submit an online application available at the Department of Community and Economic Development &lt;a href=https://www.esa.dced.state.pa.us/Login.aspx&gt;website&lt;/a&gt;. Applications must be received at least 60 days prior to the next scheduled CFA meeting at which Solar Energy Program applications will be considered. The application review schedule is available on the &lt;a href=http://dced.pa.gov/programs-funding/commonwealth-financing-authority-cfa/#.WDSq3LIrLZ4&gt;CFA website&lt;/a&gt;. &lt;/p&gt;&lt;p&gt;&lt;/p&gt;&lt;p&gt;&lt;/p&gt;</t>
  </si>
  <si>
    <t>National Grid's experienced professionals will help existing business customers identify opportunities to create a superior business environment and control energy costs. National Grid provides technical guidance to help business customers find the right mix of energy-efficient technologies for their operations and provides valuable financial incentives to implement these technologies. Incentives from National Grid can cover up to 50% of the total costs of more efficient equipment, or an amount that buys down the cost of the project to a 1.5-year simple payback. These incentives accelerate the payback period and maximize the opportunity to reduce operating costs and enhance building value.</t>
  </si>
  <si>
    <t>Burbank Water and Power (BWP) offers businesses an energy-saving program called Business Bucks. Business Bucks has two components. Bubank Water and Power (BWP) will send a certified resource manager to your facility to conduct a free energy survey, looking at lighting, air conditioning, refrigeration, motors, and the building envelope. A short report will be generated listing recommended efficiency retrofits. Each recommendation will include the cost to perform the retrofit, anticipated annual energy savings, and simple payback. Businesses can select recommendations they would like to install and BWP's certified installers will conduct that work at the facility. Depending on energy usage levels, BWP will pay up to $5,000 for recommended retrofits selected without one penny being paid by the business. To find out if your organization is eligible to participate, simply call RHA at 1-877-290-2590.</t>
  </si>
  <si>
    <t>The San Diego Retrocommissioning Program (RCx Program) can help customers improve the performance of their buildings&amp;rsquo; systems, achieve energy savings, and improve occupant comfort. Under the RCx Program, qualified buildings receive a no-cost, no-obligation facility screening to confirm eligibility for the RCx Program; a free, custom engineering study from their choice of one of the RCx Program's specialized providers; and financial incentives for eligible retrocommissioning measures. RCx measures are typically low- or no-cost measures, yielding savings of 5%&amp;ndash;20% with simple paybacks averaging less than two years.</t>
  </si>
  <si>
    <t>Trained professionals will perform a walk-through of a customer's commercial facility. Those professionals will then examine the facility's systems (i.e., lighting and heat) and will make recommendations to make the facility more energy-efficient. There are four options:   (1) The walk-Through recommendations with little narrative in a two- to three-page letter format. It does not include cost/savings/payback, and there are usually no pictures.   (2)Specific System-Focused contains extensive detail on one or more systems in a letter or brief report format. It may or may not have pictures, and it usually includes cost/savings/payback.   (3) The Full Facilities Audit includes cost/savings/payback, billing history summaries, graphs, and charts, and pictures.   (4) The Grant/Financing Application Audit includes specific to application requirements and may or may not be on a &amp;quot;per fee&amp;quot; basis.</t>
  </si>
  <si>
    <t>The Efficiency Improvement Incentive Program is designed to help business customers enhance the energy efficiency of their facilities and improve their bottom line in the process. When commercial customers are planning efficiency improvement projects in their facility, Sun Prairie Utilities can help them determine the potential cost savings and payback, and even assist in evaluating new equipment options. If the project will reduce energy consumption and power demand during peak periods, customers may be eligible for a cash incentive.</t>
  </si>
  <si>
    <t>Southwest's Industrial Gas Engineers have the tools and abilities to work with new and existing industrial and large commercial businesses to perform a variety of equipment- and site-specific evaluations to maximize a customer's energy-efficiency decisions. These services include analysis of existing energy bills; analysis of electric and gas rate schedules; natural gas pipeline tariffs, capacities, reliability, etc.;    simple payback and life-cycle equipment comparisons for a variety of applications; Identification of potential sites for new/future facilities;  understanding local air quality issues and permitting requirements; and providing recommendations on local architect and engineer firms, equipment vendors, and contractors with expertise related to a customer's needs.</t>
  </si>
  <si>
    <t>Butler County Rural Electric Cooperative staff can evaluate customers' current compressed air systems, including the compressors, controls, and distribution system.  Ultrasonic leak detection and tagging will guide maintenance staff as they make system repairs and improvements. Because the cost of compressed air is so high and repairs are relatively inexpensive, compressed air audits typically have a very fast payback.  Features include on-site evaluation of compressed air system, ultra-sonic leak detection of distribution system, and detailed report with recommendations and estimated cost savings.</t>
  </si>
  <si>
    <t>Indianola Municipal Utilities (IMU) offers free energy audits for all residential and business customers. In partnership with Mid American Energy and The Energy Group, Indianola customers can receive a comprehensive home/facility inspection followed by a written report that includes a summary of findings and recommendations. A professional, commercial energy auditing firm will perform an energy assessment and provide a written report that includes the results of the energy audit, recommended energy efficiency improvements, and estimated implementation costs with a simple payback calculation.</t>
  </si>
  <si>
    <t>Energy audits identify inefficiencies and the equipment that draws the most power from lighting to heating, ventilation, and air conditioning systems. Armed with this information, AEP Energy recommends solutions that offer significant savings by reducing businesses' energy demand. Beginning with a thorough analysis of customers' current systems, AEP experts will conduct a savings summary that results in a proposal detailing energy efficiency opportunities, payback analysis, and environmental benefits.</t>
  </si>
  <si>
    <t>Energy Management Solutions (EMS) has helped thousands of businesses over the past decade reduce their energy consumption. We have developed and implemented customizable retrofits for various businesses based on existing inefficiencies and identifying potential energy upgrades. With New York State and local utilities now offering extremely aggressive rebates and incentives, up to 70% of the project cost, there has never been a better time to take advantage of our free energy assessment. Energy Management Solutions represents various programs ranging from the Con Edison Green Team to NYSERDA's Existing Facilities Program. 95% of our energy retrofits result in less than a 2 year payback, while many are under 12 months.</t>
  </si>
  <si>
    <t>Austin Public Utilities offers an energy audit to its business customers. An energy audit will provide: An analysis of your current energy usage; first steps for action; low-cost or no-cost energy saving actions such as sealing gaps, adjusting thermostats, and cleaning filters; less than five-year payback energy saving actions such as weather-stripping and caulking; and higher-cost or longer-payback energy saving actions such as attic or wall insulation, new windows, and equipment or appliance replacement. Commercial customers are eligible to receive an incentive of 25% off the cost of an audit.</t>
  </si>
  <si>
    <t>The utility will perform an energy audit of its industrial customers' facilities. This includes examining the entire facility to make sure that systems are working properly. The utility will also work with the plant to analyze previous utility bills and to come up with energy-efficiency improvements.  A variety of equipment/site-specific evaluations to maximize a customer's energy-efficiency decisions/improvements can be provided:  Analysis of existing energy bills;  Analysis of electric and gas rate schedules;  Natural gas pipeline tariffs, capacities, reliability, etc.;  Simple payback and life-cycle equipment comparisons for a variety of applications including: Air compression;  Air conditioning;  Boilers;  Cogeneration;  Distributed generation; and Water pumping. Natural gas vehicles and fueling stations; and Industrial cooling/refrigeration.&lt;br/&gt;&lt;br/&gt;In addition, assistance for the following areas can be provided: identifying potential sites for new/future facilities; understanding local air quality issues and permitting requirements; and providing recommendations on local architect and engineer firms, equipment vendors, and contractors with expertise related to a customer's needs.&lt;br/&gt;&lt;br/&gt;</t>
  </si>
  <si>
    <t>Energy audits are available to commercial customers that will provide both low-cost or no-cost energy-saving actions, as well as higher-cost or longer-payback energy-saving actions.  Commercial customers are eligible to receive an incentive of 25% off the cost of an audit; pre-approval is needed if the rebate equates to more than $250.</t>
  </si>
  <si>
    <t>This program offers cost sharing for a professional pump efficiency testing of irrigation systems.</t>
  </si>
  <si>
    <t>Flex Tech energy audits are available for large industrial and commercial Jamestown BPU electric customers that pay more than $30,000 in electric bills a year.  The audits incorporate a holistic approach, looking at the consumption of water, natural gas, and electricity. The typical recommendations have paybacks periods that are less than 10 years, with some as short as one year.</t>
  </si>
  <si>
    <t>Waverly Light &amp;amp;  Power offers cost sharing for energy assessments and loans for energy efficient upgrades.</t>
  </si>
  <si>
    <t>This program provides customers with assistance when planning facility efficiency improvements and financial incentives for the improvements. Experts help customers determine potential cost savings and payback, and assist in evaluating new equipment options. Projects that will reduce energy use and power during peak periods may be eligible for cash incentives.</t>
  </si>
  <si>
    <t>Green Power Switch allows you to purchase renewable energy generated in the Tennessee Valley for as little as $4 more on your monthly bill. No contracts and no installation—just an additional charge on your monthly electric bill. Each $4 block you buy ensures that 150 kilowatt-hours of clean, renewable energy is included in TVA’s electricity mix. With each Green Power block purchased, you’ll match your electricity use with solar, wind and biogas energy, allowing you to breathe a little easier knowing you're taking positive action to reduce your carbon footprint.</t>
  </si>
  <si>
    <t>The Partnering in Energy Solutions program connects customers with expert resources, or Energy Solutions Partners (ESPs) to help ensure their businesses are operating efficiently. An ESP will: analyze current energy usage and future needs; propose energy-efficient upgrades to equipment; provide payback analyses of suggested improvements; assist with the purchase and/or implementation of suggested improvements; list and apply for available rebates; and provide preventative maintenance for energy systems. Financing may be available for qualifying projects.</t>
  </si>
  <si>
    <t xml:space="preserve">The C&amp;amp;I New Equipment &amp;amp; Construction Program offers financial and technical services to commercial, industrial and institutional customers building a new facility, undergoing a major renovation, or replacing failed equipment. Prescriptive and custom incentives are available to cover the lesser of a one-year payback or 75% of the incremental cost of the efficient over standard equipment. Unitil provides detailed plan reviews, including assessments of specific energy efficiency projects and equipment and building commissioning. </t>
  </si>
  <si>
    <t>AEP Ohio is offering several energy efficiency programs to our business (non-residential) customers for the installation of energy efficient products. These programs will help reduce the payback period of your investment and create a long-term reduction in your energy consumption and costs.&amp;#10;&amp;#10;Some eligible businesses include: Agriculture, Construction &amp;amp; Major Renovation, Data Centers, Government &amp;amp; Non-Profit, Grocery &amp;amp; Convenience Stores, Hospitals &amp;amp; Health Care, Manufacturing &amp;amp; Warehousing, Office Buildings, Retail, Schools &amp;amp; Universities, and Small Business.</t>
  </si>
  <si>
    <t>The Demand and Energy Efficiency Program, DEEP, is intended to assist qualified customers in member cities to reduce their electric service energy demands and costs. The reduction of these demands will help keep energy rates as low as possible and delay the need to add additional OMPA generation capacity to the system.&amp;#10;&amp;#10;The range of project types include replacing motors with NEMA Premium Motors, inefficient lighting with new fluorescent or LED technology lights, improvements in cooling and heating with ground source heat pumps or high-efficiency chillers or replacing old food service equipment.&amp;#10;&amp;#10;DEEP provides matching funds to customers who implement energy-saving measures that will reduce their summer peak electric demands. Projects are evaluated on a case-by-case basis, and funds available for an individual project are determined through submission of detailed project plans.</t>
  </si>
  <si>
    <t>&lt;p&gt;&lt;b&gt;&lt;i&gt;Note: In 2010, the Federal Housing Finance Agency (FHFA), which has authority over mortgage underwriters Fannie Mae and Freddie Mac, &lt;a href=https://www.fhfa.gov/Media/PublicAffairs/Pages/FHFA-Statement-on-Certain-Energy-Retrofit-Loan-Programs.aspx&gt;directed&lt;/a&gt; these enterprises against purchasing mortgages of homes with a PACE lien due to its senior status above a mortgage. Most residential PACE activity subsided following this directive; however, some residential PACE programs are now operating with loan loss reserve funds, appropriate disclosures, or other protections meant to address FHFA's concerns. The Federal Housing Administration (FHA), a branch of the U.S. Department of Housing and Urban Development (HUD), has released &lt;a href=https://portal.hud.gov/hudportal/documents/huddoc?id=FTDO.pdf&gt;initial guidelines&lt;/a&gt; for using PACE with FHA-secured single or multifamily properties. This guidance is independent of FHFA policy. Commercial PACE programs were not directly affected by FHFA’s actions, as Fannie Mae and Freddie Mac do not underwrite commercial mortgages. Visit &lt;a href=http://pacenation.us/&gt;PACENation&lt;/a&gt; for more information about PACE financing and a comprehensive list of all PACE programs across the country.&lt;/i&gt;&lt;/b&gt;&lt;/p&gt;&lt;p&gt;Property-Assessed Clean Energy (PACE) financing effectively allows property owners to borrow money to pay for energy improvements. The amount borrowed is typically repaid via a special assessment on the property over a period of years. Massachusetts has authorized local governments to establish such programs, as described below. &lt;/p&gt;&lt;p&gt;In August 2016, Massachusetts Governor Baker signed &lt;a href=https://malegislature.gov/Laws/SessionLaws/Acts/2016/Chapter188&gt;H. 4568&lt;/a&gt; into law, which allows local governments to establish commercial PACE financing programs. Municipalities may opt into the program by a majority vote of the city or town council, or board of selectmen. The Massachusetts Development Finance Authority, in consultation with the Department of Energy Resources, is administering the program.&lt;/p&gt;&lt;p&gt;Participation is open to commercial and  industrial buildings, as well as multi-family residential buildings with five or more units. Improvements eligible for financing include energy efficiency upgrades, renewable energy systems, and extending natural gas distribution to a property. Payback period for investments under this program is equal to the useful life of the longest-lived improvement financed, up to 20 years.&lt;/p&gt;</t>
  </si>
  <si>
    <t>&lt;p&gt;Wabash Valley Power Association (WVPA) is a generation and transmission cooperative which provides wholesale electricity to 28 distribution systems in Indiana, Ohio, Michigan, Missouri, and Illinois. View the WVPA membership webpage to view all participating members of the association. WVPA offers a number of rebates to residential customers of these member organizations. Rebates are available for heat pump water heaters, geothermal and air-source heat pumps, and HVAC equipment.&lt;/p&gt;&lt;p&gt;A signed application and installation invoice must be received by Wabash Valley Power within 60 days of the installation completion date. View the program web site listed above for more program or equipment information. Only equipment purchased and installed on or after January 1, 2019 and before December 31, 2019 qualifies for this incentive. All applications should be postmarked by February 28, 2020. The maximum total incentive payment per member for all eligible projects and equipment types is $10,000 per year.&lt;/p&gt;&lt;p&gt;WVPA also has programs in place to help customers pursue Touchstone Energy Homes, help manage peak loads, and to provide home energy assessments. Contact WVPA or visit the website listed above for specific details and program guidelines.&lt;/p&gt;&lt;p&gt;&lt;br/&gt;&lt;/p&gt;&lt;p&gt; &lt;/p&gt;</t>
  </si>
  <si>
    <t>Energy Efficiency or pollution prevention projects</t>
  </si>
  <si>
    <t>Solar powered watering systems</t>
  </si>
  <si>
    <t>Waste management and recycling, HVAC, Traffic signals</t>
  </si>
  <si>
    <t>Electric Storage, Natural Gas, Demand Response, Monitoring based, Electric Efficiency</t>
  </si>
  <si>
    <t>Refrigeration door/frame heater controls, Economizers, Night covers</t>
  </si>
  <si>
    <t>Information Systems</t>
  </si>
  <si>
    <t>Mont. Code § 69-8-601 et seq.</t>
  </si>
  <si>
    <t>H.B. 219</t>
  </si>
  <si>
    <t>SJ0012</t>
  </si>
  <si>
    <t>ORC Â§ 4928.61 et seq.</t>
  </si>
  <si>
    <t>City of San Diego Council Policy 900-14</t>
  </si>
  <si>
    <t>City of San Diego Council Policy 900-18</t>
  </si>
  <si>
    <t>Miss. Code § 57-39-39</t>
  </si>
  <si>
    <t>H.B. 1165</t>
  </si>
  <si>
    <t>Bill Analysis- Fiscal and Policy Note</t>
  </si>
  <si>
    <t>Md Code: State Government §9 20A 01 et seq.</t>
  </si>
  <si>
    <t>640.651 R.S. Mo., et seq.</t>
  </si>
  <si>
    <t>ORS § 470.050 et seq.</t>
  </si>
  <si>
    <t>OAR 330-110-0005 et seq.</t>
  </si>
  <si>
    <t>Minn. Stat. Â§ 216C.09</t>
  </si>
  <si>
    <t>Minnesota Rule, Chapter 7606</t>
  </si>
  <si>
    <t>Executive Order 07-126</t>
  </si>
  <si>
    <t>H.B. 7135</t>
  </si>
  <si>
    <t>Fla. Stat. § 255.2575</t>
  </si>
  <si>
    <t>S 1594</t>
  </si>
  <si>
    <t>Fla. Stat. § 255.251 et seq.</t>
  </si>
  <si>
    <t>Fla. Stat. § 1013.44</t>
  </si>
  <si>
    <t>Michigan PSC Order, Case No. U-14346</t>
  </si>
  <si>
    <t>71 P.S. Â§ 720.1 et seq.</t>
  </si>
  <si>
    <t>§ 220 ILCS 5/16-111.1</t>
  </si>
  <si>
    <t>N.M. Stat. 6-21D-1 et seq.</t>
  </si>
  <si>
    <t>County Resolution 16-757</t>
  </si>
  <si>
    <t>County Bill 9-14</t>
  </si>
  <si>
    <t>SB 275 (2003)</t>
  </si>
  <si>
    <t>2005 Announcement of Value-Added Producer Grant Availability (3/7/05 Federal Register)_x000D_
Producer Grant Application Deadlines_x000D_
Value-Added Producer Grant Announcement (3/7/05 Federal Register)</t>
  </si>
  <si>
    <t>Farm Security And Rural Investment Act of 2002, Sec. 6401</t>
  </si>
  <si>
    <t>Program Regulations: 7 CFR 4284</t>
  </si>
  <si>
    <t>34 Tex. Admin. Code § 19.41 et seq.</t>
  </si>
  <si>
    <t>10 Tex. Gov. Code § 2305.032</t>
  </si>
  <si>
    <t>30 V.S.A. § 8001 et seq.</t>
  </si>
  <si>
    <t>CVR 30 000 054. 4.300</t>
  </si>
  <si>
    <t>35 P.S. 6029.201 et seq.</t>
  </si>
  <si>
    <t>35-A MRSA Â§ 3210</t>
  </si>
  <si>
    <t>Efficiency Maine Rules Chapter 103</t>
  </si>
  <si>
    <t>N.D. Cent. Code, Â§ 54-44.5-08</t>
  </si>
  <si>
    <t>Conn. Gen. Stat. Â§ 16-245n</t>
  </si>
  <si>
    <t>S.B.1243 (Public Act 11-80)</t>
  </si>
  <si>
    <t>Fla. Stat. Â§ 377.804</t>
  </si>
  <si>
    <t>Executive Order No. 18 (Markell)</t>
  </si>
  <si>
    <t>29 Del. C. § 6939</t>
  </si>
  <si>
    <t>RSA 155-A:13</t>
  </si>
  <si>
    <t>New Hampshire High-Performance Design Standard</t>
  </si>
  <si>
    <t>General Order No. 258</t>
  </si>
  <si>
    <t>W. Va. Code§ 24-2F-1 et seq.</t>
  </si>
  <si>
    <t>General Order No. 258.1</t>
  </si>
  <si>
    <t>General Order 184.32</t>
  </si>
  <si>
    <t>HB 2201</t>
  </si>
  <si>
    <t>Scottsdale Resolution 6644</t>
  </si>
  <si>
    <t>La R.S. § 40:1730.49</t>
  </si>
  <si>
    <t>Executive Order BJ 2008-8</t>
  </si>
  <si>
    <t>Utah Code § 11-45-101, et seq.</t>
  </si>
  <si>
    <t>Utah Admin Code R362-3</t>
  </si>
  <si>
    <t>Fla. Stat. Â§ 570.957</t>
  </si>
  <si>
    <t>Minn. Stat. § 41B.049</t>
  </si>
  <si>
    <t>Minn. Stat. § 41B.03</t>
  </si>
  <si>
    <t>S.C. Code Â§ 46-3-260</t>
  </si>
  <si>
    <t>City Council Resolution 2006-096</t>
  </si>
  <si>
    <t>Executive Order No. 97</t>
  </si>
  <si>
    <t>Executive Order No. 149</t>
  </si>
  <si>
    <t>Local Law No. 86 (2005)</t>
  </si>
  <si>
    <t>Asheville City Resolutions 07-90, 07-91</t>
  </si>
  <si>
    <t>O.C.G.A. § 50-8-18</t>
  </si>
  <si>
    <t>Executive Order 04.24.08.02</t>
  </si>
  <si>
    <t>8.800 R.S. Mo., et seq.</t>
  </si>
  <si>
    <t>Executive Order No. 09-18</t>
  </si>
  <si>
    <t>10 CSR 140-7.010</t>
  </si>
  <si>
    <t>§ 220 ILCS 5/8-103</t>
  </si>
  <si>
    <t>H.B. 250</t>
  </si>
  <si>
    <t>H.B. 152</t>
  </si>
  <si>
    <t>A.S. 42.45.045</t>
  </si>
  <si>
    <t>Special Session H.B. 1</t>
  </si>
  <si>
    <t>City Council Resolution 4199</t>
  </si>
  <si>
    <t>Ordinance 09-04</t>
  </si>
  <si>
    <t>N.H. Admin. Rules. PUC 2604</t>
  </si>
  <si>
    <t>New Hampshire Statutes § 125-O:23</t>
  </si>
  <si>
    <t>KRS § 56.770-784</t>
  </si>
  <si>
    <t>§ 220 ILCS 5/12-103</t>
  </si>
  <si>
    <t>E.O No. 2011-4</t>
  </si>
  <si>
    <t>MCL § 460.911 et seq.</t>
  </si>
  <si>
    <t>Fla. Stat. Â§ 288.1089</t>
  </si>
  <si>
    <t>Minn. Stat. Â§ 41A.105</t>
  </si>
  <si>
    <t>NEPA 42 U.S.C. Section 4321 et seq.</t>
  </si>
  <si>
    <t>S.B. 501</t>
  </si>
  <si>
    <t>H.B. 6472</t>
  </si>
  <si>
    <t>S.B. 366</t>
  </si>
  <si>
    <t>Conn. Gen. Stat. § 16a-40g</t>
  </si>
  <si>
    <t>Conn. Gen. Stat. § 7-121n</t>
  </si>
  <si>
    <t>RIGL §42-64-13.2</t>
  </si>
  <si>
    <t>H.B. 3672</t>
  </si>
  <si>
    <t>ORS 315.331</t>
  </si>
  <si>
    <t>OAR 330-210-0000 to 330-210-0150</t>
  </si>
  <si>
    <t>ORS 469B.303</t>
  </si>
  <si>
    <t>ORS §469B</t>
  </si>
  <si>
    <t>Oregon Laws 2011 Chapter 730</t>
  </si>
  <si>
    <t>Oregon Laws 2012 Chapter 45</t>
  </si>
  <si>
    <t>ORS § 469B</t>
  </si>
  <si>
    <t>C.R.S. 24-38.5-102.7</t>
  </si>
  <si>
    <t>NRS 701A.450</t>
  </si>
  <si>
    <t>Solar Energy Program Guidelines</t>
  </si>
  <si>
    <t>M.G.L. ch. 23M</t>
  </si>
  <si>
    <t>http://leg.mt.gov/bills/mca_toc/69_8_6.htm</t>
  </si>
  <si>
    <t>http://leg.mt.gov/bills/2017/billhtml/HB0219.htm</t>
  </si>
  <si>
    <t>http://leg.mt.gov/bills/2015/billpdf/SJ0012.pdf</t>
  </si>
  <si>
    <t>http://docs.sandiego.gov/councilpolicies/cpd_900-14.pdf</t>
  </si>
  <si>
    <t>http://docs.sandiego.gov/councilpolicies/cpd_900-18.pdf</t>
  </si>
  <si>
    <t>https://www.lexisnexis.com/hottopics/mscode/</t>
  </si>
  <si>
    <t>http://mgaleg.maryland.gov/2014RS/Chapters_noln/CH_349_hb1165t.pdf</t>
  </si>
  <si>
    <t>http://mgaleg.maryland.gov/2014RS/fnotes/bil_0005/hb1165.pdf</t>
  </si>
  <si>
    <t>http://mgaleg.maryland.gov/webmga/frmStatutesText.aspx?article=gsg&amp;section=9-20A-01&amp;ext=html&amp;session=2015RS&amp;tab=subject5</t>
  </si>
  <si>
    <t>http://www.moga.mo.gov/STATUTES/C640.HTM</t>
  </si>
  <si>
    <t>https://www.oregonlegislature.gov/bills_laws/lawsstatutes/2013ors470.html</t>
  </si>
  <si>
    <t>http://arcweb.sos.state.or.us/pages/rules/oars_300/oar_330/330_110.html</t>
  </si>
  <si>
    <t>http://ros.leg.mn/bin/getpub.php?pubtype=STAT_CHAP_SEC&amp;year=current&amp;section=216C.09&amp;image.x=20&amp;image.y=10</t>
  </si>
  <si>
    <t>http://www.revisor.leg.state.mn.us/arule/7606/</t>
  </si>
  <si>
    <t>http://edocs.dlis.state.fl.us/fldocs/governor/orders/2007/07-126-actions.pdf</t>
  </si>
  <si>
    <t>http://www.myfloridahouse.gov/Sections/Bills/billsdetail.aspx?BillId=39607</t>
  </si>
  <si>
    <t>http://www.leg.state.fl.us/statutes/index.cfm?mode=View%20Statutes&amp;SubMenu=1&amp;App_mode=Display_Statute&amp;Search_String=255.2575&amp;URL=0200-0299/0255/Sections/0255.2575.html</t>
  </si>
  <si>
    <t>http://flsenate.gov/Session/Bill/2013/1594/BillText/er/HTML</t>
  </si>
  <si>
    <t>http://www.leg.state.fl.us/statutes/index.cfm?App_mode=Display_Statute&amp;URL=0200-0299/0255/0255.html</t>
  </si>
  <si>
    <t>http://www.leg.state.fl.us/Statutes/index.cfm?App_mode=Display_Statute&amp;Search_String=&amp;URL=1000-1099/1013/1013PARTIIIBContentsIndex.html</t>
  </si>
  <si>
    <t>http://www.ilga.gov/legislation/ilcs/ilcs4.asp?DocName=022000050HArt.+XVI&amp;ActID=1277&amp;ChapterID=23&amp;SeqStart=35800000&amp;SeqEnd=40900000</t>
  </si>
  <si>
    <t>http://public.nmcompcomm.us/nmpublic/gateway.dll/?f=templates&amp;fn=default.htm</t>
  </si>
  <si>
    <t>http://www.montgomerycountymd.gov/content/council/pdf/res/20081028_16-757.pdf</t>
  </si>
  <si>
    <t>http://www.montgomerycountymd.gov/COUNCIL/Resources/Files/bill/2014/20140422_9-14A.pdf</t>
  </si>
  <si>
    <t>http://a257.g.akamaitech.net/7/257/2422/01jan20051800/edocket.access.gpo.gov/2005/pdf/05-4310.pdf</t>
  </si>
  <si>
    <t>http://www.usda.gov/farmbill/conference_report/title6.pdf</t>
  </si>
  <si>
    <t>http://www.rurdev.usda.gov/rbs/coops/regs.htm</t>
  </si>
  <si>
    <t>http://info.sos.state.tx.us/pls/pub/readtac$ext.ViewTAC?tac_view=5&amp;ti=34&amp;pt=1&amp;ch=19&amp;sch=D&amp;rl=Y</t>
  </si>
  <si>
    <t>http://www.statutes.legis.state.tx.us/Docs/GV/htm/GV.2305.htm#2305.032</t>
  </si>
  <si>
    <t>http://legislature.vermont.gov/statutes/chapter/30/089</t>
  </si>
  <si>
    <t>http://www.state.vt.us/psb/rules/OfficialAdoptedRules/4300_SPEED.pdf</t>
  </si>
  <si>
    <t>http://www.legis.state.pa.us/WU01/LI/LI/US/PDF/1996/0/0190..PDF</t>
  </si>
  <si>
    <t>http://www.mainelegislature.org/legis/statutes/35-A/title35-Asec3210.html</t>
  </si>
  <si>
    <t>http://www.efficiencymaine.com/docs/AgencyRules/Chapter-103-Proposed-Rule-11-15-11.pdf</t>
  </si>
  <si>
    <t>http://www.legis.nd.gov/cencode/t54c44-5.pdf</t>
  </si>
  <si>
    <t>http://www.cga.ct.gov/2011/pub/chap283.htm#Sec16-245n.htm</t>
  </si>
  <si>
    <t>http://www.cga.ct.gov/2011/ACT/PA/2011PA-00080-R00SB-01243-PA.htm</t>
  </si>
  <si>
    <t>http://www.leg.state.fl.us/statutes/index.cfm?mode=View%20Statutes&amp;SubMenu=1&amp;App_mode=Display_Statute&amp;Search_String=Renewable+Energy+Technologies+Grants+Program&amp;URL=CH0377/Sec804.HTM</t>
  </si>
  <si>
    <t>http://governor.delaware.gov/orders/exec_order_18.shtml#TopOfPage</t>
  </si>
  <si>
    <t>http://delcode.delaware.gov/title29/c069/sc03/index.shtml#P375_48575</t>
  </si>
  <si>
    <t>http://www.gencourt.state.nh.us/rsa/html/XII/155-A/155-A-13.htm</t>
  </si>
  <si>
    <t>http://www.psc.state.wv.us/scripts/orders/ViewDocument.cfm?CaseActivityID=299384&amp;Source=Docket</t>
  </si>
  <si>
    <t>http://www.legis.state.wv.us/WVCODE/ChapterEntire.cfm?chap=24&amp;art=2F&amp;section=8#02F</t>
  </si>
  <si>
    <t>https://apps.sos.wv.gov/adlaw/csr/readfile.aspx?DocId=18382&amp;Format=PDF</t>
  </si>
  <si>
    <t>http://www.psc.state.wv.us/scripts/WebDocket/ViewDocument.cfm?CaseActivityID=403161</t>
  </si>
  <si>
    <t>http://www.legis.state.wv.us/Bill_Status/bills_text.cfm?billdoc=hb2201%20second%20enr.htm&amp;yr=2015&amp;sesstype=RS&amp;i=2201</t>
  </si>
  <si>
    <t>http://www.scottsdaleaz.gov/AssetFactory.aspx?did=21819</t>
  </si>
  <si>
    <t>http://legis.la.gov/Legis/Law.aspx?d=452804</t>
  </si>
  <si>
    <t>https://www.doa.la.gov/osr/other/bj08-08.htm</t>
  </si>
  <si>
    <t>http://le.utah.gov/xcode/Title11/Chapter45/11-45.html?v=C11-45_1800010118000101</t>
  </si>
  <si>
    <t>http://www.rules.utah.gov/publicat/code/r362/r362-003.htm</t>
  </si>
  <si>
    <t>http://www.leg.state.fl.us/statutes/index.cfm?mode=View%20Statutes&amp;SubMenu=1&amp;App_mode=Display_Statute&amp;Search_String=farm+to+fuel+grant&amp;URL=CH0570/Sec957.HTM</t>
  </si>
  <si>
    <t>https://www.revisor.mn.gov/statutes/?id=41b.049</t>
  </si>
  <si>
    <t>https://www.revisor.mn.gov/statutes/?id=41b.03</t>
  </si>
  <si>
    <t>http://www.scstatehouse.net/code/t46c003.htm#46-3-260</t>
  </si>
  <si>
    <t>http://citydocs.fcgov.com/?cmd=convert&amp;vid=4&amp;docid=987634</t>
  </si>
  <si>
    <t>https://www1.nyc.gov/assets/oec/1Executive%20Order_97_OEC.pdf</t>
  </si>
  <si>
    <t>http://www.nyc.gov/html/oec/downloads/pdf/green_building/2Executive%20Order_97_OEC.pdf</t>
  </si>
  <si>
    <t>http://www.nyc.gov/html/oec/downloads/pdf/green_building/LL86_of_2005.pdf</t>
  </si>
  <si>
    <t>http://www.ashevillenc.gov/Portals/0/city-documents/sustainability/Resolutions07-91and07-90.pdf</t>
  </si>
  <si>
    <t>https://advance.lexis.com/documentpage/?pdmfid=1000516&amp;crid=d057feed-467e-41c4-933a-ab412982c7fd&amp;nodeid=ABYAAMAACAAX&amp;nodepath=%2FROOT%2FABY%2FABYAAM%2FABYAAMAAC%2FABYAAMAACAAX&amp;level=4&amp;haschildren=&amp;populated=false&amp;title=%C2%A7+50-8-18.+Energy+efficient+con</t>
  </si>
  <si>
    <t>http://sonnyperdue.georgia.gov/vgn/images/portal/cit_1210/20/11/11234071804_24_08_02.pdf</t>
  </si>
  <si>
    <t>http://www.moga.mo.gov/statutes/chapters/chap008.htm</t>
  </si>
  <si>
    <t>http://governor.mo.gov/orders/2009/09-18.htm</t>
  </si>
  <si>
    <t>http://www.sos.mo.gov/adrules/csr/current/10csr/10c140-7.pdf</t>
  </si>
  <si>
    <t>http://www.ilga.gov/legislation/ilcs/ilcs4.asp?DocName=022000050HArt.+VIII&amp;ActID=1277&amp;ChapterID=23&amp;SeqStart=9900000&amp;SeqEnd=14800000</t>
  </si>
  <si>
    <t>http://www.legis.state.ak.us/PDF/27/Bills/HB0250Z.PDF</t>
  </si>
  <si>
    <t>http://www.legis.state.ak.us/basis/get_bill_text.asp?hsid=HB0152Z&amp;session=25</t>
  </si>
  <si>
    <t>http://www.legis.state.ak.us/basis/folioproxy.asp?url=http://wwwjnu01.legis.state.ak.us/cgi-bin/folioisa.dll/stattx09/query=*/doc/{@17250}?next</t>
  </si>
  <si>
    <t>http://www.legis.state.pa.us/CFDOCS/Legis/PN/Public/btCheck.cfm?txtType=PDF&amp;sessYr=2007&amp;sessInd=1&amp;billBody=H&amp;billTyp=B&amp;billNbr=0001&amp;pn=0086</t>
  </si>
  <si>
    <t>https://www.chandleraz.gov/sites/default/files/documents/imported/GB_4199.pdf</t>
  </si>
  <si>
    <t>https://bloomington.in.gov/onboard/legislationFiles/download?id=406</t>
  </si>
  <si>
    <t>http://www.puc.state.nh.us/regulatory/Rules/PUC2600.pdf</t>
  </si>
  <si>
    <t>http://www.gencourt.state.nh.us/rsa/html/X/125-O/125-O-23.htm</t>
  </si>
  <si>
    <t>http://www.lrc.ky.gov/statutes/chapter.aspx?id=37271</t>
  </si>
  <si>
    <t>http://www.ilga.gov/legislation/publicacts/95/PDF/095-0481.pdf</t>
  </si>
  <si>
    <t>http://www.legislature.mi.gov/documents/2011-2012/executiveorder/pdf/2011-EO-04.pdf</t>
  </si>
  <si>
    <t>http://www.legislature.mi.gov/%28S%28vuquccamnm2eybrpcoamoqf1%29%29/mileg.aspx?page=getObject&amp;objectName=mcl-Act-242-of-2009</t>
  </si>
  <si>
    <t>http://www.leg.state.fl.us/statutes/index.cfm?mode=View%20Statutes&amp;SubMenu=1&amp;App_mode=Display_Statute&amp;Search_String=288.1089&amp;URL=0200-0299/0288/Sections/0288.1089.html</t>
  </si>
  <si>
    <t>https://www.revisor.mn.gov/statutes/?id=41A.105</t>
  </si>
  <si>
    <t>https://www.fsa.usda.gov/Internet/FSA_File/nepa_statute.pdf</t>
  </si>
  <si>
    <t>http://www.cga.ct.gov/2012/TOB/s/pdf/2012SB-00501-R00-SB.pdf</t>
  </si>
  <si>
    <t>http://www.cga.ct.gov/2013/ACT/PA/2013PA-00116-R00HB-06472-PA.htm</t>
  </si>
  <si>
    <t>https://www.cga.ct.gov/2016/ACT/pa/2016PA-00212-R00SB-00366-PA.htm</t>
  </si>
  <si>
    <t>http://www.cga.ct.gov/current/pub/chap_298.htm#sec_16a-40g</t>
  </si>
  <si>
    <t>http://www.cga.ct.gov/2012/sup/chap097.htm</t>
  </si>
  <si>
    <t>http://webserver.rilin.state.ri.us/Statutes/title42/42-64/42-64-13.2.htm</t>
  </si>
  <si>
    <t>https://olis.leg.state.or.us/liz/2011R1/Downloads/MeasureDocument/HB3672/Enrolled</t>
  </si>
  <si>
    <t>https://www.oregonlegislature.gov/bills_laws/ors/ors315.html</t>
  </si>
  <si>
    <t>http://arcweb.sos.state.or.us/pages/rules/oars_300/oar_330/330_210.html</t>
  </si>
  <si>
    <t>https://www.oregonlegislature.gov/bills_laws/ors/ors469B.html</t>
  </si>
  <si>
    <t>https://www.oregonlegislature.gov/bills_laws/lawsstatutes/2011orLaw0730.html</t>
  </si>
  <si>
    <t>https://www.oregonlegislature.gov/bills_laws/lawsstatutes/2012adv0045ss.pdf</t>
  </si>
  <si>
    <t>http://www.lexisnexis.com/hottopics/colorado/</t>
  </si>
  <si>
    <t>https://www.leg.state.nv.us/NRs/NRS-701A.html</t>
  </si>
  <si>
    <t>http://dced.pa.gov/download/solar-energy-program-guidelines-2016/?wpdmdl=67690</t>
  </si>
  <si>
    <t>https://malegislature.gov/Laws/GeneralLaws/PartI/TitleII/Chapter23M</t>
  </si>
  <si>
    <t>2017-05-03 04:00:00</t>
  </si>
  <si>
    <t>2015-04-27 04:00:00</t>
  </si>
  <si>
    <t>1989-01-01 05:00:00</t>
  </si>
  <si>
    <t>2008-05-13 04:00:00</t>
  </si>
  <si>
    <t>2014-05-01 04:00:00</t>
  </si>
  <si>
    <t>2005-06-14 04:00:00</t>
  </si>
  <si>
    <t>2006-09-10 04:00:00</t>
  </si>
  <si>
    <t>2010-02-17 05:00:00</t>
  </si>
  <si>
    <t>2004-08-19 04:00:00</t>
  </si>
  <si>
    <t>2011-05-19 04:00:00</t>
  </si>
  <si>
    <t>2015-03-12 04:00:00</t>
  </si>
  <si>
    <t>2011-06-27 04:00:00</t>
  </si>
  <si>
    <t>2005-10-03 04:00:00</t>
  </si>
  <si>
    <t>2008-05-06 04:00:00</t>
  </si>
  <si>
    <t>2012-06-15 04:00:00</t>
  </si>
  <si>
    <t>2013-06-06 04:00:00</t>
  </si>
  <si>
    <t>2016-06-28 04:00:00</t>
  </si>
  <si>
    <t>2011-07-01 04:00:00</t>
  </si>
  <si>
    <t>2008-07-09 04:00:00</t>
  </si>
  <si>
    <t>2016-11-11 05:00:00</t>
  </si>
  <si>
    <t>2016-08-08 04:00:00</t>
  </si>
  <si>
    <t>1999</t>
  </si>
  <si>
    <t>May 5, 2014</t>
  </si>
  <si>
    <t>(subsequently amended)</t>
  </si>
  <si>
    <t>06/14/2005</t>
  </si>
  <si>
    <t>5/20/1980</t>
  </si>
  <si>
    <t>1983</t>
  </si>
  <si>
    <t>7/13/2007</t>
  </si>
  <si>
    <t>06/07/2013</t>
  </si>
  <si>
    <t>1974 (subsequently amended)</t>
  </si>
  <si>
    <t>2002</t>
  </si>
  <si>
    <t>3/29/2005</t>
  </si>
  <si>
    <t>12/14/1982</t>
  </si>
  <si>
    <t>07/01/2005, subsequently amended</t>
  </si>
  <si>
    <t>10/28/2008</t>
  </si>
  <si>
    <t>1/31/2007</t>
  </si>
  <si>
    <t>6/20/03</t>
  </si>
  <si>
    <t>2003 (amended)</t>
  </si>
  <si>
    <t>5/13/02</t>
  </si>
  <si>
    <t>09/01/1993 (subsequently amended)</t>
  </si>
  <si>
    <t>6/14/2005 (subsequently amended)</t>
  </si>
  <si>
    <t>11-13-2011</t>
  </si>
  <si>
    <t>3/18/1999</t>
  </si>
  <si>
    <t>1998</t>
  </si>
  <si>
    <t>07/01/2011</t>
  </si>
  <si>
    <t>6/19/2006</t>
  </si>
  <si>
    <t>07/20/2010</t>
  </si>
  <si>
    <t>06/30/2010</t>
  </si>
  <si>
    <t>06/02/2009</t>
  </si>
  <si>
    <t>7/6/2007</t>
  </si>
  <si>
    <t>1/30/2008</t>
  </si>
  <si>
    <t>3/16/2007, subsequently amended</t>
  </si>
  <si>
    <t>9/5/2006</t>
  </si>
  <si>
    <t>4/24/2007</t>
  </si>
  <si>
    <t>4/24/2008</t>
  </si>
  <si>
    <t>1993 (subsequently amended)</t>
  </si>
  <si>
    <t>04/23/2009</t>
  </si>
  <si>
    <t>07/11/1995</t>
  </si>
  <si>
    <t>5/2/2012</t>
  </si>
  <si>
    <t>05/22/2008</t>
  </si>
  <si>
    <t>07/09/2008</t>
  </si>
  <si>
    <t>6/26/2008</t>
  </si>
  <si>
    <t>07/09/2009</t>
  </si>
  <si>
    <t>03/25/2009</t>
  </si>
  <si>
    <t>2008</t>
  </si>
  <si>
    <t>02/23/2011</t>
  </si>
  <si>
    <t>01/08/2010</t>
  </si>
  <si>
    <t>2007</t>
  </si>
  <si>
    <t>8/5/2011</t>
  </si>
  <si>
    <t>3/16/2012</t>
  </si>
  <si>
    <t>2010-05-18 04:00:00</t>
  </si>
  <si>
    <t>2001-06-19 04:00:00</t>
  </si>
  <si>
    <t>2008-07-01 04:00:00</t>
  </si>
  <si>
    <t>2015-07-31 04:00:00</t>
  </si>
  <si>
    <t>2011-07-18 04:00:00</t>
  </si>
  <si>
    <t>2015-06-10 04:00:00</t>
  </si>
  <si>
    <t>2006-11-20 05:00:00</t>
  </si>
  <si>
    <t>2007-01-01 05:00:00</t>
  </si>
  <si>
    <t>2010-07-01 04:00:00</t>
  </si>
  <si>
    <t>2016-06-10 04:00:00</t>
  </si>
  <si>
    <t>2011-09-29 04:00:00</t>
  </si>
  <si>
    <t>2001</t>
  </si>
  <si>
    <t>July 1, 2014</t>
  </si>
  <si>
    <t>01/01/2006</t>
  </si>
  <si>
    <t>7/1/2008</t>
  </si>
  <si>
    <t>07/01/2013</t>
  </si>
  <si>
    <t>1974</t>
  </si>
  <si>
    <t>FY 2003</t>
  </si>
  <si>
    <t>6/1/04</t>
  </si>
  <si>
    <t>08/13/2002 (subsequently amended)</t>
  </si>
  <si>
    <t>09/10/2006</t>
  </si>
  <si>
    <t>8/1/1999</t>
  </si>
  <si>
    <t>2000</t>
  </si>
  <si>
    <t>08/30/2010</t>
  </si>
  <si>
    <t>07/01/2009</t>
  </si>
  <si>
    <t>02/25/1996</t>
  </si>
  <si>
    <t>6/11/2008</t>
  </si>
  <si>
    <t>04/23/2011</t>
  </si>
  <si>
    <t>01/08/2011</t>
  </si>
  <si>
    <t>9/29/2011</t>
  </si>
  <si>
    <t>6/4/2012</t>
  </si>
  <si>
    <t>3/29/2010 (pending review)</t>
  </si>
  <si>
    <t>FY 2007</t>
  </si>
  <si>
    <t>06/30/2014</t>
  </si>
  <si>
    <t>2015-05-21 17:22:54</t>
  </si>
  <si>
    <t>2016-09-14 15:39:41</t>
  </si>
  <si>
    <t>2015-03-20 18:19:08</t>
  </si>
  <si>
    <t>2015-10-05 19:22:53</t>
  </si>
  <si>
    <t>2015-06-15 20:03:34</t>
  </si>
  <si>
    <t>2015-09-21 20:49:43</t>
  </si>
  <si>
    <t>2015-09-04 19:34:51</t>
  </si>
  <si>
    <t>2015-09-24 19:33:19</t>
  </si>
  <si>
    <t>2015-02-09 19:31:43</t>
  </si>
  <si>
    <t>2015-12-17 19:43:32</t>
  </si>
  <si>
    <t>2016-01-13 21:00:00</t>
  </si>
  <si>
    <t>2015-07-23 18:06:40</t>
  </si>
  <si>
    <t>2015-08-03 14:45:39</t>
  </si>
  <si>
    <t>2015-06-15 18:23:46</t>
  </si>
  <si>
    <t>2019-07-30 16:14:10</t>
  </si>
  <si>
    <t>2015-07-20 19:22:34</t>
  </si>
  <si>
    <t>2016-01-29 16:42:46</t>
  </si>
  <si>
    <t>2018-08-13 17:34:12</t>
  </si>
  <si>
    <t>2015-10-15 20:59:55</t>
  </si>
  <si>
    <t>2019-01-02 17:53:08</t>
  </si>
  <si>
    <t>2015-10-13 15:37:56</t>
  </si>
  <si>
    <t>2015-12-15 14:49:11</t>
  </si>
  <si>
    <t>2015-02-06 18:28:36</t>
  </si>
  <si>
    <t>2015-12-03 17:05:50</t>
  </si>
  <si>
    <t>2016-10-11 20:46:48</t>
  </si>
  <si>
    <t>2015-10-20 20:44:29</t>
  </si>
  <si>
    <t>2016-10-28 20:25:04</t>
  </si>
  <si>
    <t>2015-07-23 17:08:30</t>
  </si>
  <si>
    <t>2015-03-11 18:18:13</t>
  </si>
  <si>
    <t>2015-06-25 18:37:24</t>
  </si>
  <si>
    <t>2015-03-19 15:51:20</t>
  </si>
  <si>
    <t>2017-04-18 18:03:04</t>
  </si>
  <si>
    <t>2017-05-31 12:56:37</t>
  </si>
  <si>
    <t>2015-05-20 16:34:27</t>
  </si>
  <si>
    <t>2015-07-16 15:04:16</t>
  </si>
  <si>
    <t>2017-01-31 19:38:10</t>
  </si>
  <si>
    <t>2016-07-11 16:41:38</t>
  </si>
  <si>
    <t>2015-07-15 18:11:37</t>
  </si>
  <si>
    <t>2016-07-11 16:13:51</t>
  </si>
  <si>
    <t>2017-01-31 19:40:59</t>
  </si>
  <si>
    <t>2015-07-23 16:41:42</t>
  </si>
  <si>
    <t>2016-03-17 15:22:12</t>
  </si>
  <si>
    <t>2016-10-11 15:31:29</t>
  </si>
  <si>
    <t>2016-10-11 15:39:16</t>
  </si>
  <si>
    <t>2015-03-16 21:27:12</t>
  </si>
  <si>
    <t>2015-04-14 19:58:17</t>
  </si>
  <si>
    <t>2018-10-11 19:37:22</t>
  </si>
  <si>
    <t>2015-03-27 17:53:56</t>
  </si>
  <si>
    <t>2015-03-19 18:24:18</t>
  </si>
  <si>
    <t>2018-10-29 18:05:17</t>
  </si>
  <si>
    <t>2016-11-17 18:22:50</t>
  </si>
  <si>
    <t>2018-10-10 16:37:25</t>
  </si>
  <si>
    <t>2016-05-18 20:50:22</t>
  </si>
  <si>
    <t>2016-01-25 16:30:36</t>
  </si>
  <si>
    <t>2018-11-16 00:14:20</t>
  </si>
  <si>
    <t>2015-03-27 18:13:22</t>
  </si>
  <si>
    <t>2018-07-24 17:47:04</t>
  </si>
  <si>
    <t>2015-06-11 18:47:04</t>
  </si>
  <si>
    <t>2015-06-22 19:37:32</t>
  </si>
  <si>
    <t>2015-06-22 19:45:25</t>
  </si>
  <si>
    <t>2015-02-11 22:05:48</t>
  </si>
  <si>
    <t>2015-09-28 16:09:51</t>
  </si>
  <si>
    <t>2015-05-11 19:47:32</t>
  </si>
  <si>
    <t>2019-05-13 17:03:49</t>
  </si>
  <si>
    <t>2019-02-08 18:56:09</t>
  </si>
  <si>
    <t>2017-04-04 14:57:13</t>
  </si>
  <si>
    <t>2015-03-27 15:59:10</t>
  </si>
  <si>
    <t>2015-02-09 21:10:17</t>
  </si>
  <si>
    <t>2015-07-09 16:20:20</t>
  </si>
  <si>
    <t>2016-02-08 14:45:35</t>
  </si>
  <si>
    <t>2016-08-17 21:03:42</t>
  </si>
  <si>
    <t>2018-12-07 17:33:20</t>
  </si>
  <si>
    <t>2015-03-25 17:27:27</t>
  </si>
  <si>
    <t>2016-11-17 18:00:06</t>
  </si>
  <si>
    <t>2016-01-20 19:40:07</t>
  </si>
  <si>
    <t>2015-12-03 17:02:42</t>
  </si>
  <si>
    <t>2015-05-12 20:55:28</t>
  </si>
  <si>
    <t>2015-12-14 21:12:07</t>
  </si>
  <si>
    <t>2015-07-27 17:52:31</t>
  </si>
  <si>
    <t>2015-07-01 15:23:19</t>
  </si>
  <si>
    <t>2017-04-24 19:04:47</t>
  </si>
  <si>
    <t>2018-10-30 19:20:49</t>
  </si>
  <si>
    <t>2015-03-18 19:26:21</t>
  </si>
  <si>
    <t>2020-06-25 03:23:31</t>
  </si>
  <si>
    <t>2015-05-20 17:31:52</t>
  </si>
  <si>
    <t>2018-05-22 16:50:31</t>
  </si>
  <si>
    <t>2015-04-14 15:43:50</t>
  </si>
  <si>
    <t>2015-12-03 16:38:13</t>
  </si>
  <si>
    <t>2015-03-17 20:49:07</t>
  </si>
  <si>
    <t>2017-02-10 19:20:01</t>
  </si>
  <si>
    <t>2015-03-02 20:19:15</t>
  </si>
  <si>
    <t>2016-05-04 20:52:45</t>
  </si>
  <si>
    <t>2015-02-13 21:22:05</t>
  </si>
  <si>
    <t>2016-06-10 14:41:35</t>
  </si>
  <si>
    <t>2015-03-02 17:01:55</t>
  </si>
  <si>
    <t>2015-02-27 21:15:16</t>
  </si>
  <si>
    <t>2015-06-15 19:32:45</t>
  </si>
  <si>
    <t>2018-05-31 17:57:17</t>
  </si>
  <si>
    <t>2015-04-06 16:21:10</t>
  </si>
  <si>
    <t>2015-02-25 22:05:54</t>
  </si>
  <si>
    <t>2019-04-29 17:20:04</t>
  </si>
  <si>
    <t>2016-11-22 17:56:41</t>
  </si>
  <si>
    <t>2015-09-30 17:07:39</t>
  </si>
  <si>
    <t>2015-02-27 15:45:03</t>
  </si>
  <si>
    <t>2016-05-12 14:31:33</t>
  </si>
  <si>
    <t>2017-03-16 18:14:04</t>
  </si>
  <si>
    <t>2016-08-25 18:19:28</t>
  </si>
  <si>
    <t>2015-07-16 20:20:56</t>
  </si>
  <si>
    <t>2015-02-09 19:37:25</t>
  </si>
  <si>
    <t>2016-03-24 21:09:13</t>
  </si>
  <si>
    <t>2017-05-03 13:29:21</t>
  </si>
  <si>
    <t>2015-10-13 16:11:39</t>
  </si>
  <si>
    <t>2019-06-20 14:09:31</t>
  </si>
  <si>
    <t>2015-06-17 19:13:26</t>
  </si>
  <si>
    <t>2015-07-09 18:52:05</t>
  </si>
  <si>
    <t>2015-10-05 18:00:16</t>
  </si>
  <si>
    <t>2015-07-09 19:30:17</t>
  </si>
  <si>
    <t>2015-07-01 19:41:24</t>
  </si>
  <si>
    <t>2019-01-02 15:09:35</t>
  </si>
  <si>
    <t>2015-10-08 18:43:24</t>
  </si>
  <si>
    <t>2019-01-02 15:26:50</t>
  </si>
  <si>
    <t>2015-10-13 15:56:17</t>
  </si>
  <si>
    <t>2016-01-20 19:42:31</t>
  </si>
  <si>
    <t>2016-02-02 21:47:10</t>
  </si>
  <si>
    <t>2018-06-07 18:43:09</t>
  </si>
  <si>
    <t>2015-07-21 19:16:32</t>
  </si>
  <si>
    <t>2015-07-13 20:25:12</t>
  </si>
  <si>
    <t>2018-12-06 21:03:45</t>
  </si>
  <si>
    <t>2015-11-12 18:52:44</t>
  </si>
  <si>
    <t>2017-05-26 14:29:22</t>
  </si>
  <si>
    <t>2019-08-14 15:38:39</t>
  </si>
  <si>
    <t>2019-02-11 18:43:49</t>
  </si>
  <si>
    <t>2015-06-17 19:13:52</t>
  </si>
  <si>
    <t>2015-03-24 18:25:01</t>
  </si>
  <si>
    <t>2018-10-26 19:41:48</t>
  </si>
  <si>
    <t>2016-05-24 19:40:10</t>
  </si>
  <si>
    <t>2015-02-25 21:26:24</t>
  </si>
  <si>
    <t>2017-03-29 20:39:59</t>
  </si>
  <si>
    <t>2015-04-07 16:43:31</t>
  </si>
  <si>
    <t>2018-05-17 17:39:02</t>
  </si>
  <si>
    <t>2015-07-13 20:31:30</t>
  </si>
  <si>
    <t>2015-07-20 18:48:07</t>
  </si>
  <si>
    <t>2016-02-11 19:46:54</t>
  </si>
  <si>
    <t>2015-03-18 19:10:41</t>
  </si>
  <si>
    <t>2020-06-25 03:42:07</t>
  </si>
  <si>
    <t>2018-10-30 18:39:30</t>
  </si>
  <si>
    <t>2015-06-17 19:19:22</t>
  </si>
  <si>
    <t>2015-04-14 19:49:26</t>
  </si>
  <si>
    <t>2015-02-11 16:15:08</t>
  </si>
  <si>
    <t>2016-06-28 17:02:39</t>
  </si>
  <si>
    <t>2015-05-06 16:36:14</t>
  </si>
  <si>
    <t>2015-10-14 17:34:19</t>
  </si>
  <si>
    <t>2017-02-02 15:44:56</t>
  </si>
  <si>
    <t>2015-05-06 16:55:53</t>
  </si>
  <si>
    <t>2017-02-02 16:40:30</t>
  </si>
  <si>
    <t>2016-05-09 16:21:51</t>
  </si>
  <si>
    <t>2015-04-10 17:02:12</t>
  </si>
  <si>
    <t>2015-05-27 15:31:33</t>
  </si>
  <si>
    <t>2015-09-21 21:56:19</t>
  </si>
  <si>
    <t>2016-09-01 20:33:38</t>
  </si>
  <si>
    <t>2015-11-12 17:23:50</t>
  </si>
  <si>
    <t>2016-01-22 15:31:37</t>
  </si>
  <si>
    <t>2016-02-02 15:59:00</t>
  </si>
  <si>
    <t>2016-05-09 16:22:53</t>
  </si>
  <si>
    <t>2016-09-01 20:36:13</t>
  </si>
  <si>
    <t>2016-02-02 15:56:23</t>
  </si>
  <si>
    <t>2016-05-09 16:29:20</t>
  </si>
  <si>
    <t>2015-11-12 17:20:51</t>
  </si>
  <si>
    <t>2016-01-22 15:31:41</t>
  </si>
  <si>
    <t>2015-06-24 19:48:13</t>
  </si>
  <si>
    <t>2015-09-21 21:56:54</t>
  </si>
  <si>
    <t>2015-06-01 19:07:58</t>
  </si>
  <si>
    <t>2015-04-10 17:10:33</t>
  </si>
  <si>
    <t>2016-08-17 19:07:33</t>
  </si>
  <si>
    <t>2015-12-04 16:31:18</t>
  </si>
  <si>
    <t>2015-06-01 18:44:41</t>
  </si>
  <si>
    <t>2015-12-04 16:30:49</t>
  </si>
  <si>
    <t>2015-10-01 19:30:16</t>
  </si>
  <si>
    <t>2017-03-15 18:31:18</t>
  </si>
  <si>
    <t>2015-11-30 16:55:54</t>
  </si>
  <si>
    <t>2015-02-11 15:30:25</t>
  </si>
  <si>
    <t>2015-04-03 18:11:15</t>
  </si>
  <si>
    <t>2015-04-14 19:47:12</t>
  </si>
  <si>
    <t>2015-04-14 19:49:46</t>
  </si>
  <si>
    <t>2016-10-19 17:58:08</t>
  </si>
  <si>
    <t>2015-11-20 19:22:04</t>
  </si>
  <si>
    <t>2015-02-11 20:51:20</t>
  </si>
  <si>
    <t>2015-09-28 16:11:17</t>
  </si>
  <si>
    <t>2015-02-11 21:22:37</t>
  </si>
  <si>
    <t>2015-03-06 21:16:39</t>
  </si>
  <si>
    <t>2015-04-08 20:23:38</t>
  </si>
  <si>
    <t>2018-05-21 15:15:22</t>
  </si>
  <si>
    <t>2015-05-08 21:08:02</t>
  </si>
  <si>
    <t>2015-05-15 15:25:55</t>
  </si>
  <si>
    <t>2015-05-15 17:21:52</t>
  </si>
  <si>
    <t>2015-05-15 18:44:29</t>
  </si>
  <si>
    <t>2016-08-24 17:52:17</t>
  </si>
  <si>
    <t>2015-09-29 18:13:50</t>
  </si>
  <si>
    <t>2016-10-25 17:36:55</t>
  </si>
  <si>
    <t>2016-05-12 16:10:28</t>
  </si>
  <si>
    <t>2016-04-04 15:47:15</t>
  </si>
  <si>
    <t>2016-08-17 15:01:14</t>
  </si>
  <si>
    <t>2016-08-23 17:49:01</t>
  </si>
  <si>
    <t>2016-08-26 18:02:14</t>
  </si>
  <si>
    <t>2016-10-24 21:06:30</t>
  </si>
  <si>
    <t>2016-11-22 19:45:08</t>
  </si>
  <si>
    <t>2017-05-31 15:26:54</t>
  </si>
  <si>
    <t>&lt;p&gt;Annual review. Legislature passed resolution to study the costs and benefits of net metering.&lt;/p&gt;</t>
  </si>
  <si>
    <t>&lt;p&gt;H.B. 219, enacted in May 2017, directs the state's public utilities to study the costs and benefits of customer-generators. After submission of these studies, the Public Service Commission may make a determination as part of a utility's general rate case that customer-generators should be served under a separate class of service with separate rates. The Commission has opened a docket (D2017.6.49) to determine which potential cost and benefit elements and questions should be examined in the study.&lt;/p&gt;</t>
  </si>
  <si>
    <t>&lt;p&gt;Annual review. The legislative Energy and Telecommunications Interim Committee reviewed net metering policy in Montana to recommend possible changes to the policy.&lt;/p&gt;</t>
  </si>
  <si>
    <t>&lt;p&gt;Annual review, no changes to policy.&lt;/p&gt;</t>
  </si>
  <si>
    <t>&lt;p&gt;Annual review, no policy changes.&lt;/p&gt;</t>
  </si>
  <si>
    <t>&lt;p&gt;Annual review; no change to program&lt;/p&gt;</t>
  </si>
  <si>
    <t>&lt;p&gt;Changed program title from &amp;#34;Energy Investment Loan Program&amp;#34; to &amp;#34;Energy Efficiency Revolving Loan Program&amp;#34; to match the actual title of the program offered by Mississippi Development Authority (MDA). &lt;/p&gt;</t>
  </si>
  <si>
    <t>&lt;p&gt;The program has been updated for FY 2016. The total budget has been increased from $1.5 million in FY2015 to $1.75 million in FY 2016. Other aspects of the program have remained the same. &lt;/p&gt;</t>
  </si>
  <si>
    <t>&lt;p&gt;FY2016 (2.75% interest rate) loan cycle is now open. Loan applications submitted are being accepted from September 1, 2015 to November 30, 2015.&lt;/p&gt;</t>
  </si>
  <si>
    <t>&lt;p&gt;Reviewed, no major changes. State government review pending.&lt;br/&gt;&lt;/p&gt;</t>
  </si>
  <si>
    <t>&lt;p&gt;Annual review, minor changes.&lt;/p&gt;</t>
  </si>
  <si>
    <t>&lt;p&gt;Program is open and accepting applications. &lt;br/&gt;&lt;/p&gt;</t>
  </si>
  <si>
    <t>&lt;p&gt;Added information on the K-12 Solar Schools and K-12 Wind Schools programs; added note with specific information on the January 2016 grant cycle&lt;/p&gt;</t>
  </si>
  <si>
    <t>&lt;p&gt;Annual review; no changes.&lt;/p&gt;</t>
  </si>
  <si>
    <t>&lt;p&gt;Annual review; no policy changes. Changed program name to match terminology now used on program website.&lt;/p&gt;</t>
  </si>
  <si>
    <t>&lt;p&gt;County Bill 9-14 enacted in 2014 requires at least 50% of the County's electric power usage be supplied by renewable energy by fiscal year 2015, and 100% of the by 2016.  The county is currently listed in EPA's National Top 100 users of largest green power users in the country. &lt;/p&gt;</t>
  </si>
  <si>
    <t>&lt;p&gt;The county is currently working on FY2016 program that will go beyond 100% of the county government's electric usage, enough to offset the building gas/oil consumption. This will make the county government's building portfolio carbon neutral.  Montgomery County also has committed to the &lt;a href=https://www.whitehouse.gov/the-press-office/2014/09/18/fact-sheet-white-house-announces-executive-actions-and-commitments-acros&gt;White House goal&lt;/a&gt; by developing 6 MW of solar photovoltaic systems on County facilities by the end of calendar 2016&lt;/p&gt;</t>
  </si>
  <si>
    <t>&lt;p&gt;No changes to program policy. &lt;br/&gt;&lt;/p&gt;</t>
  </si>
  <si>
    <t>&lt;p&gt;H.B. 40, signed by Vermont Governor Peter Shumlin on June 11, 2015, repeals the SPEED goals effective July 1, 2015. This bill also creates a mandatory renewable energy standard, which will also become effective July 1, 2015.&lt;/p&gt;</t>
  </si>
  <si>
    <t>&lt;p&gt;Took off public site; mandatory renewable energy standard takes effect today (7/1/15)&lt;/p&gt;</t>
  </si>
  <si>
    <t>&lt;p&gt;Updated with information on the 2019-2020 solicitation&lt;/p&gt;</t>
  </si>
  <si>
    <t>&lt;p&gt;Added Machine Readable Data. &lt;/p&gt;</t>
  </si>
  <si>
    <t>&lt;p&gt;Updated incentive information, administrator, and availability details.&lt;/p&gt;</t>
  </si>
  <si>
    <t>&lt;p&gt;Program incentives have changed. &lt;br/&gt;&lt;/p&gt;</t>
  </si>
  <si>
    <t>&lt;p&gt;Added ConserFund Plus Loan grants.&lt;/p&gt;</t>
  </si>
  <si>
    <t>&lt;p&gt;No changes.&lt;/p&gt;</t>
  </si>
  <si>
    <t>&lt;p&gt;Annual review; solar photovoltaics and solar hot water are now eligible for financing through this program.&lt;/p&gt;</t>
  </si>
  <si>
    <t>&lt;p&gt;Annual review, no changes to incentive.&lt;/p&gt;</t>
  </si>
  <si>
    <t>&lt;p&gt;Annual review; updated with 2015 incentive levels. HVAC incentives for existing buildings are no longer offered.&lt;/p&gt;</t>
  </si>
  <si>
    <t>&lt;p&gt;Annual review, updates to incentives.&lt;/p&gt;</t>
  </si>
  <si>
    <t>&lt;p&gt;Annual review; The RECIP Request for Proposals is now closed. The timing of the next round is pending at this time.&lt;/p&gt;</t>
  </si>
  <si>
    <t>&lt;p&gt;Program is accepting applications for the 2015 program year.&lt;br/&gt;&lt;/p&gt;</t>
  </si>
  <si>
    <t>&lt;p&gt;Program no longer appears to be offered.&lt;/p&gt;</t>
  </si>
  <si>
    <t>&lt;p&gt;Annual review; no changes to the program.&lt;/p&gt;</t>
  </si>
  <si>
    <t>&lt;p&gt;Regular review; no program changes. &lt;/p&gt;</t>
  </si>
  <si>
    <t>&lt;p&gt;Annual review, updated contact information, small changes.&lt;/p&gt;</t>
  </si>
  <si>
    <t>&lt;p&gt;Annual review - updated links, no policy changes.&lt;/p&gt;</t>
  </si>
  <si>
    <t>&lt;p&gt;Annual review: added historic building exemption to list. No policy changes.&lt;/p&gt;</t>
  </si>
  <si>
    <t>&lt;p&gt;Annual review, incentives have changed.&lt;/p&gt;</t>
  </si>
  <si>
    <t>&lt;p&gt;For a limited time, rebates are now offered for LED parking lot lighting and Florescent fixtures to LED fixtures. &lt;br/&gt;&lt;/p&gt;</t>
  </si>
  <si>
    <t>&lt;p&gt;Associated with TVA eScore. &lt;/p&gt;</t>
  </si>
  <si>
    <t>&lt;p&gt;Updated program incentives. Added machine readable data. &lt;/p&gt;</t>
  </si>
  <si>
    <t>&lt;p&gt;Updated incentive information.&lt;/p&gt;</t>
  </si>
  <si>
    <t>&lt;p&gt;Rebate amounts have changed. Minimum SEER rating changed.&lt;br/&gt;&lt;/p&gt;</t>
  </si>
  <si>
    <t>&lt;p&gt;Rebate amounts and requirements remain accurate for 2017.&lt;/p&gt;</t>
  </si>
  <si>
    <t>&lt;p&gt;Annual review, no changes. &lt;/p&gt;</t>
  </si>
  <si>
    <t>&lt;p&gt;Annual review, no incentive changes&lt;/p&gt;</t>
  </si>
  <si>
    <t>&lt;p&gt;This program has been updated to include all NHEC business energy efficiency incentives.&lt;/p&gt;</t>
  </si>
  <si>
    <t>&lt;p&gt;Updated incentive levels.&lt;/p&gt;</t>
  </si>
  <si>
    <t>&lt;p&gt;Updated by: Sarah Rowland&lt;br/&gt;&lt;/p&gt;</t>
  </si>
  <si>
    <t>&lt;p&gt;Annual review; updated incentive information.&lt;/p&gt;</t>
  </si>
  <si>
    <t>&lt;p&gt;This program is up to date.&lt;/p&gt;</t>
  </si>
  <si>
    <t>&lt;p&gt;There was some minor changes to the program.&lt;/p&gt;</t>
  </si>
  <si>
    <t>&lt;p&gt;Annual review, no policy changes. &lt;/p&gt;</t>
  </si>
  <si>
    <t>&lt;p&gt;Added bold note explaining that business rebates are temporarily unavailable.&lt;/p&gt;</t>
  </si>
  <si>
    <t>&lt;p&gt;Removed note on old programs expiring (new programs are up).&lt;/p&gt;</t>
  </si>
  <si>
    <t>&lt;p&gt;Added section on small business lighting program.&lt;/p&gt;</t>
  </si>
  <si>
    <t>&lt;p&gt;Program updated for fiscal year 2017. &lt;/p&gt;</t>
  </si>
  <si>
    <t>&lt;p&gt;HB 2201 passed. Stops net metering &amp;#34;cross subsidization,&amp;#34; mandates new NEM and interconnection study and rules, limits NEM to 3% of aggregated load, with 0.5% for residential customers.&lt;/p&gt;</t>
  </si>
  <si>
    <t>&lt;p&gt;Updated website link.&lt;/p&gt;</t>
  </si>
  <si>
    <t>&lt;p&gt;Annual review. Updated program website link.&lt;/p&gt;</t>
  </si>
  <si>
    <t>&lt;p&gt;Annual review, no changes to incentive amounts.&lt;/p&gt;</t>
  </si>
  <si>
    <t>&lt;p&gt;Richland offers low interest loans of up to $15000 for the installation of various energy efficient systems.&lt;/p&gt;</t>
  </si>
  <si>
    <t>&lt;p&gt;EWEB's commercial rebate programs provide incentives for Retrofit lighting, Heating, ventilation and air conditioning (HVAC), Food service and Commercial refrigeration.&lt;br/&gt;&lt;/p&gt;</t>
  </si>
  <si>
    <t>&lt;p&gt;Updated rebate values.&lt;/p&gt;</t>
  </si>
  <si>
    <t>&lt;p&gt;Annual review, no changes.&lt;/p&gt;</t>
  </si>
  <si>
    <t>&lt;p&gt;Annual review; no policy changes.&lt;/p&gt;</t>
  </si>
  <si>
    <t>&lt;p&gt;Updated links to authorities&lt;/p&gt;</t>
  </si>
  <si>
    <t>&lt;p&gt;The &amp;#34;Revolving Loan Fund for Energy Efficiency Projects in School Districts and Political Subdivisions&amp;#34; is now known as the U-Save Energy Efficiency Fund. The maximum loan amount has increased to $1 million.&lt;/p&gt;</t>
  </si>
  <si>
    <t>&lt;p&gt;No changes to policy. &lt;br/&gt;&lt;/p&gt;</t>
  </si>
  <si>
    <t>&lt;p&gt;Annual review; no policy changes. Updated contact.&lt;/p&gt;</t>
  </si>
  <si>
    <t>&lt;p&gt;In 2015 Richland offers a commercial lighting program in which it will give an incentive of up to 70% of the project cost as long as wattage is reduced by 30%. &lt;/p&gt;</t>
  </si>
  <si>
    <t>&lt;p&gt;Annual review, updated information.&lt;/p&gt;</t>
  </si>
  <si>
    <t>&lt;p&gt;Annual review, changes to incentive.&lt;/p&gt;</t>
  </si>
  <si>
    <t>&lt;p&gt;Annual review; no change to incentive amounts&lt;/p&gt;</t>
  </si>
  <si>
    <t>&lt;p&gt;Added HB 255 that requires green building certifications to also adopt certain forestry certifications if they are to be applied to state buildings. Reviewed, no other changes.&lt;/p&gt;</t>
  </si>
  <si>
    <t>&lt;p&gt;Annual review, updates to program.&lt;/p&gt;</t>
  </si>
  <si>
    <t>&lt;p&gt;U of Hawaii to be net-zero energy user by 2035.&lt;/p&gt;</t>
  </si>
  <si>
    <t>&lt;p&gt;Added Machine Readable Data&lt;/p&gt;</t>
  </si>
  <si>
    <t>&lt;p&gt; Beginning September 21, 2015, NYSERDA is modifying the incentives available through the Existing Facilities Program for the rest of the program year 2015. The changes include i) eliminating the prescriptive incentives and ii) transition of performance based incentive from fixed incentive per kWh saved by geographic region by tiered incentive based on level of kWh saved.&lt;/p&gt;</t>
  </si>
  <si>
    <t>&lt;p&gt;Updated incentive amounts. Added machine readable data. &lt;/p&gt;</t>
  </si>
  <si>
    <t>&lt;p&gt;Annual review; noted change in requirements caused by 2015 version of IECC.&lt;/p&gt;</t>
  </si>
  <si>
    <t>&lt;p&gt;Incentive amounts have changed and will remain accurate through May 31, 2017.&lt;/p&gt;</t>
  </si>
  <si>
    <t>&lt;p&gt;Program Year 7 (June 1, 2014 – May 31, 2015) incentive budgets for the Standard, Custom, Small Business Energy Savings and Business Instant Lighting Discounts programs are no longer available. Incentives for Program Year 8 will be available beginning June 1, 2015.&lt;br/&gt;&lt;/p&gt;</t>
  </si>
  <si>
    <t>&lt;p&gt;The Illinois Energy Now programs are subject to the State appropriation process, and while the Department can accept and review applications, it will not able to award funding, issue Notices to Proceed, or execute/modify grants until a State budget is finalized.&lt;/p&gt;</t>
  </si>
  <si>
    <t>&lt;p&gt;Annual review, no changes to policy. &lt;br/&gt;&lt;/p&gt;</t>
  </si>
  <si>
    <t>&lt;p&gt;fund resumes in 2018 after budget limitations from 2016-2017&lt;/p&gt;</t>
  </si>
  <si>
    <t>&lt;p&gt;The application period for Round 9 of the Alaska Renewable Energy Fund grant program is open until September 15, 2015. &lt;/p&gt;</t>
  </si>
  <si>
    <t>&lt;p&gt;AEA has issued Round IX Recommendations.&lt;/p&gt;</t>
  </si>
  <si>
    <t>&lt;p&gt;There will not be a new round of solicitations for FY 2017. Round 9 recommendations will be resubmitted to the Legislature.&lt;/p&gt;</t>
  </si>
  <si>
    <t>&lt;p&gt;Minimal changes.&lt;/p&gt;</t>
  </si>
  <si>
    <t>&lt;p&gt;Norwich public utilities is still offering a 0% interest loan program in which they will pay for the interest associate with projects that promote energy efficiency for up to 7 years. &lt;/p&gt;</t>
  </si>
  <si>
    <t>&lt;p&gt;Updated loan term.&lt;/p&gt;</t>
  </si>
  <si>
    <t>&lt;p&gt;Annual review, small changes.&lt;/p&gt;</t>
  </si>
  <si>
    <t>&lt;p&gt;Updated program information. No changes in policy. &lt;/p&gt;</t>
  </si>
  <si>
    <t>&lt;p&gt;Added machine readable fields. Both small businesses and residences in PA are eligible to apply for the program. &lt;/p&gt;</t>
  </si>
  <si>
    <t>&lt;p&gt;Program has been consolidated with other commercial program. Deactivating&lt;/p&gt;</t>
  </si>
  <si>
    <t>&lt;p&gt;Removed from web - commercial and community wind programs were combined into one program a couple years ago.&lt;/p&gt;</t>
  </si>
  <si>
    <t>&lt;p&gt;Updated program links.&lt;/p&gt;</t>
  </si>
  <si>
    <t>&lt;p&gt;Annual review, added actual incentive amounts and machine readable data.&lt;/p&gt;</t>
  </si>
  <si>
    <t>&lt;p&gt;Annual review; policy has not changed&lt;/p&gt;</t>
  </si>
  <si>
    <t>&lt;p&gt;No changes to program policy.&lt;br/&gt;&lt;/p&gt;</t>
  </si>
  <si>
    <t>&lt;p&gt;Rebates have stepped down as of July 1, 2015.&lt;/p&gt;</t>
  </si>
  <si>
    <t>&lt;p&gt;Program has ended&lt;/p&gt;</t>
  </si>
  <si>
    <t>&lt;p&gt;Website URL has been updated. Incentive amounts have changed slightly for 2017.&lt;/p&gt;</t>
  </si>
  <si>
    <t>&lt;p&gt;Updated incentive values and corrected dead links.&lt;/p&gt;</t>
  </si>
  <si>
    <t>&lt;p&gt;Most residential utility rebates offered have been cut in half in 2015. &lt;/p&gt;</t>
  </si>
  <si>
    <t>&lt;p&gt;New term, interest rate and maximum loan&lt;/p&gt;</t>
  </si>
  <si>
    <t>&lt;p&gt;Rebate incentives have changed slightly. &lt;br/&gt;&lt;/p&gt;</t>
  </si>
  <si>
    <t>&lt;p&gt;Added machine readable data for grant program. &lt;/p&gt;</t>
  </si>
  <si>
    <t>&lt;p&gt;Annual review; development grant amounts for community wind projects have been reduced.&lt;/p&gt;</t>
  </si>
  <si>
    <t>&lt;p&gt;Slight changes to rebate numbers.&lt;/p&gt;</t>
  </si>
  <si>
    <t>&lt;p&gt;Updated with incentives for 2017 program.&lt;/p&gt;</t>
  </si>
  <si>
    <t>&lt;p&gt;Annual review, changes to incentives.&lt;/p&gt;</t>
  </si>
  <si>
    <t>&lt;p&gt;Incentives amounts for 2015 to 2017 updated. &lt;/p&gt;</t>
  </si>
  <si>
    <t>&lt;p&gt;Annual review; repaired website link. Program has not changed.&lt;/p&gt;</t>
  </si>
  <si>
    <t>&lt;p&gt;Annual review - no changes to policy. &lt;br/&gt;&lt;/p&gt;</t>
  </si>
  <si>
    <t>&lt;p&gt;Added note on ongoing program changes.&lt;/p&gt;</t>
  </si>
  <si>
    <t>&lt;p&gt;Updated incentive amounts and added content on custom incentive program. &lt;/p&gt;</t>
  </si>
  <si>
    <t>&lt;p&gt;Updated content. &lt;/p&gt;</t>
  </si>
  <si>
    <t>&lt;p&gt;Annual review; rebates have been fully subscribed for 2014-2015 fiscal year&lt;/p&gt;</t>
  </si>
  <si>
    <t>&lt;p&gt;No changes&lt;/p&gt;</t>
  </si>
  <si>
    <t>&lt;p&gt;Annual review. No changes.&lt;/p&gt;</t>
  </si>
  <si>
    <t>&lt;p&gt;Program no longer provides incentives for renewable energy equipment, with the exception of solar water heaters. Maximum incentive reduced to $10,000.&lt;/p&gt;</t>
  </si>
  <si>
    <t>&lt;p&gt;2015 program deadline passed July 31st&lt;/p&gt;</t>
  </si>
  <si>
    <t>&lt;p&gt;Solicitation for FY2015 ended on Nov 2014. Maximum incentives and other changes updated. &lt;/p&gt;</t>
  </si>
  <si>
    <t>&lt;p&gt;Updated program information for FY2019.&lt;/p&gt;</t>
  </si>
  <si>
    <t>&lt;p&gt;The program has been updated for FY2017. &lt;/p&gt;</t>
  </si>
  <si>
    <t>&lt;p&gt;The program has been renewed for FY2016. Applications are due by November 30, 2015. Please visit the program website for more information. &lt;/p&gt;</t>
  </si>
  <si>
    <t>&lt;p&gt;Added info about county allocated and statewide competitive aspect of the program. &lt;/p&gt;</t>
  </si>
  <si>
    <t>&lt;p&gt;Updated incentive information and contact, added machine-readable data.&lt;/p&gt;</t>
  </si>
  <si>
    <t>&lt;p&gt;No changes to policy. For Ameren and Comed customers, funds are committed and no new applications will be accepted.  Funds will be available by June, 2015 for projects completed after June 1, 2015. &lt;br/&gt;&lt;/p&gt;</t>
  </si>
  <si>
    <t>&lt;p&gt;Updated Program Incentives &lt;/p&gt;</t>
  </si>
  <si>
    <t>&lt;p&gt;The website mentions commercial/industrial energy efficiency programs in effect but has no specifics. It also appears that there are issues with the website as they were performing maintenance. For this reason users are unable to view the programs or the programs no longer exist.&lt;/p&gt;</t>
  </si>
  <si>
    <t>&lt;p&gt;No changes to program rebate incentives.&lt;br/&gt;&lt;/p&gt;</t>
  </si>
  <si>
    <t>&lt;p&gt;The School Energy Efficiency Project Grant application process is closed and no future funding is expected at this time.&lt;br/&gt;&lt;/p&gt;</t>
  </si>
  <si>
    <t>&lt;p&gt;Starting July 1, 2016, the AlabamaSAVES program will transition into a participating loan program. The program will continue to receive applications for the current program until March 31, 2016. Specifics of the participating loan program will be made available in the future. &lt;/p&gt;</t>
  </si>
  <si>
    <t>&lt;p&gt;Updated program summary. &lt;/p&gt;</t>
  </si>
  <si>
    <t>&lt;p&gt;Annual review; no change to program &lt;/p&gt;</t>
  </si>
  <si>
    <t>&lt;p&gt;Annual review, updates to incentives&lt;/p&gt;</t>
  </si>
  <si>
    <t>&lt;p&gt;On April 2015, the Board of Public Utilities (BPU) &lt;a href=http://nj.gov/bpu/newsroom/2014/pdf/20150415_PSEG_EEE_Extension_II.pdf&gt;approved a settlement&lt;/a&gt; with the PSE&amp;amp;E for extension of its Energy Efficiency Economic Stimulus Program (EEE Extension II). Programs that have been approved include a targeted program for hospitals, targeted multifamily program, and a Direct Install program. &lt;/p&gt;</t>
  </si>
  <si>
    <t>&lt;p&gt;Updated incentive levels. Added machine readable data. &lt;/p&gt;</t>
  </si>
  <si>
    <t>&lt;p&gt;Added federal sector to be eligible for the program. &lt;/p&gt;</t>
  </si>
  <si>
    <t>&lt;p&gt;Minor updates to the program. Added machine readable values. &lt;/p&gt;</t>
  </si>
  <si>
    <t>&lt;p&gt;Updated list of eligible technologies.&lt;/p&gt;</t>
  </si>
  <si>
    <t>&lt;p&gt;Updated incentive list.&lt;/p&gt;</t>
  </si>
  <si>
    <t>&lt;p&gt;Annual review; updated with 2015 program incentive levels. Rebates are currently offered for large commercial electric customers of Cape Light Compact, Eversource, National Grid, and Unitil for lighting, motors and VFDs, vending misers, energy management systems, and custom improvements.&lt;/p&gt;</t>
  </si>
  <si>
    <t>&lt;p&gt;Annual review; updated with 2015 incentive levels and updated contact information. &lt;/p&gt;</t>
  </si>
  <si>
    <t>&lt;p&gt;2018 is the final year of the program&lt;/p&gt;</t>
  </si>
  <si>
    <t>&lt;p&gt;Reviewed, minor changes.&lt;br/&gt;&lt;/p&gt;</t>
  </si>
  <si>
    <t>&lt;p&gt;Update link, info, details on deadline and eligibility&lt;/p&gt;</t>
  </si>
  <si>
    <t>&lt;p&gt;No changes to program.&lt;/p&gt;</t>
  </si>
  <si>
    <t>&lt;p&gt;Annual review; incentives have not changed.&lt;/p&gt;</t>
  </si>
  <si>
    <t>&lt;p&gt;Construction rebate amounts have changed, and feasibility study grants are now only available for government, non-profit, agricultural, and affordable housing uses.&lt;/p&gt;</t>
  </si>
  <si>
    <t>&lt;p&gt;Updated program information.&lt;/p&gt;</t>
  </si>
  <si>
    <t>&lt;p&gt;On April 2015, the Board of Public Utilities (BPU) approved a settlement with the PSE&amp;amp;E for extension of its Energy Efficiency Economic Stimulus Program (EEE Extension II). Programs that have been approved include a targeted program for hospitals, targeted multifamily program, and a Direct Install program. &lt;/p&gt;</t>
  </si>
  <si>
    <t>&lt;p&gt;Loveland offers a variety of rebates within it's Efficiency Works program for the 2015 calendar year.&lt;/p&gt;</t>
  </si>
  <si>
    <t>&lt;p&gt;Added equipment requirements.&lt;/p&gt;</t>
  </si>
  <si>
    <t>&lt;p&gt;Annual review, many residential incentives are now offered through Efficiency Works. Changes to incentives.&lt;/p&gt;</t>
  </si>
  <si>
    <t>&lt;p&gt;The current round of solicitations is closed. &lt;/p&gt;</t>
  </si>
  <si>
    <t>&lt;p&gt;Annual review; updated incentive amounts and application deadlines&lt;/p&gt;</t>
  </si>
  <si>
    <t>&lt;p&gt;There is an active solicitation for this program. The current solicitation only covers implementation and pilot projects.&lt;/p&gt;</t>
  </si>
  <si>
    <t>&lt;p&gt;Completed annual review. Rebates for appliance recycling are no longer available at this time. &lt;/p&gt;</t>
  </si>
  <si>
    <t>&lt;p&gt;The LED bulb rebate program ended 12/31/17. Updated incentive amounts and deadlines. &lt;/p&gt;</t>
  </si>
  <si>
    <t>&lt;p&gt;Updated administrator and incentive information.&lt;/p&gt;</t>
  </si>
  <si>
    <t>&lt;p&gt;Program is no longer available.&lt;/p&gt;</t>
  </si>
  <si>
    <t>&lt;p&gt;Minimum changes to incentive amounts, added machine readable information.&lt;/p&gt;</t>
  </si>
  <si>
    <t>&lt;p&gt;The commercial utility rebates offered by Empire Electric Association, Inc. have not changed in 2015.&lt;/p&gt;</t>
  </si>
  <si>
    <t>&lt;p&gt;Annual review, updated incentive information.&lt;/p&gt;</t>
  </si>
  <si>
    <t>&lt;p&gt;Updated incentives and values.&lt;/p&gt;</t>
  </si>
  <si>
    <t>&lt;p&gt;On March 2015, the NJCEP &lt;a href=http://nj.gov/bpu/newsroom/announcements/pdf/CEP%20-Troy%20Village%20&amp;amp;%20Nicholas%20Markets%20%2003.23.15pr.pdf&gt;awarded $1.38 million&lt;/a&gt; for CHP and energy efficiency incentives for projects in Morris and Passaic counties. Nicholas Markets, a specialty food market store will receive $700,000 to install 350 kW natural gas engine combined heat and power generator at its facility. &lt;/p&gt;</t>
  </si>
  <si>
    <t>&lt;p&gt;As of December 11, 2015, New Jersey's Clean Energy Program's has temporarily ceased accepting applications for the Combined Heat &amp;amp; Power and Fuel Cell Program (CHP/FC).&lt;/p&gt;</t>
  </si>
  <si>
    <t>&lt;p&gt;The second (current) solicitation for proposals for the program ended on Feb 27, 2015. &lt;/p&gt;</t>
  </si>
  <si>
    <t>&lt;p&gt;The 2015 Community Conservation Challenge is now closed. Winners for the 2015 Community Conservation Challenge were announced March 31st.  &lt;br/&gt;&lt;/p&gt;</t>
  </si>
  <si>
    <t>&lt;p&gt;Applications for the 2015 Community Conservation Challenge (CCC) Grant are available and must be submitted by February 20, 2015.  &lt;br/&gt;&lt;/p&gt;</t>
  </si>
  <si>
    <t>&lt;p&gt;S.B. 366 enacted in June 2016 added clarification to the Green Bank's C-PACE program requiring that mortgage holder's written consent cannot be obtained collectively, and must apply individually to each mortgage holder and its particular mortgage.&lt;/p&gt;</t>
  </si>
  <si>
    <t>&lt;p&gt;Block 5 of the grant solicitation ended on April 17, 2015. Block 6 grant solicitation will open on May 21st, 2015 and will close on July 1, 2015. &lt;/p&gt;</t>
  </si>
  <si>
    <t>&lt;p&gt;The program is accepting grant applications for block 8 of the program. Applications are due by December 11, 2015. &lt;/p&gt;</t>
  </si>
  <si>
    <t>&lt;p&gt;Program incentive levels for the program. &lt;/p&gt;</t>
  </si>
  <si>
    <t>&lt;p&gt;Block 5 of the funding cycle for the program ended in March 19, 2015. The program is currently seeking solicitation for Block 6 of the grant. Applications are due by June 2nd, 2015. &lt;/p&gt;&lt;p&gt;&lt;br/&gt;&lt;/p&gt;&lt;p&gt;&lt;br/&gt;&lt;/p&gt;</t>
  </si>
  <si>
    <t>&lt;p&gt;Updated incentive levels. &lt;/p&gt;</t>
  </si>
  <si>
    <t>&lt;p&gt;Solicitation for Commercial Buildings is open March 22 - June 3. &lt;/p&gt;</t>
  </si>
  <si>
    <t>&lt;p&gt;ODOE released temporary rules on tax credit transfers in March 2015.&lt;/p&gt;</t>
  </si>
  <si>
    <t>&lt;p&gt;Applications for tax credits for Commercial, Agricultural, and Industrial Processes will be accepted June 22 - July 22. All other solicitations are currently closed. &lt;/p&gt;</t>
  </si>
  <si>
    <t>&lt;p&gt;Applications for renewable thermal projects are due by September 24. New EIP program fees and rules are now in effect. &lt;/p&gt;</t>
  </si>
  <si>
    <t>&lt;p&gt;ODOE is offering up to $2 million in tax credits for renewable thermal energy projects. Applications are due October 3. &lt;/p&gt;</t>
  </si>
  <si>
    <t>&lt;p&gt;ODOE will take applications for Combined Heat and Power projects November 16 - January 19.&lt;/p&gt;</t>
  </si>
  <si>
    <t>&lt;p&gt;The application window for CHP projects closed Jan 19. There are currently no open solicitations under this program. &lt;/p&gt;</t>
  </si>
  <si>
    <t>&lt;p&gt;Solicitation for Commercial, Agricultural, and Industrial Processes is open Feb 8 - March 31.&lt;/p&gt;</t>
  </si>
  <si>
    <t>&lt;p&gt;ODOE will accept applications for energy conservation projects in commercial buildings starting July 20. &lt;/p&gt;</t>
  </si>
  <si>
    <t>&lt;p&gt;There is an open solicitation for Small Premium Projects under the Energy Incentives Program. In addition, ODOE has filed temporary rules to clarify the tax credit transfer process. &lt;/p&gt;</t>
  </si>
  <si>
    <t>&lt;p&gt;ODOE is now accepting applications for $2 million of energy conservation tax credits. Credits are available on a first-come, first-served basis through June 30, 2017. The program is set to sunset at the end of this tax year.&lt;/p&gt;</t>
  </si>
  <si>
    <t>&lt;p&gt;The application fee is now $75. The pass-through fee for tax credits is now $200 for the initial certificate and $100 for each additional certificate. Indoor LED lighting projects are now eligible. &lt;/p&gt;</t>
  </si>
  <si>
    <t>&lt;p&gt;Pass-through rules currently under review.&lt;/p&gt;</t>
  </si>
  <si>
    <t>&lt;p&gt;Annual review; incentive amounts have changed&lt;/p&gt;</t>
  </si>
  <si>
    <t>&lt;p&gt;Annual review, no program changes&lt;/p&gt;</t>
  </si>
  <si>
    <t>&lt;p&gt;Reviewed, no changes.&lt;/p&gt;</t>
  </si>
  <si>
    <t>&lt;p&gt;Updated contact; no policy changes.&lt;/p&gt;</t>
  </si>
  <si>
    <t>&lt;p&gt;Annual review; updated program contact, incentive amount, and summary&lt;/p&gt;</t>
  </si>
  <si>
    <t>&lt;p&gt;In addition to matching funds, NextEnergy will provide federal funding application services to select companies and universities with high-quality proposals.&lt;br/&gt;&lt;/p&gt;</t>
  </si>
  <si>
    <t>&lt;p&gt;No longer available.&lt;/p&gt;</t>
  </si>
  <si>
    <t>&lt;p&gt;The program has been updated for year 2016. &lt;/p&gt;</t>
  </si>
  <si>
    <t>&lt;p&gt;The program has been renewed for FY2016 with an increased budget and other minor changes. Applications are due by January 20, 2016. &lt;/p&gt;</t>
  </si>
  <si>
    <t>&lt;p&gt;Updated weblinks. &lt;/p&gt;</t>
  </si>
  <si>
    <t>&lt;p&gt;Beginning September 21, 2015, NYSERDA is modifying the incentives available through the Existing Facilities Program for the rest of the program year 2015. The changes include i) eliminating the prescriptive incentives and ii) transition of performance based incentive from fixed incentive per kWh saved by geographic region by tiered incentive based on level of kWh saved. For more information, please see the notification filed by NYSERDA to the Department of Public Service&lt;/p&gt;</t>
  </si>
  <si>
    <t>&lt;p&gt;Updated weblink and added machine readable parameters. &lt;/p&gt;</t>
  </si>
  <si>
    <t>&lt;p&gt;Program added to DSIRE. &lt;/p&gt;</t>
  </si>
  <si>
    <t>&lt;p&gt;Rebate incentives have changed. &lt;br/&gt;&lt;/p&gt;</t>
  </si>
  <si>
    <t>&lt;p&gt;Part of Wabash Valley Power Association incentives in Indiana&lt;/p&gt;</t>
  </si>
  <si>
    <t>&lt;p&gt;Changed program category from &amp;#34;Grant program&amp;#34; to &amp;#34;Industry Recruitment/Support program&amp;#34;. &lt;/p&gt;</t>
  </si>
  <si>
    <t>&lt;p&gt;New program created in DSIRE. &lt;/p&gt;</t>
  </si>
  <si>
    <t>&lt;p&gt;Rebate incentives are available.&lt;br/&gt;&lt;/p&gt;</t>
  </si>
  <si>
    <t>&lt;p&gt;Rebate incentives are available. &lt;br/&gt;&lt;/p&gt;</t>
  </si>
  <si>
    <t>&lt;p&gt;Proposals for Community Energy Programs grants are due by August 31. &lt;/p&gt;</t>
  </si>
  <si>
    <t>&lt;p&gt;MEO is accepting proposals for grants under the Retooling and Manufacturing Opportunity through September 26.&lt;/p&gt;</t>
  </si>
  <si>
    <t>&lt;p&gt;Original entry, Program ID 5589, corrupted. Added new entry for this program. Program itself is not new. &lt;/p&gt;</t>
  </si>
  <si>
    <t>&lt;p&gt;Updated application deadline window.&lt;/p&gt;</t>
  </si>
  <si>
    <t>&lt;p&gt;The 2016 RFP closed in June. Check program website for more updates. &lt;/p&gt;</t>
  </si>
  <si>
    <t>&lt;p&gt;PGE will accept applications April 4 through June 27, 2016. &lt;/p&gt;</t>
  </si>
  <si>
    <t>&lt;p&gt;Created new entry. PGE is launching a new RFP process to fund local renewable power projects. &lt;/p&gt;</t>
  </si>
  <si>
    <t>&lt;p&gt;Added program.&lt;/p&gt;</t>
  </si>
  <si>
    <t>&lt;p&gt;Create new program. &lt;/p&gt;</t>
  </si>
  <si>
    <t>&lt;p&gt;Created entry for existing program&lt;/p&gt;</t>
  </si>
  <si>
    <t>&lt;p&gt;Created on September 23, 2016.&lt;/p&gt;</t>
  </si>
  <si>
    <t>&lt;p&gt;New entry created.&lt;/p&gt;</t>
  </si>
  <si>
    <t>&lt;p&gt;Pennsylvania offers up to $5 million in loans for solar energy technology manufacturing, development, and implementation. New program added in DSIRE. &lt;/p&gt;</t>
  </si>
  <si>
    <t>&lt;p&gt;Commercial PACE enabling legislation was enacted in August 2016. The Massachusetts Development Finance Authority, in consultation with DOER, is administering the statewide program, which municipalities may opt into.&lt;/p&gt;</t>
  </si>
  <si>
    <t>Grant Program</t>
  </si>
  <si>
    <t>Loan Program</t>
  </si>
  <si>
    <t>Public Benefits Fund</t>
  </si>
  <si>
    <t>Bond Program</t>
  </si>
  <si>
    <t>Green Power Purchasing</t>
  </si>
  <si>
    <t>Other Incentive</t>
  </si>
  <si>
    <t>Performance-Based Incentive</t>
  </si>
  <si>
    <t>Renewables Portfolio Standard</t>
  </si>
  <si>
    <t>Rebate Program</t>
  </si>
  <si>
    <t>Industry Recruitment/Support</t>
  </si>
  <si>
    <t>PACE Financing</t>
  </si>
  <si>
    <t>Corporate Tax Credit</t>
  </si>
  <si>
    <t>Personal Tax Credit</t>
  </si>
  <si>
    <t>Green Building Incentive</t>
  </si>
  <si>
    <t>Energy Analysis</t>
  </si>
  <si>
    <t>Other</t>
  </si>
  <si>
    <t>Equipment Requirements</t>
  </si>
  <si>
    <t>Incentive Amount</t>
  </si>
  <si>
    <t>Installation Requirements</t>
  </si>
  <si>
    <t>Maximum Incentive</t>
  </si>
  <si>
    <t>Ownership of Renewable Energy Credits</t>
  </si>
  <si>
    <t>Aggregate Capacity Limit</t>
  </si>
  <si>
    <t>Meter Aggregation</t>
  </si>
  <si>
    <t>Net Excess Generation</t>
  </si>
  <si>
    <t>Applicable Utilities</t>
  </si>
  <si>
    <t>System Capacity Limit</t>
  </si>
  <si>
    <t>Loan Term</t>
  </si>
  <si>
    <t>Maximum Loan</t>
  </si>
  <si>
    <t>Charge</t>
  </si>
  <si>
    <t>Total Fund</t>
  </si>
  <si>
    <t>Types</t>
  </si>
  <si>
    <t>Energy Reduction Goal/Requirement</t>
  </si>
  <si>
    <t>Renewable Energy Requirement</t>
  </si>
  <si>
    <t>Equipment Efficiency Requirement</t>
  </si>
  <si>
    <t>Green Building Requirement</t>
  </si>
  <si>
    <t>Interest Rate</t>
  </si>
  <si>
    <t>Terms</t>
  </si>
  <si>
    <t>Source</t>
  </si>
  <si>
    <t>Renewables % or Amount</t>
  </si>
  <si>
    <t>Eligible System Size</t>
  </si>
  <si>
    <t>Technology Minimum</t>
  </si>
  <si>
    <t>REC Lifetime</t>
  </si>
  <si>
    <t>Standard</t>
  </si>
  <si>
    <t>Credit Trading/Tracking System</t>
  </si>
  <si>
    <t>Compliance Multipliers</t>
  </si>
  <si>
    <t>Alternative Compliance Payment</t>
  </si>
  <si>
    <t>Carryover Provisions</t>
  </si>
  <si>
    <t>Permit Fee Waiver / Reduction</t>
  </si>
  <si>
    <t>Expedited Permitting Process</t>
  </si>
  <si>
    <t>Density Bonus</t>
  </si>
  <si>
    <t>50%-100% of costs for approved demonstration systems&lt;br&gt;_x000D_
Partial funding possible for other renewable energy systems</t>
  </si>
  <si>
    <t>Not addressed</t>
  </si>
  <si>
    <t xml:space="preserve">No limit specified_x000D_
</t>
  </si>
  <si>
    <t xml:space="preserve">Credited to customer's next bill at retail rate; granted to utility at end of 12-month period_x000D_
</t>
  </si>
  <si>
    <t xml:space="preserve">Investor-owned utilities_x000D_
</t>
  </si>
  <si>
    <t>50 kW</t>
  </si>
  <si>
    <t>50% matching funds</t>
  </si>
  <si>
    <t>$10,000</t>
  </si>
  <si>
    <t>varies</t>
  </si>
  <si>
    <t>5%</t>
  </si>
  <si>
    <t>$10,000 to $500,000</t>
  </si>
  <si>
    <t>$25,000</t>
  </si>
  <si>
    <t>Must have a projected energy cost savings payback of eight years or less</t>
  </si>
  <si>
    <t>75% of design, purchase and installation; and 5-year service contract of system</t>
  </si>
  <si>
    <t>$100 million over 10 years</t>
  </si>
  <si>
    <t>Renewables, energy efficiency, distributed energy</t>
  </si>
  <si>
    <t>Newly constructed City facilities shall incorporate a minimum of 15% self-generation using renewable technologies when site factors allow for a reasonable payback</t>
  </si>
  <si>
    <t>All energy-consuming equipment purchased must meet either Energy Star specifications or criterion that puts products in the upper 25% of energy-efficiency, based on criteria established by the U.S. Department of Energy.</t>
  </si>
  <si>
    <t>All new City facilities and major building renovation projects (over 5,000 sq. ft.) achieve LEED Silver Level Certification and be constructed to be 15% more energy efficient than California's building code</t>
  </si>
  <si>
    <t>&lt;b&gt;Traditional Dollar and Energy Savings Loans:&lt;/b&gt;&lt;br&gt;_x000D_
Residential: $100,000;&lt;br&gt;_x000D_
Multifamily dwellings with 3 or more units: $250,000&lt;br&gt;_x000D_
Non-Residential: $250,000;&lt;br&gt;_x000D_
Home Electronics: $25,000;&lt;br&gt;_x000D_
Office Equipment: $50,000&lt;br&gt;_x000D_
Wind, PV, Fuel Cells: $125,000&lt;br&gt;_x000D_
Solar Water Heaters: $14,000&lt;br&gt;_x000D_
New Home Construction: $417,000 &lt;br&gt;_x000D_
&lt;b&gt;Case-by-Case Basis Loans&lt;/b&gt;&lt;br&gt;_x000D_
Non-Residential: $750,000</t>
  </si>
  <si>
    <t>3 -15 years.
Minimum monthly payments: $25 (appliances and electronics) and $50 (all others)</t>
  </si>
  <si>
    <t>Effective interest rate varies between 2.5% and 5% depending on the project.</t>
  </si>
  <si>
    <t>$500,000</t>
  </si>
  <si>
    <t>2% below prime rate; 10-year repayment term</t>
  </si>
  <si>
    <t>50% of project costs.</t>
  </si>
  <si>
    <t>$100,000</t>
  </si>
  <si>
    <t>Project construction cannot begin until after award notification.</t>
  </si>
  <si>
    <t>$50,000- $500,000 (larger requests considered on a case-by-case basis)</t>
  </si>
  <si>
    <t>Interest rate of 2.0% for FY 2016; payback of 10 years or less</t>
  </si>
  <si>
    <t>up to 10 years</t>
  </si>
  <si>
    <t>2.75%</t>
  </si>
  <si>
    <t>Terms vary, generally in the range of 5 to 15 years.  The loan term must be within the expected life of the project.</t>
  </si>
  <si>
    <t>Up to first five years of loan</t>
  </si>
  <si>
    <t>50% of total project cost, up to $500,000</t>
  </si>
  <si>
    <t>Varies</t>
  </si>
  <si>
    <t>25% cost share required</t>
  </si>
  <si>
    <t>10% reduction in greenhouse gas emissions from 2007 levels by 2012, a 25% reduction by 2017, and a 40% reduction by 2025</t>
  </si>
  <si>
    <t>LEED certification</t>
  </si>
  <si>
    <t>Credited to customer's next bill (rates vary by utility); granted to utility at end of 12-month billing cycle</t>
  </si>
  <si>
    <t>Yes</t>
  </si>
  <si>
    <t>See summary</t>
  </si>
  <si>
    <t>0.1% of a utility's peak load or 100 kW (whichever is greater)</t>
  </si>
  <si>
    <t>Less than 30 kW</t>
  </si>
  <si>
    <t>$1 million per project</t>
  </si>
  <si>
    <t>Varies, typically on a case-by-case basis&lt;br /&gt;
Solar Thermal: The lessor of $100/sq. ft. and 60% of project costs&lt;br /&gt; 
K-12 Wind Schools Program: the lessor of $40,000 and 90% of the system and installation costs&lt;br /&gt;
K-12 Solar Schools Program: the lessor of $7,000 or 90% the system and installation costs</t>
  </si>
  <si>
    <t>Varies&lt;br /&gt;</t>
  </si>
  <si>
    <t>Tier 1 renewable energy source</t>
  </si>
  <si>
    <t>50% by 2015 &lt;br&gt;
100% by 2016 &lt;br&gt;</t>
  </si>
  <si>
    <t>$500,000 (generally)</t>
  </si>
  <si>
    <t>Vary according to project</t>
  </si>
  <si>
    <t>3% by 2007; 4% by 2008; 5% by 2009</t>
  </si>
  <si>
    <t>Wind power generated in Illinois</t>
  </si>
  <si>
    <t>$25,000 average</t>
  </si>
  <si>
    <t>Up to 75% of the costs, with 25% being covered by the applicant</t>
  </si>
  <si>
    <t>Total of $4 million available</t>
  </si>
  <si>
    <t>Fuel cells must be greater than 1 kW</t>
  </si>
  <si>
    <t>$1,500 cost share</t>
  </si>
  <si>
    <t>Approximately $20,000</t>
  </si>
  <si>
    <t>Net grant of 16.8 cpg</t>
  </si>
  <si>
    <t>Grants for first 18 mgy produced in first 10 years</t>
  </si>
  <si>
    <t>~ 80% of the cost of a 1 kW PV system; schools must provide a $2,500 cash match.</t>
  </si>
  <si>
    <t xml:space="preserve">Feasibility Grants are capped at $40,000 with an applicant cost share of 15%. Design grants are capped at the lesser of $125,000 or 75% of actual costs. Construction grants are capped at the lesser of $275,000 or 75% of actual costs._x000D_
 _x000D_
</t>
  </si>
  <si>
    <t>Varies by solicitation</t>
  </si>
  <si>
    <t>Cost share required</t>
  </si>
  <si>
    <t>$50,000</t>
  </si>
  <si>
    <t>$100,000 for planning grants; $150,000 for working capital grants</t>
  </si>
  <si>
    <t>Cost-share required</t>
  </si>
  <si>
    <t>Average of $125,000</t>
  </si>
  <si>
    <t>$7.5 million (established with each Request for Application announcement)</t>
  </si>
  <si>
    <t>Interest rates are set with each Request for Application announcement. Loans are repaid through energy cost savings. Projects must have composite payback of 10 years or less.  Each energy cost reduction measure must pay for itself within the estimated useful life of that measure.</t>
  </si>
  <si>
    <t>No</t>
  </si>
  <si>
    <t>Goal: 20% by 2017 &lt;br&gt;_x000D_
Minimum obligation: (1) any increase in retail electric sales between 2005-2012 that is also at least 5% of 2005 sales; OR (2) 10% of retail electric sales in 2005</t>
  </si>
  <si>
    <t>$7,000</t>
  </si>
  <si>
    <t xml:space="preserve">ENERGY STAR equipment is required if the equipment type is covered under the ENERGY STAR program &lt;br&gt;_x000D_
</t>
  </si>
  <si>
    <t>Up to 50% of equipment costs</t>
  </si>
  <si>
    <t>Maximum loan term of 10 years</t>
  </si>
  <si>
    <t>$100,000 within any 12-month period</t>
  </si>
  <si>
    <t>2% fixed interest</t>
  </si>
  <si>
    <t>50% of costs</t>
  </si>
  <si>
    <t>$30,000</t>
  </si>
  <si>
    <t>Varies; Program requires an energy payback of under 8 years.  If the energy payback is expected to between two and eight years, the owner must match 20% of the costs.  Otherwise, no matching is required.</t>
  </si>
  <si>
    <t>Pumps provided by the Initiative.</t>
  </si>
  <si>
    <t>100%</t>
  </si>
  <si>
    <t>0% for up to 10 years, with a 3% management fee; estimated simple payback must be within 10 years</t>
  </si>
  <si>
    <t>$350,000 per local government or school campus; $500,000 per school system</t>
  </si>
  <si>
    <t>&lt;i&gt;&lt;strong&gt;This program is currently suspended&lt;/i&gt;&lt;/strong&gt;&lt;br /&gt;_x000D_
$500/1000 kWh est annual production</t>
  </si>
  <si>
    <t>Not specified.</t>
  </si>
  <si>
    <t>All installers must be listed on Efficiency Maine Website as a certified Renewable Energy Installer. PV installers must be a Master Electrician and be NABCEP certified or working with someone who is NABCEP certified.  Solar thermal water systems installers must be certified by the PUC and must hold a state license as a Master Plumber, a Master Oil Burner Technician, or a Propane and Natural Gas Technician, or who is U.S. EPA-approved as a Type II, Type III or Universal HVAC Technician.  Solar-thermal systems that heat potable water must be installed under the auspices of a Master Plumber.  Wind energy systems must be grid-tied and installed by a factory trained and approved dealer for the system and working under the supervision of a Master Electrician.</t>
  </si>
  <si>
    <t>Efficiency Maine</t>
  </si>
  <si>
    <t>Residential: $2000&lt;br&gt;_x000D_
Commercial: $4000</t>
  </si>
  <si>
    <t>No maximum specified for energy improvements; $50,000 maximum award for energy audit</t>
  </si>
  <si>
    <t>Varies by energy audit findings</t>
  </si>
  <si>
    <t>$150,000 - $500,000</t>
  </si>
  <si>
    <t>one-third cost-share required, unsecured loans</t>
  </si>
  <si>
    <t>$540,000 per project (maximum Stage 1 funding: $40,000; maximum Stage 2 funding: $250,000 per award, up to two awards)</t>
  </si>
  <si>
    <t>50% cost share required. Stage 1 proposal deadlines: 12/13/2005 and 5/23/2006</t>
  </si>
  <si>
    <t>0% interest rate with no matching funds required; Repayment terms will be tied to energy savings and must have a payback of less than ten years</t>
  </si>
  <si>
    <t>$150,000</t>
  </si>
  <si>
    <t>Must be a private entity based in Massachusetts that has not received private institutional equity financing; requires a 1:1 cash match</t>
  </si>
  <si>
    <t>$250,000</t>
  </si>
  <si>
    <t>Interest rate reduction up to 50%; 5 year term</t>
  </si>
  <si>
    <t>Prescriptive: Varies by equipment type&lt;br&gt;
Custom: $200,000&lt;br&gt;
Total Prescriptive and Custom combined: $400,000 per calendar year</t>
  </si>
  <si>
    <t>Must meet Focus on Energy's standards for energy efficiency&lt;br&gt;</t>
  </si>
  <si>
    <t>Prescriptive: Varies by equipment type&lt;br&gt;
Custom: Varies by program; custom incentives cannot be greater than 50% of a project's costs.</t>
  </si>
  <si>
    <t>Ten year term; Possibility to receive 30% of loan as a grant.</t>
  </si>
  <si>
    <t>$500,000 per fiscal year</t>
  </si>
  <si>
    <t>Fixed annual rate set below prime rate;</t>
  </si>
  <si>
    <t>Annual cap of $750,000 per Customer Tax ID number&lt;br&gt;_x000D_
Annual cap of $300,000 per metered site&lt;br&gt;_x000D_
Engineering Studies: $5,000&lt;br&gt;</t>
  </si>
  <si>
    <t>Multiple End Uses: Lesser of 50% of the installed cost, a buy down to 2 year payback, or Utility cap ($.50 per kWh + $700 per summer peak kW)&lt;br&gt;_x000D_
Custom Non-Lighting: Lesser of 40% of installed cost or Utility cap&lt;br&gt;_x000D_
Custom Lighting: Lesser of 40%-50% of installed cost or Utility cap&lt;br&gt;_x000D_
HVAC/Controls/Compressors/VFD's: Lesser of 40% of installed cost or Utility cap&lt;br&gt;_x000D_
Engineering Studies: 50% of cost after implementation&lt;br&gt;</t>
  </si>
  <si>
    <t>Custom</t>
  </si>
  <si>
    <t>For the Retro Commissioning Program, facilities must be Energy Star</t>
  </si>
  <si>
    <t>Rate: 0%&lt;br&gt; Repayment: up to 5 years</t>
  </si>
  <si>
    <t>General: Up to 5 years&lt;br&gt;
Solar: Up to 10 years</t>
  </si>
  <si>
    <t>Multi-Family Investment Properties: $20,000 ($2,500 maximum per unit) &lt;br /&gt;
Solar: $10,000</t>
  </si>
  <si>
    <t>0%</t>
  </si>
  <si>
    <t>Custom:  50% of the cost&lt;br&gt;_x000D_
Chillers: $6 - $30/ton&lt;br&gt;_x000D_
Air Compressor: $45 - $110/HP&lt;br&gt;_x000D_
Variable Speed Drives: $1,350 - $3,550&lt;br&gt;_x000D_
Furnaces: $400 - $650&lt;br&gt;_x000D_
Condensing Unit Heaters: $500&lt;br&gt;_x000D_
Infrared Heaters: $500&lt;br&gt;_x000D_
Steam Boilers: $200&lt;br&gt;_x000D_
Hydronic Boilers: $500 - $5,000&lt;br&gt;_x000D_
Condensing Boilers: $1,000 - $15,000&lt;br&gt;_x000D_
Tankless Water Heater $700&lt;br&gt;_x000D_
Storage/Condensing Water Heater: $50 - $500&lt;br&gt;_x000D_
Integrated Condensing Boiler/Water Heating: $1,000 - $1,600&lt;br&gt;_x000D_
After Market Boiler Reset Control: $200&lt;br&gt;_x000D_
Steam Traps: $25&lt;br&gt;_x000D_
Commercial Cooking Equipment: $500 - $1,000&lt;br&gt;_x000D_
Motor Retrofit: $75 - $3,295&lt;br&gt;_x000D_
New Motor Rebate: $45 - $700&lt;br&gt;_x000D_
Programmable Thermostats: $25&lt;br&gt;_x000D_
Lighting Retrofit: $35/unit&lt;br&gt;_x000D_
Lighting Controls: $35 - $55/unit&lt;br&gt;_x000D_
Energy Management System: varies by project&lt;br&gt;_x000D_
Small/Midsize Business Direct Install: 70% of equipment and installation costs; 24 months to repay customer portion at zero interest</t>
  </si>
  <si>
    <t xml:space="preserve">Custom: $100,000&lt;br&gt;_x000D_
</t>
  </si>
  <si>
    <t>Furnaces: 92% AFUE or greater&lt;br&gt;_x000D_
Condensing Unit Heaters: 90% Thermal Efficiency or greater&lt;br&gt;_x000D_
Steam Boilers: 82% AFUE or greater&lt;br&gt;_x000D_
Hydronic Boilers: 85% AFUE or Thermal Efficiency&lt;br&gt;_x000D_
Condensing Boilers: 90% AFUE or Thermal Efficiency&lt;br&gt;_x000D_
Condensing Water Heater: 95% Thermal Efficiency&lt;br&gt;_x000D_
Storage Water Heater: EF 0.62&lt;br&gt;_x000D_
Integrated Condensing Boiler/Water Heating: 85% AFUE/CA-AFUE&lt;br&gt;_x000D_
Griddles: Energy Star-labeled</t>
  </si>
  <si>
    <t>See program information for further details.</t>
  </si>
  <si>
    <t>Custom: previous bill and meter data inform the baseline for energy efficiency improvements.&lt;br&gt;_x000D_
Occupancy Sensors: 25-150 Controlled Watts</t>
  </si>
  <si>
    <t xml:space="preserve">Custom: Up to 70% of engineering and incremental cost for higher efficiency equipment or enough to buy down the incremental investment to a 1.5 year simple payback&lt;br&gt;_x000D_
Variable Frequency Drives: $1,350 - $3,550&lt;br&gt;_x000D_
Air Compressor: $45- $110/HP&lt;br&gt;_x000D_
Refrigerated Dryer Incentives: $5-$7/CFM&lt;br&gt;_x000D_
Storage Incentives: $2.75/gallon&lt;br&gt;_x000D_
Chillers: $6 - $30/ton + $2-$8/ton for each 0.01 kW/ton below minimum criteria&lt;br&gt;_x000D_
Motors: $45 - $700&lt;br&gt;_x000D_
Lighting Controls: $20/fixture-$60&lt;br&gt;_x000D_
Fluorescent Fixtures: $10-$30&lt;br&gt;_x000D_
High Intensity Fixtures: $20-$40&lt;br&gt;_x000D_
LED Fixtures: $20-$100&lt;br&gt;_x000D_
Energy Management System: varies by building size and efficiency_x000D_
</t>
  </si>
  <si>
    <t>70% of project costs can be paid through a rebate.  The remaining 30% can be financed by National Grid with a 0% interest loan, with a payback time of up to 24 months</t>
  </si>
  <si>
    <t>70% of project costs can be paid through a rebate.  The remaining 30% can be financed by National Grid with a 0% interest loan, with a payback time of up to 24 months.</t>
  </si>
  <si>
    <t>50% of the project costs are offered in New Hampshire.</t>
  </si>
  <si>
    <t>See program website for specific equipment requirements</t>
  </si>
  <si>
    <t>Incentives generally cover up to 35% of the cost. New equipment and construction incentives cover up to 75% of the incremental cost for the most efficient options or buy down to a one year payback, whichever is less. Contact utility for specific details.</t>
  </si>
  <si>
    <t>90% of the incremental cost differential for comprehensive design&lt;br&gt;_x000D_
75% of the incremental cost differential between standard base line and high-efficiency equipment</t>
  </si>
  <si>
    <t>Please see respective application forms on NSTAR website for precise equipment requirements&lt;br&gt;</t>
  </si>
  <si>
    <t xml:space="preserve">Commercial Lighting: $10 - $75/fixture or control&lt;br&gt;_x000D_
Industrial Lighting: $30 - $100/fixture or control&lt;br&gt;_x000D_
Performance Lighting: total reduced watts multiplied by $1.20&lt;br&gt;_x000D_
Indirect Low Glare Lighting: Rebates vary (see rebate form or contact NSTAR)&lt;br&gt;_x000D_
HVAC Equipment: $50 - $175/ton&lt;br&gt;_x000D_
HVAC Unitary Controls and ECM Motors: $150 - $250&lt;br&gt;_x000D_
HVAC Chillers: $10 - $20/ton with additional rebates for higher than required EER values&lt;br&gt;_x000D_
Motors: $45 - $700 (depending on type and efficiency)&lt;br&gt;_x000D_
Variable Speed Drives: $1,350 - $3,550&lt;br&gt;_x000D_
Air Compressors: $45 - $110/Hp&lt;br&gt;_x000D_
Refrigerated Dryers: $5 - $7/CFM&lt;br&gt;_x000D_
Storage (with new compressed air system): $2.75/gallon&lt;br&gt;_x000D_
Advanced Buildings: $0.74 - $1.56/sq ft (depending on building type)&lt;br&gt;_x000D_
</t>
  </si>
  <si>
    <t>Must be installed at a site serviced by a participating utility</t>
  </si>
  <si>
    <t>Cannot exceed 125% of the kWh or Therms consumed by the customer in a given year (except farm biogas projects)
Required payback of a minimum 1.5 years.</t>
  </si>
  <si>
    <t>&lt;b&gt;2015 RFP&lt;/b&gt;&lt;br&gt;
$500,000 or up to 50% of the total project cost&lt;br&gt;</t>
  </si>
  <si>
    <t>Up to $0.50/kWh and $1.00/Therm&lt;br /&gt;</t>
  </si>
  <si>
    <t>not specified</t>
  </si>
  <si>
    <t xml:space="preserve">Rate: fixed for the term of the loan; minimum offered interest rate of 5% APR adjust up or down with the Wall Street Journalâ€™s published prime interest rate. &lt;br&gt;_x000D_
Credit qualification determined by First American Bank&lt;br&gt; _x000D_
Participants not eligible for energy efficiency rebates._x000D_
</t>
  </si>
  <si>
    <t xml:space="preserve">Boilers: $150 - $250 per unit, varies by type&lt;br&gt;_x000D_
Furnaces: $150 per unit&lt;br&gt;_x000D_
A/C: Varies by size and type&lt;br&gt;_x000D_
Chillers: Varies by size and type&lt;br&gt;_x000D_
Lighting: $2 - $120/fixture, $15-$30/sensor&lt;br&gt;_x000D_
Motors: $2/HP - $5/HP, varies by system size&lt;br&gt;_x000D_
VFDs: $50/HP&lt;br&gt;_x000D_
VSD Air Compressors: $70/HP&lt;br&gt;_x000D_
Energy Recovery Ventilators (ERV): $1.25/CFM&lt;br&gt;_x000D_
Food Service Equipment: Varies widely by type&lt;br&gt;_x000D_
</t>
  </si>
  <si>
    <t>HVAC Equipment: $40,000 per project&lt;br&gt;_x000D_
Compressed Air: $20,000 &lt;br&gt;_x000D_
Chillers: $25,000 per project&lt;br&gt;_x000D_
Lighting: $25,000 per project &lt;br&gt;_x000D_
Motors: $25,000 per project&lt;br&gt;_x000D_
_x000D_
There is a maximum limit of $500,000 per corporate Tax ID per year for all Focus on Energy incentives among all custom or prescriptive applications.</t>
  </si>
  <si>
    <t>Electric Efficiency: $0.08 - $0.20 per first year kWh saved&lt;br&gt;_x000D_
Natural Gas Efficiency: $2.00 - $3.50 per first year therm saved</t>
  </si>
  <si>
    <t>To be eligible for incentives, you need to contact Avista in the early stages of project development. Incentives will not be paid on projects that are already under construction or that are being developed without Avista's involvement.</t>
  </si>
  <si>
    <t>All incentives will be capped at 50% of total project cost.</t>
  </si>
  <si>
    <t xml:space="preserve">Refrigerator Replacement Rebate: $120 (paid as a $10 a month credit on your utility bill)&lt;br&gt;_x000D_
Income Qualifying Refrigerator Replacement Program: The City will purchase a new refrigerator costing up to $570 and you will pay the City back $20 a month for one year.&lt;br&gt;_x000D_
Refrigerator Buy-Back Program: $35 _x000D_
</t>
  </si>
  <si>
    <t>$0.12/kwh annual energy savings + $50/KW average monthly on-peak demand savings.</t>
  </si>
  <si>
    <t>Incentives are capped at 50 percent of the eligible energy efficiency measure cost, and incentives will not be available to reduce the project simple payback below one year.</t>
  </si>
  <si>
    <t>Must conform to standards established by ASHRAE Standard 189.1-2009, Standards for the Design of High Performance Green Buildings (excluding sections 4, 9, and 10) to the maximum extent possible while remaining at or below the 10-year payback period</t>
  </si>
  <si>
    <t>All projects or uses of grant funds must comply with the  California Public Utilities Code Section 385 related to use of public benefits funds. Project must target one or more specific innovative energy technologies.</t>
  </si>
  <si>
    <t>&lt;strong&gt;Custom Energy Technology Grant:&lt;/strong&gt;&lt;br /&gt;_x000D_
$100,000&lt;br /&gt;_x000D_
25% matching of funds required&lt;br /&gt;&lt;br /&gt;_x000D_
_x000D_
&lt;strong&gt;Energy Innovation Grants:&lt;/strong&gt;&lt;br /&gt;_x000D_
$100,000&lt;br /&gt;_x000D_
Fund matching NOT required</t>
  </si>
  <si>
    <t>Custom Energy Technology Grant: 75% of the project cost. &lt;br /&gt;_x000D_
Energy Innovations Grant: 100% of project cost&lt;br /&gt;_x000D_
Feasibility Study: up to $5,000 per year&lt;br /&gt;</t>
  </si>
  <si>
    <t>Lighting Equipment: See Program Website&lt;br /&gt;
Water Source Heat Pumps: $75/ton, plus bonus rebate of $5/ton for SEER/EER above minimum efficiency&lt;br /&gt;
Air Source Heat Pumps: $70/ton, plus bonus rebate of $5/ton for SEER/EER above minimum efficiency&lt;br /&gt;
Ground Source Heat Pumps: $200/ton plus $25/ton for each 1.0 EER point over the minimum&lt;br /&gt;
Anti-Sweat Heater Controls/Door Misers: $35-$45 per qualifying door&lt;br /&gt;
Compressed Air Leak Correction: $4-$9/HP &lt;br /&gt;
Compressed Air Equipment: $30/HP &lt;br /&gt;
Roof Top, Packaged, and Condensing Air Conditioner: $50/ton, plus bonus rebate of  $5/ton for each 0.1 SEER/EER above minimum efficiency&lt;br /&gt;
Mini-Split Air Conditioner: $100-$200/unit, plus bonus incentives for AC units above 14.5 SEER &lt;br /&gt;
Water-cooled Chiller: $15/ton&lt;br /&gt;
Air-cooled Chiller: $8/ton&lt;br /&gt;
Motors: $40 - $2,400, varies by HP, efficiency, and whether the motor is replacing a working motor, a new installation, replacing a failed motor, or placed in inventory&lt;br /&gt;
Variable Speed Drives: $200 - $8,000, varies by HP and whether the drive will be used now or placed in inventory&lt;br /&gt;
Food Service Equipment (electric and gas): See Program Website &lt;br /&gt;
Furnace Fan Motors: $50 &lt;br /&gt;
Guest Room Energy Management System: $25 - $65&lt;br /&gt;
Custom Electric Measures: see application for rebate payment structure/formula&lt;br /&gt;
Energy Audit: FREE &lt;br /&gt; &lt;br /&gt;
&lt;b&gt;Natural Gas Rebates&lt;/b&gt;&lt;br /&gt;
Natural Gas Water Heaters: $250&lt;br /&gt;
Natural Gas Boilers: See Program Application&lt;br /&gt;
Natural Gas Boiler Controls: $150&lt;br /&gt;
Boiler Clean and Tune-Up: $50 or 25% of cost up to $250&lt;br /&gt;
Natural Gas Furnaces: $150 - $400/per 100,000 BTUH Input&lt;br /&gt;
Infrared Heater: $250&lt;br /&gt;
Steam Traps: 35% of equipment cost&lt;br /&gt;
Unit/Duct Heater: $200-$300&lt;br /&gt;
Smart Thermostats: $50-$75 &lt;br /&gt;
Custom Gas Measures: up to 25% of project cost, or $0.75/therm saved&lt;br /&gt;</t>
  </si>
  <si>
    <t>See Program Applications</t>
  </si>
  <si>
    <t>See program web site for full requirements</t>
  </si>
  <si>
    <t>&lt;b&gt;Commercial System Relief&lt;/b&gt;&lt;br&gt;
Reservation Payment: $8/kW/month&lt;br&gt;
Payment for Performance for Load Relief: $0.25/kWh&lt;br&gt;&lt;br&gt;
&lt;b&gt;Geothermal Heat Pump&lt;/b&gt;&lt;br&gt;
Tier I New Install: $1,000/ton&lt;br&gt;
Tier II New Install: $2,000/ton&lt;br&gt;
Tier I Retrofit: $500/ton&lt;br&gt;
Tier II Retrofit: $700/ton&lt;br&gt;&lt;br&gt;
&lt;b&gt;HVAC&lt;/b&gt;&lt;br&gt;
Room Air Conditioner: $200/ton&lt;br&gt;
Packed Terminal A/C: $100/ton&lt;br&gt;
Ductless Mini-Split A/C: $125 - $600/ton&lt;br&gt;
Air Cooled A/C: $50 - $400/ton&lt;br&gt;
Water and Evaporatively Cooled A/C: $40/ton&lt;br&gt;
Packaged Terminal Heat Pump: $100/ton&lt;br&gt;
Ductless Mini-Split Heat Pump: $125 - $600/ton&lt;br&gt;
Air Cooled Heat Pump: $50 - $125/ton&lt;br&gt;
Water Source Heat Pump: $80/ton&lt;br&gt;
Variable Refrigerant Flow Air Cooled Heat Pump: $80 - $125/ton&lt;br&gt;
Variable Refrigerant Flow Water Source Heat Pump: $80/ton&lt;br&gt;&lt;br&gt;
&lt;b&gt;Lighting&lt;/b&gt;&lt;br&gt;
Varies&lt;br&gt;&lt;br&gt;
&lt;b&gt;Refrigeration&lt;/b&gt;&lt;br&gt;
LED Refrigerated Case Lighting: $50/fixture&lt;br&gt;
Walk In Cooler and Freezer Evaporator Fan: $500&lt;br&gt;
Case Light Occupancy Controls: $10/ln. ft.&lt;br&gt;
Floating Heat Pressure Controls: $20/hp&lt;br&gt;
Electronically Commutated Motors: $40 - $100/unit&lt;br&gt;
Anti-Sweat Heater Controls: $500&lt;br&gt;
Refrigerator: $45 - $110&lt;br&gt;
Freezer: $205&lt;br&gt;
Icemaker: $125&lt;br&gt;
Refrigerator Zero Energy Doors: $35/door&lt;br&gt;
Freezer Zero Energy Doors: $150/door&lt;br&gt;
Refrigerator Case Door Retrofit: $55/ln. ft.&lt;br&gt;
Freezer Case Door Retrofit: $55/ln. ft.&lt;br&gt;
Walk In Cooler Door Strip curtains: $5/sq. ft.&lt;br&gt;
Walk In Freezer Door Strip Curtains: $5/sq. ft.&lt;br&gt;
Refrigerator Case Night Covers: $10/ln. ft.&lt;br&gt;
Freezer Case Night Covers: $10/ln. ft.&lt;br&gt;
Walk In Refrigerator Automatic Door Closer: $65/closer&lt;br&gt;
Walk In Freezer Automatic Door Closer: $65/closer&lt;br&gt;</t>
  </si>
  <si>
    <t>Units must be sized more than 12,000 BTU's (1 ton) for every 500 square feet of conditioned space</t>
  </si>
  <si>
    <t>Central Air Conditioner, Geothermal Heat Pump, or Air-Source Heat Pump: $500 - $800, varies by efficiency rating</t>
  </si>
  <si>
    <t>Minimum SEER rating of 15</t>
  </si>
  <si>
    <t>$10,000&lt;br /&gt;_x000D_
Additionally, grant funds may only be used for up to one-half the cost of a energy use evaluation of the consumer's facilities, and up to one-half the cost of actual labor, equipment and/or material costs to install energy saving measures.</t>
  </si>
  <si>
    <t>up to 20% of customer's previous 12 months billing</t>
  </si>
  <si>
    <t>Central AC: Minimum 14 SEER&lt;br /&gt;_x000D_
Heat Pump Water Heater: UL listed and EF of 2.0 or greater</t>
  </si>
  <si>
    <t>New homes are not eligible for rebates&lt;br /&gt;_x000D_
Must be installed by an Air-conditioning contractor with valid contractor license&lt;br /&gt;_x000D_
Outdoor condensing units, indoor evaporating coil, and air handler must be new and matched as shown in the current A.R.I. directory</t>
  </si>
  <si>
    <t>Central A/C: $225 - $275, varies by efficiency rating&lt;br /&gt; _x000D_
Heat Pumps: $300 - $400, varies by efficiency rating&lt;br /&gt;_x000D_
Marathon Water Heater: $150&lt;br /&gt;_x000D_
Heat Pump Water Heater: $250</t>
  </si>
  <si>
    <t xml:space="preserve">The air-condition capacity sizing ratio must exceed 500 square feet per ton&lt;br /&gt;_x000D_
Marathon Water Heater: 40 Gallons&lt;br /&gt;_x000D_
</t>
  </si>
  <si>
    <t>Up to 60 months</t>
  </si>
  <si>
    <t>$7,500</t>
  </si>
  <si>
    <t>9%&lt;br /&gt;</t>
  </si>
  <si>
    <t>Incentives vary depending on program, equipment, type of customer, and kW demand of customer. Consult utility website for specific program details.</t>
  </si>
  <si>
    <t>Lighting: $5- $200/fixture, or 35%-50% of the installed cost&lt;br/&gt;
Lighting Controls: $20 - $50, or 35%-50% of the installed cost&lt;br/&gt;
Electronically Commutated Motors: $75 per motor&lt;br/&gt;
Motors: $75-$3,295 per motor&lt;br/&gt;
Variable Frequency Drives: $650 - $4,400 per VFD&lt;br/&gt;
Compressed Air: $170-$200/HP plus $2.75 gallon of storage installed&lt;br/&gt;
Custom: The lesser of 35% of the incremental cost or a 1 year pay-back if the project qualifies&lt;br/&gt;</t>
  </si>
  <si>
    <t>Unitary AC/Split Systems: $30 - $125 per ton&lt;br/&gt;
Air Source Heat Pumps: $30 - $500 per ton&lt;br/&gt;
Water Source Heat Pumps: $80 per ton&lt;br /&gt;
Ground Source Heat Pumps: $150 per ton&lt;br/&gt;
HVAC Economizers/Controls: $200 - $250 per unit&lt;br/&gt; 
Lighting: $5 - $150 per fixture&lt;br /&gt;
Lighting Controls: $20 - $50&lt;br /&gt;
Electronically Commutated Motors: $75 per motor&lt;br /&gt;
Variable Frequency Drives: $500 - $1,575 per unit&lt;br /&gt;
Compressed Air: $90-$140 per HP; plus $2.75 gallon of storage installed&lt;br/&gt;
Chillers (Air Cooled): $20 per ton, plus $3.25 - 4per ton per 0.1 EER above minimum requirement&lt;br /&gt;
Chillers (Water Cooled): $10 - $20 per ton, plus $1.25 - $3.50 per ton per kW/ton above minimum criteria&lt;br /&gt;
Custom: The lesser of 75% of the incremental cost or a 1 year pay-back</t>
  </si>
  <si>
    <t>Equipment requirements for Chillers and HVAC equipment vary by capacity and equipment type; see program rebate forms.</t>
  </si>
  <si>
    <t>Heat pumps: $300 per ton times the actual SEER divided by the minimum SEER&lt;br&gt;_x000D_
Economizers: $75 per ton of cooling capacity, limited to 50% of actual economizer system installed costs.&lt;br&gt;_x000D_
Rebate amounts are calculated based upon annual kilowatt-hours saved, at the rate of $0.10/KWh, up to 50% of project cost</t>
  </si>
  <si>
    <t>Total combined grants are capped at $100,000 per facility or up to $200,000 for businesses with 2 or more facilities&lt;br&gt;_x000D_
Energy audit, feasibility study: $10,000 per facility or up to $20,000 for businesses with 2 or more facilities</t>
  </si>
  <si>
    <t>Grants for equipment vary according to equipment type and energy saved</t>
  </si>
  <si>
    <t>All equipment must have more than an 18 year simple payback and a 3 year warranty.</t>
  </si>
  <si>
    <t>75% of the cost of an energy audit</t>
  </si>
  <si>
    <t>$5,000</t>
  </si>
  <si>
    <t>See program website.</t>
  </si>
  <si>
    <t>Lighting: Varies&lt;br&gt;
Pipe wrap/insulation: $50/5 linear ft.&lt;br&gt;
Low-flow faucet aerator: $8/unit&lt;br&gt;
Walk-In Cooler with EC Motor: $15/motor&lt;br&gt;
Walk-In Freezer with EC Motor: $15/motor&lt;br&gt;
Strip Curtains: $60/60.5 sq. ft.&lt;br&gt;
Energy Star Reach-In Refrigerator: $16/refrigerator&lt;br&gt;
Energy Star Reach-In Freezer: $50/freezer&lt;br&gt;
LED Refrigerated Case Lights: $40/door&lt;br&gt;
LED Freezer Case Lights: $40/door&lt;br&gt;
Variable Speed Drive Air Compressor: $45/HP&lt;br&gt;
Engineered Nozzle: $30/nozzle&lt;br&gt;
Custom: Varies</t>
  </si>
  <si>
    <t>Authorized contractor required for standard, custom, and small business lighting upgrades.</t>
  </si>
  <si>
    <t>$500,000 per customer per year for total of standard and custom rebates &lt;br /&gt;
75% of project cost for small business lighting &lt;br /&gt;</t>
  </si>
  <si>
    <t>General: incentives may be limited to $500,000 per utility account per year &lt;Br&gt;
Custom Measures: limited to lesser of $0.16/kWh or $1.60/therm saved annually or ; 50% of incremental project total costs; or buy-down to a 1-year payback period based on incremental project cost and energy savings</t>
  </si>
  <si>
    <t>Custom measures: Minimum first-year savings of 75,000 kWh or 1,500 therms</t>
  </si>
  <si>
    <t>Varies widely by equipment type, size and efficiency.</t>
  </si>
  <si>
    <t>Vary by measure</t>
  </si>
  <si>
    <t>Credited to customer's next bill at retail rate with no annual true-up (perpetual rollover)</t>
  </si>
  <si>
    <t>Allowed</t>
  </si>
  <si>
    <t>All utilities</t>
  </si>
  <si>
    <t xml:space="preserve">3% of peak demand during the previous year_x000D_
</t>
  </si>
  <si>
    <t>IOUs with more than 30,000 customers: 2 MW for industrial; 500 kW for commercial; 25 kW for residential.&lt;br&gt;_x000D_
IOUs with fewer than 30,000 customers, municipal utilities and co-ops: 50 kW for commercial and industrial; 25 kW for residential.</t>
  </si>
  <si>
    <t>$0.12/kWh annual energy savings + $50/kW average monthly on-peak demand savings</t>
  </si>
  <si>
    <t>Retrofit: 50% of eligible measure cost&lt;br&gt;_x000D_
Lighting Energy Savings Limit: 50%-75% of savings</t>
  </si>
  <si>
    <t>Custom efficiency improvement must exceed building code requirements or industry standards and include at least 50% of savings from non-lighting measures.</t>
  </si>
  <si>
    <t>Commercial Retrofits: Facility at least 20,000 sq. ft./meter&lt;br&gt;_x000D_
New Construction: must exceed energy code by 10%</t>
  </si>
  <si>
    <t xml:space="preserve">For customers with &gt; 5,000,000 kWh or 1,000 kW peak use in the prior twelve months; can aggregate meters to meet usage requirement &lt;br&gt;_x000D_
</t>
  </si>
  <si>
    <t>Projects must exceed code or industry common practice</t>
  </si>
  <si>
    <t>Customers receive credits equal to 80% of eligible expenses.</t>
  </si>
  <si>
    <t xml:space="preserve">There is a $500 application fee per project.&lt;br&gt;_x000D_
Must be a one to five year simple payback for the project (or meet alternative criterion if payback is greater than 5 years)_x000D_
</t>
  </si>
  <si>
    <t>Program cap of $5 million in Self-Direction Credits per year, available on a first-come first served basis.</t>
  </si>
  <si>
    <t>New construction incentives are available for any size new construction or industrial facility; commercial retrofits must be greater than 20,000 sq. ft./meter.</t>
  </si>
  <si>
    <t>Retrofit: 60% of project cost&lt;br /&gt;_x000D_
Lighting: 50% of savings&lt;br /&gt;_x000D_
Incentives may not be available to reduce the project simple payback below one year</t>
  </si>
  <si>
    <t>New Construction: Efficiency improvement should exceed energy code requirements or industry standards by 10%.</t>
  </si>
  <si>
    <t>$0.15/kWh annual energy savings + $50/kW average monthly demand savings</t>
  </si>
  <si>
    <t>A/C or Heat Pump Replacement: $50 - $1,600 depending on size and efficiency</t>
  </si>
  <si>
    <t>Repayment: 1- 10 years</t>
  </si>
  <si>
    <t>$15,000&lt;br /&gt;</t>
  </si>
  <si>
    <t>3%-7%</t>
  </si>
  <si>
    <t>Any custom measure that is pre-qualified (evaluated prior to being installed) must produce a Societal Benefit/Cost test result of 1.0 or higher &lt;br /&gt;_x000D_
Specific efficiency requirements must be met for prescriptive rebates.  See program web site for more information&lt;br /&gt; _x000D_
Lighting Power Density: Lighting Power Density must be reduced 25% to be eligible</t>
  </si>
  <si>
    <t xml:space="preserve">Maximum custom incentive amount varies from $4,907-$35,142 by business class size and differs among Missouri and Kansas residents._x000D_
</t>
  </si>
  <si>
    <t>T8 Fixtures: $20 - $30/unit&lt;br /&gt;_x000D_
T8 Lamps: $2/unit&lt;br /&gt;_x000D_
T8 Ballasts: $10/unit&lt;br /&gt;_x000D_
High Intensity Fluorescent: $50/unit&lt;br /&gt;_x000D_
Pulse Start Metal Halide: $50/unit&lt;br /&gt;_x000D_
Lighting Power Density: $1/watt &lt;br /&gt;_x000D_
Lighting Controls: $20 - $50/sensor&lt;br /&gt;_x000D_
Air Conditioning: $73/ton - $92/ton, varies by size&lt;br&gt;_x000D_
Motors: $50/motor - $130/motor, varies by size&lt;br&gt;_x000D_
Custom measures: the lesser of a buydown to a two year payback, or 50% of the incremental cost.</t>
  </si>
  <si>
    <t>Rebate total cannot exceed 70% of the project cost. Maximum rebate amount is $2,500.</t>
  </si>
  <si>
    <t>Lighting: Varies Widely&lt;br /&gt;
Lighting control: $10 - $50/unit&lt;br /&gt;
Air-Source Heat Pump: $225 - $350/ton&lt;br /&gt;
Ductless Heat Pump: $275 - $350/ton&lt;br /&gt;
Heat Pump Water Heater: $140 - $280/unit&lt;br /&gt;
ARC Lite: $70 - $100/ton&lt;br/&gt;
Ovens: $230 - $400/unit&lt;br /&gt;
Electric Fryer: $240/unit&lt;br /&gt;
Steam Cooker: $40 - $160/unit&lt;br /&gt;
Insulated Holding Cabinets: $40 - $110/unit&lt;br /&gt;
Kitchen Ventilation: $140 - $320/horsepower&lt;br /&gt;
Anti-sweat heater control: $30 - $32/ln. ft.&lt;br /&gt;
Refrigeration lighting: Varies&lt;br /&gt;
Refrigeration lighting motion sensor: Varies&lt;br /&gt;
Door Gasket: $20 - $50/door&lt;br /&gt;
Refrigeration Fan motor: $44 - $112/motor&lt;br /&gt;
Toilet: $35 for the first, $15 for additional&lt;br&gt;
New Construction/Custom: 50% of incremental measure cost</t>
  </si>
  <si>
    <t>See Program Catalog</t>
  </si>
  <si>
    <t>Pre-project Financial Assistance: $25,000&lt;br&gt;_x000D_
Small-scale Systems: $60,000&lt;br&gt;_x000D_
Large-Scale Systems, and Special Demonstration Projects: $250,000</t>
  </si>
  <si>
    <t>New city buildings must achieve LEED Gold certification as long as payback is no longer than 5 years</t>
  </si>
  <si>
    <t>Maximum 2% fixed interest rate</t>
  </si>
  <si>
    <t>2 - 12 years</t>
  </si>
  <si>
    <t>RFA can provide up to $250,000 of loan principal</t>
  </si>
  <si>
    <t>10 year maximum loan term, RFA portion at zero-interest</t>
  </si>
  <si>
    <t>50% cost share</t>
  </si>
  <si>
    <t>$200,000</t>
  </si>
  <si>
    <t xml:space="preserve">Phase I Max: lesser of 5% of project or $75,000;&lt;br&gt;_x000D_
Phase II Max: lesser of 20% of project or $300,000;&lt;br&gt;_x000D_
Phase III Max: up to $1,125,000, paid based on 25% of New York content of product sales;&lt;br&gt;_x000D_
Total: $1.5 million per project_x000D_
</t>
  </si>
  <si>
    <t>Phases I &amp; II: 50% cost share;&lt;br&gt; _x000D_
Phase III: 75% cost share</t>
  </si>
  <si>
    <t>Maximum system size of 2 MW behind any single electric meter;&lt;br&gt;_x000D_
The DG-CHP system must be designed and installed for grid independent operation and be able to supply priority loads during a grid outage;&lt;br&gt;_x000D_
Must have a projected overall thermal efficiency of 60% or more; and &lt;br&gt;_x000D_
Meet an air emission limit of no more than 1.6 lb NOx/MWh&lt;br&gt;</t>
  </si>
  <si>
    <t xml:space="preserve">$1 million per project_x000D_
_x000D_
</t>
  </si>
  <si>
    <t>Varies, 30-50% of project costs</t>
  </si>
  <si>
    <t>70% of the total cost</t>
  </si>
  <si>
    <t>All disposed materials, including PCB ballasts, must be recycled in accordance with current environmental laws.  A description of the method of disposal must be provided to COR.</t>
  </si>
  <si>
    <t>Project must demonstrate at least a 30% wattage reduction</t>
  </si>
  <si>
    <t>Must call for direct incentive amounts: 70% of entire lighting project is max incentive.</t>
  </si>
  <si>
    <t>The City of New York requires certain buildings to meet LEED Certification standards.</t>
  </si>
  <si>
    <t>Cost-share required, varies by category</t>
  </si>
  <si>
    <t>Varies by project category</t>
  </si>
  <si>
    <t>Varies by project</t>
  </si>
  <si>
    <t>Grants: 50% cost-share required;&lt;br&gt;_x000D_
Loans: 4% interest rate for up to 15 years, maximum of 25% of project cost</t>
  </si>
  <si>
    <t xml:space="preserve">Maximum Loan: $30,000&lt;br&gt;_x000D_
</t>
  </si>
  <si>
    <t>4% fixed rate; loan terms from 2 - 7 years</t>
  </si>
  <si>
    <t>Rebates are decided on a case-by-case basis. Contact the utility or fill out a program application for more information.</t>
  </si>
  <si>
    <t>Prescriptive: Vary by equipment type and size&lt;br /&gt;
Custom: Pre-approval required, equipment must of UL-listed</t>
  </si>
  <si>
    <t>$50,000 per program year per customer</t>
  </si>
  <si>
    <t>Varies depending on the incentive structure adopted by the program partner.&lt;br&gt;</t>
  </si>
  <si>
    <t>$9,000 for residential systems; $15,000 for small commercial systems</t>
  </si>
  <si>
    <t>$3,000 for residential systems; $9,000 for small commercial systems</t>
  </si>
  <si>
    <t xml:space="preserve">Varies depending on the incentive structure adopted by the program partner_x000D_
</t>
  </si>
  <si>
    <t>20% of project cost</t>
  </si>
  <si>
    <t>$300</t>
  </si>
  <si>
    <t>All major facility projects over 10,000 square feet should strive to exceed the efficiency standards of ASHRAE 90.1.2004 by 30% where it is determined that such 30% efficiency is cost effective based on a life-cycle cost analysis with a payback of 10 years or less.</t>
  </si>
  <si>
    <t xml:space="preserve">Non-profit, Educational Institution and Government: 30% of system cost_x000D_
</t>
  </si>
  <si>
    <t>5,000 therms/year (current Focus on Energy size limit)</t>
  </si>
  <si>
    <t>Non-profit, Educational Institution and Government: 100% match Focus on Energy incentive</t>
  </si>
  <si>
    <t>Must be installed by a Focus On Energy listed Full Service Solar Hot Water System Installer</t>
  </si>
  <si>
    <t xml:space="preserve">Systems must meet all Focus on Energy equipment and technical requirements (e.g., 2-year installation warranty, 1-year equipment warranty, SRCC certification, etc.)  _x000D_
</t>
  </si>
  <si>
    <t>Home improvements must total more than $2,500</t>
  </si>
  <si>
    <t>Energy Star certified</t>
  </si>
  <si>
    <t>$250</t>
  </si>
  <si>
    <t>Work must be performed by a BPI-certified contractor</t>
  </si>
  <si>
    <t>$5,000 - $10,000 (varies by utility)&lt;br&gt;_x000D_
50% of the system cost&lt;br&gt;_x000D_
Rebates will be limited to the first 10 kW of a system</t>
  </si>
  <si>
    <t>All systems must have a minimum 5-year warranty on major system components and installation, with the exception of batteries, for which a minimum 2-year warranty is required&lt;br&gt;_x000D_
Inverters must be UL approved</t>
  </si>
  <si>
    <t>$2/W - $3/W (varies by utility)</t>
  </si>
  <si>
    <t>Systems must be grid-tied and net-metered by the participating utility</t>
  </si>
  <si>
    <t>&lt;b&gt;Performance-Based Incentives&lt;/b&gt;: $30,000 minimum incentive (smaller projects may use pre-qualified incentives)&lt;br&gt;</t>
  </si>
  <si>
    <t>&lt;b&gt;Pre-qualified Measures&lt;/b&gt;: Varies&lt;br&gt;_x000D_
&lt;b&gt;Electric Efficiency&lt;/b&gt;: $0.12 per kWh (upstate), $0.16 per kWh (downstate)&lt;br&gt;_x000D_
&lt;b&gt;Natural Gas Efficiency&lt;/b&gt;: $15/MMBtu (upstate), $20/MMBtu (downstate)&lt;br&gt;_x000D_
&lt;b&gt;Energy Storage&lt;/b&gt;: $300 per kW (upstate), $600 per kW (downstate)&lt;br&gt;_x000D_
&lt;b&gt;Demand Response&lt;/b&gt;: $100 per kW (upstate), $200 per kW (downstate); Bonus incentives available&lt;br&gt;_x000D_
&lt;b&gt;Industrial Process Efficiency (IPE)&lt;/b&gt;: Same as electric and natural gas performance incentives&lt;br&gt;_x000D_
&lt;b&gt;Operational Changes (as part of IPE)&lt;/b&gt;: $0.05/kWh (electric) and $6/MMBtu (gas)&lt;br&gt;_x000D_
&lt;b&gt;Monitoring-Based Commissioning&lt;/b&gt;: $0.05/kWh&lt;br&gt;  _x000D_
&lt;b&gt;Super-Efficient Chiller Bonus&lt;/b&gt;: $1,400/kW (full load) or $1,000/kW (NLPV)&lt;br&gt;_x000D_
&lt;b&gt;Demand Response Fleet Integrated Room AC Bonus&lt;/b&gt;: $100/kW&lt;br&gt;_x000D_
&lt;b&gt;Demand Response Fleet Integrated Load Shedding Ballast Bonus&lt;/b&gt;: $50/kW</t>
  </si>
  <si>
    <t>&lt;b&gt;Pre-Qualified Measures (General)&lt;/b&gt;: $30,000 (electric and gas)&lt;br&gt;_x000D_
&lt;b&gt;Electric Efficiency and Energy Storage&lt;/b&gt;: 50% of cost or $2 million&lt;br&gt;_x000D_
&lt;b&gt;Natural Gas Efficiency&lt;/b&gt;: 50% of cost or $200,000&lt;br&gt;_x000D_
&lt;b&gt;Demand Response&lt;/b&gt;: 75% of cost or $2 million (limit also applies to combined performance based efficiency and demand response measures)&lt;br&gt;_x000D_
&lt;b&gt;Industrial Process Efficiency&lt;/b&gt;: 50% of cost or $5 million&lt;br&gt;_x000D_
&lt;b&gt;Monitoring-Based Commissioning&lt;/b&gt;: 50% or cost or $500,000&lt;br&gt;_x000D_
&lt;b&gt;Demand Response Fleet Integrated Room AC Bonus&lt;/b&gt;: $350,000&lt;br&gt;_x000D_
&lt;b&gt;Demand Response Fleet Integrated Load Shedding Ballast Bonus&lt;/b&gt;: $150,000</t>
  </si>
  <si>
    <t>NYSERDA</t>
  </si>
  <si>
    <t>Custom Projects: 50% of engineering and incremental cost for higher efficiency equipment or enough to buy down the incremental investment to a 1.5 year simple payback&lt;br&gt;_x000D_
Variable Speed Drives: $1,350 - $3,550&lt;br&gt;</t>
  </si>
  <si>
    <t>Custom projects: $100,000&lt;br&gt;_x000D_
Study: $7,500&lt;br&gt;_x000D_
Insulation: $10,000&lt;br&gt;_x000D_
Steam Trap Survey: Maximum cap $5,000&lt;br&gt;</t>
  </si>
  <si>
    <t>See program for requirements&lt;br&gt;</t>
  </si>
  <si>
    <t>Schools and New buildings (custom): 75% of additional cost for efficiency upgrades&lt;br&gt;_x000D_
Existing buildings (custom): 50% of the project cost&lt;br&gt;_x000D_
Small business: 70% of equipment installation cost&lt;br&gt;_x000D_
Other rebates: Varies by technology and efficiency</t>
  </si>
  <si>
    <t>Existing buildings (custom): buys down the cost of the project to a 1 year payback.</t>
  </si>
  <si>
    <t>See program website for details.</t>
  </si>
  <si>
    <t>&lt;b&gt;Custom&lt;/b&gt;&lt;br&gt;
Building Owner: $0.35/kWh + $1.70/therm&lt;br&gt;
Design Team: $3,000 + $0.07/kWh + $0.34/therm&lt;br&gt;
Performance Based Incentives: $0.12/first year kWh savings and $1.20/therm saved&lt;br&gt;
Retrofit: Up to 50% of total costs&lt;br&gt;&lt;br&gt;
&lt;b&gt;Heating Equipment&lt;/b&gt;&lt;br&gt;
Condensing Boilers: $1,000 - $10,000&lt;br /&gt;
Infrared Heaters: $750&lt;br /&gt;
Furnaces: $300 - $600&lt;br /&gt;
Condensing Unit Heater: $750&lt;br&gt;&lt;br/&gt;
&lt;b&gt;HVAC and Heat Pump&lt;/b&gt;&lt;br&gt;
Air-Cooled AC/Heat Pump: $25 - $100/ton&lt;br&gt;
Water-Cooled AC/Heat Pump: $20 - $75/ton&lt;br&gt;
Ductless Mini/Multi Split Systems: $75 - $150/ton&lt;br&gt;
Variable Refrigerant Flow Systems: $125/ton&lt;br&gt;
Dual Enthalpy Economizer Controls: $125/unit&lt;br&gt;
Electronically Commutated Motor Circulator Pumps: $100 - $200/unit&lt;br&gt;&lt;br&gt;
&lt;b&gt;Water Heating Equipment &lt;/b&gt;&lt;br&gt;
Storage Water Heater: $2/Mbtuh&lt;br&gt;
Tankless Water Heater: $1/Mbtuh&lt;br&gt;
Volume Water Heater: $2/Mbtuh&lt;br&gt;
Indirect Water Heaters: $200&lt;br&gt;
Integrated Water Heater/Condensing Boiler: $1,500&lt;br&gt;&lt;br&gt;
&lt;b&gt;Controls&lt;/b&gt;&lt;br&gt;
Energy Management Systems: $300/point&lt;br&gt;
Occupancy Sensor: $75/sensor&lt;br&gt;
Programmable Thermostats: $25/unit&lt;br&gt;
Wireless Enabled Thermostats: $100/unit&lt;br&gt;
Aerator: $8/unit&lt;br&gt;
Showerhead: $20/unit&lt;br&gt;
Boiler Reset Controls: $225&lt;br&gt;
Steam Traps: $50/unit&lt;br&gt;&lt;br&gt;
Variable Speed Drives: $1,000 - $10,950 depending on HP&lt;br&gt;</t>
  </si>
  <si>
    <t>Projects with 10+ units or exceeding $25,000 must be pre-approved by the Company.</t>
  </si>
  <si>
    <t>Varies by measure</t>
  </si>
  <si>
    <t>&lt;strong&gt;Lighting&lt;/strong&gt;&lt;br&gt;
Building Energy Management System: $0.15 - $0.35/sq. ft.&lt;br&gt;
LED Fixtures/Retrofits: $0.50 - $0.60/watt reduced&lt;br&gt;
LED Open Sign: $40/sign&lt;br&gt;
LED Channel Sign: $12 - $30/letter&lt;br&gt;
Occupancy Sensors: $0.10/watt controlled&lt;br&gt;
Vacancy Sensors: $0.10/watt controlled&lt;br&gt;
Daylighting Controls: $0.12/watt controlled&lt;br&gt;
Time Clocks for Lighting: $0.03/watt controlled&lt;br&gt;
Plug-Load Occupancy Sensors: $10/sensor&lt;br&gt;
Occupancy Sensors + Daylighting Controls: $0.18/watt controlled&lt;br&gt;
Lighting Control System: $0.25/watt controlled&lt;br&gt;
Measurement &amp; Verification: $0.10 - $0.15/kWh saved above target&lt;br&gt;
LED Traffic Signals: $40 - $100/lamp&lt;br&gt;
Photocells: $0.08/watt controlled&lt;br&gt;
Photocells + Time Clock: $0.09/watt controlled&lt;br&gt;&lt;br&gt;
&lt;strong&gt;HVAC&lt;/strong&gt;&lt;br&gt;
Water-Cooled Chiller: $4 for IPLV improvement/ton&lt;br&gt;
Air-Cooled Chiller: $5 for IPLV improvement/ton&lt;br&gt;
Variable Speed Drive on HVAC Chiller: $60/ton&lt;br&gt;
Chilled Water Reset Controls: $5/ton&lt;br&gt;
SEHA Tier 1 Room A/C: $30/ton&lt;br&gt;
PTAC/PTHP: $30/ton&lt;br&gt;
Packaged Rooftop Unit Advanced Controls Retrofit: $100/ton&lt;br&gt;
Guest Room Energy Management System: $25 - $65/guest room&lt;br&gt;
Demand Controlled Ventilation (Conditioned Space): $40/1,000 sq. ft.&lt;br&gt;
Demand Controlled Ventilation (Parking Garage): $300/exhaust fan HP&lt;br&gt;
Kitchen Demand Ventilation Controls: $400/exhaust fan HP&lt;br&gt;
Restroom Exhaust Fan Occupancy Sensor: $10/fan&lt;br&gt;
Wireless Pneumatic Thermostat: $100/thermostat&lt;br&gt;
Air-Side Economizer: $50/ton&lt;br&gt;
ECM on Fan-Powered Box: $50/motor&lt;br&gt;
Ground Source Heat Pump: $30/ton/EER above minimum efficiency&lt;br&gt;
Rooftop Unit: $10/ton/EER above minimum efficiency&lt;br&gt;
Adsorbent Air Cleaning: $0.10/SCFM&lt;br&gt;
Energy Recovery Ventilator: $0.10 - $0.20/SCFM&lt;br&gt;
High Efficiency Pumps and Pumping Efficiency Improvements: $15/HP&lt;br&gt;
Cogged V-Belts for HVAC Fans: $5/nominal motor HP&lt;br&gt;&lt;br&gt;
&lt;strong&gt;Variable Speed Drives&lt;/strong&gt;&lt;br&gt;
VSD on HVAC Fan or Pump: $80/HP&lt;br&gt;
VSD on Pool Pump: $100/HP&lt;br&gt;&lt;br&gt;
&lt;strong&gt;Refrigeration&lt;/strong&gt;&lt;br&gt;
EC Motor for Walk-In Cooler/Freezer: $60/motor&lt;br&gt;
EC Motor for Reach-In Refrigerated Case: $30/motor&lt;br&gt;
EC Motor with Evaporator Fan Controls for Walk-In Cooler/Freezer: $90/motor&lt;br&gt;
Q-Sync Motor in Place of EC Motor: $10/motor&lt;br&gt;
Q-Sync Motor in Place of Shaded Pole Motor: $50/motor&lt;br&gt;
Anti-Sweat Heater Controls for Glass Door Cooler/Refrigerator: $25/ln. ft.&lt;br&gt;
Cooler/Freezer Display Cases with Doors: $180/ln. ft.&lt;br&gt;
Special Doors with Low/No Anti-Sweat Heaters on Cooler/Freezer Display Cases: $130/door&lt;br&gt;
Evaporator Fan controls on EC Motor: $50/motor&lt;br&gt;
Evaporator Fan Controls on Shaded Pole Motor: $25/motor&lt;br&gt;
Demand Defrost Controls on Walk-In Coolers/Freezers: $20/fan motor&lt;br&gt;
Efficient Refrigeration Condenser: $10/ton&lt;br&gt;
Floating Head Pressure Controls: $60/compressor HP&lt;br&gt;
LED Refrigerated Display Case Lighting for Closed Cases: $40/door&lt;br&gt;
LED Refrigerated Display Case Lighting for Open Cases: $15/ln. ft.&lt;br&gt;
Display Case Lighting Controls for Open Refrigerated Cases: $25/door&lt;br&gt;
Display Case Lighting Controls for Closed Refrigerated Cases: $8/ln. ft.&lt;br&gt;
ENERGY STAR Solid Door Freezer: $100/freezer&lt;br&gt;
ENERGY STAR Glass Door Freezer: $200/freezer&lt;br&gt;
ENERGY STAR Solid Door Refrigerator: $45/refrigerator&lt;br&gt;
ENERGY STAR Glass Door Refrigerator: $45/refrigerator&lt;br&gt;
Night Covers: $10/ln. ft.&lt;br&gt;
Strip Curtains: $4/sq. ft.&lt;br&gt;
Automatic High Speed Doors: $50/sq. ft.&lt;br&gt;
Insulation of Bare Refrigeration Suction Lines: $2/ln. ft.&lt;br&gt;&lt;br&gt;
&lt;strong&gt;Data Center Optimization&lt;/strong&gt;&lt;br&gt;
Custom Data Center Measures: $0.07/kWh&lt;br&gt;
Virtualization/IT Measures: $0.05/kWh&lt;br&gt;
closet to Colocation/Closet to Cloud: $0.10/kWh&lt;br&gt;
Network Desktop Power Management Software: $15/desktop computer&lt;br&gt;&lt;br&gt;
&lt;strong&gt;Lab Performance&lt;/strong&gt;&lt;br&gt;
High Performance Low Flow Fume Hood: $400/ln. ft.&lt;br&gt;
Variable Air Volume Fume Hood: $250/ln. ft.&lt;br&gt;
Fume Hood Occupancy Control: $100/ln. ft.&lt;br&gt;
Automatic Fume Hood Sash Closer: $150/ln. ft.&lt;br&gt;
Sash Stops: $5/ln. ft.&lt;br&gt;
Low Pressure Drop HEPA Filters: $50/1,000 CFM&lt;br&gt;
Low Pressure Drop High Efficiency Air Filters: $15/1,000 CFM&lt;br&gt;
Reduce/Optimize Air Changes per Hour in  Lab Space: $0.75/CFM reduced&lt;br&gt;&lt;br&gt;
&lt;strong&gt;Food Service Equipment&lt;/strong&gt;&lt;br&gt;
ENERGY STAR Electric Steam Cooker: $1,500/cooker&lt;br&gt;
Electric Combination Oven: $1,100/oven&lt;br&gt;
ENERGY STAR Convection Oven: $170/oven&lt;br&gt;
ENERGY STAR Hot Food Holding Cabinet: $320/cabinet&lt;br&gt;
ENERGY STAR Electric Griddle: $130/griddle&lt;br&gt;
ENERGY STAR Electric Vat Fryer: $200/fryer&lt;br&gt;
Heat Pump Water Heater: $250/heater&lt;br&gt;
Electric Water Heater Timer: $20/timer&lt;br&gt;
High Efficiency Pre-Rinse Spray Valve: $28/spray valve&lt;br&gt;
Reach-In Cooler Controls: $40/cooler&lt;br&gt;
Beverage Machine Controls: $100/machine&lt;br&gt;
Snack Machine Controls: $40/machine&lt;br&gt;
ENERGY STAR Refurbished Vending Machine: $50/machine&lt;br&gt;
Efficient Air-Cooled Ice Makers: $100 - $200/ice maker&lt;br&gt;
ENERGY STAR Commercial Clothes Washers: $20 - $50/washer&lt;br&gt;&lt;br&gt;
&lt;strong&gt;Farm Equipment&lt;/strong&gt;&lt;br&gt;
Engine Block Timer: $20/timer&lt;br&gt;
Thermally Insulated Livestock Waterer: $110/waterer&lt;br&gt;
High-Volume Low Speed Fans: $1,000/fan&lt;br&gt;
High-Speed Exhaust &amp; Ventilation Fans: $25 - $100/fan&lt;br&gt;
High-Speed Circulation Fan: $25 - $100/fan&lt;br&gt;&lt;br&gt;
&lt;strong&gt;Miscellaneous&lt;/strong&gt;&lt;br&gt;
Energy Assessment: Free&lt;br&gt;
Price Quote and Instant Incentives: Free&lt;br&gt;
Full Installation Services: Free&lt;br&gt;
Varies depending on technology implemented&lt;br&gt;
Instant Discounts Varies&lt;br&gt;
New Construction: Varies&lt;br&gt;</t>
  </si>
  <si>
    <t>Eligible equipment must be purchased or installed prior to June 1, 2015 and after
May 31, 2014.</t>
  </si>
  <si>
    <t>Prescriptive: Varies by technology&lt;br&gt;
Custom: $0.08/kWh or $1/therm saved&lt;br&gt;
Breakthrough exterior lighting equipment: $0.30-$1.30/kWh saved (exterior Cold Cathode,
Induction and LED fixtures operated for greater than 4,380 hours per year)
Interior Cold Cathode, Induction and
LED fixtures: $0.60 per reduced watt</t>
  </si>
  <si>
    <t>Construction or major renovations must exceed 15,000 square feet</t>
  </si>
  <si>
    <t>Bonus maximum: $100,000&lt;br&gt;_x000D_
All incentives: $2.50/sq. ft. (base plus bonus), $300,000, 75% of project costs, and 100% of incremental costs&lt;br&gt;_x000D_
A single award may exceed $300,000 if the application includes multiple project locations</t>
  </si>
  <si>
    <t>Not specified, contact NPU</t>
  </si>
  <si>
    <t>Within 7 years</t>
  </si>
  <si>
    <t>Rate: 0%</t>
  </si>
  <si>
    <t>Manufacturer loans: $40,000 per job created within 3 years &lt;br&gt;_x000D_
Manufacturer grants: $5,000 per job created within 3 years&lt;br&gt;_x000D_
Loans for geothermal systems: $3 per square foot of space served up to $5 million&lt;br&gt;_x000D_
Loans for wind energy production projects: $5 million &lt;br&gt;_x000D_
Grants for wind energy production projects: $1 million &lt;br&gt;_x000D_
Grants for feasibility studies: 50% of cost up to $175,000&lt;br&gt; _x000D_
Loan guarantee grants: Up to 75% of deficient funds up to $5 million</t>
  </si>
  <si>
    <t>Varies by project, but program generally requires matching funds at least equivalent to DCED funding</t>
  </si>
  <si>
    <t>Loans provided at interest rate that is 250 basis points above the 10 year Treasury note(5% as of July 2011), up to 10 years (equipment) or 15 years (real estate). Loan guarantee grants have a maximum term of 5 years.</t>
  </si>
  <si>
    <t>All new city buildings larger than 5,000 square feet must meet LEED silver standards or better</t>
  </si>
  <si>
    <t>50% of cost share required; &lt;br&gt;
 Loans at 2% interest for up to 10 years with three year deferral of principal repayment</t>
  </si>
  <si>
    <t>Grants: up to $300,000 &lt;br&gt;
Loan: Up to $ 3 million &lt;br&gt;</t>
  </si>
  <si>
    <t>$4,700</t>
  </si>
  <si>
    <t>Bio-fuel equipment must meet the Environmental Protection Agency (EPA) Phase II emission standards</t>
  </si>
  <si>
    <t>Energy Star Qualified New Home: At least 15% more efficient than homes built to the 2006 International Energy Conservation Code (IECC)&lt;br&gt;_x000D_
Air-source Heat Pump: 15 SEER of higher&lt;br&gt;_x000D_
Central AC: 15 SEER or higher&lt;br&gt;_x000D_
Geothermal Heat Pump: 17 EER or higher&lt;br&gt;</t>
  </si>
  <si>
    <t>Energy Star New Home or Housing Unit: $400&lt;br&gt;_x000D_
Energy Star Manufactured Home: $300&lt;br&gt;_x000D_
Cooperative Advertising: 50% match, up to $50 per dwelling&lt;br&gt;_x000D_
Heat Pump: $300/unit&lt;br&gt;_x000D_
Central A/C: $300/unit&lt;br&gt;_x000D_
Geothermal Heat Pump: $600/unit&lt;br&gt;_x000D_
Sales-lot Incentive: $100 (for selling an Energy Star manufactured home)</t>
  </si>
  <si>
    <t>The additional HVAC rebates are limited to two units per dwelling.</t>
  </si>
  <si>
    <t>Varies by technology</t>
  </si>
  <si>
    <t>See program web site</t>
  </si>
  <si>
    <t>Rate: 7% &lt;br /&gt; Repayment: up to 120 months</t>
  </si>
  <si>
    <t>$15,000</t>
  </si>
  <si>
    <t>Manufacturer loans: $35,000 per job created within 3 years&lt;br&gt;_x000D_
Manufacturer grants: $5,000 per job created within 3 years&lt;br&gt;_x000D_
Loans for solar distribution projects: Lesser of $5 million or $2.25/watt&lt;br&gt;_x000D_
Loans for solar thermal projects or R&amp;D facilities: $5 million&lt;br&gt;_x000D_
Grants for distribution projects: Lesser of $1 million or $2.25/watt&lt;br&gt;_x000D_
Grants for solar thermal projects or R&amp;D facilities: $1 million&lt;br&gt;_x000D_
Grants for feasibility studies: 50% of cost up to $175,000&lt;br&gt;_x000D_
Loan guarantee grants: Up to 75% of deficient funds up to $30 million</t>
  </si>
  <si>
    <t>Loans at a fixed interest rate -- 5% as of August 2011 -- up to 10 years (equipment) or 15 years (real estate). Loan guarantee grants have a maximum term of 5 years.</t>
  </si>
  <si>
    <t>Projects must achieve minimum certification under LEED, Green Globes, or the National Green Building standard (e.g., Gold under LEED NC); projects must also meet additional requirements in certain categories.</t>
  </si>
  <si>
    <t>Vary by project, but program generally requires matching funds at least equivalent to DCED funding</t>
  </si>
  <si>
    <t xml:space="preserve">Residential loans/loan guarantees: $100,000&lt;br&gt;_x000D_
Commercial loans/loan guarantees: $2 million&lt;br&gt;_x000D_
Grants: Lesser of 10% of project costs or $500,000_x000D_
</t>
  </si>
  <si>
    <t>New Construction: Efficiency improvement should exceed energy code requirements or industry standards by 10%</t>
  </si>
  <si>
    <t>$0.12/kWh-$0.18/kWh annual energy savings + $50/kW average monthly on-peak demand savings</t>
  </si>
  <si>
    <t>Commercial retrofit projects must be at facilities at least 20,000 sq. ft./meter.</t>
  </si>
  <si>
    <t>Lighting kWh savings can not account for more than 75% of total project kWh savings</t>
  </si>
  <si>
    <t>Retrofit: 50% of the eligible energy efficiency measure cost&lt;br&gt;_x000D_
Lighting: 50% of savings&lt;br&gt;_x000D_
If incentive brings the simple payback below one year, the incentive is reduced so the simple payback equals one year.</t>
  </si>
  <si>
    <t>Retrofit: 50% of eligible measure cost&lt;br&gt;_x000D_
Lighting Energy Savings Limit: 50%-75% of savings_x000D_
Payback Cap: 1 year; if incentive brings the simple payback below one year, the incenive is reduced so the simple payback equals one year</t>
  </si>
  <si>
    <t>Commercial Retrofits: facility at least 20,000 sq. ft./meter&lt;br&gt;_x000D_
New Construction: must exceed energy code by 10%</t>
  </si>
  <si>
    <t>80% Credit: $400,000 per calendar year_x000D_
50% Credit: $50,000 per calendar year</t>
  </si>
  <si>
    <t>Customers receive credits equal to 50% or 80% of eligible expenses</t>
  </si>
  <si>
    <t>For customers with more than 5,000,000 kWh annual usage or 1,000 kW peak load in the past 12 months; can aggregate meters to meet usage requirement.</t>
  </si>
  <si>
    <t>Minimum project size is 100 kW.</t>
  </si>
  <si>
    <t>Varies depending on applicant type (public vs. non-public) and grant type (site assessment, feasibility study, onsite wind monitoring, acoustic studies, business planning, and development)</t>
  </si>
  <si>
    <t>Public Entities: $500,000&lt;br&gt;_x000D_
Non-Public Entities: $327,000</t>
  </si>
  <si>
    <t>Lighting: Varies, see program website &lt;br /&gt;
Lighting controls: $0.04/connected watt &lt;br /&gt;
Vending Equipment Controller: $50/unit &lt;br /&gt;
Packaged Terminal Air Conditioning and Heat Pumps: $50 &lt;br /&gt;
Unitary/Split-System Air Conditioning: $40/ton &lt;br /&gt;
Water Source Heat Pumps: $40/ton &lt;br /&gt;
Air Source Heat Pumps: $50/ton &lt;br /&gt;
Variable Refrigerant Flow Systems: $50/ton &lt;br /&gt;
Ground Source Heat Pumps: $80/ton (open or closed loop) &lt;br /&gt;
Air Cooled Chillers: $40-$60/ton &lt;br /&gt;
Water Cooled Chillers: $40/ton &lt;br /&gt;
Variable Frequency Drives for motors up to 250 HP: $40/HP &lt;br /&gt;
Variable Frequency Drives for Air Compressors up to 100 HP: $40/HP &lt;br /&gt;
Air economizer: $250 &lt;br /&gt;
Energy Recovery Ventilation: $1/CFM &lt;br /&gt;
Window Film: $1.50/sq. ft. &lt;br /&gt;
Thermal Storage Unit: $100/kW shifted &lt;br /&gt;
Heat Pump Water Heater: $1,000 &lt;br /&gt;
Smart Thermostat: $50 &lt;br /&gt;
Premium Motors: $10-$25 &lt;br /&gt;
Air Compressors: $45-$125 &lt;br /&gt;
No Loss Drains: $100 &lt;br /&gt;
Engineered Nozzle: $20 &lt;br /&gt;
Commercial Clothes Washer: $50 &lt;br /&gt;
Barrel wrap: $1/ton &lt;br /&gt;
Custom: Varies &lt;br /&gt;
New Construction: Varies</t>
  </si>
  <si>
    <t>Contact Central Hudson</t>
  </si>
  <si>
    <t>Direct Install: Up to 60% of the project costs</t>
  </si>
  <si>
    <t>LEED-NC Silver</t>
  </si>
  <si>
    <t xml:space="preserve">50% of cost up to $300,000/project&lt;br&gt;_x000D_
$600,000/year&lt;br&gt;_x000D_
</t>
  </si>
  <si>
    <t>$0.08/kWh (for one year energy savings) plus $100/kW AEP's demand reduction (at summer peak)</t>
  </si>
  <si>
    <t>Must have a minimum of 1 year simple payback or maximum of 7 years simple payback without the incentive</t>
  </si>
  <si>
    <t>All equipment must be new and not covered by other AEP incentive programs.</t>
  </si>
  <si>
    <t>Residential: $3,000 or 50% of system cost, whichever is less&lt;br&gt;
Commercial: $19,000 or 50% of system cost, whichever is less.</t>
  </si>
  <si>
    <t>Systems must be installed by appropriately licensed California solar contractors&lt;br&gt;</t>
  </si>
  <si>
    <t>Residential: $2.60/W-AC &lt;br /&gt; 
Commercial: $1.81/W-AC</t>
  </si>
  <si>
    <t>System components must be on the CEC's &lt;a href=http://www.gosolarcalifornia.org/equipment/target=_blank&gt;list of eligible equipment&lt;/a&gt;.&lt;br&gt;_x000D_
Systems must be grid-connected.&lt;br&gt;_x000D_
Inverters and modules must each carry a 10-year warranty.&lt;br&gt;_x000D_
PV modules must be UL 1703-certified&lt;br&gt;_x000D_
Inverters must be UL 1741-certified, and tested by the Energy Commission&lt;br&gt; _x000D_
Retailer or installer must provide a minimum 10-year full-system warranty against defective parts, workmanship, or unusual degradation of the system output.</t>
  </si>
  <si>
    <t>Residential: Systems larger than 5 kW-AC must show justification for the size and demonstrate that it is not sized to exceed the home's annual electricity usage &lt;br /&gt;
Commercial: Up to 50kW</t>
  </si>
  <si>
    <t>All appliances must ENERGY STAR rated&lt;br /&gt;
HVAC Equipment: See Program Website
LED Lamps &amp; Fixtures: Over 500 lumens&lt;br /&gt;</t>
  </si>
  <si>
    <t>Residential LED Lamps: Capped at $8/lamp (or fixture). Maximum of 50 lamps per account per year.&lt;br /&gt;</t>
  </si>
  <si>
    <t>Dishwasher: $40 &lt;br /&gt;
Refrigerator/Freezer: $60 &lt;br /&gt;
Clothes Washer: $80 &lt;br /&gt;
Clothes Dryer: $180 &lt;br /&gt;
Refrigerator/Freezer Recycling: $60 &lt;br /&gt;
Water Heater: $60-$700 plus $100 lifetime tank warranty &lt;br /&gt;
Residential LED Lamps: 50% of cost &lt;br /&gt;
Air Conditioners: $200-$300 &lt;br /&gt;
Ground Source Heat Pump: $500-$1,000/ton &lt;br /&gt;
Air Source Heat Pump: varies, see program website</t>
  </si>
  <si>
    <t>$35,000 maximum loan &lt;br /&gt;
$5,000 maximum for a mobile home</t>
  </si>
  <si>
    <t>Repayment terms up to 120 months</t>
  </si>
  <si>
    <t>3.90%</t>
  </si>
  <si>
    <t>Project savings must be sustainable for a period of five years or for the life of the product, whichever is less</t>
  </si>
  <si>
    <t>&lt;b&gt;Envelope and Insulation&lt;/b&gt;&lt;br&gt;
Wall Insulation: $0.60/sq. ft.&lt;br&gt;
Attic Roof Insulation: $0.30/sq. ft.&lt;br&gt;
Flat Roof Insulation: $0.16/sq. ft.&lt;br&gt;
Window Reduction: $0.75/sq. ft.&lt;br&gt;
Automatic High Speed Doors: Up to $150/sq. ft.&lt;br&gt;
Steam Space Heating: $6/ln. ft.&lt;br&gt;
Steam Condensate Space Heating: $3/ln. ft.&lt;br&gt;
Hydronic Space Heating: $4/ln. ft.&lt;br&gt;
Domestic Hot Water: $0.50 - $2/ln. ft.&lt;br&gt;
Process Steam Pipe Insulation: $1 - $3/ln. ft.&lt;br&gt;&lt;br&gt;
&lt;b&gt;HVAC &amp; Mechanical&lt;/b&gt;&lt;br&gt;
Split Air Conditioning Systems and Heat Pump: $30 - $40/ton&lt;br&gt;
Computer Room Air Conditioning: $20/MBH&lt;br&gt;
Computer Room Air Conditioning Glycol Economizer: Up to $60/MBH&lt;br&gt;
Air-Cooled Chiller: $13/0.01 kW/ton IPLV reduction&lt;br&gt;
Water-Cooled: $20/0.01 kW/ton IPLV reduction&lt;br&gt;
HVAC Boilers Stack Economizer: $0.50 - $1/MBH&lt;br&gt;
Process Boilers Stack Economizer: $1.50 - $3/MBH&lt;br&gt;
Steam Boiler Makeup Water Pre-Heat: $10/MMBtu/year&lt;br&gt;
Boiler Blowdown Reduction: $0.02/gallon/year&lt;br&gt;
Process Heating Ventilation Reduction: $1.50/CFM reduced&lt;br&gt;
Laboratory Fume-Hood Ventilation Reduction: Up to $1.40/CFM&lt;br&gt;
Enthalpy Wheel Energy Recovery Unit: $0.40/CFM&lt;br&gt;
Fixed-Plate Energy Recovery Unit: $0.35/CFM&lt;br&gt;
Dust Collector Air Exhaust Recovery Unit: $1.50/CFM&lt;br&gt;
Optimized Boiler Plant Sequencing: $0.40 - $1/MBH&lt;br&gt;
Water Reset Control Retrofit: $0.70/MBH&lt;br&gt;
Modulating Burner Control: $0.80 - $1.25/MBH&lt;br&gt;
Boiler Oxygen Trim Control: $0.20 - $0.75/MBH&lt;br&gt;
Linkageless Boiler Control: $0.50 - $0.75/MBH&lt;br&gt;
Web-Based Building Automation Systems: Up to $0.45/sq. ft.&lt;br&gt;
Hydronic HVAC Pump Control: $80/HP&lt;br&gt;
Critical Zone Supply Air Reset Control: $20/ton&lt;br&gt;
Air-Side Economizer: $15/ton&lt;br&gt;
Optimal Start/Stop on Air Handling Units: Up to $0.10/sq. ft.&lt;br&gt;
Occupancy Sensor Control for HVAC Systems: Up to $0.09/sq. ft.&lt;br&gt;
Chilled Water Reset Retrofit: Up to $50/ton&lt;br&gt;
Demand Control Ventilation: Up to $0.08/sq. ft.&lt;br&gt;
Hotel Guest Room Occupancy Sensor: $80/unit&lt;br&gt;
Auto Slash Closer: Up to $80/ln. ft.&lt;br&gt;
Reduced/Optimized Air Exchange Rate: Up to $2.75/CFM reduced&lt;br&gt;
Sash Stops: $25/ln. ft.&lt;br&gt;
Fume-Hood Ventilation Reduction: Up to $1.40/CFM reduced&lt;br&gt;
Occupancy Sensor with VAV Hood: Up to $60/ln. ft.&lt;br&gt;
Low Flow Hood with VAV Hood: Up to $60/ln. ft.&lt;br&gt;
Space Heating Boiler Tune-Up: Up to $350/unit&lt;br&gt;
Process Boiler Tune-Up: Up to $500/unit&lt;br&gt;
Domesting Water Heater Tune-Up: Up to $350/unit&lt;br&gt;
Gas Furnace/RTU Tune-Up: Up to $125/unit&lt;br&gt;
Air and Water-Cooled Chiller Tune-Up: Up to $7,500/unit&lt;br&gt;
Steam Trap Repair/Replacement: $175/trap&lt;br&gt;&lt;br&gt;
&lt;b&gt;Kitchen, Refrigeration &amp; Laundry&lt;/b&gt;&lt;br&gt;
Commercial Kitchen Ventilation Control: $1/CFM&lt;br&gt;
LED Lighting for Refrigeration Cases: $10/ln. ft.&lt;br&gt;
Occupancy Sensors for LED Refrigeration Lighting: $15/door&lt;br&gt;
Refrigeration Light Reduction: Up to $0.18/watt reduced&lt;br&gt;
Anti-Sweat Heater Controls: $75/door&lt;br&gt;
Evaporator Fan Demand Control: Up to $120/controller&lt;br&gt;
Floated Head Pressure Control: Up to $100/ton&lt;br&gt;
Refrigerator Case ECM: $70/unit&lt;br&gt;
Walk-In ECM: $100/unit&lt;br&gt;
Walk-In Cooler Evaporator Motor Reduction: $250/motor removed&lt;br&gt;
Reach-In Refrigerated Case Doors: Up to $60 - $120/ln. ft.&lt;br&gt;
No Heat Reach-In Case Doors: Up to $150/door&lt;br&gt;
Strip Curtains: $6 - $9/sq. ft.&lt;br&gt;
Door Gasket Seals: $2/ln. ft.&lt;br&gt;
Laundry Ozone Generation System: $40/lbs.&lt;br&gt;&lt;br&gt;
&lt;b&gt;Lighting&lt;/b&gt;&lt;br&gt;
Varies heavily</t>
  </si>
  <si>
    <t xml:space="preserve">Prescriptive: $100,000 per facility&lt;br /&gt;_x000D_
Custom:  50% of project cost and $200,000 per facility (100% of the calculated incentive up to $100,000 and 50% of the calculated incentive above $100,000)&lt;br /&gt;_x000D_
Customer Incentive Cap: $500,000_x000D_
</t>
  </si>
  <si>
    <t>Manufacturer loans: $40,000 per job created within 3 years &lt;br&gt;_x000D_
Manufacturer grants: $5,000 per job created within 3 years&lt;br&gt;_x000D_
Loans for geothermal systems: $3 per square foot of space served up to $5 million; also limited to 50% of eligible costs for residential systems.&lt;br&gt;_x000D_
Loans for wind energy production projects: $5 million &lt;br&gt;_x000D_
Grants for wind energy production projects: $1 million &lt;br&gt;_x000D_
Grants for feasibility studies: 50% of cost up to $175,000&lt;br&gt; _x000D_
Loan guarantee grants: Up to 75% of deficient funds up to $5 million</t>
  </si>
  <si>
    <t>Loans at a fixed interest rate (updated quarterly) for up to 10 years.  Loans may be amortized over a period of up to 25 years. Minimum green building certification requirements apply.</t>
  </si>
  <si>
    <t>Residential loans/loan guarantees: $100,000&lt;br&gt;_x000D_
Commercial loans/loan guarantees: $2 million&lt;br&gt;_x000D_
Grants: Lesser of 10% of project costs or $500,000</t>
  </si>
  <si>
    <t>Manufacturer loans: $35,000 per job created within 3 years&lt;br&gt;_x000D_
Manufacturer grants: $5,000 per job created within 3 years&lt;br&gt;_x000D_
Loans for distribution projects: Lesser of $5 million or $2.25/watt&lt;br&gt;_x000D_
Loans for solar thermal projects or R&amp;D facilities: $5 million&lt;br&gt;_x000D_
Grants for distribution projects: Lesser of $1 million or $2.25/watt&lt;br&gt;_x000D_
Grants for solar thermal projects or R&amp;D facilities: $1 million&lt;br&gt;_x000D_
Grants for feasibility studies: 50% of cost up to $175,000&lt;br&gt;_x000D_
Loan guarantee grants: Up to 75% of deficient funds up to $30 million</t>
  </si>
  <si>
    <t>PV systems must be new and UL-listed; solar thermal systems must be new and SRCC OG-100 rated (or comparable rating approved by the DEP)</t>
  </si>
  <si>
    <t>Energy generation projects must produce at least 80% of maximum annual output compared to optimal placement and orientation</t>
  </si>
  <si>
    <t>Rate: 0%&lt;br&gt; Repayment: up to 36 months&lt;br&gt;</t>
  </si>
  <si>
    <t>$2,500 per member per calendar year</t>
  </si>
  <si>
    <t>Solar thermal energy systems must be approved by SRCC&lt;br&gt;_x000D_
Solar PV systems must be UL listed or have one year of successful field testing&lt;br&gt;_x000D_
Wind systems projects must have site-specific data or wind resource justification</t>
  </si>
  <si>
    <t>Installer must be licensed to do business in Illinois and carry sufficient insurance</t>
  </si>
  <si>
    <t>$500,000&lt;br&gt;_x000D_
Applicant must contribute 25% of the total project cost (excluding funds from other public incentive programs)</t>
  </si>
  <si>
    <t>For-profit businesses: 30% of eligible costs&lt;br&gt;_x000D_
Public sector and non-profit entities: 50% of eligible costs</t>
  </si>
  <si>
    <t>Manufacturer Loans: $40,000 per job created within 3 years &lt;br&gt;_x000D_
Manufacturer Grants: $10,000 per job created within 3 years&lt;br&gt;_x000D_
Loans for distribution projects, high performance buildings: $5 million (also limited to $3/square foot of space served for geothermal)&lt;br&gt;_x000D_
Grants for distribution projects, high performance buildings: $2 million &lt;br&gt;_x000D_
Grants for Energy Savings Contracts (ESCO): $500,000&lt;br&gt;_x000D_
Grants for Feasibility Studies: $175,000&lt;br&gt; _x000D_
Loan guarantee grants: Up to 75% of deficient funds up to $5 million&lt;br&gt;_x000D_
Incentives generally limited to 50% of project costs, except grants for high performance buildings limited to 10% of project costs.</t>
  </si>
  <si>
    <t>ENERGY STAR rating required for energy efficiency improvements if applicable</t>
  </si>
  <si>
    <t xml:space="preserve">Manufacturer Loans: $40,000 per job created within 3 years &lt;br&gt;_x000D_
Manufacturer Grants: $10,000 per job created within 3 years&lt;br&gt;_x000D_
Loans for distribution projects, high performance buildings: $5 million (also limited to $3/square foot of space served for geothermal&lt;br&gt;_x000D_
Grants for distribution projects, high performance buildings: $2 million &lt;br&gt;_x000D_
Grants for Energy Savings Contracts (ESCO): $500,000&lt;br&gt;_x000D_
Grants for Feasibility Studies: $175,000&lt;br&gt; _x000D_
Loan guarantee grants: Up to 75% of deficient funds up to $5 million&lt;br&gt;_x000D_
Incentives generally limited to 50% of project costs, except grants for high performance buildings limited to 10% of project costs._x000D_
</t>
  </si>
  <si>
    <t>Loan interest rates set at 250 basis points higher than 10 year treasury bond (5% for 2014); loans may be amortized over the life of the equipment, not to exceed 25 years, except 10 years for energy efficiency or conservation projects.</t>
  </si>
  <si>
    <t>Manufacturer Loans: $40,000 per job created within 3 years &lt;br&gt;_x000D_
Manufacturer Grants: $10,000 per job created within 3 years&lt;br&gt;_x000D_
Loans for distribution projects, high performance buildings: $5 million (also $3/square foot of space served for geothermal) &lt;br&gt;_x000D_
Grants for distribution projects, high performance buildings: $2 million &lt;br&gt;_x000D_
Grants for Energy Savings Contracts (ESCO): $500,000&lt;br&gt;_x000D_
Grants for Feasibility Studies: $175,000&lt;br&gt; _x000D_
Loan guarantee grants: Up to 75% of deficient funds up to $5 million&lt;br&gt;_x000D_
Incentives generally limited to 50% of project costs, except grants for high performance buildings limited to 10% of project costs.</t>
  </si>
  <si>
    <t>Loan interest rates set at 250 basis points higher than 10 year treasury bond (5% for 2014); failure to meet job creation requirements may result in repayment of grants or additional interest payments over the remaining term of the loan.</t>
  </si>
  <si>
    <t>Commercial project capacity must be at least 2 MW; community project capacity must be at least 100 kW</t>
  </si>
  <si>
    <t>Varies by project and grant types</t>
  </si>
  <si>
    <t>Programmable Thermostat: $50/unit &lt;br /&gt;
Gas Boiler: $6/MBtu input &lt;br /&gt;
Gas Boiler Tune-up: 50% of cost &lt;br /&gt;
Gas Furnaces: $300-$400 &lt;br /&gt;
Gas Infrared heater: $500 &lt;br /&gt;
Gas unit heater: $350 &lt;br /&gt;
Gas Steam Cooker: $650 &lt;br /&gt;
Gas Convection Oven: $900 &lt;br /&gt;
Gas Fryer: $500 &lt;br /&gt;</t>
  </si>
  <si>
    <t>Programmable Thermostat: 2 per facility &lt;br /&gt;
Gas Boiler: $5,000 &lt;br /&gt;
Gas Boiler Tune-up: $250 &lt;br /&gt;
Custom Incentives: 30% of project costs or $25,000 &lt;br /&gt;</t>
  </si>
  <si>
    <t>See program site for details and qualifying products.</t>
  </si>
  <si>
    <t>$100,000 - $500,000</t>
  </si>
  <si>
    <t>$500,000; at least 50% matching funds required</t>
  </si>
  <si>
    <t>Chillers: Varies &lt;br /&gt;
Full Building Tune-Up Plan: $0.05/Square foot &lt;br /&gt;
Full Building Tune-Up Investigation and Implementation: $0.10/Square foot &lt;br /&gt;
Commercial Refrigeration Equipment: Varies &lt;br /&gt;
Heat Pump Water Heater: $500 &lt;br /&gt;
Clothes Washers: $75-$200 &lt;br /&gt;
Dehumidifiers: $30 &lt;br /&gt;
Agricultural Equipment: $1,500-$3,000 &lt;br /&gt;
Window Film: $1/Square Foot &lt;br /&gt;
Smart Power Strips: $10 &lt;br /&gt;
Personal Occupancy Sensor: $20 &lt;br /&gt;
Hotel Room HVAC: $70-$80 &lt;br /&gt;
Vending Machine Controls: $30-$75 &lt;br /&gt;
Custom Incentives: $0.28/kWh for the first year, or 50% of installed cost, or buy down to 1.5 year payback, whichever is less &lt;br /&gt;
Lighting: Varies &lt;br /&gt;
Window AC Unit: $25 &lt;br /&gt;
Air Conditioning Unit: $200 or $400 (if a Dual Enthalpy Economizer is installed) &lt;br /&gt;
Air Source Heat Pumps: $200/ton &lt;br /&gt;
Water Source Heat Pumps: $200/ton &lt;br /&gt;
Water Cooled Air Conditioners: $150-$200 &lt;br /&gt;
Geothermal Heat Pumps: $250-$300 &lt;br /&gt;
Packaged Terminal Air Conditioner: $60-$100/ton &lt;br /&gt;
Packaged Terminal Heat Pump: $60-$100/Unit &lt;br /&gt;
Ductless, Mini-Split AC Units and Heat Pumps: $200/ton &lt;br /&gt;
Variable Frequency Drives: Varies</t>
  </si>
  <si>
    <t>Full Building Tune-Up: 75% of cost</t>
  </si>
  <si>
    <t>$10,000 - $150,000</t>
  </si>
  <si>
    <t>Projects must meet the technical standards of the state solar rebate programs (e.g., equipment certification, warranties, etc.); requirements vary by technology</t>
  </si>
  <si>
    <t>Lesser of 75% of installed cost or $150,000</t>
  </si>
  <si>
    <t>Grid-connected recommended but off-grid systems eligible. All projects must be installed by program qualified contractors; meet system orientation requirements; and be free from excessive shading</t>
  </si>
  <si>
    <t>Varies by project; solicitation lists recommended incentive levels &lt;br&gt;_x000D_
10-20% may be requested as an up-front grant</t>
  </si>
  <si>
    <t>Not specified; matching funds % is part of proposal evaluation process</t>
  </si>
  <si>
    <t>$1.5 M</t>
  </si>
  <si>
    <t>Wind project must be used to power a reverse osmosis or other desalination facility or be used to pump brackish groundwater for treatment.</t>
  </si>
  <si>
    <t>Not to exceed five years</t>
  </si>
  <si>
    <t>Varies; will be structured to reflect the payback for the efficiency improvements</t>
  </si>
  <si>
    <t xml:space="preserve">CFL's: $2-$22 &lt;br&gt;_x000D_
Flourescent Systems: $0.50-$25 &lt;br&gt;_x000D_
High Bay Flourescent Fixtures: $30-$160&lt;br&gt;_x000D_
Pulse Start Metal Halide Fixtures: $75_x000D_
Occupancy Sensors: $20-$50 &lt;br&gt;_x000D_
LED Exit Sign: $12.50 &lt;br&gt;_x000D_
Custom: Varies by kw/kWh savings&lt;br&gt;_x000D_
</t>
  </si>
  <si>
    <t>Occupancy Sensors: Socket based sensors do not qualify&lt;br&gt;_x000D_
Custom: Once project is approved, customers has 120 days to complete project and submit application&lt;br&gt;</t>
  </si>
  <si>
    <t>Lighting: See incentive chart on website for individual fixture specifications&lt;br&gt;</t>
  </si>
  <si>
    <t xml:space="preserve">Prescriptive Lighting: $10,000 or 50% of project cost&lt;br&gt;_x000D_
Custom: $5,000 or 40% of project cost&lt;br&gt;_x000D_
</t>
  </si>
  <si>
    <t>Fixed interest rate of 2.5%; loan terms of 1-10 years</t>
  </si>
  <si>
    <t>Electric efficiency loans: $500,000&lt;br&gt;_x000D_
Electric and fuel efficiency (e.g., gas, oil, etc.) loans: $750,000</t>
  </si>
  <si>
    <t>Minimum of $100,000 and maximum of $5 million.</t>
  </si>
  <si>
    <t>Interest: 0-1% (a majority are 0%)&lt;br /&gt; 
Term: 5-12 years, depending on energy savings estimated payback&lt;br /&gt;
Administrative fee: 0.75% for loans less than or equal to $1 million and 1% for loans greater than or equal to $1 million.</t>
  </si>
  <si>
    <t xml:space="preserve">Custom Incentive: $4/MCF, up to 40% of project cost&lt;br&gt;_x000D_
Steam Trap Test: $5 per unit&lt;br&gt;_x000D_
Steam Trap Repair/Replacement: $50&lt;br&gt;_x000D_
Efficient Boilers: $1 per MBH&lt;br&gt;_x000D_
Boiler Tune-Up: $250&lt;br&gt;_x000D_
Boiler Modulation Burner Control Retrofit: $1,250&lt;br&gt;_x000D_
Boiler Water Reset Control: $300&lt;br&gt;_x000D_
Pipe Wrap for Steam Boiler: $4 per linear ft.&lt;br&gt;_x000D_
Efficient Furnace or Rooftop Unit: $350 or $1.75 per kBtu/h&lt;br&gt;_x000D_
Infrared Heaters: $5 per kBtu/h&lt;br&gt;_x000D_
Programmable Thermostats: $50&lt;br&gt;_x000D_
Hotel Room Occupancy Sensor: $65&lt;br&gt;_x000D_
Pipe Wrap for Water Boiler: $4 per linear ft. &lt;br&gt;_x000D_
Gas Water Heater Pre-Rinse Sprayer: $25&lt;br&gt;_x000D_
Gas Water Heater (Tank): $35 - $150 based on efficiency&lt;br&gt;_x000D_
Gas Water Heater (Tankless): $90&lt;br&gt;_x000D_
Efficient Clothes Washer: $50&lt;br&gt;_x000D_
Efficient Pool Heater: $2 per Mbtu&lt;br&gt;_x000D_
</t>
  </si>
  <si>
    <t>Prescriptive Gas: $50,000 or 50% of project cost&lt;br&gt;_x000D_
Custom Gas: $10,000 or 40% of project cost&lt;br&gt;</t>
  </si>
  <si>
    <t>See all equipment requirements on the application&lt;br&gt;_x000D_
Boiler Modulation Burner Control Retrofit: 5:1 or 10:1 turn-down&lt;br&gt;_x000D_
Gas Water Heater: 80 Gallon or less- $35; larger than 80 Gallon- $150&lt;br&gt;_x000D_
Space Heating Boilers: 0.88 AFUE or 88% combustion efficiency, see application&lt;br&gt;_x000D_
Efficient Furnace or Rooftop Unit:  200 kBtu and smaller-$350;  larger than 200 kBtu- $1.75/kBtu/h&lt;br&gt;</t>
  </si>
  <si>
    <t>Prescriptive Gas: 50% of project cost up to $5,000&lt;br /&gt;_x000D_
Custom Gas: 40% of project cost up to $5,000</t>
  </si>
  <si>
    <t>See all equipment requirements on the application&lt;br /&gt;_x000D_
Boiler Modulation Burner Control Retrofit: 5:1 or 10:1 turn-down&lt;br /&gt;_x000D_
Gas Water Heater: 80 G or less- $35; larger than 80 G- $150&lt;br /&gt;_x000D_
Space Heating Boilers: 0.88 AFUE or 88% combustion efficiency, see application&lt;br /&gt;_x000D_
Efficient Furnace or Rooftop Unit:  200 kBtu and smaller-$350;  larger than 200 kBtu- $1.75/kBtu/h&lt;br /&gt;</t>
  </si>
  <si>
    <t xml:space="preserve">Custom Rebate: $4/MCF&lt;br /&gt;_x000D_
Steam Trap Test: $5 per unit&lt;br /&gt;_x000D_
Steam Trap Repair/Replacement: $50&lt;br /&gt;_x000D_
Efficient Boilers: $3 per kBtu/h&lt;br /&gt;_x000D_
Boiler Tune-Up: $250&lt;br /&gt;_x000D_
Boiler Modulation Burner Control Retrofit: $1,250&lt;br /&gt;_x000D_
Boiler Water Reset Control: $300&lt;br /&gt;_x000D_
Pipe Wrap for Steam Boiler: $4 per linear ft.&lt;br /&gt;_x000D_
Efficient Furnace or Rooftop Unit: $350 or $1.75 per kBtu/h&lt;br /&gt;_x000D_
Infrared Heaters: $5 per kBtu/h&lt;br /&gt;_x000D_
Programmable Thermostats: $50&lt;br /&gt;_x000D_
Hotel Room Occupancy Sensor: $65&lt;br /&gt;_x000D_
Pipe Wrap for Water Boiler: $4 per linear ft. &lt;br /&gt;_x000D_
Gas Water Heater Pre-Rinse Sprayer: $25&lt;br /&gt;_x000D_
Gas Water Heater (Tank): $35 - $150 based on efficiency&lt;br /&gt;_x000D_
Gas Water Heater (Tankless): $90&lt;br /&gt;_x000D_
Efficient Clothes Washer: $50&lt;br /&gt;_x000D_
Efficient Pool Heater: $2 per Mbtu&lt;br /&gt;_x000D_
</t>
  </si>
  <si>
    <t>Gas Boiler Replacement: AFUE 85% minimum&lt;br&gt;_x000D_
Gas Furnace Replacement: 90% AFUE minimum&lt;br&gt;</t>
  </si>
  <si>
    <t>$200,000 of Small Business incentive money ($100,000 per project) per program year, per facility&lt;br&gt;_x000D_
Tune-Ups: 50% of costs&lt;br&gt;_x000D_
Custom: 50% of costs&lt;br&gt;</t>
  </si>
  <si>
    <t>Small Business Online Store (Lighting): varies&lt;br&gt;_x000D_
Air Conditioner Tune-up: $25/ton cooling&lt;br&gt;_x000D_
Gas Boiler/Furnace Tune-up: $0.50/kBtuh input&lt;br&gt;_x000D_
Gas Boiler Replacement: $1 - $2/kBtuh input&lt;br&gt;_x000D_
Gas Furnace Replacement: $2 - $3/kBtuh input&lt;br&gt;_x000D_
Custom: $0.05 - $0.07 per kWh saved/year&lt;br&gt;_x000D_
Programmable Thermostat: Free&lt;br&gt;</t>
  </si>
  <si>
    <t>Programmable Thermostat: Facility must have less than 400 kW demand&lt;br&gt;</t>
  </si>
  <si>
    <t xml:space="preserve">Custom Incentive: up to 40% of project cost, up to $25,000&lt;br&gt;_x000D_
Steam Trap Test: $5 per unit&lt;br&gt;_x000D_
Steam Trap Repair/Replacement: $50&lt;br&gt;_x000D_
Efficient Boilers: $3 per MBH&lt;br&gt;_x000D_
Boiler Tune-Up: $250&lt;br&gt;_x000D_
Boiler Modulation Burner Control Retrofit: $1,250&lt;br&gt;_x000D_
Boiler Water Reset Control: $300&lt;br&gt;_x000D_
Pipe Wrap for Steam Boiler: $4 per linear ft.&lt;br&gt;_x000D_
Efficient Furnace or Rooftop Unit: $350 or $1.75 per kBtu/h&lt;br&gt;_x000D_
Infrared Heaters: $5 per kBtu/h&lt;br&gt;_x000D_
Programmable Thermostats: $50&lt;br&gt;_x000D_
Hotel Room Occupancy Sensor: $65&lt;br&gt;_x000D_
Pipe Wrap for Water Boiler: $4 per linear ft. &lt;br&gt;_x000D_
Gas Water Heater Pre-Rinse Sprayer: $25&lt;br&gt;_x000D_
Gas Water Heater (Tank): $35 - $150 based on efficiency&lt;br&gt;_x000D_
Gas Water Heater (Tankless): $90&lt;br&gt;_x000D_
Efficient Clothes Washer: $50&lt;br&gt;_x000D_
Efficient Pool Heater: $2 per Mbtu&lt;br&gt;_x000D_
</t>
  </si>
  <si>
    <t>Prescriptive Gas: $50,000 or 50% of project cost&lt;br&gt;_x000D_
Custom Gas: $25,000 or 40% of project cost</t>
  </si>
  <si>
    <t>See all equipment requirements on the application&lt;br&gt;_x000D_
Boiler Modulation Burner Control Retrofit: 5:1 or 10:1 turn-down&lt;br&gt;_x000D_
Gas Water Heater: 80 G or less- $35; larger than 80 G- $150&lt;br&gt;_x000D_
Space Heating Boilers: 0.88 AFUE or 88% combustion efficiency, see application&lt;br&gt;_x000D_
Efficient Furnace or Rooftop Unit:  200 kBtu and smaller-$350;  larger than 200 kBtu- $1.75/kBtu/h&lt;br&gt;</t>
  </si>
  <si>
    <t xml:space="preserve">General: 75% of project cost&lt;br&gt;_x000D_
_x000D_
</t>
  </si>
  <si>
    <t>Lighting: Varies widely&lt;br /&gt;
Air Compressors: $60/HP&lt;br&gt;
Compressed Air Nozzles: $20/nozzle&lt;br&gt;
Commercial Solid-/Glass-Door Refrigerators: $45/refrigerator&lt;br&gt;
Commercial Solid-/Glass-Door Freezers: $100/freezer&lt;br&gt;
Automatic Door Closers for Walk-In Coolers and Freezers: $100/closer&lt;br&gt;
Beverage and Snack Machine Controls: $30 - $100/unit&lt;br&gt;
Door Heater Controls for Cooler/Freezers: $40/refrigerator contolled&lt;br&gt;
ECM for Walk-In and Reach-In Coolers/Freezers: $35 - $60&lt;br&gt;
Evaporator Fan Control for Electrically Commutated Motors: $60/unit&lt;br&gt;
Strip Curtains for Walk-In Coolers/Freezers: $20 - $200/unit&lt;br&gt;
VSDs for HVAC Supply and Return Fans: $60/HP&lt;br&gt;
VSDs for HVAC Pumps and Cooling Fans: $60/HP&lt;br&gt;
Programmable Thermostat: $50&lt;br&gt;
Custom Incentive: $0.07 x agreed upon annual kWh savings&lt;br&gt;</t>
  </si>
  <si>
    <t>Varies by technology and system capacity</t>
  </si>
  <si>
    <t>90% of project cost</t>
  </si>
  <si>
    <t>See program website for full details.</t>
  </si>
  <si>
    <t>Custom projects must have simple payback more than 1.5 years.</t>
  </si>
  <si>
    <t>HVAC: See application form&lt;br /&gt;
VFD's: See application form&lt;br /&gt;
Lighting: See application form&lt;br /&gt;
Water Heaters: EF 0.95 or greater to qualify&lt;br /&gt;
Heat Pump Water Heaters: EF 2.0 or greater to qualify&lt;br /&gt;</t>
  </si>
  <si>
    <t>Contact Utility &lt;br/&gt;
Customer incentives are capped at 50% of the total project cost &lt;br/&gt;
Custom incentive capped at $1 million per project</t>
  </si>
  <si>
    <t>&lt;strong&gt;Lighting&lt;/strong&gt;&lt;br /&gt;
LED Troffer Luminaires: $60 - $90/fixture&lt;br&gt;
LED Ambient/Stairwell Luminaires: $15 - $85/fixture&lt;br&gt;
LED Interior Luminaires: $17 - $34/fixture&lt;br&gt;
LED Case Luminaires: $34 - $45/fixture&lt;br&gt;
LED Bay Luminaires: $125 - $400/fixture&lt;br&gt;
LED Exterior Luminaires: $100 - $400/fixture&lt;br&gt;
LED Retrofit Kits: $8.50 - $85/fixture&lt;br&gt;
LED Energy Star Fixture: $21.25 - $85/fixture&lt;br&gt;
LED Replacement Lamps: $4 - $68/lamp&lt;br&gt;
LED Sign Lighting: $0.85 - $1.40/watt reduced&lt;br&gt;
Networked Lighting Controls: $21.25 - $42.50/control&lt;br&gt;
Occupancy Sensor: $12.75 - $35/unit&lt;br&gt;
Additional Lighting: $8.50 - $200/unit&lt;br&gt;
Other Lighting: $0.05/kWh saved&lt;br&gt;&lt;br&gt;
&lt;strong&gt;Other Technologies &lt;/strong&gt;
Air Conditioner: $150 - $200/ton&lt;br /&gt;
Geothermal Heat Pump: $250 - $300/ton&lt;br&gt;
Ductless Mini-Split: $100/ton&lt;br&gt;
Packaged Terminal Air Conditioner: $60 - $100/ton&lt;br&gt;
Chillers: $8.50 - $24/ton&lt;br /&gt;
Variable Frequency Drive: $500 - $5,000/unit; $50/hp&lt;br&gt;
Thermostat: $85/unit&lt;br&gt;
Custom: $0.05/kWh saved&lt;br&gt;
Appliance Turn-In: Freezer/Refrigerator - $50&lt;br&gt;&lt;br/&gt;
&lt;strong&gt;Consumer Electronics&lt;/strong&gt;&lt;br&gt;
Computer/Monitor: $4.25/unit&lt;br&gt;
Imaging Equipment: $8.50/unit&lt;br&gt;
Small Network Equipment: $12.75/PC&lt;br&gt;
Uninterruptible Power Supply (UPS): $350/unit&lt;br&gt;&lt;br&gt;
&lt;strong&gt;Food Service Equipment&lt;/strong&gt;&lt;br /&gt;
Refrigeration: $4 - $425/unit&lt;br&gt;
Fat Fryer: $170 - $250/unit&lt;br&gt;
Ice Machine: $42.50 - $212.50/unit&lt;br&gt;
Ovens: $297 - $850/unit&lt;br&gt;
Solid Door Reach-In Refrigerator/Freezer: $75 - $425/unit&lt;br&gt;
Glass Door Reach-In Refrigerator/Freezer: $75 - 255/unit&lt;br&gt;
Steam Cooker: $750/unit&lt;br&gt;
Vending Machine Controls: $40 - $75/unit&lt;br&gt;
Hot Food Holding Cabinet: $200 - $300/unit&lt;br&gt;&lt;br/&gt;
&lt;strong&gt;Custom:&lt;/strong&gt;50% of cost for retrofit, and 75% of incremental cost for new construction&lt;br/&gt;</t>
  </si>
  <si>
    <t>IPL will conduct a pre-inspection of the existing energy equipment to be_x000D_
improved or replaced</t>
  </si>
  <si>
    <t xml:space="preserve">See rebate forms for full equipment requirements&lt;br&gt;_x000D_
Small Single Split AC: SEER 15 minimum; 12.5 EER minimum&lt;br&gt;_x000D_
Small Single Phase Package AC System: SEER 15 minimum; 12 EER minimum&lt;br&gt;_x000D_
Unitary and Split AC System: 11.9 IPLV, 11.5 EER_x000D_
_x000D_
</t>
  </si>
  <si>
    <t>Lighting: Varies&lt;br&gt;
Air Conditioning: $55 - $96 per ton per unit, depending on SEER&lt;br&gt;
Custom: Varies</t>
  </si>
  <si>
    <t>$20,000 per location per year</t>
  </si>
  <si>
    <t>Unitary or Split Systems: systems must be no smaller than 5.4 tons and no larger than 20 tons</t>
  </si>
  <si>
    <t>Payback: 15 years</t>
  </si>
  <si>
    <t>Improvements to personal residences, non-farm commercial property, and any other non-farm structures are not eligible.&lt;br&gt;_x000D_
Windows, doors, skylights, roofing, and lighting must be Energy Star rated&lt;br&gt;_x000D_
Tankless, solar, or water heaters must have thermal efficiency of at least 90%&lt;br&gt;_x000D_
Tractors or other vehicles/equipment with internal combustion motors are not eligible for funding. &lt;br&gt;_x000D_
Waste oil or biomass fired boilers, hydronic furnaces, heaters and stoves must be EPA-approved.</t>
  </si>
  <si>
    <t>Up 50% of cost, not to exceed $10,000 for a single program year</t>
  </si>
  <si>
    <t>$25,000 cumulative total for any individuals or entities that involve the same Farm Serial Number, Tax Identification Number, Social Security Number, or Entity Name</t>
  </si>
  <si>
    <t>Loan amounts from $2,500 to $50,000 per property&lt;br&gt; Loan may provide up to 100% of project cost at 4% interest rate&lt;br&gt; Loan length: 5-20 years.</t>
  </si>
  <si>
    <t>$10,000 with HVAC upgrade per residential home retrofit&lt;br&gt;
$7,000 without HVAC per residential home retrofit&lt;br&gt;
$1,500 health and safety per residential home retrofit&lt;br&gt;
Various amounts for new construction incremental costs</t>
  </si>
  <si>
    <t>Region based program: allocated based on number of low-to-moderate income households residing in the region</t>
  </si>
  <si>
    <t>Residential projects: Simple payback for the project should less than 10 years &lt;br&gt;
Commercial projects: Simple payback less than 15 years. &lt;br&gt;</t>
  </si>
  <si>
    <t>Appliances should be ENERGY STAR qualified&lt;br&gt;
All projects should comply with the current IECC code</t>
  </si>
  <si>
    <t>See website for details</t>
  </si>
  <si>
    <t>Insulation: 60% of cost &lt;br /&gt;
Duct Modifications: $100-$1,000 &lt;br /&gt;
Programmable Thermostat: 60% of cost</t>
  </si>
  <si>
    <t>LED Lighting: $400/kW saved &lt;br /&gt;
Insulation: $0.40-$0.60/sq. ft. &lt;br /&gt;
Packaged Terminal A/C: $50/unit &lt;br /&gt;
Motor: $10/hp &lt;br /&gt;
Variable Frequency Drive: $50/hp controlled &lt;br /&gt;
Custom: $400/kW saved OR $4/MCF saved &lt;br /&gt;
Air Source Heat Pump: $600 &lt;br /&gt;
Central A/C: $350 &lt;br /&gt;
Clothes Dryers: $50-$100/unit &lt;br /&gt;
Clothes Washers: $100 &lt;br /&gt;
Duct Modifications: 30-75% of cost &lt;br /&gt;
Ductless Mini-Split Systems: $100/ton cooling &lt;br /&gt;
Ground Source Heat Pumps: $300/ton of new ground loop capacity plus $300/ton of heating capacity installed &lt;br /&gt;
Gas Water Heater: $300 &lt;br /&gt;
Heat Pump Water Heater: $400 &lt;br /&gt;
Gas Boilers: $400 &lt;br /&gt;
Gas Furnaces with ECMs: $200 &lt;br /&gt;
Programmable Thermostat: $50 &lt;br /&gt;
Other: Contact CFU at 266-1761</t>
  </si>
  <si>
    <t>Standard Incentive Program: Varies by technology&lt;br&gt;_x000D_
Custom Incentives: $0.12 per annual kWh savings&lt;br&gt;_x000D_
Natural Gas Custom Incentives: $3 per annual therms savings&lt;br&gt;</t>
  </si>
  <si>
    <t>$300,000 per location&lt;br&gt;_x000D_
Total incentive may not exceed 75% of project cost (equipment + labor) or 100% of incremental measure cost</t>
  </si>
  <si>
    <t>Custom Incentive Program: projects must not provide a simple payback within 18 months without an incentive.</t>
  </si>
  <si>
    <t>Custom Incentives: $0.08/annual kWh saved&lt;br&gt;_x000D_
Retro-Commissioning: 50% of implementation cost&lt;br&gt;_x000D_
Energy Savings Study: 25%/phase&lt;br&gt;_x000D_
Operations/Maintenance Training: $1,000 or 80% of enrollment cost, whichever is less&lt;br&gt;_x000D_
A/C and Heat Pumps: $35-$70/ton&lt;br&gt;_x000D_
Dual Enthalpy Economizer Control: $200/unit&lt;br&gt;_x000D_
Vending Machine Controls: $30-$75&lt;br&gt;_x000D_
Variable Frequency Drives: $200-$7000 + 70/HP if greater than 100 HP&lt;br&gt;_x000D_
Lighting Fixture Replacements: $25-$70&lt;br&gt;_x000D_
LED Exit Sign: $15&lt;br&gt;_x000D_
Lighting Fixture Lamp Retrofits: $10-$35&lt;br&gt;_x000D_
Delamping: $25-$60&lt;br&gt;_x000D_
Occupancy Controls: $25-$75/sensor&lt;br&gt;</t>
  </si>
  <si>
    <t>Custom Incentive Program: projects must produce annual energy savings of at least 25,000 kWh/yr.&lt;br&gt;_x000D_
Retro-Commissioning: minimum of 75,000 sq. ft. of conditioned space&lt;br&gt;_x000D_
Energy Savings Study: building must be 25,000 sq. ft. or larger</t>
  </si>
  <si>
    <t>All Incentives: 50% of the total installed project cost_x000D_
Custom Incentive Program: $250,000/electric account (including all incentive applications in a program year), and $500,000/all accounts&lt;br&gt;_x000D_
Retro-Commissioning: $30,000&lt;br&gt;_x000D_
Energy Savings Study: $5000/phase</t>
  </si>
  <si>
    <t>Small Businesses: Varies by savings and scope of project&lt;br&gt;_x000D_
Large Businesses: 50% of project costs up to $50,000 per master meter or a pre-approved amount equal to the incremental cost of the efficient equipment above standard equipment&lt;br&gt;_x000D_
Motors: $75 - $3,295&lt;br&gt;_x000D_
Programmable Thermostats: $25&lt;br&gt;_x000D_
Labeled Windows: up to $500&lt;br&gt;_x000D_
Forced Hot Water Boilers: $500 to $1,000, depending on efficiency&lt;br&gt;_x000D_
Steam Boilers: $200&lt;br&gt;_x000D_
Warm Air Furnaces: $100 to $400, depending on type&lt;br&gt;_x000D_
Infrared Heating Equipment: $500</t>
  </si>
  <si>
    <t>Programmable Thermostat: must be Energy Star&lt;br&gt;_x000D_
Windows: must be Energy Star with a U factor of .35 or less&lt;br&gt;_x000D_
Forced Hot Water Boilers: 85%-90% AFUE rating dependent on rebate amount&lt;br&gt;_x000D_
Steam Boilers: 82% AFUE rating&lt;br&gt;_x000D_
Warm Air Furnaces: 92% AFUE rating&lt;br&gt;</t>
  </si>
  <si>
    <t>$50,000 per Tax ID</t>
  </si>
  <si>
    <t>SMECO holds value of energy cost savings, including all associated PJM Energy, Capacity and Reserve Projects, and environmental credits.</t>
  </si>
  <si>
    <t xml:space="preserve">General: see program web site for equipment-specific requirements&lt;br /&gt;_x000D_
</t>
  </si>
  <si>
    <t>Anti-Sweat Heat Constrols: $40/door&lt;br&gt;
Anti-Fog Film: $8/sq. ft.&lt;br&gt;
Combination Ovens: $1,000/unit&lt;br&gt;
Combined Heat and Power: $900 - $1,200/kW&lt;br&gt;
Commercial Clothes Washer: $100-$200 &lt;br /&gt;
Commercial Dishwashers: $50- $1,000 &lt;br /&gt;
Convection Ovens: $350/unit&lt;br&gt;
Custom: varies, contact SMECO for details&lt;br /&gt;
Dehumidifier: $25 &lt;br /&gt;
ECM Evaporator Fan Motor: $50/motor&lt;br&gt;
Fat Fryers: $300/unit&lt;br&gt;
Glass Door Reach-In Freezers: $100 - $300&lt;br&gt;
Glass Door Reach-In Refrigerators: $75 - $150/unit&lt;br&gt;
Griddles: $250/unit&lt;br&gt;
Hotel Room HVAC Controls: $70/room&lt;br&gt;
HVAC Units: $35 - $250&lt;br&gt;
Ice Machines: $50- $250&lt;br /&gt;
Insulated Holding Cabinets: $200 - $300/unit&lt;br&gt;
Lighting: Varies&lt;br /&gt;
Networkable Evaporator Fan Control: $65 - $75&lt;br&gt;
New Construction: $0.30 - $0.45/kWh saved&lt;br /&gt;
Night Covers: $8/linear ft. capped at $500/case&lt;br&gt;
Plug Load Equipment: $10- $80&lt;br /&gt;
Reach-In Door Closer: $40 - $50/door closer&lt;br&gt;
Receptacle Controls: $10/room&lt;br&gt;
Refrigeration Display Case Doors: $25 - $50/linear ft. capped at $500/case&lt;br&gt;
Refrigerators: $75 - $500&lt;br /&gt;
Room AC: $25 &lt;br /&gt;
Smart Power Strips: $10/strip&lt;br&gt;
Solid Door Reach-In Freezers: $100 - $500/unit&lt;br&gt;
Solid Door Reach-In Refrigerators: $75 - $225/unit&lt;br&gt;
Spray Rinse Valves: $75 &lt;br /&gt;
Strip Curtains: $3/sq. ft.&lt;br&gt;
Steam Cookers: $750/unit&lt;br&gt;
Unitary/Matched Split AC/Heat Pump Systems: $150- $200/ton&lt;br /&gt;
Vending Machine Control: $30 - $75/control&lt;br&gt;
Water Cooler: $50 &lt;br /&gt;
Window Film: $1/sq. ft.&lt;br&gt;</t>
  </si>
  <si>
    <t>Pre-approval is required for all Custom and Prescriptive applications for incentives exceeding $1,000.</t>
  </si>
  <si>
    <t>Custom: 50% of incremental cost</t>
  </si>
  <si>
    <t>Lighting: varies&lt;br /&gt;
A/C Systems: $35-$50/ton&lt;br&gt;
Heat Pumps: $50/ton &lt;br /&gt;
Evaporative Pre-Cooling: $15/ton &lt;br /&gt;
A/C Tune-Up: $15/ton &lt;br /&gt;
Chillers: $30-$50/ton &lt;br /&gt;
Variable Speed Drive Air Compressor: $100/hp&lt;br&gt;
No Loss Air Drain: $300/unit &lt;br /&gt;
Refrigeration and Food Service: $40-$125/unit &lt;br /&gt;
Motors: $50-$10,000/motor &lt;br /&gt;
Variable Frequency Drives: $100/hp &lt;br /&gt;
Custom: Varies</t>
  </si>
  <si>
    <t>See program website for details</t>
  </si>
  <si>
    <t>Custom: $0.08/kWh saved&lt;br /&gt;&lt;br&gt;
&lt;strong&gt;Building Envelope &amp; Insulation&lt;/strong&gt;&lt;br&gt;
Wall Insulation: $0.60/sq. ft.&lt;br&gt;
Attic Roof Insulation: $0.30/sq. ft.&lt;br&gt;
Flat Roof Insulation: Up to $0.16/sq. ft.&lt;br&gt;
Window Reduction: $0.75/sq. ft.&lt;br&gt;
Window Film: $0.40/sq. ft.&lt;br&gt;
Window Awning: $0.25/sq. ft.&lt;br&gt;
High Performance Glazing in Windows: $0.25/sq. ft.&lt;br&gt;
Cool Roof: $0.02/sq. ft.&lt;br&gt;
Automatic High Speed Doors: Up to $150/sq. ft.&lt;br&gt;
Domestic Hot Water: $0.50 - $1/sq. ft.&lt;br&gt;&lt;br&gt;
&lt;strong&gt;HVAC &amp; Mechanical&lt;/strong&gt;&lt;br&gt;
AC/Heat Pump Systems: $30 - $40/ton&lt;br /&gt;
Computer Room Air Conditioning: $20/MBH&lt;br&gt;
Computer Room Air Conditioning Glycol Economizer: Up to $60/MBH&lt;br&gt;
Air-Cooled Chiller: $13/ton&lt;br&gt;
Water-Cooled Chiller: $20/ton&lt;br /&gt;
Laboratory Fume-Hood Ventilation Reduction: Up to $1.40/CFM&lt;br&gt;
Enthalpy Wheel Energy Recovery Unit: $0.40/CFM&lt;br&gt;
Fixed-Plate Energy Recovery Unit: $0.35/CFM&lt;br&gt;
Dust Collector Air Exhaust Recovery Unit: $1.50/CFM&lt;br&gt;
Web-Based Building Automation Systems: Up to $0.45/sq. ft.&lt;br&gt;
Hydronic HVAC Pump Control: $80/HP&lt;br&gt;
Critical Zone Supply Air Reset Control: $20/ton&lt;br&gt;
Air-Side Economizer: $15/ton&lt;br&gt;
Optimal Start/Stop on Air Handling Units: Up to $0.10/sq. ft.&lt;br&gt;
Occupancy Sensor Control for HVAC Systems: Up to $0.09/sq. ft.&lt;br&gt;
Chilled Water Reset Retrofit: Up to $0.08/sq. ft.&lt;br&gt;
Demand Control Ventilation: Up to $0.08/sq. ft.&lt;br&gt;
Hotel Guestroom Occupancy Sensor: $65&lt;br /&gt;
Auto Sash Closer: Up to $80/ln. ft.&lt;br&gt;
Reduced/Optimized Air Exchange Per Hour Rate: Up to $2.75/CFM reduced&lt;br&gt;
Sash Stops: $25/ln. ft.&lt;br&gt;
Occupancy Sensor with VAV Hood: Up to $60/ln. ft.&lt;br&gt;
Low Flow Hood with VAV Hood: Up to $60/ln. ft.&lt;br&gt;
Domestic Water Heater Tune-Up: Up to $350/boiler&lt;br&gt;
Air and Water-Cooled Chiller Tune-Up: Up to $7,500/chiller&lt;br&gt;
Steam Trap Repair/Replacement: $175/trap&lt;br&gt;&lt;br&gt;
&lt;strong&gt;Kitchen, Refrigeration &amp; Laundry&lt;/strong&gt;&lt;br&gt;
Commercial Kitchen Ventilation Control: $1/CFM&lt;br&gt;
LED Lighting for Refrigeration Casees: $10/ln. ft.&lt;br&gt;
Occupancy Sensors for LED Refrigeration Lighting: $15/door&lt;br&gt;
Refrigeration Light Reduction: Up to $0.18/watt reduced&lt;br&gt;
Anti-Sweat Heater controls: $75/door&lt;br&gt;
Evaporator Fan Demand Control: Up to $120/controller&lt;br&gt;
Floated Head Pressure Control: Up to $100/ton&lt;br&gt;
Refrigerator Case ECM: $70/unit&lt;br&gt;
Walk-In ECM Replacing non-ECM: $100/unit&lt;br&gt;
Walk-In Cooler Evaporator Motor Reduction: $250/motor removed&lt;br&gt;
Reach-In Refrigerated Case Doors: Up to $120/ln. ft.&lt;br&gt;
No Heat Reach-In Case Doors: Up to $150/door&lt;br&gt;
Cooler/Freezer Strip Curtains: $6 - $9/sq. ft.&lt;br&gt;
Door Gasket Seals: $2/ln. ft.&lt;br&gt;
Laundry Ozone Generation System: $40/lb&lt;br&gt;&lt;br&gt;
&lt;strong&gt;Lighting:&lt;/strong&gt;
Varies&lt;br&gt;</t>
  </si>
  <si>
    <t>Solar Electric: $1 for residential and business; $1.50 for nonprofit and government &lt;br&gt;_x000D_
Solar Water Heating: $10 for 80% of therms offset for business; $15 for 80% of therms offset for nonprofit and government &lt;br&gt;_x000D_
Wind: $0.39/kWh/yr&lt;br&gt;_x000D_
Bioenergy: Calculated based on electricity production, parasitic energy, and therms utilized</t>
  </si>
  <si>
    <t>Wind: Must be connected to the WPS electric grid</t>
  </si>
  <si>
    <t xml:space="preserve">Solar Electric: &gt;50kW &lt;br&gt;_x000D_
Solar Water Heating: &gt;15,000 therms/year&lt;br&gt;_x000D_
Wind: Between 100kW and 15MW_x000D_
Biomass: &gt; 20kW and/or produces &gt;5,000 therms/yr_x000D_
</t>
  </si>
  <si>
    <t xml:space="preserve">Solar Electric and Solar Water-Heating: lesser of 25% or $250,000; lesser of 35% or $250,000 for nonprofits or government&lt;br&gt;_x000D_
Bioenergy and Wind: 25% or $500,000&lt;br&gt;_x000D_
</t>
  </si>
  <si>
    <t>Prescriptive: Varies by equipment type&lt;br&gt;_x000D_
Custom: $250,000 per project&lt;br&gt;_x000D_
Total: $250,000 per project and $500,000 for all Focus programs per customer per year&lt;br&gt; _x000D_
WPS Bonus: $25,000 maximum</t>
  </si>
  <si>
    <t xml:space="preserve">Prescriptive: Varies by equipment type&lt;br&gt;_x000D_
Custom: $0.03 - $0.045 per kWh; $100 - $150 per kW; $0.30 - $0.45 per therm&lt;br&gt;_x000D_
WPS Customer Bonuses:&lt;br&gt;_x000D_
2 projects: 25%&lt;br&gt;_x000D_
3 projects: 50%&lt;br&gt;_x000D_
4 projects: 75%&lt;br&gt;_x000D_
5 projects: 100%_x000D_
</t>
  </si>
  <si>
    <t>Must meet Focus on Energy's standards for energy efficiency &lt;br&gt;_x000D_
Equipment must be installed at a residence with a farm or greenhouse</t>
  </si>
  <si>
    <t>Vary by technology employed</t>
  </si>
  <si>
    <t>Implementation Grants: Lesser of $250,000 or 25% of costs (except 35% for school or municipal biomass combustion)&lt;br&gt;_x000D_
Total: $500,000 aggregate for all Focus incentives to any individual or business during each program year (Jan. 1, 2010 - Dec. 31, 2010)&lt;br&gt;_x000D_
Solar Electric Nonprofit Bonus: $75,000&lt;br&gt;_x000D_
Solar Water Heating Nonprofit Bonus: $60,000&lt;br&gt;_x000D_
Wind Nonprofit Bonus: $100,000&lt;br&gt;_x000D_
Biomass Combustion Nonprofit Bonus:$125,000</t>
  </si>
  <si>
    <t>Solar Electric, Solar Water Heating, and Wind: 100% Bonus_x000D_
Biomass: 50% Bonus</t>
  </si>
  <si>
    <t>2-year installation warranty and 1-year equipment warranty required for renewable energy systems; A system performance meter with an uncertainty of no more than 5% must be included in electric generating systems; See solicitations for other requirements</t>
  </si>
  <si>
    <t>Loan term set at lesser of measure payback period plus one year, or 10 years. Interest rates vary and are subject to change, but as of this writing are set at 1.99% for commercial and non-profit projects and 1.99% for municipal projects</t>
  </si>
  <si>
    <t>$1 million (maximum loan)</t>
  </si>
  <si>
    <t>$20,000 per project; $50,000 per Tax ID</t>
  </si>
  <si>
    <t>Customer retains RECs, but may enter into a 10 year contract for the utility to purchase the RECs</t>
  </si>
  <si>
    <t>Minimum size: 500 watts</t>
  </si>
  <si>
    <t>PV: $3,750&lt;br /&gt;_x000D_
Wind: $4,000</t>
  </si>
  <si>
    <t>PV: $1.25 per watt&lt;br /&gt;_x000D_
Wind: $2 per watt</t>
  </si>
  <si>
    <t>Must be listed on the &lt;a href=http://www.gosolarcalifornia.org/equipment title=go to California Go Solar Equipment homepage target=_blank&gt;California Energy Commission Web site&lt;/a&gt;. Minimum project size is 50 kW (AC) and maximum size is up to and including 200 kW (AC).</t>
  </si>
  <si>
    <t>Not specified; funding is designed so that the project owners will break even and make a fair and reasonable return on their investment.</t>
  </si>
  <si>
    <t>Interest Rate: 2% more than prime rate&lt;br&gt;_x000D_
Term Length: 3 years&lt;br&gt;_x000D_
Equity Match: 10-20%</t>
  </si>
  <si>
    <t>Participating Interest Rate: 2% discount off private lender rate &lt;br&gt;</t>
  </si>
  <si>
    <t>Maximum Loan: $4,000,000 (Program Participating Amount: $1,000,000)</t>
  </si>
  <si>
    <t>Loan Length: 10 year maximum&lt;br&gt;
Program Origination Fee: 2% and reasonable and customary costs from a participating lender partner. Origination fees are subject to a minimum of $2,000.</t>
  </si>
  <si>
    <t>Peak Demand Reduction: up to $200/kW reduced &lt;br /&gt;
Dual Fuel Heat Pump: $175/ton &lt;br /&gt;
Air Source Heat Pump: $250/ton &lt;br /&gt;
Ground Source Heat Pump: $200/ton</t>
  </si>
  <si>
    <t>Varies widely</t>
  </si>
  <si>
    <t>Energy savings measures identified by an Investment Grade Audit (IGA) as having a simple customer payback of 15 years or less may be eligible for installation under the programs.</t>
  </si>
  <si>
    <t xml:space="preserve">Energy Efficient Solar PV: $1.25/kWh x estimated first year output&lt;br&gt;_x000D_
Standard Solar PV: $0.75/kWh x estimated first year output&lt;br&gt;_x000D_
Energy Efficient Wind: $0.75/kWh x estimated first year output&lt;br&gt;_x000D_
Standard Wind: $0.25/kWh x estimated first year output&lt;br&gt;_x000D_
Solar Thermal Water Heater (electric): $0.35 x annual kWh savings&lt;br&gt;_x000D_
Solar Thermal Water Heater (natural gas): $2.50 x annual therm savings_x000D_
</t>
  </si>
  <si>
    <t>Solar Thermal Water Heater: $750</t>
  </si>
  <si>
    <t>City and public school facilities served by an Oncor electric meter are eligible.</t>
  </si>
  <si>
    <t>50% of project cost</t>
  </si>
  <si>
    <t>$60 - $190 per kW  or  $0.02 - $ 0.05 per kWh</t>
  </si>
  <si>
    <t>$500</t>
  </si>
  <si>
    <t>Matching Grant up to $500</t>
  </si>
  <si>
    <t>Refrigerator: Must be ENERGY STAR rated&lt;br /&gt;_x000D_
Water Heater: Must be ENERGY STAR rated; EF .62&lt;br /&gt;_x000D_
Tankless Water Heater: Must be ENERGY STAR rated; EF .82&lt;br /&gt;_x000D_
Furnace: 80% - 90%; see program web site for details</t>
  </si>
  <si>
    <t>$2,000,000</t>
  </si>
  <si>
    <t>6% fixed interest rate&lt;br&gt;_x000D_
Maximum of 6 years</t>
  </si>
  <si>
    <t>All equipment must be new</t>
  </si>
  <si>
    <t>Custom Projects: $0.09/kWh in electricity reductions&lt;br /&gt;_x000D_
Energize Indiana Rebates: Varies widely</t>
  </si>
  <si>
    <t>Contact NIPSCO&lt;br /&gt;_x000D_
$500,000 per project per year&lt;br&gt;_x000D_
$1,000,000 per applicant per year</t>
  </si>
  <si>
    <t>NIPSCO retains ownership of all current or future environmental attributes</t>
  </si>
  <si>
    <t>$0.045/kWh in electricity reductions&lt;br /&gt;_x000D_
$1.10/therm in natural gas reduction</t>
  </si>
  <si>
    <t xml:space="preserve">100% of incremental measure cost&lt;br&gt;_x000D_
50% of total project cost&lt;br&gt;_x000D_
$40,000 total per project - $20,000 per program (gas and electric)&lt;br /&gt;_x000D_
$40,000 total per applicant per year - $20,000 per program (gas and electric)_x000D_
</t>
  </si>
  <si>
    <t>See program web site.</t>
  </si>
  <si>
    <t>&lt;b&gt;Lighting&lt;/b&gt;&lt;br&gt;
Varies widely by type&lt;br&gt;
Performance-Based Incentive: $0.25/kWh up to 50% of project cost&lt;br&gt;&lt;br&gt;
&lt;b&gt;HVAC&lt;/b&gt;&lt;br&gt;
Air to air Heat Pump: $200/ton&lt;br&gt;
Unitary HVAC and Split Air systems: $75/ton &lt;br&gt;
Packaged Terminal AC/HP: $150 per ton &lt;br&gt;
Water Source Heat Pump: $160/ton&lt;br&gt;
Single-Packaged Vertical AC/HP: $0.30/kWh saved + $1,200/kW saved&lt;br&gt;
Variable Refrigerant Flow AC/HP: $0.30/kWh saved + $1,2000/kW saved&lt;br&gt;&lt;br&gt;
&lt;b&gt;Others&lt;/b&gt;&lt;br&gt;
Chillers: $0.45/kWh saved&lt;br&gt;
Air Compressors: $300/HP&lt;br&gt;
Window Film: $1/sq. ft.&lt;br&gt;
Pre-Rinse Spray valve: $15/unit &lt;br&gt;
Faucet Aerator: $2/unit&lt;br&gt;
Variable Frequency Drives: $0.19/kWh saved&lt;br&gt;&lt;br&gt;
&lt;b&gt;Refrigeration&lt;/b&gt;&lt;br&gt;
Door Gasket: $0.16/kWh&lt;br&gt;
Night Cover: $0.16/kWh&lt;br&gt;
Strip Curtains: $0.16/kWh&lt;br&gt;
Electronically Commutated Motors: $0.16/kWh&lt;br&gt;
Anti-Condensation Heater Controls: $25/door&lt;br&gt;
Evaporator Fan Controls: $0.16/kWh&lt;br&gt;&lt;br&gt;
&lt;b&gt;Custom&lt;/b&gt;&lt;br&gt;
Custom kW Savings: $1,200/kW&lt;br&gt;
Custom kWh Savings: $0.30/kWh&lt;br&gt;&lt;br&gt;
Demand Management Incentive: Varies &lt;br&gt;</t>
  </si>
  <si>
    <t>Prescriptive rebates: capped at 50% of the project cost &lt;br&gt;
Custom projects: capped at 50% of the project cost
Total incentives: $1,000,000 for electric, and $250,000 for gas.</t>
  </si>
  <si>
    <t>To receive rebate for installation, must be an existing directly metered commercial or industrial building, which pays the System Benefits Charge, and has not received an incentive from NYSERDA or another utility.</t>
  </si>
  <si>
    <t>Not applicable</t>
  </si>
  <si>
    <t>See program for details.</t>
  </si>
  <si>
    <t>&lt;b&gt;HVAC &amp; Hot Water&lt;/b&gt;&lt;br&gt;
Natural Gas Furnace: $750 - $5,000&lt;br&gt;
Natural Gas Hot Water Boiler: $750 - $15,000&lt;br&gt;
Natural Gas Hot Steam Boiler: $750 - $10,000&lt;br&gt;
Heating/Hot Water Control: $30&lt;br&gt;
Infrared Unit Heater: $2/therm&lt;br&gt;
Steam Trap Replacement: $2/therm saved&lt;br&gt;&lt;br&gt;
Custom: $2/therm&lt;br&gt;</t>
  </si>
  <si>
    <t>Compressors must operate a minimum of 2,000 hours annually.&lt;br&gt;
Compressors with VFDs must have as a minimum a 3% impedance series reactor</t>
  </si>
  <si>
    <t>75% of incremental cost of higher efficiency equipment, or an amount that buys down the incremental investment to a 1.5 year simple payback.</t>
  </si>
  <si>
    <t>Pre-approval is required for incentive or rebate totals greater than $5,000</t>
  </si>
  <si>
    <t>Air Compressors: 15-75 HP</t>
  </si>
  <si>
    <t>Incentive amounts vary widely based on type of technology. Consult the MassSave website linked in this record for up-to-date incentive information.</t>
  </si>
  <si>
    <t>Custom Incentive: 50% of cost of upgraded equipment, or an amount that buys down the cost of the project to a 1.5 year simple payback</t>
  </si>
  <si>
    <t>See application forms for specific equipment requirements</t>
  </si>
  <si>
    <t>Lighting: $10 - $300&lt;br&gt;
LED Lighting: Varies&lt;br&gt;
HVAC Systems: Varies&lt;br&gt;
ECM Motors: $100&lt;br&gt;
VSDs: $1,000 - $10,950&lt;br&gt;
Vending Misers: $45 - $115&lt;br&gt;
Energy Management Systems: $300/point&lt;br&gt;
Custom: Up to 50% of cost&lt;br/&gt;
Refrigerator/Freezer Recycle: $75</t>
  </si>
  <si>
    <t>Contact Mass Save for information on pre-approval requirements</t>
  </si>
  <si>
    <t>Lighting: $10-$150&lt;br&gt;
Lighting Controls: $20-$50&lt;br&gt;
Compressed Air: $45-$140/HP&lt;br&gt;
Variable Frequency Drives: $800-$1,575&lt;br&gt;
Chillers: $10-$20/ton base rebate plus performance adder&lt;br&gt;
Unitary AC/Split Systems: $30-$125/ton&lt;br &gt;
Air Source Heat Pumps: $30-$125/ton&lt;br&gt;
Water Source Heat Pumps: $80/ton&lt;br&gt;
Geothermal Heat Pump: $150/ton&lt;br&gt;
Dual Enthalpy Economizer: $250/unit&lt;br&gt;
Demand Control Ventilation: $200/unit&lt;br&gt;
EC Motors: $75/unit&lt;br&gt;
Custom: Generally up to 75% of the cost</t>
  </si>
  <si>
    <t>Custom Incentives: amount that buys down the cost of the project to a 1 year simple payback</t>
  </si>
  <si>
    <t>Fixed five-year term; interest rates of 2%. &lt;br&gt;
50% loan conversion to a performance grant may occur at the end of the 5 year period.</t>
  </si>
  <si>
    <t>Maximum Loan: $2 million (1:1 cash match required from non-state grants, deeply subordinated debt or equity)&lt;br&gt;_x000D_
Performance Grant Conversion (end of loan term): up to 50% of loan amount</t>
  </si>
  <si>
    <t>Varies; loans from $250,000 - $2 million available</t>
  </si>
  <si>
    <t>Funds must be used for energy conservation measures suggested in energy audit reports</t>
  </si>
  <si>
    <t>Custom: 50% of project cost</t>
  </si>
  <si>
    <t>Motor: 77% - 82.5% minimum NEMA Nominal Efficiency, depending on motor speed&lt;br /&gt;_x000D_
Lighting: See program website</t>
  </si>
  <si>
    <t>Lighting incentives vary widely by type.&lt;br&gt;
Variable Frequency Drive: $30 /hp&lt;br /&gt;
Totally Enclosed Fan-Cooled: $10 - $600&lt;br /&gt;
Open Drip-Proof: $10 - $600&lt;br /&gt;
Custom: Buy down to 2 year pay back or 50% of cost, whichever is less</t>
  </si>
  <si>
    <t>Variable Frequency Drives: 1 - 200 HP&lt;br /&gt;_x000D_
Motor: 1 - 200 hp&lt;br /&gt;</t>
  </si>
  <si>
    <t>Contact RFMU for details on specific projects</t>
  </si>
  <si>
    <t>Incentive equal to Wisconsin Focus on Energy Incentive</t>
  </si>
  <si>
    <t>60% of project cost, up to $5,000</t>
  </si>
  <si>
    <t>Must be new, OG-100 or OG-300 certified, 10 year warranty (collectors), 2 year warranty (other system components), 2 year warranty (comprehensive installation)</t>
  </si>
  <si>
    <t>Feasibility Study Rebates: $5,000 per project; $50,000 per consultant or owner&lt;br&gt;
Construction Rebates: $101,500 (including the maximum metering adder value)</t>
  </si>
  <si>
    <t>Feasibility Study Rebates: Up to $5,000 per project&lt;br&gt;
Construction Rebates: $50*number of collectors*SRCC Rating (Private); $100*number of collectors*SRCC Rating (Public/Non-Profit);
 $135*number of collectors*SRCC Rating (Affordable Housing)&lt;br&gt;
Metering Adder: Up to $1,500&lt;br&gt;
PV Adder: $500</t>
  </si>
  <si>
    <t>Commercial Buildings: Must include at least nine collectors</t>
  </si>
  <si>
    <t>Must be installed where the collectors will receive at least 5 hours of sunlight a day (75% shade-free).</t>
  </si>
  <si>
    <t>Up to $1,000</t>
  </si>
  <si>
    <t>Facility average energy demand must be 200 kW or less to qualify</t>
  </si>
  <si>
    <t>Audit and 100% upfront cost coverage of measures.</t>
  </si>
  <si>
    <t>Participants must pay back 30% on their energy bills over 3 years or in lump &lt;br&gt;</t>
  </si>
  <si>
    <t>Buys down the project to no more than a two year payback (payback can be in one lump sum if the customer chooses).</t>
  </si>
  <si>
    <t>Incentive buys down the simple payback of cost effective projects by seven years.</t>
  </si>
  <si>
    <t>Multi-family housing with five or more units.</t>
  </si>
  <si>
    <t>Bioenergy producers: $500,000&lt;br&gt;_x000D_
Research and outreach: $500,000&lt;br&gt;_x000D_
Community-owned facilities: $150,000&lt;br&gt;_x000D_
All grants are limited to 50% of total project cost</t>
  </si>
  <si>
    <t>Home Energy Efficiency Assessment: $340 &lt;br /&gt;
Refrigerator/Freezer Recycling: FREE, plus additional $35 rebate</t>
  </si>
  <si>
    <t>Rate: 0%&lt;br /&gt;_x000D_
Repayment: Up to 60 months</t>
  </si>
  <si>
    <t>Technical Study: $40,000&lt;br&gt;
Procurement Support: $50,000&lt;br&gt;
Project Proposal Review: $8,000&lt;br&gt;
Feasibility Study: $45,000&lt;br&gt;
Implementation Project: Up to $500,000&lt;br&gt;
Pilot Project: Up to $250,000</t>
  </si>
  <si>
    <t>Varies by type of grant</t>
  </si>
  <si>
    <t>$250,000 - $2 million</t>
  </si>
  <si>
    <t>Maximum 15 years</t>
  </si>
  <si>
    <t xml:space="preserve">Sealing Air Leaks: $250&lt;br /&gt;_x000D_
Shade Screens: $250&lt;br /&gt;_x000D_
Attic Insulation: $250&lt;br /&gt;_x000D_
*All of these amounts depend on current APS incentives_x000D_
</t>
  </si>
  <si>
    <t xml:space="preserve">Program will match rebates provided by APS&lt;br /&gt;_x000D_
Heat Pumps/AC Units: $270&lt;br /&gt;_x000D_
Duct Repairs: $250&lt;br /&gt;_x000D_
*All of these amounts depend on current APS incentives_x000D_
</t>
  </si>
  <si>
    <t>Program will match rebates provided by APS. Combined incentives cannot exceed 100% of project costs.</t>
  </si>
  <si>
    <t>Geothermal Heat Pump: Both the condenser and coil must be installed as a matched set&lt;br/&gt;</t>
  </si>
  <si>
    <t>Geothermal Heat Pump: Limit 2 rebates per member&lt;br /&gt;</t>
  </si>
  <si>
    <t>Heat Pump Water Heater: Energy Factor must be greater than or equal to 2.0&lt;br /&gt;
See program website for all other requirements&lt;br /&gt;</t>
  </si>
  <si>
    <t>Dual Fuel Heat Pump: $500&lt;br/&gt;
Variable Speed Pool Pump: $250&lt;br/&gt;
Air-Source Heat Pump: $250 - $750&lt;br/&gt;
Geothermal Heat Pump: $1,500&lt;br/&gt;
Heat Pump Water Heater: $400/unit&lt;br /&gt;
HVAC: Varies depending on ZIP code. See program website&lt;br /&gt;</t>
  </si>
  <si>
    <t>Prescriptive: Varies by equipment type&lt;br&gt;
Custom: up to 30% of project costs, no less than 10% of project costs.</t>
  </si>
  <si>
    <t>Prescriptive: Varies by equipment type&lt;br&gt;
Custom: $200,000 or 50% per project&lt;br&gt;
Total Prescriptive and Custom combined: $400,000 per calendar year</t>
  </si>
  <si>
    <t>Prescriptive: Varies by equipment type&lt;br&gt;_x000D_
Custom:10-30% of project costs</t>
  </si>
  <si>
    <t>Boiler Equipment: varies, see website &lt;br /&gt;
Boiler Tune-Up: $500/unit &lt;br /&gt;
Pre-Rinse Spray Valve/Laminar Low-Flow Restrictors: 100% of cost &lt;br /&gt;
Steam Trap Replacement or Significant Repair: $250/unit &lt;br /&gt;
ENERGY STAR Certification for Commercial Buildings: $750</t>
  </si>
  <si>
    <t>Furnace: $250-$500/unit &lt;br /&gt;
Infrared Heater: $250 &lt;br /&gt;
Furnace Equipment: varies, see website &lt;br /&gt;
Thermostats: $40-$100/unit &lt;br /&gt;
Boiler: $750-$2,500 per MMBtu/hr input &lt;br /&gt;
Boiler Equipment: 25%-100% of cost &lt;br /&gt;
Boiler Tune-Up: 50% of cost &lt;br /&gt;
Furnace Tune-Up: $35 &lt;br /&gt;
Water Heater: $125-$500/unit &lt;br /&gt;
Tankless Water Heater: $300 &lt;br /&gt;
Drain Water Heat Recovery Device: $175/system &lt;br /&gt;
Pre-Rinse Spray Valve: $15/unit &lt;br /&gt;
Laminar Low-Flow Restrictors: $8/unit &lt;br /&gt;
Food Service Equipment: $100-$1,000/unit &lt;br /&gt;
Building Insulation: $0.20-$0.30/sq. ft. &lt;br /&gt;
Steam Trap Replacement or Significant Repair: 50% of cost &lt;br /&gt;
Custom Incentives: buy down to 1 year payback OR $1/therm saved during the first year OR full incremental cost &lt;br /&gt;
ENERGY STAR Certification for Commercial Buildings: 50% of fees</t>
  </si>
  <si>
    <t>Lighting: LED 3-ft or 4-ft Linear Replacement Lamp: $3/lamp&lt;br /&gt;
Lighting: LED Exit Sign: $7/sign&lt;br/&gt;
Lighting: LED Low Bay (8k to 10k lumens): $45/lamp&lt;br/&gt;
Refrigerated/Freezer Case LED Lighting: $60 per door (reach-in cases) or $10 per linear foot for top light (multi-deck cases)&lt;br /&gt;
Pole-Mounted Lighting: 25% of cost &lt;br /&gt;
Electric Water Heaters: $60 - $200&lt;br/&gt;
Energy Star Air-Conditioners: $200 - $300&lt;br/&gt;
Ground Source Electric Heat Pumps: $1,000/ton ($500/ton for replacement system)&lt;br/&gt;
Air Source Electric Heat Pumps: $170 - $900</t>
  </si>
  <si>
    <t>Lighting: 50% of material cost up to $20,000&lt;br /&gt;
Pole Mounted Lighting: $20,000&lt;br /&gt;
Refrigerated Case Lighting: Lesser of 50% of material cost or $3,000&lt;br /&gt;</t>
  </si>
  <si>
    <t>See Program Website</t>
  </si>
  <si>
    <t>$25,000&lt;br&gt;_x000D_
$7,500 for projects less than 2 MW nameplate capacity</t>
  </si>
  <si>
    <t>Borrower must match loan amount&lt;br&gt;_x000D_
1% interest rate&lt;br&gt;_x000D_
Loan maturity limited to 48 months&lt;br&gt;_x000D_
Repayment may be deferred until maturity, but annual payment of accrued interest is required</t>
  </si>
  <si>
    <t>Varies by system type and size. Incentive design includes: &lt;br&gt;
Capacity based per KW incentive &lt;br&gt;
Additional Pay for Performance incentive of $0.25 per Watt from NJCEP (maximum of $250,000) &lt;br&gt;</t>
  </si>
  <si>
    <t>Equipment must be new, commercially available, and permanently installed.&lt;br/&gt;
Electric-only generation must achieve a minimum 50% electric efficiency. &lt;br/&gt;
Systems with waste heat utilization must achieve a minimum 65% annual system efficiency. &lt;br/&gt;
Systems must have a 10 year all-inclusive warranty or 10 year service contract</t>
  </si>
  <si>
    <t>Must be stationary. &lt;br/&gt;
Must be installed on the customer side of the meter. &lt;br&gt;
Must bedesigned to serve no more than 100% of on-site electric load</t>
  </si>
  <si>
    <t>Varies by system type, &lt;br&gt;
Incentive limited to 30% of the total project cost &lt;br&gt;
Cap increased to 40% for systems using absorption chillers &lt;br&gt;</t>
  </si>
  <si>
    <t>$450 per kilowatt</t>
  </si>
  <si>
    <t>Varies based on the specific technology, efficiency, and economics of the installation</t>
  </si>
  <si>
    <t>Projects must be in development phase &lt;br&gt;_x000D_
Must be in CL&amp;P or UI service territory &lt;br&gt;</t>
  </si>
  <si>
    <t>5 megawatts or less</t>
  </si>
  <si>
    <t>Rebate: 1/3 of project cost $2,500 -  $250,000&lt;br&gt;_x000D_
Loan: 1/3 of project cost $2,500 - $250,000&lt;br&gt;_x000D_
Property owner match: $2,500 - $250,000</t>
  </si>
  <si>
    <t>With loan and rebate $5,000 - $500,000</t>
  </si>
  <si>
    <t>Buildings must achieve an improved energy efficiency of 15% or greater</t>
  </si>
  <si>
    <t>A fleet is classified as five or more vehicles. 
Solar Electricity projects on existing rooftops and parking shade structures; or a 60kW system or smaller unit installed on the ground within the boundaries of an existing facility.
20 kW or smaller Wind Turbines.
20 kW or smaller Solar Thermal systems.
5.5 tons of capacity or smaller Ground Source Heat Pumps.
3 MMBTUs per hour or smaller Biomass Thermal System with appropriate Best Available Control Technologies.</t>
  </si>
  <si>
    <t>$25,000-$100,000</t>
  </si>
  <si>
    <t>Locally determined; 20-year payback term</t>
  </si>
  <si>
    <t>&lt;b&gt;Solar PV&lt;/b&gt;&lt;br&gt;
Direct Ownership: $1.05/W &lt;br/&gt;
Third Party Ownership: $0.70/W &lt;br&gt;
&lt;b&gt;Solar Domestic Hot Water Heating &lt;/b&gt;&lt;br&gt;
Direct Ownership: 25% of project contract price &lt;br/&gt;
Third Party Ownership: 10% of total contract price &lt;br&gt;</t>
  </si>
  <si>
    <t>&lt;b&gt;Solar PV&lt;/b&gt; &lt;Br&gt;
Direct Ownership: $10,000 per project, $200,000 per application &lt;br/&gt;
Third Party Ownership: $5,000 per project, $100,000 per application&lt;br&gt;
&lt;b&gt;Solar Domestic Hot Water Heating&lt;/b&gt; &lt;br&gt;
Direct Ownership: $5,000 per project&lt; br/&gt;
Third Party Ownership: $2,000 per project&lt;br&gt;</t>
  </si>
  <si>
    <t>Applicant must be approved by Commerce RI &lt;br/&gt;</t>
  </si>
  <si>
    <t>Varies with technology &lt;br&gt;
Projects must be completed within 18 months of the contract signing</t>
  </si>
  <si>
    <t>&lt;b&gt; For Direct Ownership Systems &lt;/b&gt;&lt;br&gt;
$1.05/W For the first 0-50kW &lt;br&gt;
$0.90/W For the 2nd 50kW (Up to 100kW) &lt;br&gt;
$0.75/W For the 3rd 50kW (up to 150kW) &lt;br&gt;
$0.60/W For the 4th 50kW (up to 200kW) &lt;br&gt;
$0.45/W For the 5th 50kW (Up to 250kW) &lt;br&gt;
$0.30/W For all installed capacity over the first 250kW &lt;br&gt;
&lt;b&gt; For Third Party Owned Systems&lt;/b&gt;&lt;br&gt;
$0.70/W For the first 0-50kW &lt;br&gt;
$0.55/W For the 2nd 50kW (Up to 100kW) &lt;br&gt;
$0.40/W For the 3rd 50kW (up to 150kW) &lt;br&gt;
$0.25/W For the 4th 50kW (up to 200kW) &lt;br&gt;
$0.25/W For the 5th 50kW (Up to 250kW) &lt;br&gt;
$0.25/W For all installed capacity over the first 250kW</t>
  </si>
  <si>
    <t>Direct Ownership: $200,000 &lt;br&gt;
Third Party Ownership: $100,000 &lt;br&gt;</t>
  </si>
  <si>
    <t>Up to 35% of qualifying project costs&lt;br&gt;
The sum of all incentives, grants, credits, or other public funds may not exceed total project costs</t>
  </si>
  <si>
    <t>First year energy savings must yield a simple payback period of greater than 3 years.</t>
  </si>
  <si>
    <t>Varies by solicitation and technology sector</t>
  </si>
  <si>
    <t>Projects must cost less than $20,000</t>
  </si>
  <si>
    <t>$7,000 per project&lt;br&gt;_x000D_
The sum of all incentives, grants, credits, or other public funds may not exceed total project costs</t>
  </si>
  <si>
    <t>Varies by technology. See program website.</t>
  </si>
  <si>
    <t>Improvements in farm residences are not eligible for incentives</t>
  </si>
  <si>
    <t>Equipment must meet Energy Star minimum efficiency requirements (where applicable)</t>
  </si>
  <si>
    <t>General: 75% of project costs&lt;br&gt;_x000D_
Energy Audits: up to $2,500 (cost share may be required for audit costs exceeding this amount)</t>
  </si>
  <si>
    <t>$250,000 per farm</t>
  </si>
  <si>
    <t>$8,000/home</t>
  </si>
  <si>
    <t>15 year payback period</t>
  </si>
  <si>
    <t>One and a half times the loan payback period with a 10 year maximum.</t>
  </si>
  <si>
    <t>Repayment periods up to 20 years</t>
  </si>
  <si>
    <t>Universities: base of $25,000 for commercialization training program and plan, and up to 5% of total grant award in incentives for achieving key commercialization milestones&lt;br /&gt;
Companies: Cost-share starting at 20% of total cost-share requirement (subject to negotiation) and $30,000-$50,000 in funding for commercialization projects (as applicable)</t>
  </si>
  <si>
    <t xml:space="preserve">Compliance with all applicable federal regulations and program guidance&lt;br /&gt;_x000D_
Recipients must be Wisconsin businesses&lt;br /&gt;_x000D_
Project must be in a facility or plant located in Wisconsin&lt;br /&gt;_x000D_
Applicant must provide greater than 50 percent of total project cost&lt;br /&gt;_x000D_
Loan funds can only be used for purchase of equipment that was not purchased prior to the date the loan was awarded&lt;br /&gt;_x000D_
Project completion will be expected within 18 months of the award date_x000D_
</t>
  </si>
  <si>
    <t>Project must be 5 megawatts or less &lt;br&gt;_x000D_
Must be in CL&amp;P or UI service territory &lt;br&gt;</t>
  </si>
  <si>
    <t>000Minimum project cost is $20,000. Renewable energy projects must be done in conjunction with energy efficiency</t>
  </si>
  <si>
    <t>Renewable energy projects should be installed and operated in compliance of local and county codes, and must beet NEC standards &lt;br&gt;_x000D_
Solar PV must be UL 1741, UL1703 certified &lt;br&gt;_x000D_
Solar PV must be net metered</t>
  </si>
  <si>
    <t>&lt;b&gt;Energy Efficiency measures: &lt;/b&gt;50% of the project costs after all other incentives and grants has been applied; &lt;br/&gt;
&lt;b&gt; Renewable Energy measures:&lt;/b&gt; 25% of the cost &lt;br&gt;
Must be done in conjunction with energy efficiency project. Energy efficiency portion of the grant must be at least 25% of the total grant award.</t>
  </si>
  <si>
    <t>Up to 50% of the project cost or,&lt;br&gt;
$500,000 (electric), $60,000 (gas) per account &lt;br&gt;</t>
  </si>
  <si>
    <t>Minimum award size $30,000 &lt;br&gt;_x000D_
Varies based on location and incentive category &lt;br&gt;</t>
  </si>
  <si>
    <t>$2,500 - $30,000 &lt;br&gt;
Grant amount: 10% of the loan</t>
  </si>
  <si>
    <t>Based on anticipated payback time. All loans must be personally guaranteed by the owners of the business</t>
  </si>
  <si>
    <t>unsecured loan at 4% (APR) interest rate</t>
  </si>
  <si>
    <t>Air-cooled unitary packaged A/C and split systems: $75/ton &lt;br /&gt;
Packaged terminal heat pumps: $50/unit &lt;br /&gt;
Ground source heat pumps: $75/ton&lt;br /&gt;
Air source heat pumps: $60/ton - $75/ton &lt;br /&gt;
Variable frequency drives (on HVAC equipment): $100/HP &lt;br /&gt;
Room air conditioners: $20/unit &lt;br /&gt;
Refrigeration door/frame heater controls: $50/door &lt;br /&gt;
Economizers: $150/unit &lt;br /&gt;
Night covers: $6/ linear foot &lt;br /&gt;
Programmable thermostats: $20/unit &lt;br /&gt;
Chillers: $25/unit - $40/unit</t>
  </si>
  <si>
    <t>The maximum total prescriptive incentive payment per member is $25,000 per year.
The incentive payment cannot exceed 75% of the total project cost. Self-labor cannot be included in
total project cost.
For custom projects: $50,000, the maximum incentive cannot exceed 50% of the project cost. Project must fall between 1 and 7 years payback.</t>
  </si>
  <si>
    <t>Equipment removed must meet the requirements listed on the application.</t>
  </si>
  <si>
    <t>The equipment must be installed and operational on or after January 1, 2015, and on or before
December 31, 2015.</t>
  </si>
  <si>
    <t>Air Conditioners: Minimum 16 SEER/12 EER, 1.5 to 5 tons&lt;br&gt;
 Heat pump systems: minimum 16 SEER/12 EER/8.6 HSPF, 1.5 to 5 tons.</t>
  </si>
  <si>
    <t>Manufacturer loans: $40,000 per job created within 3 years &lt;br&gt;
Manufacturer grants: $5,000 per job created within 3 years&lt;br&gt;
Loans for geothermal systems: $3 per square foot of space served up to $5 million&lt;br&gt;
Loans for wind energy production projects: $5 million &lt;br&gt;
Grants for wind energy production projects: $1 million &lt;br&gt;
Grants for feasibility studies: 50% of cost up to $175,000&lt;br&gt; 
Loan guarantee grants: Up to 75% of deficient funds up to $5 million</t>
  </si>
  <si>
    <t>&lt;b&gt;Vending&lt;/b&gt;&lt;br&gt;
Refrigerated Beverage Vending Machine: $115&lt;br&gt;
Non-Refrigerated Snack Vending Machine: $45&lt;br&gt;
Glass Front Refrigerated Coolers: $115&lt;br&gt;&lt;br&gt;
&lt;b&gt;Pay for Performance&lt;/b&gt;&lt;br&gt;
$0.12/first year kWh savings and $1.20/therm saved for low cost/no cost measures&lt;br&gt;&lt;br&gt;
&lt;b&gt;EMS Retrofit&lt;/b&gt;&lt;br&gt;
EMS Incentives: $300/point&lt;br&gt;
Hotel Occupancy Sensor: $75/sensor&lt;br&gt;&lt;br&gt;
&lt;b&gt;Water Heaters&lt;/b&gt;&lt;br&gt;
Storage Water Heater: $50/unit - $2/Mbtuh&lt;br&gt;
Tankless Water Heater: $0.25 - $1/Mbtuh&lt;br&gt;
Volume Water Heater: $0.50 - $2/Mbtuh&lt;br&gt;
Indirect Water Heater: $200/unit&lt;br&gt;&lt;br&gt;
&lt;b&gt;Food Service&lt;/b&gt;&lt;br&gt;
Varies&lt;br&gt;&lt;br&gt;
&lt;b&gt;Chillers&lt;/b&gt;&lt;br&gt;
Air Cooled Chiller: $20 - $30/ton + $3.25/ton based on efficiency&lt;br&gt;
Water Cooled Rotary Screw and Scroll: $11 - $18/ton + $2.50 - $3/ton based on efficiency&lt;br&gt;
Water Cooled Centrifugal: $10 - $20/ton + $1.25 - $3.25/ton based on efficiency&lt;br&gt;&lt;br&gt;
&lt;b&gt;Lighting&lt;/b&gt;&lt;br&gt;
Varies&lt;br&gt;&lt;br&gt;
&lt;b&gt;Compressed Air&lt;/b&gt;&lt;br&gt;
Air Compressor: $100 - $200/hp&lt;br&gt;
Refrigerated Dryer: $5.25/unit&lt;br&gt;
Storage: $2.75/gallon&lt;br&gt;
Condensate Drain: $125/drain&lt;br&gt;
Low Pressure Drop Filter: $0.80/scfm&lt;br&gt;
Air Nozzle: $20/unit&lt;br&gt;</t>
  </si>
  <si>
    <t>Not addressed.</t>
  </si>
  <si>
    <t>Up to $2,000</t>
  </si>
  <si>
    <t>$4,000</t>
  </si>
  <si>
    <t>Home Performance is available to homeowners who reside in a
residential building with three or fewer units. The resident must be
a customer of a participating utility company, and at least 50
percent of the home must be heated with natural gas or electricity.
To be eligible for the Xcel Energy matching reward, the
customer’s heat source must be natural gas or electricity and
supplied by Xcel Energy</t>
  </si>
  <si>
    <t>REWARD LEVEL 1: Find a Home Performance Trade Ally near you to schedule an Energy Assessment &lt;br&gt;
REWARD LEVEL 2: Complete an Income Eligibility Application to see if you qualify for enhanced rewards</t>
  </si>
  <si>
    <t>Up to $15,000 per site and $30,000 per customer</t>
  </si>
  <si>
    <t>Incentives are capped at 100% of project cost unless otherwise noted.</t>
  </si>
  <si>
    <t>Various prescriptives available with 10% bonus; Custom incentives $0.04/kWh, $100/peak kW; $0.80/therm + $0.20/therm bonus &lt;br&gt;
Projects are limited to a maximum simple payback of 10 years &lt;br&gt;
Custom incentives are limited to no more than 50% of a project’s cost without special approval</t>
  </si>
  <si>
    <t>Varies by solicitation; check website for Public Notices Requests for Proposals</t>
  </si>
  <si>
    <t>&lt;b&gt;Energy Audit &lt;/b&gt;: 50% of the cost up to $750&lt;/br&gt;&lt;br&gt;
&lt;b&gt;Energy Efficiency Rebates&lt;/b&gt;: Up to $5,000 (see program summary for eligible projects) &lt;/br&gt;</t>
  </si>
  <si>
    <t>Find a contractor on Dominion VA Power’s list of approved non-residential vendors</t>
  </si>
  <si>
    <t>$20,000</t>
  </si>
  <si>
    <t>Maximum 60 months</t>
  </si>
  <si>
    <t>$6,000&lt;br&gt;
$8,000 with Veteran status</t>
  </si>
  <si>
    <t>Manufacturer of solar equipment: $40,000 for every new job projected to be created by 3 years &lt;br&gt;
Solar energy generation or distribution project: $5 million or $3 per watt &lt;br&gt;
Solar research and development facility: $5 million &lt;br&gt; &lt;Br&gt;
25% matching investment required for all loan amounts&lt;br&gt;</t>
  </si>
  <si>
    <t>Not to exceed 22 years for equipment and 15 years for real estate.</t>
  </si>
  <si>
    <t>Interest rate: 10 year Treasury + 250 Basis Points (subject to change) &lt;br&gt;
Fixed interest rate determined at the time of approval of the loan. &lt;Br&gt; &lt;br&gt;
$100 non-refundable application fee&lt;br&gt;
1% commitment fee on all approved loans &lt;br&gt;</t>
  </si>
  <si>
    <t>Up to 20 years</t>
  </si>
  <si>
    <t>Dual Fuel Heat Pump: $500/unit&lt;br&gt;
Pool Pump: $250/unit&lt;br&gt;
Air-Source Heat Pump: $250 - $750&lt;br/&gt;
Heat Pump Water Heater: $400/unit&lt;br /&gt;
Geothermal Heat Pump: $1,500&lt;br/&gt;
HVAC: Varies depending on ZIP code. See program website&lt;br /&gt;</t>
  </si>
  <si>
    <t>python_index</t>
  </si>
  <si>
    <t>&lt;p&gt;Bonneville Environmental Foundation's (BEF) Solar 4R Schools program began in 2002. This competitive grant program seeks to install small-scale photovoltaic systems at K-12 schools interested in increasing the visibility of renewable energy. Successful projects will include outreach and educational components to encourage community adoption and use of photovoltaics.&lt;/p&gt;
&lt;p&gt;The school agrees to: own and maintain the solar system, provide access to a network in order to transfer solar data and offer and implement an educational and/or public outreach strategy. Solar 4R Schools donates the photovoltaic system and monitoring equipment, performs all installations with help from school staff, and provides a renewable energy curriculum framework to the school. Once the systems are running, the students are able to access photovoltaic monitoring data on school computers as they learn about renewable energy. The data can also be displayed over the school or district website so that the general public can see it. Solar 4R Schools has developed curriculum modules that incorporate solar and photovoltaic technology concepts to assist teachers with implementing solar energy education in the classroom.&lt;/p&gt;
&lt;p&gt;Solar 4R Schools will typically fund 50-100% of costs for approved demonstration systems sized less than 10 kilowatts and will occasionally consider partially funding other larger photovoltaic projects. Solar 4R Schools usually requires a funding partner or requires matching funds from the project applicant. Grants are awarded on a quarterly basis. Solar 4R Schools grants are available to any school in the United States. See the Solar 4R Schools website for more details on funding and the application process.&lt;/p&gt;</t>
  </si>
  <si>
    <t>&lt;p&gt;Rocky Mountain Power offers a Self-Direction Credit program to its industrial and large commercial customers with annual electric usage of more than 5 million kWh or a peak load of 1,000 kW or more.  Through this program, customers who pursue self-investments in energy efficiency and related demand-side management projects can receive credits of up to 80% of eligible costs.  The credit is applied against 100% of the customer&amp;rsquo;s monthly Customer Efficiency Services charge on their electric bill, until the entire credit is used. &lt;br /&gt;
&lt;br /&gt;
Project costs eligible for credit through this program may include equipment costs, engineering and consulting expenses and finance charges.  For new construction or expansion of existing facilities, eligible expenses are those expenses that are additional to achieve energy efficiency levels that exceed standard industry practice.  Expenses are subject to Self-Direction Credit program administrator approval.  Participating customers will have to pay a non-refundable $500 administrative fee.&lt;br /&gt;
&lt;br /&gt;
In addition to this and other business efficiency programs offered to Utah customers, Rocky Mountain Power also provides free expert building analysis of recommissioning possibilities.  Customers with a summer peak demand of 300 kW or more, willing to make a $10,000 participation commitment, can apply for a Recommissioning Service Provider Analysis. Incentives are available to reduce the implementation costs of recommissioning measures if the simple payback is greater than one year.  For more details, email recommissioning@rockymtnpower.net.&lt;/p&gt;</t>
  </si>
  <si>
    <t>Row Labels</t>
  </si>
  <si>
    <t>(blank)</t>
  </si>
  <si>
    <t>Grand Total</t>
  </si>
  <si>
    <t>Count of program_name</t>
  </si>
  <si>
    <t>Count of summary</t>
  </si>
  <si>
    <t>Count of memo</t>
  </si>
  <si>
    <t>&lt;p&gt;&amp;#10;&amp;#9;&lt;em&gt;&lt;b&gt;Note: FY2016 (2.75% interest rate) loan cycle is now open. Loan applications submitted are being accepted from September 1, 2015 to November 30, 2015.&lt;/b&gt;&lt;/em&gt;&lt;/p&gt;&amp;#10;&lt;p&gt;&amp;#10;&amp;#9;The Missouri Energy Loan Program, administered by the D</t>
  </si>
  <si>
    <t>&lt;i&gt;&lt;b&gt;This program has been discontinued. Communities have until January 15, 2010 to request any remaining funds that they have accrued through the June 30, 2009. No new grants will be awarded to match customer premium payments for usage after June 30, 2</t>
  </si>
  <si>
    <t>The Connecticut Clean Energy Fund's (CCEF) Renewable Energy Projects in Pre-Development Program offers financing to encourage the development of renewable-energy projects in Connecticut or for renewable power production for the larger ISO New England who</t>
  </si>
  <si>
    <t>&lt;div&gt;&amp;#10;&amp;#9;The Florida Energy Conservation and Sustainable Buildings Act requires the use of energy-efficient equipment and design, and solar energy devices for heating and cooling state buildings where life-cycle cost analysis determines that solar-e</t>
  </si>
  <si>
    <t>&lt;p&gt;&lt;b&gt;&lt;i&gt;Note: The application window for the April 2010 solicitation has now closed. Prospective future applicants can sign up to be notified when the program re-opens on the program web site. &lt;/i&gt;&lt;/b&gt;&lt;strong&gt;&lt;em&gt;The description below pertains to the Ap</t>
  </si>
  <si>
    <t>&lt;p&gt;&lt;b&gt;&lt;i&gt;Note: H.B. 40, signed by Vermont Governor Peter Shumlin on June 11, 2015, repeals the SPEED goals effective July 1, 2015. This bill also creates a mandatory renewable energy standard, which also becomes effective July 1, 2015.&lt;/i&gt;&lt;/b&gt;&lt;/p&gt;&lt;p&gt;&lt;b&gt;B</t>
  </si>
  <si>
    <t>&lt;p&gt;&lt;b&gt;This incentive is no longer being updated. Check Mass Save programs&lt;/b&gt;.&lt;br /&gt;
&lt;br /&gt;
National Grid&amp;rsquo;s commercial efficiency program offers energy strategies, technical assistance and financial incentives to electric customers who are building</t>
  </si>
  <si>
    <t xml:space="preserve">&lt;p&gt;New Hampshire Electric Co-op offers incentives to commercial and municipal members for new construction. Incentives are capped at $30,000 per member.&lt;br/&gt;&lt;/p&gt;&lt;p&gt;New Hampshire Electric Co-op offers incentives to its commercial and municipal members to </t>
  </si>
  <si>
    <t>On May 2, 2006 the Governor of Delaware signed SB 281 and appropriated $8 million in funds to the Delaware Department of Natural Resources and Environmental Control for an Energy Efficiency Program.  The program is divided between residential and non-res</t>
  </si>
  <si>
    <t>&lt;p&gt;&lt;b&gt;&lt;i&gt;Note: The program documents do not specifically define eligible renewable or clean energy technologies. The technologies listed above are defined as eligible renewables under the New York renewable portfolio standard (RPS).&lt;/i&gt;&lt;/b&gt;  &lt;br /&gt;
&lt;br /</t>
  </si>
  <si>
    <t>&lt;p&gt;&amp;#10;&amp;#9;A tiered incentive is available for individuals purchasing a highly-efficient new home. In June 2013, the program was opened up to any lender working with a borrower buying a residential unit in Colorado (see &lt;a href=http://www.leg.state.co.u</t>
  </si>
  <si>
    <t>&lt;p&gt;
	&lt;strong&gt;Note: The application period for the Energy Loan Fund will begin again on March 1, 2015.&lt;/strong&gt; &lt;strong&gt;Interested applicants should email energy@development.ohio.gov&lt;/strong&gt; &lt;strong&gt;to be notified when the application is available.&lt;/stro</t>
  </si>
  <si>
    <t>&lt;p&gt;The City of San Diego’s Sustainable Building Policy is directed by Council Policy 900-14.  The policy contains regulations regarding building measures, private-sector incentives, health and resource conservation, outreach and education, and implementa</t>
  </si>
  <si>
    <t>The South Carolina Energy Office created the Public Building Solar Initiative to demonstrate solar water heating technical and economic efficiency in public facilities.  State agencies, colleges and universities, public school districts, local governments and non-profit organizations are eligible.  Projects must demonstrate the cost-effectiveness of solar water heating in one of the following types of facilities:
&lt;ul&gt; 
&lt;li&gt;Publicly-owned residence;  
&lt;li&gt;Facility with kitchen hot water needs;
&lt;li&gt;Facility with shower and bath hot water needs; 
&lt;li&gt;Facility with laundry hot water needs; and
&lt;li&gt;Facility with swimming pool needs.
&lt;/ul&gt;
A minimum of $80,000 has been allocated for this program.  Grants will be awarded for 75% of the cost of designing and installing a solar water heating system, and for purchasing a 5-year service contract.  The maximum grant award is $25,000.   Applicants must document a projected energy cost savings payback of eight years or less.  Grant applications will be considered for funding on the basis of the quality of documentation supporting the grant application, project viability, technical merit, projected payback from cost savings and timeliness of projected project completion. 
South Carolina Energy Office staff will provide consultation to familiarize grantees with grant procedures and to address any questions or concerns the grantees may have about the process.  The Energy Office also will provide information regarding solar dealers and installers operating in South Carolina.  Application forms and instructions are available at the program web site.
Grantees will receive notification of awards by close of business February 15, 2005.
The following grants were awarded in April 2004: 
&lt;ul&gt; 
&lt;li&gt;The University of South Carolina, Aiken received the maximum grant award of $25,000 for installation of an indoor swimming pool at USC-Aiken Natatorium, and provided $14,525 in cost share.
&lt;li&gt;The Citadel received the maximum grant award of $25,000 for installation of a solar water heating system on Dunnemann Apartments, and provided $10,000 in cost share.
&lt;/ul&gt;</t>
  </si>
  <si>
    <t xml:space="preserve">Wisconsin's Biobased Industry Opportunity (BIO) grant program offers funding to individuals, groups, businesses and organizations to support certain biomass projects, including projects that generate energy or fuels by using biomass resources. This program took effect in December 2005. &lt;b&gt;&lt;i&gt;The deadline for the initial round of grant funding was March 1, 2006. It is unknown at this point if additional funding will be allocated to support future grant opportunities.&lt;/i&gt;&lt;/b&gt;
The program will award a total of $700,000, a sum appropriated in 2005, under the initial round of funding. The maximum project award is $150,000. A minimum cost share of 50% is required. Priority will be given to projects that can demonstrate near-term commercial production of energy or fuels, or that reduce reliance on non-renewable feedstocks.
Examples of eligible projects under the initial round of following include the development of:&lt;ul&gt;&lt;li&gt;New ways to generate usable forms of energy or fuels;
&lt;li&gt;New biobased products, including new fibers and other biobased materials;
&lt;li&gt;New technologies that enhance commercial viability of biobased business; or
&lt;li&gt;New systems that transform waste streams into energy or biobased products.&lt;/ul&gt;Check the Wisconsin Department of Agriculture, Trade and Consumer Protection web site periodically for information about potential future program funding.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</si>
</sst>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4">
    <xf numFmtId="0" fontId="0" fillId="0" borderId="0" xfId="0"/>
    <xf numFmtId="0" fontId="1" fillId="0" borderId="1" xfId="0" applyFont="1" applyBorder="1" applyAlignment="1">
      <alignment horizontal="center" vertical="center" wrapText="1"/>
    </xf>
    <xf numFmtId="0" fontId="0" fillId="0" borderId="0" xfId="0" applyAlignment="1">
      <alignment horizontal="center" vertical="center" wrapText="1"/>
    </xf>
    <xf numFmtId="0" fontId="2" fillId="0" borderId="0" xfId="1" applyAlignment="1" applyProtection="1">
      <alignment horizontal="center" vertical="center" wrapText="1"/>
    </xf>
    <xf numFmtId="0" fontId="0" fillId="0" borderId="0" xfId="0" applyAlignment="1">
      <alignment horizontal="center" vertical="center"/>
    </xf>
    <xf numFmtId="0" fontId="0" fillId="0" borderId="0" xfId="0" applyFill="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Fill="1" applyAlignment="1">
      <alignment wrapText="1"/>
    </xf>
    <xf numFmtId="0" fontId="1" fillId="0" borderId="1"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ie Litynski" refreshedDate="44064.42994814815" createdVersion="6" refreshedVersion="6" minRefreshableVersion="3" recordCount="2783" xr:uid="{20F5B122-EB40-0A48-B82E-9E16F24BAC0C}">
  <cacheSource type="worksheet">
    <worksheetSource ref="C1:BA1048576" sheet="Results"/>
  </cacheSource>
  <cacheFields count="51">
    <cacheField name="python_index" numFmtId="0">
      <sharedItems containsString="0" containsBlank="1" containsNumber="1" containsInteger="1" minValue="102" maxValue="54152"/>
    </cacheField>
    <cacheField name="program_id" numFmtId="0">
      <sharedItems containsString="0" containsBlank="1" containsNumber="1" containsInteger="1" minValue="31" maxValue="22049" count="319">
        <n v="31"/>
        <n v="37"/>
        <n v="62"/>
        <n v="64"/>
        <n v="121"/>
        <n v="134"/>
        <n v="203"/>
        <n v="204"/>
        <n v="214"/>
        <n v="215"/>
        <n v="228"/>
        <n v="231"/>
        <n v="233"/>
        <n v="236"/>
        <n v="326"/>
        <n v="332"/>
        <n v="336"/>
        <n v="341"/>
        <n v="347"/>
        <n v="351"/>
        <n v="355"/>
        <n v="364"/>
        <n v="371"/>
        <n v="560"/>
        <n v="623"/>
        <n v="668"/>
        <n v="680"/>
        <n v="721"/>
        <n v="776"/>
        <n v="981"/>
        <n v="1075"/>
        <n v="1076"/>
        <n v="1079"/>
        <n v="1096"/>
        <n v="1111"/>
        <n v="1134"/>
        <n v="1141"/>
        <n v="1185"/>
        <n v="1186"/>
        <n v="1191"/>
        <n v="1192"/>
        <n v="1193"/>
        <n v="1203"/>
        <n v="1216"/>
        <n v="1228"/>
        <n v="1236"/>
        <n v="1252"/>
        <n v="1260"/>
        <n v="1265"/>
        <n v="1269"/>
        <n v="1281"/>
        <n v="1292"/>
        <n v="1307"/>
        <n v="1320"/>
        <n v="1321"/>
        <n v="1330"/>
        <n v="1338"/>
        <n v="1379"/>
        <n v="1383"/>
        <n v="1389"/>
        <n v="1393"/>
        <n v="1394"/>
        <n v="1396"/>
        <n v="1451"/>
        <n v="1507"/>
        <n v="1556"/>
        <n v="1606"/>
        <n v="1624"/>
        <n v="1654"/>
        <n v="1655"/>
        <n v="1662"/>
        <n v="1676"/>
        <n v="1704"/>
        <n v="1798"/>
        <n v="1893"/>
        <n v="1901"/>
        <n v="1934"/>
        <n v="1987"/>
        <n v="2004"/>
        <n v="2029"/>
        <n v="2046"/>
        <n v="2089"/>
        <n v="2118"/>
        <n v="2176"/>
        <n v="2177"/>
        <n v="2196"/>
        <n v="2230"/>
        <n v="2333"/>
        <n v="2335"/>
        <n v="2355"/>
        <n v="2359"/>
        <n v="2380"/>
        <n v="2411"/>
        <n v="2413"/>
        <n v="2414"/>
        <n v="2434"/>
        <n v="2512"/>
        <n v="2518"/>
        <n v="2593"/>
        <n v="2619"/>
        <n v="2656"/>
        <n v="2698"/>
        <n v="2699"/>
        <n v="2714"/>
        <n v="2716"/>
        <n v="2736"/>
        <n v="2738"/>
        <n v="2757"/>
        <n v="2761"/>
        <n v="2811"/>
        <n v="2813"/>
        <n v="2820"/>
        <n v="2856"/>
        <n v="2891"/>
        <n v="2906"/>
        <n v="2907"/>
        <n v="2915"/>
        <n v="2926"/>
        <n v="2927"/>
        <n v="2936"/>
        <n v="2953"/>
        <n v="2957"/>
        <n v="2979"/>
        <n v="3005"/>
        <n v="3007"/>
        <n v="3017"/>
        <n v="3019"/>
        <n v="3021"/>
        <n v="3022"/>
        <n v="3074"/>
        <n v="3076"/>
        <n v="3080"/>
        <n v="3115"/>
        <n v="3202"/>
        <n v="3220"/>
        <n v="3249"/>
        <n v="3266"/>
        <n v="3270"/>
        <n v="3274"/>
        <n v="3275"/>
        <n v="3343"/>
        <n v="3352"/>
        <n v="3354"/>
        <n v="3420"/>
        <n v="3423"/>
        <n v="3427"/>
        <n v="3435"/>
        <n v="3436"/>
        <n v="3474"/>
        <n v="3516"/>
        <n v="3537"/>
        <n v="3569"/>
        <n v="3585"/>
        <n v="3589"/>
        <n v="3594"/>
        <n v="3599"/>
        <n v="3601"/>
        <n v="3602"/>
        <n v="3603"/>
        <n v="3604"/>
        <n v="3609"/>
        <n v="3611"/>
        <n v="3636"/>
        <n v="3648"/>
        <n v="3650"/>
        <n v="3651"/>
        <n v="3657"/>
        <n v="3666"/>
        <n v="3678"/>
        <n v="3689"/>
        <n v="3700"/>
        <n v="3736"/>
        <n v="3742"/>
        <n v="3743"/>
        <n v="3762"/>
        <n v="3779"/>
        <n v="3799"/>
        <n v="3801"/>
        <n v="3805"/>
        <n v="3808"/>
        <n v="3813"/>
        <n v="3820"/>
        <n v="3879"/>
        <n v="3900"/>
        <n v="3932"/>
        <n v="3939"/>
        <n v="3967"/>
        <n v="3979"/>
        <n v="3999"/>
        <n v="4028"/>
        <n v="4113"/>
        <n v="4145"/>
        <n v="4150"/>
        <n v="4204"/>
        <n v="4214"/>
        <n v="4216"/>
        <n v="4266"/>
        <n v="4279"/>
        <n v="4299"/>
        <n v="4315"/>
        <n v="4325"/>
        <n v="4326"/>
        <n v="4348"/>
        <n v="4349"/>
        <n v="4357"/>
        <n v="4420"/>
        <n v="4421"/>
        <n v="4434"/>
        <n v="4455"/>
        <n v="4487"/>
        <n v="4528"/>
        <n v="4551"/>
        <n v="4588"/>
        <n v="4600"/>
        <n v="4602"/>
        <n v="4626"/>
        <n v="4667"/>
        <n v="4682"/>
        <n v="4684"/>
        <n v="4690"/>
        <n v="4691"/>
        <n v="4791"/>
        <n v="4798"/>
        <n v="4829"/>
        <n v="4848"/>
        <n v="4879"/>
        <n v="4894"/>
        <n v="4907"/>
        <n v="4929"/>
        <n v="4931"/>
        <n v="4962"/>
        <n v="4975"/>
        <n v="4982"/>
        <n v="4983"/>
        <n v="5014"/>
        <n v="5018"/>
        <n v="5022"/>
        <n v="5039"/>
        <n v="5069"/>
        <n v="5107"/>
        <n v="5108"/>
        <n v="5114"/>
        <n v="5150"/>
        <n v="5151"/>
        <n v="5156"/>
        <n v="5163"/>
        <n v="5179"/>
        <n v="5205"/>
        <n v="5212"/>
        <n v="5213"/>
        <n v="5289"/>
        <n v="5318"/>
        <n v="5321"/>
        <n v="5340"/>
        <n v="5361"/>
        <n v="5362"/>
        <n v="5370"/>
        <n v="5371"/>
        <n v="5373"/>
        <n v="5374"/>
        <n v="5375"/>
        <n v="5496"/>
        <n v="5519"/>
        <n v="5520"/>
        <n v="5536"/>
        <n v="5586"/>
        <n v="5588"/>
        <n v="5637"/>
        <n v="5638"/>
        <n v="5651"/>
        <n v="5662"/>
        <n v="5710"/>
        <n v="5731"/>
        <n v="5745"/>
        <n v="5754"/>
        <n v="5756"/>
        <n v="5762"/>
        <n v="5763"/>
        <n v="5770"/>
        <n v="5826"/>
        <n v="5872"/>
        <n v="5884"/>
        <n v="5886"/>
        <n v="5892"/>
        <n v="5915"/>
        <n v="5929"/>
        <n v="5945"/>
        <n v="13957"/>
        <n v="14247"/>
        <n v="14402"/>
        <n v="15522"/>
        <n v="15906"/>
        <n v="16008"/>
        <n v="16308"/>
        <n v="16661"/>
        <n v="16978"/>
        <n v="17439"/>
        <n v="17883"/>
        <n v="17886"/>
        <n v="18920"/>
        <n v="19640"/>
        <n v="19752"/>
        <n v="19908"/>
        <n v="20333"/>
        <n v="20784"/>
        <n v="20892"/>
        <n v="21543"/>
        <n v="21558"/>
        <n v="21631"/>
        <n v="21651"/>
        <n v="21661"/>
        <n v="21707"/>
        <n v="21721"/>
        <n v="21893"/>
        <n v="21962"/>
        <n v="21963"/>
        <n v="22037"/>
        <n v="22049"/>
        <m/>
      </sharedItems>
    </cacheField>
    <cacheField name="program_state_id" numFmtId="0">
      <sharedItems containsString="0" containsBlank="1" containsNumber="1" containsInteger="1" minValue="1" maxValue="58"/>
    </cacheField>
    <cacheField name="is_entire_state" numFmtId="0">
      <sharedItems containsBlank="1"/>
    </cacheField>
    <cacheField name="implementing_sector_id" numFmtId="0">
      <sharedItems containsString="0" containsBlank="1" containsNumber="1" containsInteger="1" minValue="1" maxValue="12"/>
    </cacheField>
    <cacheField name="program_category_id" numFmtId="0">
      <sharedItems containsString="0" containsBlank="1" containsNumber="1" containsInteger="1" minValue="1" maxValue="3"/>
    </cacheField>
    <cacheField name="program_type_id" numFmtId="0">
      <sharedItems containsString="0" containsBlank="1" containsNumber="1" containsInteger="1" minValue="2" maxValue="90"/>
    </cacheField>
    <cacheField name="program_created_by_user_id" numFmtId="0">
      <sharedItems containsString="0" containsBlank="1" containsNumber="1" containsInteger="1" minValue="13" maxValue="551"/>
    </cacheField>
    <cacheField name="program_code" numFmtId="0">
      <sharedItems containsBlank="1"/>
    </cacheField>
    <cacheField name="program_name" numFmtId="0">
      <sharedItems containsBlank="1" count="297">
        <s v="BEF - Solar 4R Schools"/>
        <s v="Net Metering"/>
        <s v="WisconSUN Demonstration Grants"/>
        <s v="Revolving Energy Loans for Arizona (RELA) Program"/>
        <s v="Public Building Solar Initiative"/>
        <s v="Energy Loan Fund (ELF)"/>
        <s v="City of San Diego - Sustainable Building Policy"/>
        <s v="Dollar and Energy Savings Loans"/>
        <s v="MDA- Energy Efficiency Revolving Loan Program"/>
        <s v="Alternative Power &amp; Energy Grant Program"/>
        <s v="Jane E. Lawton Conservation Loan Program"/>
        <s v="Energy Loan Program"/>
        <s v="State Energy Loan Program"/>
        <s v="Energy Investment Loan Program"/>
        <s v="MTC - Matching Grants for Communities"/>
        <s v="CCEF - Renewable Energy Projects in Pre-Development Program"/>
        <s v="Energy Conservation in Public Buildings"/>
        <s v="Michigan - Net Metering"/>
        <s v="Pennsylvania Energy Development Authority (PEDA) - Grants"/>
        <s v="Illinois Clean Energy Community Foundation Grants"/>
        <s v="Clean Energy Revenue Bond Program"/>
        <s v="Montgomery County - Green Power Purchasing"/>
        <s v="TEP - SunShare PV Purchase"/>
        <s v="Penelec SEF of the Community Foundation for the Alleghenies Loan Program (FirstEnergy Territory)"/>
        <s v="Illinois - Green Power Purchasing"/>
        <s v="Sustainable Development Fund Grant Program (PECO Territory)"/>
        <s v="Fuel Cell Initiative"/>
        <s v="School Power Naturally"/>
        <s v="Ethanol and Biodiesel Production Incentive"/>
        <s v="Missouri Schools Going Solar"/>
        <s v="MTC - Large Onsite Renewables Initiative (LORI) Grants"/>
        <s v="ODOD - Distributed Energy Resources (DER) Grants"/>
        <s v="Value-Added Producer Grant Program"/>
        <s v="LoanSTAR Revolving Loan Program"/>
        <s v="Sustainably Priced Energy Enterprise Development (SPEED) Goals"/>
        <s v="Small Business Advantage Grant Program"/>
        <s v="Small Business Pollution Prevention Assistance Account Loan Program"/>
        <s v="Lighting Grants Program"/>
        <s v="Energy Efficiency in Historic Buildings"/>
        <s v="Solar and Wind Powered Stock Pump Initiative"/>
        <s v="Local Government Energy Loan Program"/>
        <s v="Efficiency Maine Renewable Energy Program"/>
        <s v="State Facility Energy Improvement Program"/>
        <s v="Operational Demonstration Program"/>
        <s v="Renewable Energy Technology Options Program"/>
        <s v="Public Facility Energy Efficiency Program"/>
        <s v="Biobased Industry Opportunity (BIO) Grant Program"/>
        <s v="MassCEC - Sustainable Energy Economic Development (SEED) Initiative"/>
        <s v="ODOD - Business and Institutional Loans"/>
        <s v="Business Incentive Program"/>
        <s v="ConserFund Loan Program"/>
        <s v="The United Illuminating Company - Energy Opportunities Program"/>
        <s v="Connecticut Light &amp; Power - Energy Opportunities Efficiency Program"/>
        <s v="Connecticut Light &amp; Power - Small Industrial and Commercial Energy Efficiency Loan Program"/>
        <s v="Holyoke Gas &amp; Electric - Commercial Energy Conservation Loan Program"/>
        <s v="Unitil (Gas) - Business Energy Efficiency Programs"/>
        <s v="National Grid (Electric) - Commercial Energy Efficiency Incentive Programs"/>
        <s v="National Grid - Small/Mid-Sized Business Energy Efficiency Loan/Rebate Program"/>
        <s v="National Grid (Electric) - Small Business Energy Efficiency Program"/>
        <s v="Liberty Utilities (Electric) - Commercial Energy Efficiency Rebate Programs"/>
        <s v="NSTAR (Electric) - Construction Solutions Program"/>
        <s v="Renewable Energy Competitive Incentive Program"/>
        <s v="MidAmerican Energy (Gas and Electric) - Residential EnergyAdvantage Loan Program"/>
        <s v="We Energies - Prescriptive Incentive Program"/>
        <s v="Renewable Energy and Energy-Efficient Technologies Grants Program"/>
        <s v="Avista Utilities - Site-Specific Energy Efficiency Incentives"/>
        <s v="Energy West Montana - Conservation Loan Program"/>
        <s v="NorthWestern Energy - Custom Business Efficiency Program"/>
        <s v="City of Lompoc Utilities - Residential Refrigerator Energy Efficiency Programs"/>
        <s v="Pacific Power - Washington Energy FinAnswer Program"/>
        <s v="Energy Conservation Standards for State Facilities"/>
        <s v="Two Rivers Water &amp; Light - Efficiency Improvement Incentives"/>
        <s v="Building Requirements for State-Funded Buildings"/>
        <s v="Riverside Public Utilities - Energy Efficiency Technology Grant Program"/>
        <s v="Austin Utilities (Gas and Electric) - Commercial and Industrial Energy Efficiency Rebate Program"/>
        <s v="Sand Mountain Electric Cooperative - Residential Heat Pump Loan Program"/>
        <s v="PSEG Long Island - Commercial Energy Efficiency Rebate Program"/>
        <s v="College Station Utilities - Residential Energy Back II Rebate Program"/>
        <s v="Holy Cross Energy - Commercial and Industrial Grant Program"/>
        <s v="Magic Valley Electric Cooperative - Residential Energy Efficiency Rebate Program"/>
        <s v="Union Power Cooperative - Residential Energy Efficient Heat Pump Loan Program"/>
        <s v="New Hampshire Electric Co-op - Commercial and Municipal Retrofit Energy Efficiency Programs"/>
        <s v="New Hampshire Electric Co-op - Commercial and Municipal New Equipment and Construction Program"/>
        <s v="Grays Harbor PUD - Non-Residential Heat Pump and Economizer Rebate Program"/>
        <s v="Southwest Tennessee EMC - Residential Heat Pump Loan Program"/>
        <s v="Delaware Energy An$wers for Business"/>
        <s v="Small Business Non-Profit Energy Audit Program"/>
        <s v="Kansas City Power &amp; Light - Commercial/Industrial Energy Efficiency Rebate Program"/>
        <s v="New Jersey SmartStart Buildings - New Construction and Retrofits"/>
        <s v="Rocky Mountain Power - Energy FinAnswer"/>
        <s v="Rocky Mountain Power - Self-Direction Credit Program"/>
        <s v="Pacific Power - Energy FinAnswer"/>
        <s v="Columbia Water &amp; Light - Residential HVAC Rebates"/>
        <s v="Richland Energy Services - Residential Energy Conservation &amp; Solar Loan Program"/>
        <s v="EWEB - Existing Facilities Energy Efficiency Rebate Program"/>
        <s v="Clean Energy Development Fund (CEDF) Grant"/>
        <s v="City of Scottsdale - Green Building Policy for Public Buildings"/>
        <s v="Energy Reduction in Major State Facilities"/>
        <s v="U-Save Energy Efficiency Fund"/>
        <s v="Florida Farm to Fuel Grants Program"/>
        <s v="Methane Digester Loan Program"/>
        <s v="NYSERDA - Clean Energy Business Growth and Development"/>
        <s v="NYSERDA - Renewable, Clean Energy, and Energy Efficient Product Manufacturing Incentive Program"/>
        <s v="Renewable Energy Grant Program"/>
        <s v="Distributed Generation as Combined Heat and Power (DG-CHP)"/>
        <s v="Fort Collins - Green Building Requirement for City-Owned Buildings"/>
        <s v="Richland Energy Services - Energy Efficient Commercial Lighting Program"/>
        <s v="New York City - Green Building Requirements for Municipal Buildings"/>
        <s v="City of Asheville - Efficiency Standards for City Buildings"/>
        <s v="NYSERDA - Data Center and Server Efficiency"/>
        <s v="Energy Independence Fund Grant and Loan Program"/>
        <s v="Rural Business Energy Efficiency Improvement Loan Program"/>
        <s v="Empire District Electric - Commercial and Industrial Efficiency Rebates"/>
        <s v="Local PV Rebate Programs"/>
        <s v="Local Solar Water Heating Rebate Programs"/>
        <s v="Local Insulation Rebate Programs"/>
        <s v="Energy Efficiency and Sustainable Construction Standards for Public Buildings"/>
        <s v="We Energies - Solar Thermal Incentive Program"/>
        <s v="New Jersey Natural Gas (NJNG) - Home Performance with Energy Star Rebate"/>
        <s v="Local Small Wind Rebate Programs"/>
        <s v="Existing Facilities Rebate Program"/>
        <s v="National Grid (Gas)â€“ Commercial Energy Efficiency Programs"/>
        <s v="National Grid  (Electric) - Commercial Energy Efficiency Rebate Programs (Upstate New York)"/>
        <s v="National Grid (Gas) - Commercial Energy Efficiency Programs"/>
        <s v="Energy Standards for Public Buildings"/>
        <s v="ComEd -Energy Efficiency Program For Businesses"/>
        <s v="Public Sector New Construction and Retrofit Program"/>
        <s v="Norwich Public Utilities - Zero Percent Financing Program"/>
        <s v="School Facility Program - Modernization Grants"/>
        <s v="Wind and Geothermal Incentives Program"/>
        <s v="City of Chandler - Green Building Requirement for City Buildings"/>
        <s v="Edison Innovation Clean Energy Manufacturing Fund - Grants and Loans"/>
        <s v="Renewable Energy Equipment Grant"/>
        <s v="Progress Energy Carolinas - Home Advantage Builder Rebate Program"/>
        <s v="Lakeview Light and Power - Energy Smart Grocer Rebate Program"/>
        <s v="Coast Electric Power Association - Heat Pump and Weatherization Loan Program"/>
        <s v="Solar Energy Incentives Program"/>
        <s v="High Performance Building Incentives Program"/>
        <s v="Pacific Power - wattsmart Business"/>
        <s v="Commonwealth Wind Community-Scale Initiative"/>
        <s v="Dayton Power and Light - Business and Government Energy Efficiency Rebate Program"/>
        <s v="Central Hudson Gas &amp; Electric (Electric) - Commercial Rebate Program"/>
        <s v="City of Bloomington - Green Building Requirements for Municipal Buildings"/>
        <s v="AEP Ohio - Commercial Custom Project Rebate Program"/>
        <s v="Lassen Municipal Utility District - PV Rebate Program"/>
        <s v="Empire Electric Association - Residential Energy Efficiency Rebate Program"/>
        <s v="Haywood EMC - Residential Heat Pump and Weatherization Loan Program"/>
        <s v="Consumers Energy (Gas) - Commercial Energy Efficiency Program"/>
        <s v="High Performance Buildings Incentive Program"/>
        <s v="Powder River Energy Corporation - Conservation Loan Program"/>
        <s v="Powder River Energy Corporation - Renewable Energy Loan Program"/>
        <s v="DCEO - Community Renewable Energy Grant Program"/>
        <s v="Alternative and Clean Energy Program"/>
        <s v="Commonwealth Wind Program"/>
        <s v="Vectren Energy Delivery of Ohio (Gas) - Business Energy Efficiency Rebates"/>
        <s v="Edison Innovation Clean Energy Fund"/>
        <s v="PEPCO - Commercial and Industrial Energy Efficiency Incentives Program"/>
        <s v="Solar Energy Legacy Grants for Local Governments"/>
        <s v="Grid-Connected Renewables Program"/>
        <s v="Renewable Energy Demonstration Pilot Program"/>
        <s v="Department of Rural Affairs - Wind Energy for Desalination Program"/>
        <s v="Business Energy Conservation Revolving Loan Fund"/>
        <s v="Copy of Alpena Power Company (Efficiency United) - Commercial and Industrial Rebate Program"/>
        <s v="EmPOWER Maryland Commercial and Industrial Efficiency Loan Fund"/>
        <s v="Energy Efficient Schools Initiative - Loans"/>
        <s v="Michigan Gas Utilities (Efficiency United) - Commercial and Industrial Rebate Program"/>
        <s v="Xcel Energy (Efficiency United) - Commercial and Industrial Gas Rebate Program"/>
        <s v="Ameren Illinois Utilities - Small Business Energy Efficiency Incentive Program"/>
        <s v="SEMCO Energy (Efficiency United) - Commercial and Industrial Rebate Program"/>
        <s v="Illinois Municipal Electric Agency - Electric Efficiency Program"/>
        <s v="Clean Energy Development Fund (CEDF) - Municipal Technical Assistance Grants"/>
        <s v="FirstEnergy (Potomac Edison) - Commercial and Industrial Efficiency Rebate Program"/>
        <s v="Independence Power and Light - Commercial Energy Efficiency Rebate Program"/>
        <s v="Energy Efficiency Loans for State Government Agencies"/>
        <s v="On-Farm Energy Efficiency &amp; Production Grants"/>
        <s v="River Falls Municipal Utilities - Renewable Energy Finance Program"/>
        <s v="Maryland Clean Energy Communities Grant Program"/>
        <s v="Cedar Falls Utilities - Commercial Energy Efficiency Rebate Program"/>
        <s v="Public Sector Energy Efficiency Programs"/>
        <s v="PEPCO - Existing Buildings Energy Efficiency Program"/>
        <s v="Unitil - Commercial and Industrial Energy Efficiency Programs"/>
        <s v="Sustainable Energy Utility (SEU) - Non-Residential Efficiency Plus Rebate Program"/>
        <s v="SMECO - Non-Residential Energy Efficiency Rebate Program"/>
        <s v="Black Hills Energy (Electric) - Commercial Energy Efficiency Program"/>
        <s v="Consumers Energy (Electric) - Commercial Energy Efficiency Program"/>
        <s v="Focus on Energy - Large Renewable Grant Program (WPS Customers Only)"/>
        <s v="Focus on Energy - Farm Multi-Project Bonus (WPS Customers Only)"/>
        <s v="Focus on Energy - Renewable Energy Incentives for Nonprofits (WPS Customers Only)"/>
        <s v="Sustainable Energy Utility (SEU) - Non-Residential Efficiency Plus Financing Program"/>
        <s v="Copy of Sustainable Energy Utility (SEU) - Non-Residential Efficiency Plus Rebate Program"/>
        <s v="Connecticut Light &amp; Power - Small Business Energy Advantage Loan Program"/>
        <s v="Highline Electric Association - Renewable Energy Rebate Program"/>
        <s v="CCEF - ARRA Commercial Solar PV Program"/>
        <s v="Miami-Dade County - Renovation for Energy Efficiency Loan (REEL) Program"/>
        <s v="School Energy Efficiency Grant Program"/>
        <s v="AlabamaSAVES Revolving Loan Program"/>
        <s v="Oklahoma Municipal Power Authority - Commercial and Industrial Energy Efficiency Program"/>
        <s v="Enterprise Energy Fund Grants"/>
        <s v="PSE&amp;G - Commercial Efficiency Program"/>
        <s v="Alliant Energy Interstate Power and Light - Residential Renewable Energy Rebates"/>
        <s v="Oncor Electric Delivery - City and School Matching Grant Program"/>
        <s v="Longmont Power &amp; Communications - Residential Energy Efficiency Grant Program"/>
        <s v="Energy Revolving Loan Fund - Clean Energy Advanced Manufacturing"/>
        <s v="NIPSCO - Existing Facility Retrofit Incentive Program"/>
        <s v="NIPSCO - New Facility Efficiency Rebate Program"/>
        <s v="ConEd (Electric) - Commercial and Industrial Energy Efficiency Program"/>
        <s v="ConEd (Gas) - Commercial and Industrial Energy Efficiency Program"/>
        <s v="MassSAVE (Electric) - Commercial New Construction/Major Renovation Program"/>
        <s v="Mass Save (Electric) - Large Commercial Retrofit Program"/>
        <s v="Liberty Utilities (Electric) - Commercial New Construction Rebate Program"/>
        <s v="Edison Innovation Green Growth Fund Loans"/>
        <s v="Grants to Green Program"/>
        <s v="Georgia Interfaith Power and Light - Energy Improvement Grants"/>
        <s v="Cheyenne Light, Fuel and Power (Electric) - Commercial and Industrial Efficiency Rebate Program"/>
        <s v="River Falls Municipal Utilities - Non-Profit Energy Efficiency Rebate Program"/>
        <s v="Innovation Incentive Program"/>
        <s v="Commercial Solar Hot Water Rebate Program"/>
        <s v="EnergyFit Nevada"/>
        <s v="PSE&amp;G - Government and Non-Profit Facility Direct Install Efficiency Program"/>
        <s v="PSE&amp;G - Multi-Family Residential Efficiency Program"/>
        <s v="Bioenergy Grant Program"/>
        <s v="Loveland Water &amp; Power - Residential Energy Efficiency Rebate Program"/>
        <s v="City of Palo Alto Utilities - Commercial and Non-Profit Efficiency Loan Program"/>
        <s v="Commonwealth Organics-to-Energy Program"/>
        <s v="Energy Loan Fund"/>
        <s v="City of Phoenix - Energize Phoenix Residential Incentives"/>
        <s v="City of Phoenix - Energize Phoenix Commercial Incentives"/>
        <s v="Wabash Valley Power Association (28 Member Cooperatives) - Residential Energy Efficiency Program"/>
        <s v="Large Energy Users Program"/>
        <s v="Chain Stores and Franchises Program"/>
        <s v="Minnesota Energy Resources (Gas) - Commercial and Industrial Energy Efficiency Rebate Program"/>
        <s v="Empire Electric Association - Commercial Energy Efficiency Rebate Program"/>
        <s v="Community Wind Loan Program"/>
        <s v="Small Scale CHP and Fuel Cell Incentive Program"/>
        <s v="Combined Heat and Power Grant Program"/>
        <s v="Combined Heat and Power Pilot Loan Program"/>
        <s v="City of Lowell - BLEU Projects Program"/>
        <s v="Community Conservation Challenge"/>
        <s v="Local Option - Commercial PACE Financing"/>
        <s v="BetterBuildings for Michigan"/>
        <s v="Small Scale Solar Grants (Commerce RI)"/>
        <s v="Commercial Scale Renewable Energy Grants (Commerce RI)"/>
        <s v="Energy Conservation Tax Credits - Competitively-Selected Projects (Corporate)"/>
        <s v="Energy Conservation Tax Credits - Competitively-Selected Projects (Personal)"/>
        <s v="Energy Conservation Tax Credits - Small Premium Projects (Corporate)"/>
        <s v="Energy Conservation Tax Credits - Small Premium Projects (Personal)"/>
        <s v="Agricultural Energy Efficiency Program"/>
        <s v="Energy Savings Mortgage Incentive for New Homes"/>
        <s v="SouthCarolinaSaves Green Community Loan Program"/>
        <s v="Energy Efficiency Revolving Loan Fund"/>
        <s v="Missouri Clean Energy District"/>
        <s v="Michigan Accelerating Technologies (MATch) Energy Grant"/>
        <s v="Clean Energy Manufacturing Revolving Loan Fund"/>
        <s v="Performance based incentive for Combined Heat and Power Program"/>
        <s v="Combined Heat and Power Loan Program"/>
        <s v="Mathias Agricultural Energy Efficiency Grant program"/>
        <s v="Existing Facilities Performance Based Incentive Program"/>
        <s v="MARBIDCO Rural Business Energy Efficiency Improvement Loan Fund"/>
        <s v="LaGrange County REMC - Business Energy Efficiency Rebate Program"/>
        <s v="CenterPoint Energy A/C Distributor Program"/>
        <s v="Wind and Geothermal Industry Incentives Program"/>
        <s v="National Grid (Electric) Commercial and Industrial Rebate Program"/>
        <s v="Home Performance with ENERGY STAR - Xcel Energy Customers"/>
        <s v="Xcel Energy - Small Business Energy Efficiency Rebates"/>
        <s v="Xcel Energy - Agriculture, Schools and Government Incentive Program"/>
        <s v="Energy Efficiency Grants"/>
        <s v="PGE Renewable Development Fund"/>
        <s v="City of Louisville - Green Infrastructure Incentives"/>
        <s v="Fairfax County- Conservation Assistance Program (CAP)"/>
        <s v="Local Government Energy Audit/Retrofits"/>
        <s v="City of Louisville - Green Infrastructure Incentive Program"/>
        <s v="Direct Energy Assistance Loan  (DEAL)"/>
        <s v="Solar Energy Loan Program"/>
        <s v="National Grid - Existing Facility Incentives"/>
        <s v="Burbank Water &amp; Power - Business Bucks Program"/>
        <s v="San Diego Retrocommissioning Program - Retrocommissioning Program"/>
        <s v="Nebraska Public Power District - Energy Efficiency Audit"/>
        <s v="Sun Prairie Utilities - Efficiency Improvement Incentive"/>
        <s v="Southwest Gas Corporation - Industrial Services"/>
        <s v="Butler Rural Electric Cooperative - Compressed Air Audit"/>
        <s v="Indianola Municipal Utilities - Energy Audit"/>
        <s v="BlueStar Energy - Energy Audit"/>
        <s v="Central Hudson Gas &amp; Electric - Commercial Energy Retrofits"/>
        <s v="Austin Utilities - Business Energy Audit"/>
        <s v="Southwest Gas Corporation - Industrial Energy Assessments"/>
        <s v="Rochester Public Utilities - Energy Audit"/>
        <s v="Central Electric Cooperative - Irrigation Pump Testing Rebate Program"/>
        <s v="Jamestown Board of Public Utilities - Flex Tech Energy Audits"/>
        <s v="Waverly Light &amp; Power - InPowering Solutions"/>
        <s v="New Glarus Utilities - Efficiency Improvement Incentives"/>
        <s v="Tennessee Valley Authority - Green Power Switch"/>
        <s v="Owatonna Public Utilities - Partnering in Energy Solutions"/>
        <s v="National Grid - Energy Saving Programs"/>
        <s v="Unitil - Commercial &amp; Industrial (C&amp;I) New Equipment &amp; Construction Program"/>
        <s v="AEP Ohio - Energy Saving Programs"/>
        <s v="Oklahoma Municipal Power Authority - Demand and Energy Efficiency Program"/>
        <m/>
      </sharedItems>
    </cacheField>
    <cacheField name="program_updated_ts" numFmtId="0">
      <sharedItems containsBlank="1"/>
    </cacheField>
    <cacheField name="program_created_ts" numFmtId="0">
      <sharedItems containsBlank="1"/>
    </cacheField>
    <cacheField name="published" numFmtId="0">
      <sharedItems containsBlank="1"/>
    </cacheField>
    <cacheField name="program_websiteurl" numFmtId="0">
      <sharedItems containsBlank="1"/>
    </cacheField>
    <cacheField name="program_administrator" numFmtId="0">
      <sharedItems containsBlank="1"/>
    </cacheField>
    <cacheField name="program_fundingsource" numFmtId="0">
      <sharedItems containsBlank="1"/>
    </cacheField>
    <cacheField name="program_budget" numFmtId="0">
      <sharedItems containsBlank="1"/>
    </cacheField>
    <cacheField name="program_start_date" numFmtId="0">
      <sharedItems containsBlank="1"/>
    </cacheField>
    <cacheField name="program_start_date_text" numFmtId="0">
      <sharedItems containsBlank="1"/>
    </cacheField>
    <cacheField name="program_end_date" numFmtId="0">
      <sharedItems containsBlank="1"/>
    </cacheField>
    <cacheField name="program_end_date_text" numFmtId="0">
      <sharedItems containsBlank="1"/>
    </cacheField>
    <cacheField name="summary" numFmtId="0">
      <sharedItems containsBlank="1" count="314" longText="1">
        <s v="&lt;p&gt;Bonneville Environmental Foundation's (BEF) Solar 4R Schools program began in 2002. This competitive grant program seeks to install small-scale photovoltaic systems at K-12 schools interested in increasing the visibility of renewable energy. Successful projects will include outreach and educational components to encourage community adoption and use of photovoltaics.&lt;/p&gt;_x000a_&lt;p&gt;The school agrees to: own and maintain the solar system, provide access to a network in order to transfer solar data and offer and implement an educational and/or public outreach strategy. Solar 4R Schools donates the photovoltaic system and monitoring equipment, performs all installations with help from school staff, and provides a renewable energy curriculum framework to the school. Once the systems are running, the students are able to access photovoltaic monitoring data on school computers as they learn about renewable energy. The data can also be displayed over the school or district website so that the general public can see it. Solar 4R Schools has developed curriculum modules that incorporate solar and photovoltaic technology concepts to assist teachers with implementing solar energy education in the classroom.&lt;/p&gt;_x000a_&lt;p&gt;Solar 4R Schools will typically fund 50-100% of costs for approved demonstration systems sized less than 10 kilowatts and will occasionally consider partially funding other larger photovoltaic projects. Solar 4R Schools usually requires a funding partner or requires matching funds from the project applicant. Grants are awarded on a quarterly basis. Solar 4R Schools grants are available to any school in the United States. See the Solar 4R Schools website for more details on funding and the application process.&lt;/p&gt;"/>
        <s v="&lt;p&gt;Bonneville Environmental Foundation's (BEF) Solar 4R Schools program began in 2002. This competitive grant program seeks to install small-scale photovoltaic systems at K-12 schools interested in increasing the visibility of renewable energy. Successful projects will include outreach and educational components to encourage community adoption and use of photovoltaics.&lt;/p&gt;_x000d__x000a_&lt;p&gt;The school agrees to: own and maintain the solar system, provide access to a network in order to transfer solar data and offer and implement an educational and/or public outreach strategy. Solar 4R Schools donates the photovoltaic system and monitoring equipment, performs all installations with help from school staff, and provides a renewable energy curriculum framework to the school. Once the systems are running, the students are able to access photovoltaic monitoring data on school computers as they learn about renewable energy. The data can also be displayed over the school or district website so that the general public can see it. Solar 4R Schools has developed curriculum modules that incorporate solar and photovoltaic technology concepts to assist teachers with implementing solar energy education in the classroom.&lt;/p&gt;_x000d__x000a_&lt;p&gt;Solar 4R Schools will typically fund 50-100% of costs for approved demonstration systems sized less than 10 kilowatts and will occasionally consider partially funding other larger photovoltaic projects. Solar 4R Schools usually requires a funding partner or requires matching funds from the project applicant. Grants are awarded on a quarterly basis. Solar 4R Schools grants are available to any school in the United States. See the Solar 4R Schools website for more details on funding and the application process.&lt;/p&gt;"/>
        <s v="&lt;p&gt;&lt;b&gt;Eligibility and Applicability&lt;/b&gt;&lt;/p&gt;&lt;p&gt;&amp;#10;&amp;#9;Montana's net-metering law, enacted in July 1999, applies to all customers of investor-owned utilities. Systems up to 50 kilowatts (kW) in capacity that generate electricity using solar, wind or hydropower are eligible. No limit on enrollment or statewide installed capacity is specified. Utilities may not require customer-generators to comply with any additional standards or requirements beyond those established by the National Electric Code, National Electrical Safety Code, Institute of Electrical and Electronic Engineers (IEEE), and Underwriters Laboratories (UL).&lt;/p&gt;&lt;p&gt;&lt;b&gt;Net Excess Generation&lt;/b&gt;&lt;/p&gt;&lt;p&gt;&amp;#10;&amp;#9;Net excess generation (NEG) is credited to the customer's next monthly bill. The customer may choose to start the net metering period at the beginning of January, April, July or October to match seasonal farming cycles. At the beginning of the year -- either in January, April, July or October, depending on the customer's choice -- any remaining unused kilowatt-hour (kWh) credits accumulated during the previous year are granted to the utility.&lt;/p&gt;&lt;p&gt;&lt;b&gt;Electric Cooparatives&lt;/b&gt;&lt;/p&gt;&lt;p&gt;&amp;#10;&amp;#9;Montana's &lt;a href=http://programs.dsireusa.org/system/program/detail/72&gt;electric cooperative utilities&lt;/a&gt; developed a draft net-metering agreement in 2001; this agreement has been adopted by most of the state's cooperatives. Contact your electric cooperative to find out if net metering is available.&lt;/p&gt;&lt;p&gt;&lt;b&gt;Studies and Successor Tariff&lt;/b&gt;&lt;/p&gt;&lt;p&gt;The Legislature passed a joint resolution in April 2015 to conduct a study on the costs and benefits of net metering, noting it is necessary to determine such impacts before moving forward with changes to the state net metering program. The Energy and Telecommunications Interim Committee reviewed net metering issues, prepared a draft report to the legislature, and has drafted several proposed bills to implement changes to the state's net metering policy to be reviewed by the full legislature in the next session. Committee materials, including the draft bills, may be found &lt;a href=http://leg.mt.gov/css/Committees/interim/2015-2016/Energy-and-Telecommunications/Meetings/meetings-and-materials.asp&gt;here&lt;/a&gt;. &lt;/p&gt;&lt;p&gt;In May 2017, H.B. 219 was signed into law, directing the state's public utilities to study the costs and benefits of customer-generators. After submission of these studies, the Public Service Commission may make a determination as part of a utility's general rate case that customer-generators should be served under a separate class of service with separate rates. Should the Commission make such a determination, existing net metering customers will be grandfathered under current rates for a certain length of time.&lt;/p&gt;"/>
        <s v="&lt;p&gt;Bonneville Environmental Foundation's (BEF) Solar 4R Schools program began in 2002. This competitive grant program seeks to install small-scale photovoltaic systems at K-12 schools interested in increasing the visibility of renewable energy. Successful projects will include outreach and educational components to encourage community adoption and use of photovoltaics.&lt;/p&gt;_x000d__x000a_&lt;p&gt;The school agrees to: own and maintain the solar system, provide access to a network in order to transfer solar data and offer and implement an educational and/or public outreach strategy. Solar 4R Schools donates the photovoltaic system and monitoring equipment, performs all installations with help from school staff, and provides a renewable energy curriculum framework to the school. Once the systems are running, the students are able to access photovoltaic monitoring data on school computers as they learn about renewable energy. The data can also be displayed over the school or district website so that the general public can see it. Solar 4R Schools has developed curriculum modules that incorporate solar and photovoltaic technology concepts to assist teachers with implementing solar energy education in the classroom.&lt;/p&gt;_x000d__x000a_&lt;p&gt;Solar 4R Schools will typically fund 50-100% of costs for approved demonstration systems sized less than 10 kilowatts  and will occasionally consider partially funding other larger photovoltaic projects. Solar 4R Schools usually requires a funding partner or requires matching funds from the project applicant. Grants are awarded on a quarterly basis. Solar 4R Schools grants are available to any school in the United States. See the Solar 4R Schools website for more details on funding and the application process.&lt;/p&gt;"/>
        <s v="The WisconSUN Demonstration Grants are funded by the Energy Center of Wisconsin (a public non-profit) to provide co-funding for solar energy installations and training programs that promote the transformation of Wisconsin's solar energy marketplace, according to the WisconSUN web site. These annual grants are announced in the winter and selected in the spring. Of the $40,000 awarded in 2000, $20,000 was for truly building integrated PV systems. The remaining $20,000 funded other PV systems and active solar thermal systems._x000d__x000a__x000d__x000a_It is particularly interesting to note that, WisconSUN is particularly interested in funding photovoltaic (PV) systems that are owned and operated by for-profit organizations."/>
        <s v="The Revolving Energy Loans for Arizona (RELA) Program is offered by the Department of Commerce for companies that either manufacture renewable energy, alternative energy, or energy conserving equipment or acquire such equipment for use in their own processes.  Manufacturers can qualify for the loan only if they have at least two years operating experience in Arizona.  Loan requests may range from $10,000 to $500,000, up to a maximum of 75% of total project costs.  Fixed interest rates are 5% for conservation or retrofit projects and manufacturing.  Projects must have seven years simple payback or less."/>
        <s v="The South Carolina Energy Office created the Public Building Solar Initiative to demonstrate solar water heating technical and economic efficiency in public facilities.  State agencies, colleges and universities, public school districts, local governments and non-profit organizations are eligible.  Projects must demonstrate the cost-effectiveness of solar water heating in one of the following types of facilities:_x000d__x000a_&lt;ul&gt; _x000d__x000a_&lt;li&gt;Publicly-owned residence;  _x000d__x000a_&lt;li&gt;Facility with kitchen hot water needs;_x000d__x000a_&lt;li&gt;Facility with shower and bath hot water needs; _x000d__x000a_&lt;li&gt;Facility with laundry hot water needs; and_x000d__x000a_&lt;li&gt;Facility with swimming pool needs._x000d__x000a_&lt;/ul&gt;_x000d__x000a_A minimum of $80,000 has been allocated for this program.  Grants will be awarded for 75% of the cost of designing and installing a solar water heating system, and for purchasing a 5-year service contract.  The maximum grant award is $25,000.   Applicants must document a projected energy cost savings payback of eight years or less.  Grant applications will be considered for funding on the basis of the quality of documentation supporting the grant application, project viability, technical merit, projected payback from cost savings and timeliness of projected project completion. _x000d__x000a__x000d__x000a_South Carolina Energy Office staff will provide consultation to familiarize grantees with grant procedures and to address any questions or concerns the grantees may have about the process.  The Energy Office also will provide information regarding solar dealers and installers operating in South Carolina.  Application forms and instructions are available at the program web site._x000d__x000a__x000d__x000a_Grantees will receive notification of awards by close of business February 15, 2005._x000d__x000a__x000d__x000a_The following grants were awarded in April 2004: _x000d__x000a_&lt;ul&gt; _x000d__x000a_&lt;li&gt;The University of South Carolina, Aiken received the maximum grant award of $25,000 for installation of an indoor swimming pool at USC-Aiken Natatorium, and provided $14,525 in cost share._x000d__x000a_&lt;li&gt;The Citadel received the maximum grant award of $25,000 for installation of a solar water heating system on Dunnemann Apartments, and provided $10,000 in cost share._x000d__x000a_&lt;/ul&gt;"/>
        <s v="&lt;p&gt;_x000d__x000a__x0009_&lt;strong&gt;Note: The application period for the Energy Loan Fund will begin again on March 1, 2015.&lt;/strong&gt; &lt;strong&gt;Interested applicants should email energy@development.ohio.gov&lt;/strong&gt; &lt;strong&gt;to be notified when the application is available.&lt;/strong&gt;&lt;/p&gt;_x000d__x000a_&lt;p&gt;_x000d__x000a__x0009_&lt;span style=font-size: 12px;&gt;The Energy Loan Fund provides low-cost financing to Ohio-based businesses with less than 500 employees, manufacturers enrolled in the Energy Efficiency Program for Manufacturers, nonprofits, &amp;nbsp;and public entities.&amp;nbsp;For further information regarding eligibility, please view the&amp;nbsp;&lt;/span&gt;&lt;a href=http://development.ohio.gov/files/bs/EnergyRLFOverviewGuidelines_20130618.pdf style=font-size: 12px;&gt;Program Guidelines and Application Process.&lt;/a&gt;&lt;/p&gt;_x000d__x000a_&lt;p&gt;_x000d__x000a__x0009_Small businesses may borrow up to 80 percent of eligible project costs up to $250,000. Manufacturers may borrow up to 80 percent of eligible project costs up to $1 million. Public entities and nonprofits may borrow up to 90 percent of eligible project costs up to $1 million. The Ohio Development Services Agency reserves the right to increase these limits on a case-by-case basis.&lt;/p&gt;_x000d__x000a_&lt;p&gt;_x000d__x000a__x0009_The applications must demonstrate a minimum 15 percent in energy use reduction as a result of the project. Other evaluation criteria include the&amp;nbsp;&lt;span style=font-size: 12px;&gt;application&amp;rsquo;s completeness, whether application meets the requirements of applicable state and/or federal funding sources, type of eligible technologies utilized and the extent of energy savings achieved as a result of the project, extent of job creation and improvement in environmental quality as a result of the project, extent of match investment in the project, the project readiness and timeline to complete project by deadline of certain funding sources, applicant&amp;rsquo;s need for financial assistance to complete project, and the advancement of the mission of the Office of Energy.&lt;/span&gt;&lt;/p&gt;_x000d__x000a_&lt;p&gt;_x000d__x000a__x0009_The pre-application review process takes from 7 to 10 days and a final resopnse should occur within 45 days.&lt;/p&gt;_x000d__x000a_&lt;p&gt;_x000d__x000a__x0009_&lt;span style=font-size: 12.222222328186px;&gt;The Energy Loan Fund is managed by the Ohio Development Services Agency. Funding is provided through the Ohio Advanced Energy Fund and the Federal State Energy Program.&lt;/span&gt;&lt;/p&gt;_x000d__x000a_&lt;p&gt;_x000d__x000a__x0009_&lt;strong&gt;History&lt;/strong&gt;&lt;/p&gt;_x000d__x000a_&lt;p&gt;_x000d__x000a__x0009_&amp;nbsp;&lt;/p&gt;_x000d__x000a_&lt;p&gt;_x000d__x000a__x0009_Ohio&amp;#39;s 1999 electric-restructuring law created the Energy Loan Fund (ELF), which provides incentives for energy efficiency, distributed energy and renewable-energy projects. The ELF will collect $100 million over 10 years from Ohio&amp;#39;s four investor-owned utilities -&amp;ndash; Duke Energy (formerly Cinergy), American Electric Power, Dayton Power &amp;amp; Light, and FirstEnergy -- to provide low-interest loans for energy-efficiency improvements at residential, government, educational, commercial, industrial and agricultural facilities. The ELF also provides funding for renewable-energy projects. The Ohio Department of Development&amp;#39;s (DOD) Office of Energy Efficiency (OEE) operates the fund. In addition to establishing funding levels, Ohio&amp;#39;s restructuring legislation created the Public Benefits Advisory Board, a multi-stakeholder panel that assists the DOD in administering the Universal Service Board and the ELF. The DOD collaborates with the Ohio Public Utilities Commission to design and develop energy programs. The OEE has developed three loan programs for the ELF:&lt;/p&gt;_x000d__x000a_&lt;ul&gt;_x000d__x000a__x0009_&lt;li&gt;_x000d__x000a__x0009__x0009_Business &amp;amp; Institutional Loans&lt;/li&gt;_x000d__x000a__x0009_&lt;li&gt;_x000d__x000a__x0009__x0009_Renewable Energy Financial Assistance Program&lt;/li&gt;_x000d__x000a__x0009_&lt;li&gt;_x000d__x000a__x0009__x0009_Double-Saving Loans for Energy Home Improvements&lt;/li&gt;_x000d__x000a_&lt;/ul&gt;_x000d__x000a_&lt;p&gt;_x000d__x000a__x0009_In addition, the ELF provided grants for advanced energy technology projects in 2003, 2004, 2005 and 2006. Grant opportunities occur periodically; please contact the OEE for details&lt;/p&gt;"/>
        <s v="&lt;p&gt;The City of San Diego’s Sustainable Building Policy is directed by Council Policy 900-14.  The policy contains regulations regarding building measures, private-sector incentives, health and resource conservation, outreach and education, and implementation.&lt;br/&gt;&amp;#10;&lt;br/&gt;&amp;#10;Among the directives is a commitment that all new City facilities and major building renovation projects (over 5,000 sq. ft.) achieve LEED &amp;#34;Silver&amp;#34; Level Certification and be constructed to be 15% more energy efficient than California's building code.  In addition to achieving LEED Certification, Council Policy 900-14 states that newly constructed City facilities shall incorporate a minimum of 15% self-generation using renewable technologies when site factors allow for a reasonable payback.  The policy also establishes requirements regarding water usage, indoor air quality, and the materials used in construction.&lt;br/&gt;&amp;#10;&lt;br/&gt;&amp;#10;Additionally, Council Policy 900-18 requires the City of San Diego to purchase energy efficient equipment.  All energy-consuming equipment purchased must meet either Energy Star specifications or criterion that puts products in the upper 25% of energy-efficiency, based on criteria established by the U.S. Department of Energy.&lt;/p&gt;"/>
        <s v="&lt;p&gt;&lt;span&gt;The Nebraska Dollar and Energy Savings Loan program was created in 1990 using oil overcharge funds. The program, administered by the Nebraska Energy Office, makes available low-interest loans for residential and commercial energy efficiency improvements and renewable energy projects. &lt;/span&gt;&lt;br/&gt;&lt;/p&gt;&amp;#10;&lt;p&gt;&amp;#10;&amp;#9;Renewable energy projects may be eligible for a loan under one of two circumstances. First, a project may be eligible if it is included in a list of prequalified improvements. This list includes a variety of renewable energy projects, including wind, photovoltaics, solar hot water heating, and fuel cells. Second, projects not listed as prequalified improvements may be eligible with the submission of an energy audit that verifies that the project will have a reasonable payback period (varies by improvement type).&lt;br/&gt;&amp;#10;&amp;#9;&lt;br/&gt;&amp;#10;&amp;#9;&lt;strong&gt;Process&lt;/strong&gt;&lt;/p&gt;&amp;#10;&lt;p&gt;&amp;#10;&amp;#9;The program works by leveraging of State Energy Office funds through collaboration with individual Nebraska banks, savings institutions, and credit unions. An individual seeking a loan under this program first approaches his or her financial institution, which approves the project on financial terms. The financial institution then gains approval from the Energy Office, who can purchase 50%, 65%, or 75% of the loan at 0% to deliver a low interest rate to the borrower.&lt;/p&gt;&amp;#10;&lt;p&gt;&amp;#10;&amp;#9;&lt;strong&gt;Terms and Conditions&lt;/strong&gt;&lt;/p&gt;&amp;#10;&lt;p&gt;&amp;#10;&amp;#9;Under the program the simple interest rates are 5%, 3.5%, or 2.5% for the borrower, depending on the project. Prequalified projects are financed with a low-interest loan for up to 15 years for home and building improvements, 5 years for appliances, and 3 to 10 years for other prequalified projects.&lt;/p&gt;&amp;#10;&lt;p&gt;&amp;#10;&amp;#9;Most loan applications are reviewed and processed within 10 working days. All qualifying work should be completed within 5 months of Energy Office's commitment of funds to invest in lender's fund.&lt;/p&gt;&amp;#10;&lt;p&gt;&amp;#10;&amp;#9;As of August 2011, about 300 lenders at 900 Nebraska locations offer Dollar and Energy Savings Loans, and more than $250,000,000 has financed more than 26,000 projects. &lt;/p&gt;"/>
        <s v="&lt;div&gt;&amp;#10;&amp;#9;Mississippi offers low-interest loans for  energy efficiency projects. Eligible projects include lighting retrofits and heating and cooling system upgrades. Eligible applicants include:&lt;/div&gt;&lt;ul&gt;&lt;li&gt;Corporations&lt;/li&gt;&lt;li&gt;Public school districts&lt;/li&gt;&lt;li&gt;Hospitals (public, private, and non-profit)&lt;/li&gt;&lt;li&gt;Institutions of higher learning&lt;/li&gt;&lt;li&gt;Sole proprietors and partnerships&lt;/li&gt;&lt;li&gt;National or regional headquarters operations&lt;/li&gt;&lt;/ul&gt;&lt;div&gt;&lt;br/&gt;&lt;/div&gt;&lt;div&gt;All projects must demonstrate that they will reduce a facility's energy costs. The interest rate is 2% below the prime rate, with a maximum loan term of 10 years. Loans range from $15,000 to $500,000. This program is supported by a revolving loan fund of $7 million, established through federal oil overcharge funds.&lt;/div&gt;&amp;#10;&lt;div&gt;&amp;#10;&amp;#9; &lt;/div&gt;&amp;#10;&lt;div&gt;&amp;#10;&amp;#9;Applications are provided to interested parties by request. Contact the Mississippi Development Authority for more information.&lt;/div&gt;"/>
        <s v="&lt;b&gt;Note: This program is no longer accepting applications. The deadline for the most recent solicitation was September 25, 2009.&lt;/b&gt;_x000d__x000a__x000d__x000a_The Alternative Power and Energy (APE) Grant Program provides a matching fund grant to non-profit, public and commercial entities to support the purchase and installation of alternative energy systems that offset fossil fuel usage, encourage public education, and create jobs. The 2009 solicitation of this program targets projects that use solar hot water systems, solar electric systems, wind power, small-hydro electric, or biomass energy (wood waste, livestock waste, waste water treatment, algae, municipal solid waste). The Grant program is open to Indiana's public, non-profit and business entities. All entities must be registered to do business in Indiana with the Secretary of State. _x000d__x000a__x000d__x000a_An eligible entity may apply for a grant that uses one or more of the targeted alternative energy systems.  A project may receive up to 50% of project costs (maximum of $100,000). Grant applications will be reviewed based on the number of jobs created, ability to start and install the energy system by May 31, 2010, energy produced per dollar spent, and the environmental benefits. Monitoring systems must be included in the project, as grantees are required to track the amount of energy generated by the alternative energy system.  If monitoring system costs and a monitoring plan are not included in the project application, it will be denied._x000d__x000a_  _x000d__x000a_Fifty-percent Cost-share is required. Federal funds, including federal tax credits or other grants, may not be used as cost-share."/>
        <s v="&lt;p&gt;&amp;#10;&amp;#9;The Jane E. Lawton Conservation Loan Program takes the place of the former Community Energy Loan Program (CELP) and the Energy Efficiency and Economic Development Loan Program (EEEDLP). This program provides local governments, nonprofits, and businesses in the State with an opportunity to reduce their operating expenses by identifying and installing cost-effective energy conservation improvements. It allows borrowers to use the cost savings generated by the improvements as the primary source of revenue for repaying the loans. The program operates as a revolving loan fund where loan repayments from prior awards replenish the fund and allow it to support additional projects. Projects may include renewable installations such as solar hot water or geothermal heat pumps that can meet program guidelines.&lt;/p&gt;&amp;#10;&lt;p&gt;&amp;#10;&amp;#9;Lawton Loans can be made to eligible nonprofits, including hospitals and private schools; local governments, including public school systems and community colleges; and businesses. (Eligible nonprofit applicants may not have a mission that is primarily religious or fraternal.) The Lawton Loan Program has roughly $1.5 million available for new loans during Fiscal Year 2016 (FY 2016). The Maryland Energy Administration (MEA), which administers the program, is required to reserve a portion of the funding each year for loans to non-profits. For FY 2016, $500,000 of available loans funds are reserved for non-profits through August 31, 2016. Thereafter, remaining funds will be pooled and offered to all eligible applicants on a first-come, first-served basis.&lt;/p&gt;&amp;#10;&lt;p&gt;&amp;#10;&amp;#9;The main qualifying criteria for projects are that they save energy and have a simple payback of 10 years or less. All costs necessary for implementing an energy conservation project can be considered for funding, including the technical assessment, reasonable fees for special services, plans and specifications, and the actual costs of construction. Applicants must provide complete applications that document project costs and estimated energy savings in way that can be validated by MEA.&lt;/p&gt;&amp;#10;&lt;p&gt;&amp;#10;&amp;#9;For FY 2016, from $40,000 to $500,000 is available per loan, although larger requests may be considered on a case-by-case basis. The interest rate is set at 2.0% for FY 2016 applications. Loan applicants are required to make a contribution to the project although the contribution does not necessarily have to be in the form of cash. Participants begin repaying the loan in the second year after a loan is made, allowing time for projects to be completed and begin generating returns.&lt;/p&gt;&amp;#10;&lt;p&gt;&amp;#10;&amp;#9;Repayments and interest earned by the fund will allow the program to continue making loans for the foreseeable future. To date the program has reportedly issued more than 50 loan awards providing a total of roughly $21 million for projects across the state. These figures include loans made under the prior programs that the Lawton Loan Program replaced.&lt;/p&gt;&amp;#10;&lt;p&gt;&amp;#10;&amp;#9; &lt;/p&gt;&amp;#10;&lt;p&gt;&amp;#10;&amp;#9; &lt;/p&gt;"/>
        <s v="&lt;p&gt;&amp;#10;&amp;#9;&lt;em&gt;&lt;b&gt;Note: FY2016 (2.75% interest rate) loan cycle is now open. Loan applications submitted are being accepted from September 1, 2015 to November 30, 2015.&lt;/b&gt;&lt;/em&gt;&lt;/p&gt;&amp;#10;&lt;p&gt;&amp;#10;&amp;#9;The Missouri Energy Loan Program, administered by the Division of Energy in the Missouri Department of Economic Development (DED), is available for energy efficiency and renewable energy projects for public and governmental buildings and structures. Eligible recipients include public schools (K-12), public/private colleges and universities, city/county governments, public water and wastewater treatment facilities, and public/private non-profit hospitals.&lt;/p&gt;&lt;p&gt;Loan amounts are based on projected energy savings from energy efficiency upgrades, which result in monetary savings that are used to repay the loan. For Fiscal Year (FY) 2016 financing is set at a 2.75% interest rate and 1% loan origination fee. Repayment schedules are determined on an individual project basis, but not to exceed 10 years. Loans under this program are determined on a competitive basis according to payback period.&lt;/p&gt;&amp;#10;&lt;p&gt;&amp;#10;&amp;#9;In FY2014, $5,000,000 in loan funding was available, and in FY2015, $7,500,000 in loan funding was available. Loans are available in amounts from $10,000 to $1,000,000 per applicant.&lt;/p&gt;&amp;#10;&lt;p&gt;&amp;#10;&amp;#9;&lt;strong&gt;Background &lt;/strong&gt;&lt;/p&gt;&amp;#10;&lt;p&gt;&amp;#10;&amp;#9;The Missouri Department of Economic Development’s Division of Energy has provided the energy loans from petroleum violation escrow funds and bonds since 1989. Since the program's inception, loans totaling over $89 million have been made through this program, resulting in an estimated cumulative savings of $167 million. The interest rates for energy loan financing are generally lower than the market interest rates. Loan recipients repay the loans with money saved on energy costs as a result of implementing energy efficiency and renewable energy projects. An energy saving loan is not defined as debt for public schools and local governments and therefore does not count against debt limits or require a public vote or bond issuance.&lt;/p&gt;"/>
        <s v="&lt;p&gt;&amp;#10;&amp;#9;The Oregon State Energy Loan Program (SELP) was created in 1981 after voters approved a constitutional amendment authorizing the sale of bonds to finance small-scale, local energy projects and is administered by the Oregon Department of Energy. The sale of bonds is made on a periodic basis and, occasionally, may be done to accommodate a particularly large loan request.&lt;/p&gt;&amp;#10;&lt;p&gt;&amp;#10;&amp;#9;The program offers low-interest loans for projects that:&lt;/p&gt;&amp;#10;&lt;ul&gt;&amp;#10;&amp;#9;&lt;li&gt;&amp;#10;&amp;#9;&amp;#9;Save energy;&lt;/li&gt;&amp;#10;&amp;#9;&lt;li&gt;&amp;#10;&amp;#9;&amp;#9;Produce energy from renewable resources such as water, wind, geothermal, solar, biomass, waste materials or waste heat;&lt;/li&gt;&amp;#10;&amp;#9;&lt;li&gt;&amp;#10;&amp;#9;&amp;#9;Use recycled materials to create products; or&lt;/li&gt;&amp;#10;&amp;#9;&lt;li&gt;&amp;#10;&amp;#9;&amp;#9;Use alternative fuels.&lt;/li&gt;&amp;#10;&lt;/ul&gt;&amp;#10;&lt;p&gt;&amp;#10;&amp;#9;Loans are available to individuals, businesses, schools, cities, counties, special districts, state and federal agencies, public corporations, cooperatives, tribes, and non-profits. School districts receive special rates. &lt;br/&gt;&amp;#10;&amp;#9;&lt;br/&gt;&amp;#10;&amp;#9;Though there is no legal maximum loan, the size of loans generally ranges from $20,000 to $20 million. Terms vary, but are generally set to match the term of the bonds that funded the loans. Loan terms may not exceed project life. Loan fees are set based on the size of the loan and range from 1 - 2% of the loan  amount requested.&lt;br/&gt;&amp;#10;&amp;#9;&lt;br/&gt;&amp;#10;&amp;#9;Applications are available on the program web site.&lt;/p&gt;"/>
        <s v="Minnesota's Energy Investment Loan Program will buy down up to 50% of the loan principal to 0% interest for any specific renewable energy, energy efficiency or energy conservation capital improvement measure with a simple payback of 10 years or less in an existing building.  Minnesota cities, counties, townships, hospitals and K-12 schools are eligible for this program._x000d__x000a__x000d__x000a_Each specific project must pass a 10-year simple payback threshold based on total costs and energy savings, energy payments and/or incentives from other sources.  (Project-averaging of multiple measures with more and less than a 10-year simple payback is not allowed). There are no specific improvements designated for energy efficiency, as long as a measureable amount of energy is conserved as a result of the project._x000d__x000a__x000d__x000a_A loan application must include a technical analysis for each proposed energy-saving capital improvement.  While projects involving energy efficiency and energy conservation measures, especially lighting retrofits, are most commonly supported, renewable energy projects are eligible and have been funded (including one 225 kW wind turbine and approximately nine wood-fired boilers). _x000d__x000a__x000d__x000a_Renewable-energy projects most likely to receive support through this program include: &lt;ul&gt;&lt;li&gt;Wind energy in excellent wind resource areas; _x000d__x000a_&lt;li&gt;Ground-source heat pumps for buildings heated by electricity, and/or natural gas users with large year-round heating and cooling loads;  _x000d__x000a_&lt;li&gt;Solar-thermal air preheating systems;  _x000d__x000a_&lt;li&gt;Solar hot-water systems offsetting electric space, hot water or pool heating; and/or _x000d__x000a_&lt;li&gt;Projects receiving grants or incentives from other sources that reduce the simple payback to less than 10 years. &lt;/ul&gt; The program is designed as an $8 million revolving loan fund with no set expiration date.  If the $8 million fund is fully utilized, additional projects must wait for loan commitments to expire before additional funds are made available.  Program funding was available as of February 2005."/>
        <s v="&lt;i&gt;&lt;b&gt;This program has been discontinued. Communities have until January 15, 2010 to request any remaining funds that they have accrued through the June 30, 2009. No new grants will be awarded to match customer premium payments for usage after June 30, 2009. Communities should check &lt;a href=http://www.masstech.org/CleanEnergyOrg/pdfs/BalanceAvailable63009.pdftarget=blank&gt;here&lt;/a&gt; to check for any remaining balances.&lt;/b&gt;&lt;/i&gt;_x000d__x000a__x000d__x000a_The Clean Energy Choice program, launched in October 2004, allows Massachusetts electric customers* to pay an additional premium each month to support green power.  When consumers choose to support clean energy projects that qualify under the state's renewable portfolio standard (RPS), the Massachusetts Technology Collaborative (MTC) will match those premiums with up to $2.5 million annually in grants.  Through matching grants for communities, towns and cities may receive up to one dollar in funding for each dollar residents spend on clean energy.  Towns and cities may use this money to fund clean energy projects in their communities.  _x000d__x000a__x000d__x000a_Every three months, the MTC informs each municipal government of the amount of matching funding for which the government is eligible. The local community may either use the funding immediately or allow funding to accrue in the communityâ€™s account with the MTC. Communities may pool their funds with neighboring communities for joint projects. Grants may be used to purchase qualifying renewable-energy generating equipment or educational materials, or to conduct qualifying educational activities, building analyses or building improvements._x000d__x000a__x000d__x000a_The MTC administers the Renewable Energy Trust (RET) Fund, the state's public benefits fund. The RET Fund supports this grant program.  _x000d__x000a__x000d__x000a__x000d__x000a_*&lt;i&gt;Because customers of municipal utilities do not pay into the RET, the Clean Energy Choice program does not provide matching grants to these communities.  However, when a resident of a municipal utility makes a purchase of any Clean Energy Choice-qualified offering, MTC will provide a matching grant for low-income projects.&lt;/i&gt; _x000d__x000a_"/>
        <s v="The Connecticut Clean Energy Fund's (CCEF) Renewable Energy Projects in Pre-Development Program offers financing to encourage the development of renewable-energy projects in Connecticut or for renewable power production for the larger ISO New England wholesale electricity market.  Activities supported may include site control, environmental assessments, facility design, grid interconnection analysis, development of commercial documents, and public outreach and education. _x000d__x000a__x000d__x000a_Project developers that have performed preliminary feasibility studies at a specifically identified site may apply for as much as $250,000 for projects up to 5 megawatts (MW), as much as $500,000 for projects greater than 5 MW. Eligible renewable-energy resources include wind, solar, fuel cells, wave or tidal power, ocean thermal, low emission advanced biomass conversion technologies, and landfill gas resources._x000d__x000a__x000d__x000a_Program funding generally will take the form of unsecured loans with reasonable interest rates. The CCEF will consider alternative investment mechanisms, however, as appropriate to the project type and structure.  All projects require a minimum cost share of 25% by the applicant, their partners and/or third-party finance sources.  _x000d__x000a__x000d__x000a_Project developers must agree to the following conditions:&lt;ul&gt;&lt;li&gt;To sell at least 50% of all renewable-energy credits (RECs) attributable to the energy generated by the project for a 10-year period from the in-service date of the facility to the Connecticut market, &lt;b&gt;or&lt;/b&gt; to participate in a long-term contract under CCEF's Project 100 Initiative (see description below) if qualified._x000d__x000a_&lt;li&gt;To deliver more than 50% of the nameplate rated capacity and energy produced to the wholesale electricity market.&lt;/ul&gt;The Pre-Development Program seeks to reduce financial risk during the early stages to create a pipeline of Class I renewable-energy projects that could qualify for long-term power purchase contracts under CCEF's Project 100 Initiative.  This initiative supports legislation enacted in June 2003 (P.A. 03-135) requiring the state's electric-distribution companies to enter into minimum 10-year contracts for at least 100 MW of Class I renewable capacity.  Pricing under these contracts will include a premium of up to 5.5Â¢ per kWh.  These long-term power purchase contracts must be filed with the Connecticut Department of Public Utilities by July 1, 2007, and must arise from projects that receive funding from the CCEF, among other criteria.  _x000d__x000a__x000d__x000a_Applications for the Pre-Development Program are accepting on a rolling basis._x000d__x000a_  _x000d__x000a_"/>
        <s v="&lt;div&gt;&amp;#10;&amp;#9;The Florida Energy Conservation and Sustainable Buildings Act requires the use of energy-efficient equipment and design, and solar energy devices for heating and cooling state buildings where life-cycle cost analysis determines that solar-energy systems will be cost-effective over the life of the building. Florida law also requires that all new educational facilities include passive solar design. Florida mandates that schools with hot water demands exceeding 1,000 gallons per day must include a solar water heating system that provides at least 65% of hot water needs whenever economically feasible.&lt;br/&gt;&amp;#10;&amp;#9;&lt;br/&gt;&amp;#10;&amp;#9;In June 2008, Florida enacted legislation (HB 7135) mandating that buildings constructed and financed by the state must comply with the U.S. Green Building Council's (USGBC) Leadership in Energy and Environmental Design (LEED) rating system, the Green Building Initiative's Green Globes rating system, the Florida Green Building Coalition standards, or a nationally recognized, high-performance green building rating system. To achieve this mandate, the Department of Management Services was directed to adopt the LEED standards for New Construction (LEED-NC) for all new buildings. &lt;/div&gt;&amp;#10;&lt;div&gt;&amp;#10;&amp;#9; &lt;/div&gt;&amp;#10;&lt;div&gt;&amp;#10;&amp;#9;Executive Order 07-126, signed in July 2007, established requirements and goals to decrease greenhouse gas emissions across all state agencies and departments under the direction of the governor, and to increase the energy efficiency of state buildings. The greenhouse gas emissions reduction target includes a 10% reduction from 2007 levels by 2012, a 25% reduction by 2017, and a 40% reduction by 2025.&lt;/div&gt;&amp;#10;&lt;div&gt;&amp;#10;&amp;#9;&lt;br/&gt;&amp;#10;&amp;#9;In 2010, Florida Statute § 255.2575 declared that all county, municipal, school district, water management district, state university, community college, and Florida state court buildings shall be constructed to comply with a sustainable building rating system or a national model green building code. This statute is applicable to all architectural plans which are commenced after July 1, 2008.&lt;/div&gt;&amp;#10;&lt;div&gt;&amp;#10;&amp;#9; &lt;/div&gt;&amp;#10;&lt;div&gt;&amp;#10;&amp;#9;Florida Statute § 255.2575 also defines workforce training program through the St. Petersburg College, and other Florida community colleges. This curriculum is intended to ensure that green building rating system certifying agents (accredited professionals who possess a knowledge and understanding of green building processes, practices, and principles) are available to carry out Statute 255.2575 building requirements.&lt;/div&gt;&amp;#10;&lt;div&gt;&amp;#10;&amp;#9;&lt;br/&gt;&amp;#10;&amp;#9;In July of 2013, SB 1594 empowered municipalities, schools districts, higher education institutions, and community colleges to enter into performance-based contracts for energy management systems, various energy conservation measures, and renewable energy generation aimed at reducing electric consumption. These contracts must undergo investment-grade audits and must have a payback period of 20 years or less.&lt;/div&gt;"/>
        <s v="In March 2005, the Michigan Public Service Commission (PSC) approved a consensus agreement that implements a voluntary statewide net-metering program for a minimum of five years.  Although this ruling is still in effect, changes may be forthcoming.  In August 2008, the PSC issued an &lt;a href=http://efile.mpsc.cis.state.mi.us/efile/docs/15316/0022.pdf&gt;order&lt;/a&gt; adopting a new net metering standard and directing state utilities to file new tariffs by December 31, 2009.  At this point it is difficult to say how net metering in Michigan might change because the order itself provides few parameters or details.  However, the order does define net metering as a simple netting on a one-to-one kilowatt-hour (kWh) basis of electricity delivered by the utility to the customer and electricity delivered by the customer to the utility, at least to the point of zero net usage. Presumably, the utilities' new tariffs must be consistent with this definition. _x000d__x000a__x000d__x000a_Under the current rules, systems that generate electricity using solar, wind, geothermal, biomass (including waste-to-energy and landfill gas) or hydropower are eligible.* The maximum size of electric generators eligible for net metering is less than 30 kilowatts (kW), unless a utility voluntarily sets its limit at less than 150 kW (to match size categories established by the state's interconnection rules). Non-dispatchable generation (e.g. solar and wind) must be sized not to exceed the customer's annual energy needs, measured in kilowatt-hours.  Dispatchable systems should be sized not to exceed the customer's capacity needs, measured in kilowatts. The application fees, procedures and requirements of Michigan's interconnection rules also apply to net-metered systems. There is an aggregate program limit of 0.1% of each utility's peak load or 100 kW (whichever is greater)._x000d__x000a__x000d__x000a_However, utilities are permitted to use a variety of billing options under the consensus agreement, and most utilities' billing practices do not actually constitute true net metering.  Any customer net excess generation (NEG) is carried over to the customer's next bill on a monthly basis, at rates which vary by utility.  A &lt;a href=http://efile.mpsc.cis.state.mi.us/efile/docs/15113/0059.pdf&gt;2007 PSC Staff Report&lt;/a&gt; summarizes the different billing methods currently used by state utilities. Any NEG remaining at the end of a 12-month billing cycle is awarded to the utility, and the value of these credits will be used to offset program costs. Customer-generators retain ownership of all renewable-energy credits (RECs) associated with the generation of electricity._x000d__x000a__x000d__x000a_Customers may participate for at least 10 years after entering the program. Participating utilities are required to report their program results annually. The data will be incorporated into an annual report to the PSC by the Michigan Renewable Energy Program (MREP) Collaborative working group.  After the fourth year of the program, the MREP Collaborative will submit a report to the MPSC evaluating the program and making recommendations for the future of net metering in Michigan. _x000d__x000a__x000d__x000a_The following utilities are participating in the program:  Detroit Edison (DTE Energy), Northern States Power Company (Xcel Energy), Indiana Michigan Power (AEP), We Energies, Consumers Energy, Wisconsin Public Service Corporation, Alger Delta CEA, HomeWorks Tri-County Electric Cooperative, Cloverland Electric Cooperative, Great Lakes Energy, Ontonagon County Rural Electrification Association, Presque Isle Electric &amp; Gas Cooperative, Thumb Electric Cooperative, Upper Peninsula Power Company, and Alpena Power Company. _x000d__x000a__x000d__x000a_  _x000d__x000a_&lt;i&gt;* In October 2005, the PSC approved a request by Detroit Edison to offer net metering to customers with fuel cells and Stirling engines regardless of the fuel used to generate electricity. &lt;/i&gt;"/>
        <s v="&lt;p&gt;&lt;b&gt;&lt;i&gt;Note: The application window for the April 2010 solicitation has now closed. Prospective future applicants can sign up to be notified when the program re-opens on the program web site. &lt;/i&gt;&lt;/b&gt;&lt;strong&gt;&lt;em&gt;The description below pertains to the April 2010 solicitation and is included for informational purposes only.&lt;/em&gt;&lt;/strong&gt;&lt;br /&gt;_x000d__x000a_&lt;br /&gt;_x000d__x000a_The Pennsylvania Energy Development Authority (PEDA) issues periodic funding solicitations to provide support for innovative, advanced energy projects, and for businesses interested in locating or expanding their alternative-energy manufacturing or production operations in Pennsylvania. PEDA's April 2010 solicitation offers $16 million in total funding to support in-state projects, manufacturing, or research involving the following types of fuels, technologies or measures:  clean, alternative fuels for transportation; solar energy; wind; low-impact hydropower; geothermal; biologically derived methane gas, including landfill gas; biomass; fuel cells; coal-mine methane; waste coal; integrated gasification combined cycle; demand management measures, including recycled energy and energy recovery, energy efficiency and load management; and energy education.  &lt;br /&gt;_x000d__x000a_&lt;br /&gt;_x000d__x000a_The solicitation is open to corporations, partnerships, associations and other legal business entities; nonprofits; Pennsylvania colleges and universities; and any Pennsylvania municipality and any public corporation, authority or body. The maximum individual award under the April 2010 solicitation is $1.0 million with a proposal deadline of June 15, 2010. The 2010 program is supported by funding from the federal American Recovery and Reinvestment Act of 2009 (ARRA). The list of projects funded under the April 2010 solicitation is available on the program web site.&lt;/p&gt;_x000d__x000a_&lt;p&gt;Special eligibility limitations apply to solar energy projects.  Residential solar projects are not eligible for funding under any circumstances and small business projects (100 full-time employees or less) must be larger than 200 kW in order to qualify for funding.  Solar projects not eligible for PEDA grants may instead apply for funding through the new &lt;a target=_blank href=http://www.portal.state.pa.us/portal/server.pt/community/grants_loans_tax_credits/10395/pa_sunshine_solar_program/821790 title=go to PA Sunshine web site&gt;Pennsylvania Sunshine Solar Program&lt;/a&gt;. &lt;br /&gt;_x000d__x000a_&lt;br /&gt;_x000d__x000a_All projects must contain a research component directly related to alternative energy resources. Grant funds may be used for a variety of purposes, summarized as follows:&lt;/p&gt;_x000d__x000a_&lt;ul&gt;_x000d__x000a_    &lt;li&gt;The purchase of equipment used for the manufacturing of alternative energy or energy efficiency equipment and materials&lt;/li&gt;_x000d__x000a_    &lt;li&gt;The purchase of energy efficiency or alternative energy equipment for energy production&lt;/li&gt;_x000d__x000a_    &lt;li&gt;Design, renovation, and construction of energy efficient equipment, alternative energy, or alternative fuels manufacturing facilities&lt;/li&gt;_x000d__x000a_    &lt;li&gt;Design, renovation, and construction of research and development facilities for new alternative energy or energy efficiency technologies&lt;/li&gt;_x000d__x000a_    &lt;li&gt;Renovations of major facilities to make them more energy efficient (minimum 25% energy savings factor for equipment being replaced or facility as a whole)&lt;/li&gt;_x000d__x000a_&lt;/ul&gt;_x000d__x000a_&lt;p&gt;Projects that support revitalization by reusing or redeveloping brownfields and previously developed sites in urban, suburban and rural communities are preferred. Applicants are generally expected to provide some level of documented cost share or matching funds, the level or which plays a role in the evaluation process.  &lt;br /&gt;_x000d__x000a_&lt;br /&gt;_x000d__x000a_For further information please consult the program website or use the contact information below for statewide projects. The grant solicitation also contains a list of regional program contacts. &lt;br /&gt;_x000d__x000a_&lt;br /&gt;_x000d__x000a_PEDA was established in 1982 to promote applied energy research, provide financial incentives for the deployment of clean, alternative-energy projects and promote investment in Pennsylvania's energy sector.&lt;/p&gt;"/>
        <s v="&lt;p&gt;&lt;b&gt;&lt;i&gt;Note: For the Renewable Energy January 21, 2016, competitive grant cycle, the only Renewable Energy grant applications being accepted are for Solar Thermal, Biomass, Advancing Renewable Energy and Emerging Technologies. or the Energy Efficiency January 21, 2016, competitive grant cycle, only Water Energy Efficiency Program grant applications are being accepted. Please visit the program website listed above in early 2016 for additional information.&lt;/i&gt;&lt;/b&gt;&lt;/p&gt;&lt;p&gt;&amp;#10;&amp;#9;The Illinois Clean Energy Community Foundation (ICECF) was established in December 1999 as an independent foundation with a $225 million endowment provided by Commonwealth Edison. The ICECF invests in clean-energy development and land-preservation efforts, working with communities and citizens to improve environmental quality in Illinois. The ICECF provides competitive grants to programs and projects that improve energy efficiency, develop renewable energy resources, and preserve and enhance natural areas and wildlife habitats in Illinois. Since 2001 the Foundation has awarded approximately 4,700 grants totaling $226 million.&lt;br/&gt;&amp;#10;&amp;#9;&lt;br/&gt;&lt;b&gt;Energy Efficiency and Renewable Energy Grants&lt;/b&gt;&lt;/p&gt;&lt;p&gt;&amp;#10;&amp;#9;Grants support both energy efficiency and renewable energy projects, including wind, solar (both solar thermal and solar electric applications), biomass, fuel cells, and other forms of distributed generation, although funding for specific technologies varies depending on the grant cycle. Award amounts will be considered on a case-by-case basis, taking into account cost-effectiveness of the project, project innovation, simple project payback, other sources of funding and owner contribution. &lt;/p&gt;&lt;p&gt;Financial support is provided for programs and projects that benefit the public by:&lt;/p&gt;&lt;ul&gt;&lt;li&gt;&lt;span&gt;Demonstrating and promoting the innovative use of currently available technology and strategies to advance clean energy and land conservation&lt;/span&gt;&lt;/li&gt;&lt;li&gt;&lt;span&gt;Incorporating wherever possible energy efficiency, renewable energy, and preserving natural areas&lt;/span&gt;&lt;/li&gt;&lt;li&gt;&lt;span&gt;Becoming influential examples that teach and motivate change&lt;/span&gt;&lt;br/&gt;&lt;/li&gt;&lt;/ul&gt;&lt;p&gt;&lt;b&gt;Application Process&lt;/b&gt;&lt;/p&gt;&lt;p&gt;Visit the &lt;a href=http://www.illinoiscleanenergy.org/how-to-apply/ target=_blank&gt;ICECF grant application website&lt;/a&gt; to find out about currently available and upcoming grants.&lt;/p&gt;&lt;p&gt;&lt;span&gt;Grant cycles and application deadlines vary depending on the project. The ICECF will notify applicants whether to submit a full proposal. When applicants are invited to submit a full proposal, the ICECF will specify what information to include, as well as the supporting documents that must be submitted.&lt;/span&gt;&lt;br/&gt;&lt;/p&gt;&lt;p&gt;&lt;b&gt;K-12 Solar Schools Program and K-12 Wind Schools Program&lt;/b&gt;&lt;/p&gt;&lt;p&gt;The ICECF also administers the K-12 Solar Schools Program and the K-12 Wind Schools Program. These programs turn school buildings into hands-on science experiments, helping teachers to instruct students about science, math, technology, the environment and other important topics. &lt;/p&gt;&lt;p&gt;These programs are targeted grant programs with separate guidelines, deadlines, and application forms. &lt;span&gt;Proposals for the K-12 Wind Schools Program and the K-12 Solar Schools Program are only considered in February. Since 2006, ICECF has awarded over $2,100,000 in grants to over 220 schools to support the installation of 1-kW solar PV systems. ICECF has developed a dedicated &lt;/span&gt;&lt;a href=http://www.illinoissolarschools.org/ target=_blank&gt;website&lt;/a&gt;&lt;span&gt; for this program.&lt;/span&gt;&lt;/p&gt;&lt;p&gt;&lt;/p&gt;&lt;p&gt;The K-12 Solar Schools Program provides grants for the installation of 1 kilowatt (kW) solar photovoltaic (PV) systems throughout Illinois at institutions serving grades K-12. The K-12 Wind Schools Program provides grants to support the installation of 1-5 kW wind turbines throughout Illinois at institutions serving grades K-12. The K-12 Wind Schools &lt;/p&gt;&lt;p&gt;&lt;/p&gt;"/>
        <s v="&lt;p&gt;&amp;#10;&amp;#9;New Mexico's Energy Efficiency and Renewable Energy Bonding Act, which became law in April 2005, authorizes up to $20,000,000 in bonds to finance energy efficiency and renewable energy improvements in state government and school district buildings. At the request of a state agency or school district, the New Mexico Energy, Minerals and Natural Resources Department will conduct an energy assessment of a building to determine specific efficiency measures which will result in energy and cost savings. A state agency or school district may install or enter into contracts for the installation of energy efficiency measures on the building identified in the assessment. An installation contract may be entered into for a term of up to 10 years.&lt;/p&gt;&lt;p&gt;&amp;#10;&amp;#9;The bonds are exempt from taxation by the state, and any type of renewable energy system and most energy efficiency measures, including energy recovery and combined heat and power (CHP) systems, are eligible for funding. Projects financed with the bonds will be paid back to the bonding authority using the savings on energy bills.&lt;/p&gt;"/>
        <s v="&lt;p&gt;&lt;b&gt;&lt;i&gt;NOTE: County Bill 9-14 enacted in 2014 requires at least 50% of the County Government's electric power usage be supplied by renewable energy by fiscal year 2015, and 100% of the by 2016.&lt;/i&gt;&lt;/b&gt;&lt;/p&gt;&lt;p&gt;In October 2000, a group six county agencies, consisting of Montgomery County, Montgomery County Public Schools, Montgomery County Housing Opportunities Commission, Montgomery College, the Washington Suburban Sanitary Commission, and the Maryland-National Capital Park and Planning Commission, began purchasing power on a competitive basis.  In March 2003, the county's energy policy was amended to incorporate the purchase of renewable energy and to expand energy-efficiency efforts. This resolution required all county agencies to purchase 5% of their total electricity supply from power generated by zero-emission renewable resources.  &lt;br/&gt;&amp;#10;&lt;br/&gt;&amp;#10;In May 2005, Montgomery County signed a contract with Washington Gas Energy Services and its wind energy supplier, Community Energy, to supply 5% of a multi-jurisdictional group's power with wind-energy resources, resulting in a purchase of 38.4 million kilowatt-hours (kWh) per year for two years from wind facilities in West Virginia. The contract applied to six county agencies, 11 municipalities and Prince George's County.  In early 2006, the county and its partners doubled their commitment to 10% renewable energy (Resolution 15-1529) for FY 2007 with a further goal of 20% by FY 2011. The County further updated the green purchasing policy in October 2008, enacting a resolution setting an FY 2009 goal of 15% renewable energy while maintaining the FY 2011 goal of 20%.  The 2008 resolution also updated the County's renewable energy qualification criteria to include only wind, solar, anaerobic digestion, landfill gas, biomass, geothermal, and tidal energy sources as defined under the Tier I resource definitions of the state RPS.  &lt;br/&gt;&amp;#10;&lt;br/&gt;&amp;#10;In April 2010, the County and its partners &lt;a target=_blank href=http://www.montgomerycountymd.gov/apps/News/press/PR_details.asp?PrID=6532 title=go to Press Release&gt;announced&lt;/a&gt; a new green power purchase of almost 162 million kWh, boosting the County's purchase to 30% of its annual electricity use. However, as of June 2012 the U.S. Environmental Protection Agency's Green Power partnership lists a current purchase of 134.6 million kWh, or 25% of electricity demand for the collective group. The County's FY2013 budget documents assume a continuation of these purchases, with most county agencies achieving a minimum purchase of 20% renewable energy through the extension of current contracts. The Montgomery County Clean Energy Buyers Group currently consists of Montgomery County Government, Montgomery County Public Schools, Montgomery College and The Maryland-National Park and Planning Commission. Also participating are the City of College Park, Chevy Chase Village, Chevy Chase Village Section 5, City of Gaithersburg, City of Rockville, City of Takoma Park, Town of Glen Echo, Town of Kensington, Town of Laytonsville and Town of Somerset. &lt;/p&gt;&lt;p&gt;In April 2014, the county enacted Bill 9-14 which requires at least 50% of the County government’s electric power usage be supplied by renewable energy by fiscal year 2015, and 100% of the by 2016. This applies to County Government facilities, and not agencies and municipalities, however many agencies and municipalities participating in the buying group have matched the County’s commitments. The county is listed in EPA's National Top 100 users of largest green power users in the country. The status of the goal can be accessed on the &lt;a href=www.montgomerycountymd.gov/DGS-OES&gt;county's website&lt;/a&gt;.&lt;br/&gt;&amp;#10;&lt;br/&gt;&lt;br/&gt;&lt;/p&gt;"/>
        <s v="Tuscon Electric Power (TEP) created the SunShare hardware buydown program to encourage residential and business customers to install new photovoltaic equipment. Under the SunShare hardware buydown program, systems of 1 kW to 5kW are eligible. The customer may either purchase a qualifying system 1 kW or larger from a third party or may purchase a 1-kW or 5-kW system kit from TEP.  The Sunshare program kicked off in 2001 and will continue through at least 2003, and possibly until 2012.  _x000d__x000a_  _x000d__x000a_Under the third party option, TEP will credit the customer $2,000 per AC kW of proven, installed solar generating capacity.  Under the TEP kit option, TEP will credit the customer $2,000 for the 1 kW system and up to $10,000 for the 5 kW system.  The kit includes panels, inverter, supports, meter, and meter socket.  The cost for a 1 kW solar kit is approximately $9,000 plus installation costs.  A kit purchased from TEP will cost $6000 after the $2000 credit.  TEP also offers a net metering option which credits the customer with the energy sent into the grid on a kWh basis.  _x000d__x000a__x000d__x000a_To qualify for the buydown program, participants must: 1) be a customer of TEP; 2) have at least 250-sq. ft. of unobstructed space; 3) have a roof facing true south; 4) be within 100 ft of where tying to the grid; and 5) have a roof that can accommodate panels at a 32-degree angle.  Installations must have been made after January 1, 1997. Annual inspections and maintenance labor for repairs will be provided by TEP.  The PV equipment must meet TEP and Arizona Corporation Commission requirements for self-generation equipment.  _x000d__x000a__x000d__x000a_The program has received over 1000 inquiries and over 150 applications.  As of September 2002, about 27 customers have received payback or are in the process of being tested for acceptance.  _x000d__x000a_ _x000d__x000a_In addition to financial assistance from TEP, state tax benefits are available up to $1,000."/>
        <s v="&lt;p&gt;&amp;#10;&amp;#9;FirstEnergy (formerly GPU) established the Metropolitan Edison Company Sustainable Energy Fund and the Penelec Sustainable Energy Fund in 2000. The Community Foundation for the Alleghenies in Johnstown, Pennsylvania administers the Penelec loan and grant components of the Fund, which has assets of approximately $9.1 million. The majority of funding available from the fund takes the form of investments made in businesses pursuing one or more of the fund's objectives. These funds typically will be distributed as loans or equity investments. The program is open to any individual, organization, governmental entity, or corporation. Penelec Sustainable Energy Fund and Metropolitan Edison Sustainable Energy Fund share an advisory committee and are commonly referred to in the singular as the Met Ed / Penelec Sustainable Energy Fund.&lt;/p&gt;&amp;#10;&lt;p&gt;&amp;#10;&amp;#9;The fund is designed to promote:&lt;/p&gt;&amp;#10;&lt;ul&gt;&amp;#10;&amp;#9;&lt;li&gt;&amp;#10;&amp;#9;&amp;#9;The development and use of renewable energy and clean-energy technologies;&lt;/li&gt;&amp;#10;&amp;#9;&lt;li&gt;&amp;#10;&amp;#9;&amp;#9;Energy conservation and efficiency;&lt;/li&gt;&amp;#10;&amp;#9;&lt;li&gt;&amp;#10;&amp;#9;&amp;#9;Sustainable-energy businesses; and&lt;/li&gt;&amp;#10;&amp;#9;&lt;li&gt;&amp;#10;&amp;#9;&amp;#9;Projects that improve the environment in the companies' service territories, as defined by their relationship to the companies' transmission and distribution facilities.&lt;/li&gt;&amp;#10;&lt;/ul&gt;&amp;#10;&lt;p&gt;&amp;#10;&amp;#9;As identified on the program web site, specific types of projects eligible for loans may include renewable electricity generation projects for on-site use or grid supply; projects involving the development of a sustainable energy technology (e.g., solar panel manufacturing); businesses that use renewable energy in the operation of a business; and businesses that enhance energy efficiency and conservation.&lt;/p&gt;&amp;#10;&lt;p&gt;&amp;#10;&amp;#9;Examples of projects funded in the past are available on the program web site, along with details of the investment guidelines.&lt;/p&gt;"/>
        <s v="&lt;b&gt;Note: Policy expired at the end of 2009.  No update since expiration for 2010 or beyond.&lt;/b&gt;_x000d__x000a__x000d__x000a_In January 2007, the State of Illinois established a goal for state agencies to purchase 3% of their power from renewable sources by the end of 2007, 4% by the end of 2008, and 5% by the end of 2009. The state has a contract for renewable energy credits generated by wind turbines located in Illinois. In March 2007, Lt. Governor Pat Quinn invited cities and universities around Illinois to accept the 3-4-5 renewable energy challenge and match the state's green power commitment. _x000d__x000a__x000d__x000a_The 3-4-5 challenge updates former Governor George Ryan's Executive Order Number 6 from 2002, which set a goal for state agencies to purchase at least 5% of the electricity from renewable sources by 2010, and at least 15% by 2020."/>
        <s v="The Pennsylvania Public Utility Commission created the Sustainable Development Fund (SDF) in its final order of the PECO Energy electric utility restructuring proceeding.  The Reinvestment Fund, Inc. (TRF), which was formed in 1985 to build wealth and opportunity for low-wealth communities and low- and moderate-income individuals, administers the SDF._x000d__x000a__x000d__x000a_SDF later received additional funding and responsibilities as a result of the PECO Energy/Unicom merger settlement. That settlement added funding for new wind development, for solar photovoltaics and for renewable energy education, as well as a lump-sum payment and an increase in SDF's core fund.  In total, the fund has received approximately $31.8 million in income over its lifetime.  _x000d__x000a__x000d__x000a_The SDF provides financial assistance to eligible projects in the form of grants, commercial loans, subordinated debt, royalty financing, and equity financing.  The Sustainable Development Fund provides financial assistance for the following types of ventures:&lt;ul&gt;&lt;li&gt;Manufacturers, wholesalers/distributors, retailers and service companies who want to finance equipment upgrades or electricity energy savings improvements to their plant/office facilities; _x000d__x000a_&lt;li&gt;Manufacturers, distributors and installers of renewable energy, advanced clean energy and energy-conserving products and technologies; and, _x000d__x000a_&lt;li&gt;Companies and organizations that are end-users of renewable energy, advanced clean energy and energy-conserving products and technologies.&lt;/ul&gt;The specific terms of the financial support are flexible and are determined on a case-by-case basis.  SDF also has a lease-financing product for large nonprofit institutions (schools and hospitals) for energy conservation improvements._x000d__x000a__x000d__x000a_Three types of grants are available: Sustainable Energy Business Planning Grants, Sustainable Energy Demonstration Grants, and other grants that follow the SDF's mission to of promoting renewable energy, energy conservation and sustainable energy businesses.  Grants will not be awarded for energy measures in individual residential buildings. According to the SDF's &lt;a href=http://www.trfund.com/sdf/documents/SDFAnnualProgramPlanfor2008.pdf&gt;2008 Annual Program Plan&lt;/a&gt;, sustainable energy grants are expected to average approximately $25,000 each with a total budget of $200,000. Grant funds are available for up to 75% of the cost of the work, with a minimum of 25% of the project costs being provided by the applicant. The average grant amount and the percentage of matching share are suggested values that may be modified by the SDF in special instances. For business planning grants, an additional guideline is that no more than 40% of the grant award may go to cover the costs of the applicant's staff.  _x000d__x000a__x000d__x000a_Visit the program website above for more information on applying for these SDF grants."/>
        <s v="&lt;B&gt;**Note that this solicitation is now closed.  However, a similar request for proposals is expected in November 2004.  Updated information will be posted here when it becomes available.&lt;/B&gt;_x000d__x000a__x000d__x000a_The Connecticut Clean Energy Fund (CCEF) has announced a request for proposals (RFP) to install and demonstrate fuels cells (greater than 1 kW) under the CCEF Fuel Cell Initiative, now in its third year.  CCEF is the state's public benefits fund financed by a surcharge levied against the state's electrical ratepayers and administered by Connecticut Innovations, Inc., a quasi-public agency of the State of Connecticut.   _x000d__x000a__x000d__x000a_The funding level for this round of the program is set at up to $4 million.  Proposals are requested from fuel cell manufacturers or integrators, and teaming of parties is encouraged and can include a wide variety of organizations.  In particular, CCEF is seeking projects that:_x000d__x000a_&lt;ol&gt;_x000d__x000a_&lt;li&gt;Employ fuel cells with strong commercialization potential;_x000d__x000a_&lt;li&gt;Involve an engaged and knowledgeable host;_x000d__x000a_&lt;li&gt;Use innovative, high-value applications and approaches;_x000d__x000a_&lt;li&gt;Will demonstrate the benefits of distributed generation;_x000d__x000a_&lt;li&gt;Will help increase public awareness of fuel cells;_x000d__x000a_&lt;li&gt;Show how costs can be reduced or barriers overcome;_x000d__x000a_&lt;li&gt;Promote environmental and social benefits; and_x000d__x000a_&lt;li&gt;Offer a high degree of replicability._x000d__x000a_&lt;/ol&gt;_x000d__x000a_CCEF funding is not anticipated to cover the entire cost of the project.  Co-funding from participants to lower the amount of funding needed and/or create payback opportunities are required components of the successful proposal.  Financial structures may include, but are not limited to:_x000d__x000a_&lt;ul&gt;_x000d__x000a_&lt;li&gt;debt_x000d__x000a_&lt;li&gt;equity and equity-like_x000d__x000a_&lt;li&gt;warrants_x000d__x000a_&lt;li&gt;royalties_x000d__x000a_&lt;li&gt;combination structures_x000d__x000a_&lt;/ul&gt;_x000d__x000a_This program employs a two-step process.  Proposers complete and submit a Round 1 application (see web site above) providing key information about the project.  CCEFâ€™s evaluation team will select projects eligible to advance to Round 2, at which point a Round 2 application but be submitted.  Participants in projects selected for the short list in Round 2 will be asked to make oral presentations to CCEF on the merits of their projects."/>
        <s v="The New York State Energy Research and Development Authority (NYSERDA) is sponsoring an opportunity for New York schools to own and use a 2-kW grid-tied photovoltaic (PV) system as part of a four-year educational program called School Power...Naturally.  Fifty schools are expected to participate.  The first installations will begin in March 2003._x000d__x000a__x000d__x000a_Solar Works, Inc. will be designing, installing, and servicing the PV Systems on behalf of NYSERDA.  Solar Works leads a team for the program that includes the Research Foundation of the State University of New York (SUNY).  SUNY will be developing the curricular materials._x000d__x000a__x000d__x000a_The fully installed PV system ($20,000 value) will cost each school $1,500 and will include weather instrumentation, equipment that records output from the PV System, and ongoing service through June, 2006.  Also included is a broad range of age-appropriate and multi-disciplinary PV curricular materials that will integrate use of the PV System and weather station into existing curricula._x000d__x000a__x000d__x000a_Public or nonpublic high schools, BOCES, middle schools, or elementary schools (containing grades 5 and 6) are eligible to apply for a PV system, provided the school or school district pays a system benefits charge when paying its electric utility bill.  The System Benefits Charge is an assessment on the delivery of electricity that was established by New York's Public Service Commission to fund important public policy initiatives in energy research and efficiency, including New York Energy $mart, the source of the funds for this program.  (See DSIRE's summary of New York's public benefits fund.)_x000d__x000a__x000d__x000a_Schools that are a customer of investor-owned utilities, including Con Edison, Central Hudson Gas &amp; Electric, New York State Electric &amp; Gas, Niagara Mohawk Power Corporation, Rochester Gas and Electric, and Orange and Rockland typically pay the system benefits charge."/>
        <s v="Ethanol and Biodiesel producers can receive grants of 20 cents per gallon for the first 18 million gallons produced per year for the first ten years of production. The program is funded through a 3.2 cents per gallon fee from producers; fees are matched by 5.25 times with general revenue funds. Thus the net grant amount is 16.8 cents per gallon. Biodiesel must meet ASTM standards."/>
        <s v="Missouri Schools Going Solar (MSGS) provides turn-key design and installation of photovoltaic arrays to Missouri K-12 schools that are electric customers of AmerenUE or Kansas City Power and Light (KCP&amp;L).  The standard MSGS package includes the hardware and technical assistance to install an interconnected 1-kW pole-mounted array on school grounds. The estimated cost of the hardware with installation is $13,500 and will be procured by the Missouri Department of Natural Resourcesâ€™ Energy Center. Awarded schools may choose to â€œupgradeâ€ the system but will be responsible for any costs above a standard MSGS package.  The MSGS program also includes an energy-education program that provides information on system operation and maintenance and interdisciplinary curricular materials and teacher training._x000d__x000a__x000d__x000a_Eligible schools must provide a $2,500 cash match. MSGS recommends that this match be met through community fundraising to raise awareness of the project, but this is not a requirement. Applicants must have an interest in energy efficiency, renewable energy and the initiative to create a partnership with the Missouri Department of Natural Resources' Energy Center, their utility, and a local community._x000d__x000a_  _x000d__x000a_Missouri Schools Going Solar anticipates awarding PV arrays to a maximum of 18 schools over three years.  MSGS anticipates awarding 3 schools in the KCP&amp;L territory and 6 additional schools in the AmerenUE territory during award cycle 3.  Deadlines for postmarked applications and award dates are as follows:  _x000d__x000a__x000d__x000a_&lt;b&gt;Cycle 1:&lt;/b&gt;  Friday, April 16, 2004 (postmark deadline); Friday, May 14, 2004 (award)_x000d__x000a_&lt;b&gt;Cycle 2:&lt;/b&gt;  Friday, October 29, 2004 (postmark deadline); Tuesday, November 30, 2004 (award)_x000d__x000a_&lt;b&gt;Cycle 3:&lt;/b&gt;  Monday, October 31, 2005 (postmark deadline); Wednesday, November 30, 2005 (award)_x000d__x000a__x000d__x000a_In July 2005, Parkway Northeast Middle School became the first Missouri school to receive a PV system. The system is rated at 1,050 Watts and uses Shell 175 modules, a Sunny Boy 1800 inverter, and the Heliotronics Feynman Data Acquisition System.  MSGS has awarded grants to install PV systems to nine Missouri schools and anticipates awarding PV systems to nine more schools this year._x000d__x000a_  _x000d__x000a_"/>
        <s v="&lt;b&gt;&lt;i&gt;Note: LORI grants are no longer available for photovoltaic (PV) systems. Funding for PV systems is now available through &lt;a href=http://www.masstech.org/solar &gt;Commonwealth Solar&lt;/a&gt;, a state-funded rebate program that took effect in January 2008.&lt;/b&gt;&lt;/i&gt;_x000d__x000a__x000d__x000a_The Massachusetts Technology Collaborativeâ€™s (MTC) Large Onsite Renewables Initiative (LORI) provides two types of grants -- Feasibility Study Grants, and Design &amp; Construction Grants -- on a competitive basis to expand the production and use of distributed renewable-energy technologies in the state. MTC is the administrator of the Renewable Energy Trust Fund, the state's public benefits fund for renewable energy. _x000d__x000a__x000d__x000a_Program funds support grid-tied renewable-energy projects (excluding PV) greater than 10 kilowatts (kW) in capacity that are located at commercial, industrial, institutional and public facilities that will consume more than 25% of the renewable energy generated by the project on-site. The applicant and project site must be a customer of a Massachusetts investor-owned electric distribution utility or a municipal utility that pays into the Renewable Energy Trust. Grant awards may be used to facilitate the installation of renewable-energy projects on existing buildings (retrofits) or in conjunction with new construction/major renovation projects, including green buildings. _x000d__x000a__x000d__x000a_The sixth round of LORI funding, totaling approximately $3 million, was made available in August 2008. &lt;b&gt;The application deadline for this round of funding is October 9, 2008.&lt;/b&gt; Under this solicitation, Feasibility Grants are capped at $40,000, with an applicant cost-share of 15%. Design &amp; Construction Grants are calculated based on an incentive matrix (see solicitation). Design Grants are capped at the lesser of $125,000 or 75% of actual cost, and construction grants are capped at the lesser of $275,000 or 75% of actual costs. See the current solicitation on the program web site for more details. MTC anticipates issuing new rounds of LORI funding twice annually -- usually in February and August.  _x000d__x000a__x000d__x000a_Eligible technologies generally include wind energy; fuel cells (using any fuel source); hydroelectric power; landfill gas; and low-emission, advanced biomass power-conversion technologies such as gasification using biomass fuels (e.g., wood, agricultural or food wastes, energy crops, biogas, biodiesel or organic refuse-derived fuel). All equipment (except hydroelectric equipment) funded in part or in whole by MTC must be new. Refurbished hydroelectric equipment with warranties and service support options comparable to new equipment may be accepted subject to MTC approval. _x000d__x000a_"/>
        <s v="The Ohio Office of Energy Efficiency is offering grants to cover a portion of the costs of eligible distributed energy resources (DER) projects located in the service territories of the state's five investor-owned electric distribution companies -- American Electric Power (Columbus and Southern Power and Ohio Power); CINergy(Cincinnati Gas and Electric); Dayton Power and Light; First Energy (Cleveland Electric Illuminating, Ohio _x000d__x000a_Edison, Toledo Edison); and Monongahela Power (Allegheny Power).  This round of grants, supported by the Ohio Energy Loan Fund, is available only to end-users of DER projects that include but are not limited to industrial heat recover, combined heat and power, landfill or biomass methane for electric generation, solar-electric and wind.  _x000d__x000a__x000d__x000a_Applicants from the commercial, industrial, institutional and local-government sectors are eligible for project funding.  The maximum grant amount is $50,000 or 50% of the project cost, whichever is less.  Cost share is required for all projects; the percentage of cost share depends on the technology type.  A total of $826,000 in funding is available.  All projects must be installed in Ohio, and all project components must be new.  Projects must be completed by September 30, 2006._x000d__x000a__x000d__x000a_Proposals must be submitted by 3:00 p.m. on January 31, 2005.  Previous recipients of the ELF grant program are not eligible.  Awards will be announced March 31, 2005.  For more information, see the &lt;a href=http://www.odod.state.oh.us/cms/uploadedfiles/CDD/OEE/RequestForProposal.doc&gt;Request for Proposals (RFP)&lt;/a&gt;."/>
        <s v="A total of $14.3 million in grants was allocated for fiscal year 2005 from the U.S. Department of Agriculture (USDA) to support the development of value-added agriculture business ventures.  Value-Added Producer Grants are available to independent producers, agricultural producer groups, farmer or rancher cooperatives, and majority-controlled producer-based business ventures seeking funding for one of the following activities: _x000d__x000a__x000d__x000a_(1) planning activities needed to establish a viable value-added marketing opportunity for an agricultural product (e.g. conduct a feasibility study, develop a business plan, develop a marketing plan); or _x000d__x000a__x000d__x000a_(2) acquiring working capital to operate a value-added business venture that will allow producers to better compete in domestic and international markets. _x000d__x000a__x000d__x000a_Grant awards for fiscal year 2005 supported energy generated on-farm through the use of agricultural commodities, wind power, water power or solar power. The maximum award per grant was $100,000 for planning grants and $150,000 for working capital grants.  Matching funds of at least 50% were required. Applications were due on or before May 6, and the anticipated award date is September 30, 2005.  Information about grant recipients and projects from previous years' solicitations is available on the program Web site above._x000d__x000a__x000d__x000a_Application guides and materials for the Value-Added Producer Grant are available at &lt;a href=http://www.rurdev.usda.gov/rbs/coops/vadg.htm&gt;www.rurdev.usda.gov/rbs/coops/vadg.htm&lt;/a&gt;.  USDA Coordinators for each state are available to assist with questions related to the application process and forms, and other issues._x000d__x000a_  _x000d__x000a_"/>
        <s v="&lt;p&gt;_x000d__x000a__x0009_Bonneville Environmental Foundation&amp;#39;s (BEF) Solar 4R Schools program began in 2002. This competitive grant program seeks to install small-scale photovoltaic systems at K-12 schools interested in increasing the visibility of renewable energy. Successful projects will include outreach and educational components to encourage community adoption and use of photovoltaics.&lt;/p&gt;_x000d__x000a_&lt;p&gt;_x000d__x000a__x0009_The school agrees to: own and maintain the solar system, provide access to a network in order to transfer solar data and offer and implement an educational and/or public outreach strategy. Solar 4R Schools donates the photovoltaic system and monitoring equipment, performs all installations with help from school staff, and provides a renewable energy curriculum framework to the school. Once the systems are running, the students are able to access photovoltaic monitoring data on school computers as they learn about renewable energy. The data can also be displayed over the school or district website so that the general public can see it. Solar 4R Schools has developed curriculum modules that incorporate solar and photovoltaic technology concepts to assist teachers with implementing solar energy education in the classroom.&lt;/p&gt;_x000d__x000a_&lt;p&gt;_x000d__x000a__x0009_Solar 4R Schools will typically fund 50-100% of costs for approved demonstration systems sized less than 10 kilowatts and will occasionally consider partially funding other larger photovoltaic projects. Solar 4R Schools usually requires a funding partner or requires matching funds from the project applicant. Grants are awarded on a quarterly basis. Solar 4R Schools grants are available to any school in the United States. See the Solar 4R Schools website for more details on funding and the application process.&lt;/p&gt;"/>
        <s v="&lt;p&gt;_x000d__x000a__x0009_The Texas LoanSTAR (Saving Taxes and Resources) low-interest revolving loan program finances energy-related cost reduction retrofits for state, public school, college, university, and non-profit hospital facilities. Borrowers repay loans through the stream of cost savings realized from their energy cost-reduction projects. The LoanSTAR Program Administrator should be contacted for information on current loan interest rates.&lt;/p&gt;_x000d__x000a_&lt;p&gt;_x000d__x000a__x0009_As of August 2014, LoanSTAR has funded over 240 loans totaling over $400 million.&amp;nbsp;&lt;/p&gt;_x000d__x000a_&lt;p&gt;_x000d__x000a__x0009_&lt;b&gt;&lt;span style=font-size: 9pt; font-family: Arial, sans-serif;&gt;Eligible Projects&lt;o:p&gt;&lt;/o:p&gt;&lt;/span&gt;&lt;/b&gt;&lt;/p&gt;_x000d__x000a_&lt;p&gt;_x000d__x000a__x0009_Energy cost reduction measures (ECRMs) financed through the program include, but are not limited to, energy-efficient lighting systems; high-efficiency heating, ventilation, and air conditioning systems; energy management systems; energy recovery systems; building shell improvements; load management projects; and systems commissioning. Utility dollar savings are the most important criterion; therefore, ECRMs are not limited to measures that save energy. The evaluation of on-site renewable energy options (e.g., solar water heating, photovoltaic systems, small wind turbines) is encouraged in the analysis of potential projects.&lt;/p&gt;_x000d__x000a_&lt;p&gt;_x000d__x000a__x0009_All LoanSTAR projects must be analyzed by a Professional Engineer and meet other criteria specified in the technical guidelines, which can be found on the program website. Projects financed by LoanSTAR must have an average simple payback of 10 years or less.&lt;/p&gt;_x000d__x000a_&lt;p&gt;_x000d__x000a__x0009_&lt;b&gt;&lt;span style=font-size: 9pt; font-family: Arial, sans-serif;&gt;Process&lt;o:p&gt;&lt;/o:p&gt;&lt;/span&gt;&lt;/b&gt;&lt;/p&gt;_x000d__x000a_&lt;p&gt;_x000d__x000a__x0009_Each April and October, the State Energy Conservation Office (SECO) publishes a Notice of Loan Fund Availability and request for applications of LoanSTAR loans. The notice is published in the Texas Register, on the Comptroller&amp;rsquo;s website, and on the SECO Funding &amp;amp; Incentives webpage. Applications are scored by a review committee, with the highest scoring applicants receiving funding commitments first.&amp;nbsp; Scoring is based largely on the following considerations.&lt;/p&gt;_x000d__x000a_&lt;ol&gt;_x000d__x000a__x0009_&lt;li&gt;_x000d__x000a__x0009__x0009_Information provided in the application including the application and one of the following: Engineering Assessment Report / Utility Assessment Report, Preliminary Energy Assessment, or Project Assessment Commitment;&lt;/li&gt;_x000d__x000a__x0009_&lt;li&gt;_x000d__x000a__x0009__x0009_Location of proposed project; and&lt;/li&gt;_x000d__x000a__x0009_&lt;li&gt;_x000d__x000a__x0009__x0009_Public access to the projects&amp;rsquo; energy savings information.&lt;/li&gt;_x000d__x000a_&lt;/ol&gt;_x000d__x000a_&lt;p&gt;_x000d__x000a__x0009_Selected institutions will be asked to sign a Memorandum of Understanding (MOU) agreeing to complete and submit an Energy Assessment Report (EAR) or a Utility Assessment Report (UAR) within 120 days. With an executed MOU, SECO reserves funding for the institution.&lt;/p&gt;_x000d__x000a_&lt;p&gt;_x000d__x000a__x0009_SECO performs design review, design specification review, and on-site construction monitoring at 50% and 100% completion of each project phase.&amp;nbsp; Repayment of the loans does not begin until after construction is 100% completed and it has been determined that the project was designed and constructed in accordance with the LoanSTAR Technical Guidelines.&lt;/p&gt;_x000d__x000a_&lt;p&gt;_x000d__x000a__x0009_More information, including project applications and a detailed program guidebook, are available on the program website above.&amp;nbsp;&lt;/p&gt;"/>
        <s v="&lt;p&gt;&lt;b&gt;&lt;i&gt;Note: H.B. 40, signed by Vermont Governor Peter Shumlin on June 11, 2015, repeals the SPEED goals effective July 1, 2015. This bill also creates a mandatory renewable energy standard, which also becomes effective July 1, 2015.&lt;/i&gt;&lt;/b&gt;&lt;/p&gt;&lt;p&gt;&lt;b&gt;Background&lt;/b&gt;&lt;/p&gt;&lt;p&gt;&amp;#10;&amp;#9;Vermont's Sustainably Priced Energy Enterprise Development (SPEED) Program was created by legislation in 2005 to promote renewable energy development. The SPEED program itself is not a renewable portfolio goal or standard. However, if the Vermont Public Service Board (PSB) determines that the established minimum obligations of the SPEED program (described below) are not met, then the state's utilities would be required to meet a binding renewable energy portfolio standard (RPS), as established by law (30 V.S.A. § 8004).&lt;br/&gt;&amp;#10;&amp;#9;&lt;br/&gt;&amp;#10;&amp;#9;The intent of the SPEED program is to promote renewable energy development by encouraging long-term contracts for electricity from renewable sources. Legislation enacted in March 2008 (&lt;a class=summarylink href=http://www.leg.state.vt.us/docs/legdoc.cfm?URL=/docs/2008/bills/passed/S-209.HTM target=_blank title=Senate Bill 209 from 2008&gt;S.B. 209&lt;/a&gt;) established a goal* that 20% of total statewide electric retail sales during 2017 be generated by new SPEED resources.** Unlike most states in the Northeast, this program does not require utilities to procure the attributes; the renewable energy generators are free to sell their renewable energy credits (RECs) in other markets (e.g. other states’ RPS markets or voluntary green power programs). Utilities are expected to enter into long-term power purchase agreements (PPAs) for electricity with renewable energy generators certified as SPEED projects by the PSB, or to develop those SPEED projects themselves. A SPEED facilitator has been contracted to support this procurement process and match renewable energy generators (SPEED projects) with utilities looking to procure electricity. Furthermore, legislation passed in 2009 established a &lt;a class=summarylink href=http://www.dsireusa.org/incentives/incentive.cfm?Incentive_Code=VT36F&amp;amp;re=1&amp;amp;ee=1 target=_blank title=Related DSIRE entry&gt;pilot feed-in tariff&lt;/a&gt; to support the development of these projects.&lt;br/&gt;&amp;#10;&amp;#9;&lt;br/&gt;&lt;b&gt;Eligibility&lt;/b&gt;&lt;br/&gt;&lt;br/&gt;&amp;#10;&amp;#9;To qualify as a SPEED project, the facility must be located in Vermont and must produce energy using renewables or qualifying combined heat and power. SPEED projects must apply for and be granted a &amp;#34;Certificate of Public Good&amp;#34;. Legislation passed in June 2010 simplifies this process for projects 150 kW and less, conforming to the &amp;#34;Certificate of Public Good for Net Metered Systems&amp;#34;. &lt;/p&gt;&lt;p&gt;In some situations, contracts with out-of-state renewable generation facilities qualify toward meeting the goals for SPEED resources.*** There are provisions for qualifying existing facilities that have been upgraded or expanded as well. Eligible renewable energy resources include hydroelectric (up to 200 MW, no capacity limit starting July 1, 2012), methane (from landfill gas, anaerobic digesters, sewage-treatment facilities, and farms), geothermal, solar, and wind -- as well as combined heat and power facilities or fuel cells that rely on one of the above mentioned fuel sources. Solid waste is explicitly excluded. The PSB is authorized to determine which, if any, additional renewable resources qualify.&lt;br/&gt;&amp;#10;&amp;#9;&lt;br/&gt;By law, the PSB is required to determine the total amount of SPEED resources that supply (or are certified to supply) Vermont retail electricity providers by January 1, 2013. The SPEED program will be deemed successful if one of the following two obligations is met:&lt;/p&gt;&amp;#10;&lt;ul&gt;&amp;#10;&amp;#9;&lt;li&gt;&amp;#10;&amp;#9;&amp;#9;The amount of qualifying SPEED resources that came into service (or were issued a certificate) between January 1, 2005, and July 1, 2012, is equal to (or greater than) total statewide growth in retail electric sales during that same time period &lt;b&gt;and&lt;/b&gt; at least 5% of the 2005 total retail electric sales in the state are provided by qualified SPEED resources; &lt;b&gt;or&lt;/b&gt;&lt;/li&gt;&amp;#10;&amp;#9;&lt;li&gt;&amp;#10;&amp;#9;&amp;#9;The amount of qualifying SPEED resources equals or exceeds 10% of the retail electric sales in 2005 for the state of Vermont.&lt;/li&gt;&amp;#10;&lt;/ul&gt;&amp;#10;&lt;p&gt;&amp;#10;&amp;#9;If neither criterion is met, then the RPS will become mandatory and will require the state's electric utilities to meet any increase in statewide retail electricity sales between 2005 and 2012 by using renewables with associated attributes, by purchasing RECs, or by making an alternative compliance payment to the Vermont Clean Energy Development Fund. The PSB issued its first report on the &amp;#34;&lt;a class=summarylink href=http://www.leg.state.vt.us/reports/2012ExternalReports/274612.pdf target=_blank title=Public Service Board Report&gt;Progress Towards SPEED Goals&lt;/a&gt;&amp;#34; in January 2012, and concluded that the state is making &amp;#34;adequate progress&amp;#34; towards meeting the goal of 20% by 2017.&lt;/p&gt;&amp;#10;&lt;p&gt;&amp;#10;&amp;#9;In addition to the SPEED Resources goal (20% by 2017), legislation S.B. 214 (Act 170) passed in 2012 established the &amp;#34;Total Renewables Targets.&amp;#34; These targets address the specific supply portfolios of each retail electricity provider. In 2017, renewable energy should make up 55% of each retail electricity provider's annual electric sales and in 2032, renewable energy should make up 75% of each retail electricity provider's annual electric sales (between 2017 and 2032, there should be a 4%  increase to the percentage every third year).&lt;/p&gt;&amp;#10;&lt;p&gt;&amp;#10;&amp;#9;Legislation enacted in 2011 (Act 47) added a new section to Vermont's Renewable Energy Programs statutes, the Baseload Renewable Power Portfolio Requirement. This requirement is separate and distinct from the RPS goals described above and it requires that electricity supplied to customers must contain a portion of &amp;#34;baseload renewable power&amp;#34;. This is defined as power from a wood biomass plant in Vermont with nominal capacity of 20.5 MW. The Speed Facilitator will buy the power and distribute the electricity, any renewable energy attributes, and associated costs to the state's retail electricity providers. The price paid (avoided cost) by the retail electricity providers to the plant for baseload renewable power is to be determined via PSB proceeding.&lt;br/&gt;&amp;#10;&amp;#9;&lt;br/&gt;&amp;#10;&amp;#9;Legislation enacted in 2010 (Act 159) required the PSB to consider changing Vermont's renewable portfolio goal and SPEED program to a full-fledged renewable portfolio standard. The PSB report &amp;#34;&lt;a class=summarylink href=http://www.leg.state.vt.us/reports/2011ExternalReports/271962.pdf target=_blank title=Public Service Report from 2011&gt;Study on Renewable Electricity Requirements&lt;/a&gt;&amp;#34; was completed in October 2011 as required by law.  Also during 2011, the Vermont Comprehensive Energy Plan was updated. For more information on the plan, see &lt;a class=summarylink href=http://publicservicedept.vermont.gov/publications/energy_plan/2011_plan target=_blank title=Vermont Energy Plan 2011&gt;Vermont Department of Public Service Comprehensive Energy Plan&lt;/a&gt;. Legislation enacted in 2012 (Act 170) amended Vermont's renewable portfolio goal and requires the PSB to study further whether and how to establish a renewable portfolio standard. This report is due by January 15, 2013.&lt;/p&gt;&amp;#10;&lt;p&gt;&amp;#10;&amp;#9; &lt;/p&gt;&amp;#10;&lt;p&gt;&amp;#10;&amp;#9;&lt;i&gt;* A renewable portfolio &lt;u&gt;goal&lt;/u&gt; generally is not legally binding, as opposed to a renewable portfolio &lt;u&gt;standard&lt;/u&gt;, which is legally binding.&lt;/i&gt;&lt;/p&gt;&amp;#10;&lt;p&gt;&amp;#10;&amp;#9;** &lt;em&gt;New renewable energy means a specific renewable energy plant that has come into service after December 31, 2004.&lt;/em&gt;&lt;/p&gt;&amp;#10;&lt;p&gt;&amp;#10;&amp;#9;&lt;i&gt;*** The statute provides that electricity produced by a new renewable energy facility that is owned by or under long-term contract with a Vermont retail electricity provider outside of Vermont may be considered.&lt;/i&gt;&lt;/p&gt;"/>
        <s v="&lt;p&gt;&amp;#10;&amp;#9;&lt;em&gt;&lt;b&gt;&lt;span&gt;NOTE: This program started accepting applications for the Fiscal Year 2019-2020 on July 26, 2019. Applications will be accepted until the funds are exhausted.&lt;/span&gt;&lt;/b&gt;&lt;/em&gt;&lt;span&gt;&lt;/span&gt;&lt;/p&gt;&amp;#10;&lt;p&gt;&amp;#10;&amp;#9;&lt;span&gt;Established in July 2004, the PA Small Business Advantage Grant Program provides matching funds to for-profit businesses with a maximum of 100 full-time equivalent employees for improvements in energy efficiency and pollution prevention. The business must also be the primary source of employment for at least one full-time employee. &lt;/span&gt;&lt;/p&gt;&lt;p&gt;&lt;span&gt;The Department of Environmental Protection (DEP) administers the grants, providing up to $7,000 for proposed projects. Under the most recent solicitation, projects must demonstrate annual savings of at least 25% in energy consumption or pollution output plus $500 in annual monetary savings as a direct result of the proposed project. A recipient of the grant must submit a follow-up report to the DEP twelve months after the project completion date, detailing the environmental benefits and the financial costs and benefits as a result of the project. Prior to submitting an application for the program, eligible businesses must first (1) obtain a Commonwealth of Pennsylvania Vendor Registration Number; and (2) provide a completed checklist and a W-9 with the application.&lt;/span&gt;&lt;/p&gt;&amp;#10;&lt;p&gt;&amp;#10;&amp;#9;&lt;span&gt;Franchises are not eligible for funding. Residential rental units and dwellings are not eligible for awards, nor are outdoor wood burners, wood-fired boilers, photovoltaics (PV), room air-conditioners, vending machines, and some types of building envelope measures. The measures identified above as eligible equipment are based on examples provided in program documents and lists of awards made for prior solicitations.&lt;/span&gt;&lt;/p&gt;&amp;#10;&lt;p&gt;&amp;#10;&amp;#9;&lt;span&gt;The program provided more than $945,000 in grants for 193 projects under the 2018 solicitation. &lt;/span&gt;&lt;/p&gt;"/>
        <s v="&lt;p&gt;_x000d__x000a__x0009_The Pollution Prevention Assistance Account (PPAA) offers low-interest loans to help small businesses (100 full-time employees or less) located within the state implement energy efficiency and pollution prevention projects. Loans may be issued for 75% of project costs up to $100,000 within any 12-month period, with terms of up to 10 years. The program is only available to qualifying businesses that adopt or install pollution prevention or energy efficient equipment or processes that reduce or reuse raw materials on-site, reduce the production of waste, or significantly reduce energy consumption and are directly related to the business activity. Renewable energy systems are eligible for loans under this program if they meet the project eligibility criteria. A list of potentially eligible projects is provided in the program guidelines.&lt;br /&gt;_x000d__x000a__x0009_&lt;br /&gt;_x000d__x000a__x0009_The program is administered by the PA Department of Environmental Protection and the PA Department of Community and Economic Development. Since the program&amp;#39;s inception in 1999, DEP has received 186 loan applications totaling more than $9.3 million. In order to qualify, the project must have a payback that is less than or equal to the loan term, and the expected benefits must extend past the term of the loan. Applications are available at the program web site above.&lt;/p&gt;"/>
        <s v="This West Virginia Development Office (WVDO) grant program provides lighting analyses of state and local government facilities, schools and nonprofit hospitals using the Environmental Protection Agency's Energy Star lighting audit. A 50/50 matching grant program providing up to $30,000 is available.  Projects must provide payback on energy savings within five years._x000d__x000a_  _x000d__x000a_To apply, contact WVDO to set up a lighting audit.  Following an audit, an application form will be issued to determine eligibility. _x000d__x000a_"/>
        <s v="The West Virginia Development Office and the Office of Economic Opportunity's Weatherization Assistance Program sponsors the Energy Efficiency in Historic Buildings Program to assist in the preservation, operation and maintenance of historic buildings throughout the state by reducing their energy costs.  Qualifying buildings must be less than 4,000 square feet and, individually or in a district, on the National Register of Historic Places. Efficiency improvements with an energy payback of less than two years require no matching funds from the owner.  Improvements with a 2-8 year payback require a 20% match by the building owner._x000d__x000a_  _x000d__x000a_Contact the program coordinator to begin the application process._x000d__x000a_  _x000d__x000a_"/>
        <s v="In early 2005 Wyoming's Governor, concerned with the effects of drought on cattle ranching, developed this initiative to distribute clean and cost effective water pumping technologies to ranchers throughout the State.  The initiative, originally funded through the State's Petroleum Violation Fund, provides selected ranchers with wind and solar powered stock pump systems developed by the University of Wyoming Electric Motor Training and Testing Center, allowing ranchers to reach underground water supplies in remote areas of their ranches. _x000d__x000a__x000d__x000a_The Governor's Office, working closely with the Wyoming Association of Conservation Districts, selects ranchers among applications solicited through local conservation districts.  As of July 2005, 73 ranchers (among all 23 counties) have been awarded the solar and wind power pumps through two phases of the initiative.  _x000d__x000a__x000d__x000a_While the second round for applications closed June 5, 2005, the Governor's Office, which is seeking matching grant funds, hopes to announce additional rounds in the future.  _x000d__x000a__x000d__x000a_Each rancher receiving a pilot pump is asked to provide such services as concrete pads for the pump or fencing the system. They will also be expected to allow public access to the solar- or wind-powered stock water pumps for demonstrations."/>
        <s v="&lt;p&gt;_x000d__x000a__x0009_Through a public-private partnership with PowerSouth, Alabama&amp;#39;s Local Government Energy Loan Program offers zero-interest loans to local governments, K-12 schools, and public colleges and universities for renewable energy systems and energy efficiency improvements that will eventually have a payback through utility savings. Under the program, municipal and county governments, and colleges and universities may borrow up to $350,000 for eligible projects, and K-12 schools may receive up to $350,000 per campus or $500,000 per school system for eligible projects. Eligible renewable energy resources generally include biomass, hydropower, geothermal energy, wind energy, and solar energy.&lt;br /&gt;_x000d__x000a__x0009_&lt;br /&gt;_x000d__x000a__x0009_The application is available on the program web site. An energy audit must be completed to identify necessary improvements. Following installation, the loan recipient must be benchmarked using the Energy Star Portfolio Manager program.&lt;/p&gt;"/>
        <s v="&lt;p&gt;_x000d__x000a__x0009_&lt;strong&gt;&lt;em&gt;Note: All program funding has been fully allocated, and reservations are no longer being accepted. At this time, there are no plans for future solar or wind rebates.&amp;nbsp;&lt;/em&gt;&lt;/strong&gt;&lt;/p&gt;_x000d__x000a_&lt;p&gt;_x000d__x000a__x0009_&lt;b style=font-size: 12px;&gt;&lt;u&gt;History&lt;/u&gt;&lt;/b&gt;&lt;/p&gt;_x000d__x000a_&lt;p&gt;_x000d__x000a__x0009_&lt;span style=font-size: 12px;&gt;In June 2005, Maine enacted legislation (L.D. 1586) creating a rebate program for photovoltaic (PV) systems and solar-thermal systems installed at homes or businesses. Legislation enacted in April 2008 (L.D. 2283) extended the program to grid-tied wind-energy systems installed after January 1, 2009. The Maine Public Utilities Commission (PUC) developed rules to implement the program. Rebates for PV and solar-thermal installations were unavailable for 2009. However, the governor signed legislation (L.D. 220) in early May 2009 directing the Maine Public Utilities Commission (PUC) to utilize funding from the American Recovery and Reinvestment Act (ARRA) to increase this rebate program by $500,000 per fiscal years 2009-10 and 2010-11. This legislation also required the PUC to amend the rules in order to create performance standards for solar and wind energy systems and to require applicants to calculate a simple payback period as part of the application process. In September 2009, Maine passed a large energy bill called the &amp;quot;Act Regarding Maine&amp;#39;s Energy Future&amp;quot; (&lt;/span&gt;&lt;a class=summarylink href=http://www.mainelegislature.org/legis/bills/bills_124th/chapters/PUBLIC372.asp style=font-size: 12px; tabindex=50 target=_blank title=HP 1038&gt;H.P. 1038&lt;/a&gt;&lt;span style=font-size: 12px;&gt;). This legislation transfers all of the funding and programs over to the Efficiency Maine Trust. Legislation enacted in June 2011 (&lt;/span&gt;&lt;a class=summarylink href=http://www.mainelegislature.org/legis/bills/bills_125th/chapters/PUBLIC314.asp style=font-size: 12px; tabindex=51 target=_blank title=HB 568&gt;HB 568&lt;/a&gt;&lt;span style=font-size: 12px;&gt;) fixes a legislative glitch with the rebate program (a result of the Act Regarding Maine&amp;#39;s Energy Future, the program was allowed to sunset on December 31, 2010) and directs Efficiency Maine to establish new rules for the rebate program, which it did in November 2011 as part of its Renewable Resource Fund Regulations.&lt;/span&gt;&lt;/p&gt;_x000d__x000a_&lt;p&gt;_x000d__x000a__x0009_The rebate program has been historically funded by an assessment on the state&amp;#39;s transmission and distribution utilities. A total of $500,000 in funding has been available for rebates annually. Of this sum, the Public Utilities Commission had allocated traditionally 60% to rebates for solar-thermal systems, 20% to rebates for PV systems, and 20% to rebates for wind-energy systems. During fiscal years 2010 and 2011, this rebate program was increased by $500,000 per year with money allocated from the American Recovery and Reinvestment Act. Funding for FY2012 of approximately $1,000,000 was approved in September 2011 and the traditional allocations are no longer applicable. See the 2012&amp;nbsp;&lt;a class=summarylink href=http://www.efficiencymaine.com/docs/reports/2012-Annual-Report.pdf tabindex=52 target=_blank title=Report&gt;Efficiency Maine Annual Report&lt;/a&gt; for more information.&lt;br /&gt;_x000d__x000a__x0009_&lt;br /&gt;_x000d__x000a__x0009_&lt;br /&gt;_x000d__x000a__x0009_&amp;nbsp;&lt;/p&gt;"/>
        <s v="&lt;p&gt;North Dakota's State Facility Energy Improvement Program provides grant funding to state institutions and agencies for the installation and implementation of energy-efficiency measures. An energy audit is required to identify potential energy conservation measures, respective costs, energy savings and payback periods. The state will cover half the cost -- up to $50,000 -- of an energy audit. Energy-efficiency measures recommended by the audit and approved by the state will be funded.&lt;br /&gt;_x000d__x000a_&lt;br /&gt;_x000d__x000a_Past grants have supported energy conservation measures at state-funded colleges and universities, buildings in the Capitol Complex, the State Penitentiary and the North Dakota Department of Transportation.&lt;/p&gt;"/>
        <s v="&lt;p&gt;_x000d__x000a__x0009_&lt;em&gt;&lt;strong&gt;This program is currently closed. Applications were due in February 2012. Additional funding rounds have not yet been announced. Check the program web site for the latest available information.&lt;/strong&gt;&lt;/em&gt;&lt;/p&gt;_x000d__x000a_&lt;p&gt;_x000d__x000a__x0009_&amp;nbsp;&lt;/p&gt;_x000d__x000a_&lt;p&gt;_x000d__x000a__x0009_The Clean Energy Finance and Investment Authority (CEFIA), formerly the Connecticut Clean Energy Fund (CCEF), created the Operational Demonstration (Op Demo) Program in August 2005 to enable early-stage companies to demonstrate the effectiveness of their own near-commercial, clean-energy technologies.&lt;br /&gt;_x000d__x000a__x0009_&lt;br /&gt;_x000d__x000a__x0009_The program supports proposals for demonstration projects that have a high likelihood of developing into a commercial product within a reasonable period of time -- generally, five years for fuel cells and three years for most other clean-energy technologies. Eligible resources include solar, wind, ocean thermal, wave or tidal, run-of-the-river hydro, fuel cells, hydrogen generation and storage technologies, landfill gas, low-emission advanced biomass-conversion technologies, and usable electricity from combined heat and power (CHP) systems with waste-heat recovery systems. Additionally, the CEFIA&amp;#39;s authorizing statute includes a provision allowing the fund to support &amp;quot;other energy resources and emerging technologies which do not involve the combustion of coal, petroleum or petroleum products, municipal solid waste or nuclear fission.&amp;quot;&lt;br /&gt;_x000d__x000a__x0009_&lt;br /&gt;_x000d__x000a__x0009_Funding for the Operational Demonstration Program will be provided in the form of an unsecured loan, with repayment contingent upon the product achieving &amp;quot;commercial success.&amp;quot; The CEFIA will also collect an additional percentage of product revenues for products that exceed a higher revenue threshold. The fund requires a front-loaded one-third cash cost-share for any funding provided. Connecticut companies may contribute 40% of the funding match through in-kind contributions, while out-of-state companies must contribute the entire funding match as a cash contribution. The maximum amount of funding for each individual award is $500,000.&lt;br /&gt;_x000d__x000a__x0009_&lt;br /&gt;_x000d__x000a__x0009_Applicants must be entrepreneurs, developers or integrators of the technology they hope to commercialize, and must have a demonstrated long-term interest in commercializing the technology. The applicant must be a company in Connecticut or meet the test of having or intent to have a &amp;quot;significant Connecticut presence.&amp;quot; The CEFIA accepts applications twice a year, and evaluates project proposals based on technology viability, business plan strength, short-term and long-term market opportunities, and other criteria. Applicants must demonstrate benefits to the state of Connecticut as well.&lt;/p&gt;_x000d__x000a_&lt;p&gt;_x000d__x000a__x0009_&amp;nbsp;&lt;/p&gt;_x000d__x000a_&lt;p&gt;_x000d__x000a__x0009_&lt;u&gt;History&lt;/u&gt;&lt;br /&gt;_x000d__x000a__x0009_&lt;em&gt;The CCEF was created in April 1998 as part of legislation deregulating the state&amp;#39;s electric-utility industry. In 2011, the CCEF became the Clean Energy Finance Investment Authority (CEFIA).&amp;nbsp; CEFIA seeks to accelerate Connecticut&amp;rsquo;s technology economy by investing to develop clean-energy technologies, supporting the creation of clean-energy supply and educating Connecticut&amp;rsquo;s residents about the importance of clean energy to the state&amp;#39;s energy future. The CEFIA is financed by a surcharge on ratepayers&amp;#39; electric bills, and is managed and administered by Connecticut Innovations. The Operational Demonstration Program provided a total of $4 million in funding for projects installed in Connecticut from inception through January 2010. The current program budget is another $4 million through June 2012.&lt;/em&gt;&lt;/p&gt;"/>
        <s v="The New York State Energy Research and Development Authority's (NYSERDA) Renewable Energy Technology Options Program provides funding for individuals and businesses to develop, demonstrate, commercialize or market renewable-energy technology products, or to improve manufacturing methods for these products.  Projects involving innovative solar-electric, wind-electric, biomass or hydroelectric technologies are eligible._x000d__x000a__x000d__x000a_Eligible solar-electric technologies include photovoltaic and solar thermal-electric systems, components of these systems, and products that incorporate photovoltaics. Eligible wind-electric technologies include wind-energy conversion devices, components, and products that support wind-energy systems and power plants. Eligible biomass technologies include innovative products or components for biopower, biofuels, biochemicals or other bioproducts. Eligible hydroelectric technologies include those that increase generating capacity or improve environmental performance._x000d__x000a__x000d__x000a_Proposals may be submitted by individual companies or teams. Proposals must include a description of two stages of a project -- a Stage 1 options project and a Stage 2 development project. NYSERDA will evaluate projects in two steps. The first evaluation process will consider whether to recommend Stage 1 funding. Successful Stage 1 participants may submit a proposal for Stage 2 funding. (Only participants that have been awarded Stage 1 funding are eligible to compete for Stage 2 funding.) Projects selected for Stage 1 may be selected for Stage 2 funding up to two times. For example, if a project receives a Stage 2 award and successfully completes the award project, the participant may be eligible for another Stage 2 award depending on the results of a subsequent evaluation.  Further explanation of project stages is available on the program web site._x000d__x000a__x000d__x000a_NYSERDA will fund up to $40,000 for each Stage 1 project. Maximum funding for each Stage 2 project is $250,000 per award cycle with a maximum of two Stage 2 awards. Recoupment will be required for all projects receiving Stage 2 funding. A minimum cost share of 50% is required._x000d__x000a__x000d__x000a_Total available funding for Stage 1 projects is $500,000; total available funding for Stage 2 projects is $2 million.  The deadlines for Stage 1 proposals are 5:00 p.m. EST on December 13, 2005, and May 23, 2006."/>
        <s v="The Indiana Department of Commerce offers zero-interest loans for school corporates, public libraries and political subdivisions to implement energy savings improvements into existing facilities and design energy efficiency measures into new buildings.  _x000d__x000a__x000d__x000a_To apply for the loan, interested applicants will submit a two-page pre-proposal to the Indiana Department of Commerce.  The Energy and Recycling Office in the Department of Commerce will discuss the project with the applicant to determine if a loan application should be submitted.  Loan applications are submitted to the Recycling and Energy Development Board (REDB) at least 14 weeks before the REDB's quarterly meeting.  Applications will be judged on four equally weighted criteria - energy savings, pollution prevention, practicality and technical feasibility and need for assistance._x000d__x000a__x000d__x000a_Ineligible projects are: vacant, unused or condemned buildings; building that are not heated or cooled; and school stadiums.  _x000d__x000a__x000d__x000a_For more information about this loan program and how to submit an application, visit the program website above."/>
        <s v="Wisconsin's Biobased Industry Opportunity (BIO) grant program offers funding to individuals, groups, businesses and organizations to support certain biomass projects, including projects that generate energy or fuels by using biomass resources. This program took effect in December 2005. &lt;b&gt;&lt;i&gt;The deadline for the initial round of grant funding was March 1, 2006. It is unknown at this point if additional funding will be allocated to support future grant opportunities.&lt;/i&gt;&lt;/b&gt;_x000d__x000a__x000d__x000a_The program will award a total of $700,000, a sum appropriated in 2005, under the initial round of funding. The maximum project award is $150,000. A minimum cost share of 50% is required. Priority will be given to projects that can demonstrate near-term commercial production of energy or fuels, or that reduce reliance on non-renewable feedstocks._x000d__x000a__x000d__x000a_Examples of eligible projects under the initial round of following include the development of:&lt;ul&gt;&lt;li&gt;New ways to generate usable forms of energy or fuels;_x000d__x000a_&lt;li&gt;New biobased products, including new fibers and other biobased materials;_x000d__x000a_&lt;li&gt;New technologies that enhance commercial viability of biobased business; or_x000d__x000a_&lt;li&gt;New systems that transform waste streams into energy or biobased products.&lt;/ul&gt;Check the Wisconsin Department of Agriculture, Trade and Consumer Protection web site periodically for information about potential future program funding._x000d__x000a_  _x000d__x000a_"/>
        <s v="&lt;b&gt;&lt;i&gt;This program is no longer available.&lt;/b&gt;&lt;/i&gt;_x000d__x000a__x000d__x000a_The Massachusetts Sustainable Energy Economic Development (SEED) Initiative provided financial assistance to support renewable-energy companies in the early stage of development. Applicants are companies that generally have a unique technology but have not yet demonstrated commercial viability to an extent sufficient to attract venture capital. The SEED Initiative was developed by the Massachusetts Technology Collaborative (MTC), the previous administrator of the state's Renewable Energy Trust Fund. Between 2004 and 2010, the Massachusetts Renewable Energy Trust invested almost $5 million in Massachusetts-based renewable energy companies through the SEED Initiative. In 2010, the SEED Initiative ended. Information about &lt;a href=http://www.masstech.org/SEED title =Massachusetts Technology Collaborative Web Site target=_blank&gt;past SEED Initiative recipients&lt;/a&gt; is available on MTC's web site."/>
        <s v="The Ohio Department of Development and the Office of Energy Resources Division offers a Business and Institutional Loan for qualifying projects from Ohio businesses and institutions.  Through a linked deposit, the ODOD and OERS will buy down the interest rate for energy efficiency projects, up to a maximum of $250,000 at a 50% reduced interest rate._x000d__x000a__x000d__x000a_In order to qualify, the project must have an energy payback of 5 year or less, reduce energy costs by at least 15% and the expected life of the project must last longer than the energy payback.  Applicants apply for a loan from a participating lender and apply to the OERS for project approval._x000d__x000a__x000d__x000a_The program is funded through the Ohio System Benefits Charge; only customers who are in the service area of AEP, Cinergy, First Energy, Dayton Power and Light and Monongahela/Allegheny Power are eligible for this program.  Contact the Program Coordinator below for more information on the Loan Program or for a list of qualified lenders."/>
        <s v="&lt;p&gt;&amp;#10;&amp;#9;Focus on Energy offers financial incentives to eligible business customers who install many types of qualifying energy efficient equipment in existing buildings. The program offers both prescriptive incentives for a variety of specific improvements and custom incentives for improvements that do not fall under any of the prescriptive listings. In order to receive awards participants must be a customer of a participating electric or gas utility (i.e., participating gas utility for gas incentives and participating electric utility for electricity incentives). In addition, this program is applicable only to businesses that use between 100 kW and 1,000 kW of demand in any given month of the previous year. Businesses that do not fit this description may be eligible for the Small Business Program or the Large Energy Users Program.&lt;br/&gt;&amp;#10;&amp;#9;&lt;br/&gt;&amp;#10;&amp;#9;Below is a list of equipment categories for which incentives are available, with short descriptions of some eligible technologies. Interested parties should see the program web site for incentive amounts and more detailed qualifying criteria. Application periods run from April 1-March 31 of each year.&lt;/p&gt;&amp;#10;&lt;ul&gt;&amp;#10;&amp;#9;&lt;li&gt;&amp;#10;&amp;#9;&amp;#9;&lt;b&gt;Compressed Air:&lt;/b&gt; Compressed Air System Survey and Report; Variable Speed Air Compressor; Other Compressed Air Technologies &lt;/li&gt;&amp;#10;&lt;/ul&gt;&amp;#10;&lt;ul&gt;&amp;#10;&amp;#9;&lt;li&gt;&amp;#10;&amp;#9;&amp;#9;&lt;strong&gt;Food Service: &lt;/strong&gt;Ice Machines; Dishwasher, Commercial Fryers; Refrigerators and Freezers; Steam Cookers; Convection Ovens; Griddles; Hot Food Holding Cabinets; Hood Ventilation Controls; Rack Ovens&lt;br/&gt;&lt;/li&gt;&amp;#10;&amp;#9;&lt;li&gt;&amp;#10;&amp;#9;&amp;#9;&lt;b&gt;HVAC:&lt;/b&gt; Heating, Ventilation and Cooling Systems; HVAC Tune-Up; Rooftop Unit Optimization; Steam Trap Maintenance and Replacement&lt;/li&gt;&amp;#10;&lt;/ul&gt;&amp;#10;&lt;ul&gt;&amp;#10;&amp;#9;&lt;li&gt;&amp;#10;&amp;#9;&amp;#9;&lt;strong&gt;Information Systems: &lt;/strong&gt;Air Conditioning Equipment; Drycoolers, PC Network Energy Management&lt;br/&gt;&lt;/li&gt;&amp;#10;&amp;#9;&lt;li&gt;&amp;#10;&amp;#9;&amp;#9;&lt;b&gt;Lighting&lt;/b&gt;&lt;br/&gt;&lt;/li&gt;&amp;#10;&amp;#9;&lt;li&gt;&amp;#10;&amp;#9;&amp;#9;&lt;b&gt;Refrigeration System:&lt;/b&gt; Refrigeration Tune-Up; Anti-Sweat Heater Controls; Efficient Reach-In Case Door, LED Reach-In Case Lighting and Occupancy Sensors; Evaporator and/or Condenser Fan ECM Motors; Night Curtains; Beverage Cooler Controls&lt;/li&gt;&amp;#10;&lt;/ul&gt;&amp;#10;&lt;ul&gt;&amp;#10;&amp;#9;&lt;li&gt;&amp;#10;&amp;#9;&amp;#9;&lt;strong&gt;Variable Frequency Drives&lt;/strong&gt;&lt;br/&gt;&lt;/li&gt;&amp;#10;&amp;#9;&lt;li&gt;&amp;#10;&amp;#9;&amp;#9;&lt;b&gt;Other:&lt;/b&gt; Guestroom Energy Management Controls; Loading Dock Seals and LED Light Fixtures; High Efficiency Vending Machines and Vending Machine Controls; Water Heaters; Water Heater Fuel Conversion; Radiant Heater Bands for Plastics; Radiant Tube Inserts for Heat Treating; Repulper Rotor and Pressure Screen Rotor for Pulp and Paper&lt;/li&gt;&amp;#10;&lt;/ul&gt;&amp;#10;&lt;p&gt;&amp;#10;&amp;#9;To obtain custom incentives, interested applicants must work with a Focus on Energy adviser to obtain pre-approval for projects prior to purchasing and installing the equipment. All equipment must be new, and existing equipment must be removed (and preferably recycle). Projects with less than a 1.5 year payback are not eligible, and projects with payback of 10 years or longer may be subject to case-by-case eligibility determinations. Custom incentives can be up to 50% of project costs, and are limited to $200,000 per project. An individual customer may receive up to $400,000 for prescriptive and custom projects combined per calendar year.&lt;/p&gt;"/>
        <s v="&lt;p&gt;&amp;#10;&amp;#9;The South Carolina Energy Office offers the ConserFund Loan Program to fund energy efficiency improvements in state agencies, local governments, public colleges and universities, school districts and private non-profit organizations. The ConserFund Loan Program will fund a variety of efficiency improvements, but priority is given to projects that have a fast energy savings payback. Generally, ConserFund loans are to be used on retrofits of existing buildings. However, ConserFund may be used to finance energy recovery systems, ground source heat pumps, biomass, solar, and other renewable energy systems in new construction facilities.&lt;br/&gt;&amp;#10;&amp;#9;&lt;br/&gt;&amp;#10;&amp;#9;Organizations may finance one or multiple projects, covering up to 100% of eligible project costs, from $25,000 to $500,000. Implementation of the energy efficiency improvement must begin within six months of the loan closing and the proposed energy improvement must have long-term cost reductions to qualify.&lt;/p&gt;&lt;p&gt;The&lt;a href=http://www.energy.sc.gov/incentives/cplus&gt; ConserFund Plus Program&lt;/a&gt;, a sub-program of the ConserFund Loan Program, allows qualifying entities to receive 30% of the loan as a grant. Only state agencies, K-12 schools, and public universities are eligible for this grant. Nonprofits are not eligible.&lt;br/&gt;&amp;#10;&amp;#9;&lt;br/&gt;&amp;#10;&amp;#9;To start the financing process, download a form from the program website or contact the South Carolina Energy Office.&lt;/p&gt;&lt;p&gt;For more information, see the program website or click &lt;a href=http://www.energy.sc.gov/files/ConserFundBasics7.15_0.pdf&gt;here.&lt;/a&gt;&lt;/p&gt;"/>
        <s v="The Energy Opportunities Program is offered by The United Illuminating Company (UI) to any of its commercial, industrial, or governmental customers who are interested in retrofitting their existing building in an energy efficient manner. A retrofit is defined as replacement of existing equipment that is operational and has at least 25 percent of its useful life remaining. UI offers rebates for a wide range of technologies ranging from lighting to refrigeration to HVAC equipment measures. Possible financing is available to qualifying customers.  Generally, measures that have a shorter energy payback period are eligible for incentives under this program; technologies that have a longer payback can receive funding under the UI Energy Conscious Blueprint Program._x000d__x000a__x000d__x000a_Customers may also be interested in the Retro-Commissioning Program and the Connecticut Energy Efficiency Program which aim at reducing loads at facilities during peak demand times.  These programs may help facilities significantly cut costs through optimizing equipment.  Information can be found on the UI web site."/>
        <s v="The Connecticut Light &amp; Power Company (CL&amp;P) Energy Opportunities Program and Retro Commissioning Program help business, industrial and municipal customers improve the energy efficiency of their existing facilities by offering custom financial incentives (including express rebates, zero or low interest loans, and/or incentive payment based on upgrades completed) on various retrofit possibilities. Although similar programs, Energy Opportunities and Retro Commissioning have slightly different eligibility requirements, which are available on the program websites. For both programs, CL&amp;P energy experts work with customers to identify energy-saving equipment opportunities to consider. Program administrators will prepare a contractual commitment to be signed prior to ordering any equipment, which will detail all the energy-efficiency measures, the estimated energy savings, and the anticipated incentive dollar amount. Once the project is completed and measures have been verified, customers will receive the incentive payment.  Eligible customers are commercial, industrial or municipal customers of any size that are on CL&amp;P's commercial or industrial rate, and that are engaged in a retrofit project; new construction is not eligible. For more information visit the program websites or call 1-877-WISE-USE (1-877-947-3873). _x000d__x000a__x000d__x000a_A new Comprehensive Initiative is offered through this program. It provides incentives for the installation of efficient equipment in customer facilities. It offers rebates to customers based upon the lesser of 50% of the installed cost, a buy-down of the project to a 2-year payback, or first year of avoided energy costs up to $0.50 per annual kWh and $700.00 per summer peak kW combined. Information can be found on the Energy Opportunities web site listed above."/>
        <s v="Connecticut Light &amp; Power (CL&amp;P) offers the Small Industrial and Commercial Loan Program to industrial and commercial customers for the installation of electric energy-saving measures. Eligible industrial customers are those that have been in business at least three years, with a good credit history, fewer than 100 employees, and an average demand over 200 kilowatts (kW).  Commercial customers must have an average demand between 200 - 350 kW and have been in business a minimum of three years. Loans are not available for customers or projects that qualify for CL&amp;Pâ€™s Energy Conscious Blueprint or Small Business Energy Advantage programs. The loan is interest-free and has a maximum five-year payback period."/>
        <s v="&lt;p&gt;Holyoke Gas &amp;amp; Electric's Commercial Energy Conservation Program offers zero interest loans to its commercial customers who are making energy efficiency improvements to facilities.  The applicant must obtain cost estimates from contractors before turning in the application.  The payback period of the loan is flexible depending on the amount of assistance requested, but cannot exceed five years. Monthly payments are included on the customer's electric bill. All assistance requests greater than $5,000 require approval by the Holyoke Gas &amp;amp; Electric Commission.&lt;/p&gt;&lt;p&gt;&amp;#10;Eligible measures include (but are not limited to): lighting improvements; installation or upgrading of gas fired boilers, furnaces, conversion burners, water heaters, and central air conditioning systems; weatherization upgrades; and solar photovoltaic or solar hot water installations.  Participating facilities must receive gas or electric service from Holyoke Gas &amp;amp; Electric in order to qualify.  More information on terms and eligible measures is located on the program application.&lt;/p&gt;"/>
        <s v="&lt;b&gt;*Incentive inactive: for informational purposes only. See MassSave Programs&lt;/b&gt;&lt;br&gt;_x000d__x000a_&lt;br&gt;_x000d__x000a_Massachusettsâ€™s Unitil offers multiple energy efficiency programs for their commercial and industrial customers. Special offerings under the Small Business Services program are available to business customers with average monthly demands less than 100 kW. Unitil performs a free technical assessment of the facility and develops a comprehensive energy efficiency proposal including detailed equipment specification, project costs, energy savings analysis, and project payback. Approved measures include: high efficiency lighting, HVAC equipment, air compressors, efficient motors, variable speed drives, refrigeration and controls, and customized projects. There is a 1-year warranty on all installed equipment.  Interested customers should contact their local Business Services Representative at 978-353-3270.&lt;br&gt;_x000d__x000a_&lt;br&gt;_x000d__x000a_Unitil offers rebates to Mulit-Family and Large Business customers as well. Unitil provides comprehensive engineering services including project development, detailed project costing (equipment and labor), energy savings analysis and project payback. After the project is complete, Unitil will conduct post-installation metering/verification inspections to ensure quality installations and verify project energy savings. Custom rebate amounts are up to 50% of project costs, while pre-approved incentive amounts are available for high-efficiency equipment. Similarly to the Small Business Services program, approved measures include: Premium efficiency motors, variable frequency drives, HVAC equipment, lighting and lighting controls, building shell measures, and process improvements. An application  can be found on the program website."/>
        <s v="&lt;p&gt;&lt;b&gt;This incentive is no longer being updated. Check Mass Save programs&lt;/b&gt;.&lt;br /&gt;_x000d__x000a_&lt;br /&gt;_x000d__x000a_National Grid&amp;rsquo;s commercial efficiency program offers energy strategies, technical assistance and financial incentives to electric customers who are building new facilities, adding capacity for manufacturing, replacing failed equipment or undergoing major renovations. In addition to providing support &amp;ndash; both technical and financial -- in the energy-efficient design of new buildings, financial incentives pay up to 70% of the incremental costs for the high efficiency materials and systems or buy down the incremental investment to a 1.5 year simple payback. These projects may include custom HVAC, controls, pumping systems, weatherization, solar thermal systems and many other technologies. Prescriptive rebates are available on chillers, air compressors, motors, variable frequency drives, lighting, and controls. Some rebates vary by capacity, building size or efficiency. &lt;br /&gt;_x000d__x000a_&lt;br /&gt;_x000d__x000a_Contact program administrator to insure pre-approval for the rebates, then install the qualifying equipment within 12 months. National Grid also offers gas incentives as well as a range of related services that complement energy efficiency programs and assist large commercial customers with identifying and installing energy efficient technologies.&lt;/p&gt;"/>
        <s v="&lt;p&gt;National Grid&amp;rsquo;s Small/Mid-Sized Business Program is for business customers with an average demand of 200 kilowatts or less (or 40,300 kilowatt-hours or less) per month. The program aids qualifying business customers in installing energy efficient equipment. National Grid provides a free energy audit and report of recommended energy efficiency improvements. If the business customer chooses to make the recommended improvements using National Grid&amp;rsquo;s vendor and equipment, National Grid will pay 70% of the cost of the installation of energy efficient equipment. The remaining 30% can be paid through the customer&amp;rsquo;s electric bill, at 0% interest over a maximum period of 24 months. Customers paying their 30% share in a single lump sum are provided a 15% discount. Eligible energy efficient equipment includes: lighting upgrades, energy efficient time clocks, occupancy sensors, programmable thermostats, walk-in and reach-in cooler measures, and other site-specific custom projects. Customers can register online at the website listed above for a free energy audit.&lt;br /&gt;_x000d__x000a_&lt;br /&gt;_x000d__x000a_Commercial and industrial customers who are interested in energy efficiency but who do not qualify for the Small/Mid-Sized Business program, may still qualify for other rebate programs offered by National Grid.&lt;/p&gt;"/>
        <s v="&lt;div&gt;National Grid&amp;rsquo;s Small/Mid-Sized Business Program is for business customers with an average demand of 300 kilowatts or less per month. The program aids qualifying business customers in installing energy efficient equipment. National Grid provides a free energy audit and report of recommended energy efficiency improvements. If the business customer chooses to make the recommended improvements using National Grid&amp;rsquo;s vendor and equipment, National Grid will pay 70% of the cost of the installation of energy efficient equipment. The remaining 30% can be paid through the customer&amp;rsquo;s electric bill, at 0% interest over a maximum period of 24 months. Customers paying their 30% share in a single lump sum are provided a 15% discount. Eligible energy efficient equipment includes: lighting upgrades, energy efficient time clocks, occupancy sensors, programmable thermostats, walk-in and reach-in cooler measures, and other site-specific custom projects. Customers can register online at the website listed above for a free energy audit.&lt;br /&gt;_x000d__x000a_&lt;br /&gt;_x000d__x000a_Commercial and industrial customers who are interested in energy efficiency but who do not qualify for the Small/Mid-Sized Business program, may still qualify for other rebate programs offered by National Grid.&lt;/div&gt;"/>
        <s v="&lt;div&gt;Liberty Utilities' program for existing commercial buildings provides incentives for energy efficient equipment installations. &lt;b&gt;Small businesses&lt;/b&gt; (those with a monthly demand less than 200 kW), &lt;b&gt;large businesses&lt;/b&gt; (those with a monthly demand greater than 200 kW), and &lt;b&gt;municipalities&lt;/b&gt; are eligible.&lt;/div&gt;&lt;div&gt; &lt;/div&gt;&lt;div&gt;&lt;b&gt;Small businesses&lt;/b&gt; are eligible for incentives on: chillers, compressed air, HVAC, lighting, motors, and variable frequency drives.&lt;/div&gt;&lt;div&gt;&lt;b&gt;&lt;br/&gt;&lt;/b&gt;&lt;/div&gt;&lt;div&gt;&lt;b&gt;Municipalities&lt;/b&gt; are eligible for incentives on: chillers, compressed air, heating, cooling, water heating, HVAC, lighting, motors, and variable frequency drives.&lt;/div&gt;&lt;div&gt; &lt;/div&gt;&lt;div&gt;&lt;b&gt;Large businesses&lt;/b&gt; are eligible for incentives on: chillers, compressed air, HVAC, lighting, motors, and variable frequency drives.&lt;/div&gt;&lt;div&gt;&lt;span&gt;&lt;br/&gt;&lt;/span&gt;&lt;/div&gt;&lt;div&gt;&lt;span&gt;In general, incentives are designed to pay, on average, approximately 35% of the total project cost. All equipment must meet program efficiency requirements in order to be eligible for rebates. Contact LIberty Utilities for additional information on this program.&lt;/span&gt;&lt;/div&gt;&amp;#10;&lt;p&gt; &lt;/p&gt;"/>
        <s v="&lt;b&gt;*Incentive inactive: for informational purposes only. See MassSave Programs&lt;/b&gt;_x000d__x000a__x000d__x000a_NSTAR non-residential customers conducting new construction projects or undertaking a major renovation project are eligible to participate in the Construction Solutions Program.   The program provides incentives for purchasing and installing high-efficiency equipment for use in commercial and industrial operations.  NSTAR offers incentives of 90% of the incremental cost differential for comprehensive design or up to 75% of the incremental cost differential between standard base line and high-efficiency equipment.  In addition, customers are eligible to receive cost sharing for engineering services and design and commissioning services. Rebates are available for:&lt;ul&gt;&lt;li&gt;Commercial Lighting_x000d__x000a_&lt;li&gt;Industrial Lighting_x000d__x000a_&lt;li&gt;Performance Lighting_x000d__x000a_&lt;li&gt;Indirect Low-Glare Lighting_x000d__x000a_&lt;li&gt;Unitary HVAC and Controls_x000d__x000a_&lt;li&gt;HVAC Chillers_x000d__x000a_&lt;li&gt;Motors_x000d__x000a_&lt;li&gt;Variable Speed Drives_x000d__x000a_&lt;li&gt;Compressed Air_x000d__x000a_&lt;li&gt;Advanced Buildings_x000d__x000a_&lt;li&gt;Custom projects&lt;/ul&gt; A list of eligible technologies, applications, and other forms are available on the website listed above. Applications must be received and approved before construction begins."/>
        <s v="&lt;p&gt;&lt;span&gt;Wisconsin Focus on Energy offers a competitive grant to support the deployment of large renewable energy projects. The Renewable Energy Competitive Incentive Program (RECIP) provides incentives for cost-effective renewable energy systems installed at eligible Wisconsin organizations through a competitive request for proposals (RFP) process that occurs twice per year. Grant recipients and projects must be located in a participating electric or gas utility's service territory (&lt;a href=https://focusonenergy.com/about/participating-utilities&gt;see here for participating utilities&lt;/a&gt;).&lt;/span&gt;&lt;br/&gt;&lt;/p&gt;&lt;p&gt;&lt;/p&gt;&lt;p&gt;A project’s incentive amount is determined based on the estimated first year net energy production (or offset) of the system. Applicants must propose a $/kWh and/or $/Therm amount, up to $0.50/kWh and $1.00/Therm. The higher the kBTU produced or offset per dollar spent, the more cost-effective the project. &lt;/p&gt;&lt;p&gt;&lt;/p&gt;&lt;p&gt;&lt;b&gt;2017 Program Year&lt;/b&gt;&lt;/p&gt;&lt;p&gt;&lt;/p&gt;&lt;p&gt;The deadline for the current RFP period is March 24, 2017; awardees will be notified by April 26, 2017.&lt;/p&gt;&lt;p&gt;&lt;/p&gt;&lt;p&gt;&lt;/p&gt;&lt;p&gt;&lt;br/&gt;&lt;/p&gt;"/>
        <s v="&lt;p&gt;MidAmerican Energy's EnergyAdvantage Financing Program, in partnership with First American Bank, offers Iowa residential energy customers below-prime financing on installation of qualifying energy efficient equipment. Customers may be eligible for a rebate or financing, but not both. The minimum loan amount available to customers is $1,000. Interested parties should call MidAmerican for rates and visit the program web site for detailed program brochures.  Ratings for central air conditioners must be based on a new condensing unit with a new matched evaporator coil.&lt;/p&gt;"/>
        <s v="We Energies &lt;a href=http://www.we-energies.com/business_new/energyeff/efficiency_incentives/prescriptive_incentprog.htm&gt;Prescriptive Incentive Program&lt;/a&gt; offers cash rebates for the purchase of energy efficient technologies that will replace older, less efficient technologies.  Eligible projects include new compressed air measures, HVAC, lighting, energy recovery ventilators (ERV), and motors.  With the exception of ERV installations, all equipment eligible for a prescriptive rebate must be replacing older, less efficient equipment on a one-to-one basis.  Applicants must submit rebate applications within 30 days of their project's completion to qualify for the rebates.  Projects that do not match the technologies identified in the Prescriptive Incentive Program or are not one-for-one replacements are encouraged to consider the &lt;a href=http://www.we-energies.com/business_new/energyeff/efficiency_incentives/custom_incentprog.htm&gt;Custom Incentive Program&lt;/a&gt;.  Additional program guidelines apply, please carefully read the terms listed on the rebate applications to ensure eligibility.  _x000d__x000a__x000d__x000a_The Focus on Energy program, in conjunction with We Energies, also provides incentives through the  Commercial and Industrial New Construction program. Financial incentives and technical assistance are available to impact design with the goal of achieving a 20-30 % greater building energy efficiency over that of standard building practices.  For more information regarding this program, visit the &lt;a href=http://www.we-energies.com/business_new/energyeff/efficiency_incentives/newconstruction.htm&gt;program website&lt;/a&gt;._x000d__x000a__x000d__x000a_In addition to equipment rebates, We Energies will also contribute money to buy-down the cost of chiller, natural gas burner/boiler, and steam trap maintenance.  This incentive is capped at $2,000 per system, or $40,000 per project.  We Energies will also provide up to $20,000 for compressed air system audits and leak surveys. _x000d__x000a_"/>
        <s v="&lt;b&gt;Note: The 2008 Florida Legislature appropriated $15,000,000 for this program. A request for grant proposals was issued on October 13, 2008, and the grant application deadline was November 20, 2008.  No funding was appropriated for fiscal year 2009-2010.&lt;/b&gt; _x000d__x000a__x000d__x000a_  The Renewable Energy and Energy-Efficient Technologies Grants Program was established in June 2006 (SB 888) to provide renewable energy matching grants for demonstration, commercialization, research, and development projects relating to renewable energy technologies.  In 2008, this program was expanded to include energy efficiency technologies, as well.  Eligible recipients (must be in-state) include municipalities and county governments; businesses; universities and colleges; utilities; not-for-profit organizations; and other qualified entities as determined by the Florida Energy &amp; Climate Commission (the program administrator). _x000d__x000a__x000d__x000a_For the purposes of this program, renewable energy is defined as â€œelectrical, mechanical, or thermal energy produced from a method that uses one or more of the following fuels or energy sources: hydrogen, biomass, solar energy, geothermal energy, wind energy, ocean energy, waste heat, or hydroelectric power.â€_x000d__x000a__x000d__x000a_Some of the ranking criteria for grant awards include availability of matching funds, economic development potential, technical feasibility, innovation, long-term production potential, and public visibility, among others._x000d__x000a__x000d__x000a_Previous years' grant applications are available on the program website above.  Information about the 2006 and 2007 Renewable Energy Technologies Grant Award Winners are available on the program website above._x000d__x000a_  _x000d__x000a_"/>
        <s v="Avista Utilities works with customers through the Site-Specific Energy Efficiency Incentives program to identify efficiency opportunities within Washington State facilities. Incentives vary based on efficiency technologies for electric, natural gas, and/or fuel conversion (electric to natural gas only). Incentives are for hard-wired improvements made, and examples of efficiency measures include lighting, heating, ventilating and air conditioning equipment, controls or other processes that may be unique to the facility.  Incentives do not apply to behavioral modifications.  The incentive is based on the first year energy savings (either in kilowatt-hours or therms): the simple payback of the measure prior to the application of an incentive, as calculated by Avista staff and based upon standardized measure cost.  Incentives apply to energy savings measures lasting at least 10 years. _x000d__x000a__x000d__x000a_Customers should visit Avista's website for more information, including an incentive level breakdown of electric and natural gas efficiency measures. Contact information for Account Executives working with the program can be found &lt;a href=http://www.avistautilities.com/business/accountexec/Pages/default.aspxtarget=_blank&gt;here&lt;/a&gt;."/>
        <s v="Energy West - Montana offers low- and no-interest loans for conservation measures and improvements such as new furnaces, water heaters, windows, etc. Customers may borrow up to $2,000 at no interest or $5,000 at a low interest rate of 4, 6, or 7 percent, depending on how much is borrowed. The payback period and monthly payments vary, based on the total amount borrowed._x000d__x000a__x000d__x000a_Any Energy West - Montana residential or commercial utility customers may apply, providing the following conditions are met:&lt;ol&gt;&lt;li&gt;Loan credit application is approved by one of the participating financial institutions._x000d__x000a_&lt;li&gt;Applicant's utility bill with Energy West is current._x000d__x000a_&lt;li&gt;Loans can only be used in existing construction, not for new construction.&lt;/ol&gt;_x000d__x000a_Contact the utility via phone, email, or in person for more information."/>
        <s v="&lt;p&gt;The E+ Business Partners Program offers funding for local energy conservation and load management projects in new and retrofit applications including commercial, institutional, industrial, agricultural, and multi-family residential facilities/systems. Both natural gas and electric customers are eligible for this program. It is not available for businesses already enrolled in the electric or natural gas  “Choice” programs.&lt;/p&gt;&lt;p&gt;&lt;span&gt;NorthWestern Energy will examine the level of funding or advisory services it will invest in specific conservation or load management measures based on the life expectancy, reliability, and availability of the conservation resource, cost to NorthWestern Energy of administering the project, level of design assistance funding already attained, the projected payback to the entity owner, funding available from other sources, the value to the distribution system, and the renewable resource available.&lt;/span&gt;&lt;br/&gt;&lt;/p&gt;&lt;p&gt;&lt;span&gt;Projects must demonstrate the cost-effectiveness of specific conservation and/or load management measures. These projects must also assure reliability and availability of equipment, while demonstrating the availability of qualified design services, contractors, and maintenance services. The deadline for project RFP submissions is December 31 annually. Customers should call the Regulatory Support Services department at 1-888-700-6878 more information.&lt;/span&gt;&lt;br/&gt;&lt;/p&gt;"/>
        <s v="City of Lompoc Utilities offers an incentive for its residential customers to safely dispose of their old refrigerators through three separate rebate programs.  The Refrigerator Replacement Program offers $120 paid as a $10 per month credit on the utility bill if the customer allows the city to properly dispose of their working, full size refrigerator, manufactured before 1992, in the city landfill.  The Refrigerator Buy-Back Program will provide $35 and free pick-up and disposal at the landfill for any working refrigerator being used in a home.  And through the Income Qualifying Refrigerator Replacement Program the city will award new refrigerators (costing up to $570) to qualifying households with working refrigerators manufactured before 1992.  The low-income residents will have to pay back the city $20 per month for one year."/>
        <s v="Pacific Power's Energy FinAnswer Program offers high-quality engineering services and cash incentives for energy efficiency technologies in new construction and retrofit projects. Commercial, industrial, and agricultural customers in Washington state are eligible. Pacific Power provides an incentive offer based on the results of an energy study completed prior to installation of energy efficiency upgrades ($0.12/kwh annual energy savings + $50/KW average monthly on-peak demand savings). The incentive paid is based on the results of a post-installation inspection, with costs subject to approval. Qualifying projects include planned installation of proven technologies that increase electric energy efficiency, exceed building code requirements or industry standards, and/or include at least 50 percent of savings from non-lighting measures._x000d__x000a__x000d__x000a_For more information, including a selection of &lt;a href=http://www.pacificpower.net/Navigation/Navigation925.html#RELATEDINFO&gt;case studies&lt;/a&gt; from awardees visit Pacific Power's &lt;a href=http://www.pacificpower.net/Navigation/Navigation925.html&gt;website&lt;/a&gt;. A list of &lt;a href=http://www.pacificpower.net/Article/Article37941.html&gt;Frequently Asked Questions&lt;/a&gt; is also available."/>
        <s v="&lt;p&gt;&amp;#10;&amp;#9;In August 2004, Delaware’s governor signed House Bill 435, requiring state agencies to purchase ENERGY STAR qualified products if they are available competitively and within a reasonable time frame, and if they meet appropriate performance standards. Separately, in February 2010 Governor Markell issued Executive Order No. 18, which sets a variety of energy conservation goals and requirements intended to make the state a leader by example in clean energy and sustainability.&lt;br/&gt;&amp;#10;&amp;#9;&lt;br/&gt;&amp;#10;&amp;#9;Under Executive Order No. 18, executive branch state agencies and departments were required to reduce energy consumption by 30% by the end of Fiscal Year (FY) 2015 when compared to FY 2008, with interim targets of 10% by the end of FY 2011 and 20% by the end of FY 2013. The requirement applies to covered entities that occupy either state-owned or state-leased buildings. The order further prescribes a series of energy conservation practices for state employees to follow, such as turning off lights when they are not in use, eliminating the use of portable appliances, following green computing practices, and setting appropriate thermostat settings in different types of facilities.&lt;br/&gt;&amp;#10;&amp;#9;&lt;br/&gt;&amp;#10;&amp;#9;The Office of Management and Budget (OMB), in consultation with the Department of Natural Resources and Environmental Control (DNREC), is required to develop a system for benchmarking, monitoring and tracking energy use and carbon emissions in state-owned and state-leased facilities. The system should ultimately be used to prioritize energy efficiency and distributed renewable energy projects based on energy savings, cost savings and environmental benefits. On-site wind, photovoltaics, and combined heat and power are specifically identified as measures that should be evaluated for implementation, provided that they have a simple payback of 20 years or less. This directive is coupled with a renewable electricity procurement target of 20% by FY 2012 and 30% by FY 2013 for executive branch state agencies, offices, and departments.&lt;br/&gt;&amp;#10;&amp;#9;&lt;br/&gt;&amp;#10;&amp;#9;The order also dictates that new construction and major renovation projects should be designed to meet or exceed the USGBC LEED Silver rating standards, and that third-party certification must be pursued for such projects if it can be accomplished at a reasonable cost. Additional sections of the order address recycling, clean transportation, and environmentally sensitive procurement practices for state government.&lt;br/&gt;&amp;#10;&amp;#9;&lt;br/&gt;&amp;#10;&amp;#9;Through Delaware’s official partnership with ENERGY STAR, signed February 27, 2004, the state offers purchasing and procurement training for schools and government agencies. This partnership also promotes the National Association of Counties (NACo) ENERGY STAR Courthouse Campaign and allows utilities, agencies, and schools to receive an EPA energy performance rating through their energy tracking software.&lt;/p&gt;"/>
        <s v="The Efficiency Improvement Incentive program is designed to help business and agricultural customers enhance the energy efficiency of their facilities and improve their bottom line in the process. Two Rivers Water &amp; Light can assist in the planning of energy efficiency projects, and help determine the potential cost savings and payback, as well as assist in evaluating new equipment options. If the project will reduce energy consumption and power demand during peak load periods, the applicant may be eligible for a cash incentive. To qualify for an incentive, customers should receive pre-approval from Two Rivers Water &amp; Light prior to implementing any efficiency improvements._x000d__x000a_  _x000d__x000a_"/>
        <s v="&lt;p&gt;New Hampshire enacted legislation (S.B. 409) in July 2010 stipulating that major construction and maintenance projects that receive state funding must meet a high-performance energy and design standard determined by the Department of Environmental Services and the Department of Administrative Services, in consultation with the Division of Historic Resources and the state's community college system. The standard, effective July 1, 2011, specifies that the building or structure can recoup the incremental costs of this requirement through reduced energy costs over 10 years.&lt;/p&gt;&amp;#10;&lt;p&gt;This requirement does not apply to buildings or structures less than 25,000 square feet; buildings and structures that do not consume energy for heating, ventilating, or air conditioning; renovations or modifications estimated to cost less than $1 million; temporary structures; certain public school facilities; the state's university system; projects employing new, innovative, or experimental energy-efficient technology that might not recoup their incremental costs within 10 years; or historic buildings.&lt;/p&gt;"/>
        <s v="&lt;p&gt;Riverside Public Utilities (RPU) offers two Energy Technology Grant Programs to help foster the development of innovative solutions to energy problems. &amp;nbsp;The Custom Energy Technology Grant is available for business customers to fund the research and development of innovative energy technologies that are unique to that particular business or industry's specific manufacturing techniques or processes. These grants can cover as much as 75% of a project's cost, with a maximum of $100,000 per project. &amp;nbsp;25% of the grant funds issued for a project must be matched by the grantee. &amp;nbsp;&lt;/p&gt;_x000d__x000a_&lt;p&gt;Another RPU&amp;nbsp;grant program, the Energy Innovations Grant, is available for post-secondary institutions focusing on science and technology advancements in the energy sector. These grants can cover 100% of a project's cost, up to $100,000, and no matching of funds is required. &amp;nbsp;Proposals for either grant must meet one of the following categories to be eligible for consideration:&lt;/p&gt;_x000d__x000a_&lt;ul&gt;_x000d__x000a_    &lt;li&gt;Building end-use efficiency &amp;nbsp;&lt;/li&gt;_x000d__x000a_    &lt;li&gt;Environmentally preferred advanced generation &amp;nbsp;&lt;/li&gt;_x000d__x000a_    &lt;li&gt;Renewable generation &amp;nbsp;&lt;/li&gt;_x000d__x000a_    &lt;li&gt;Energy-related environmental research &amp;nbsp;&lt;/li&gt;_x000d__x000a_    &lt;li&gt;Strategic energy research &amp;nbsp;&lt;/li&gt;_x000d__x000a_    &lt;li&gt;Electric transportation&lt;/li&gt;_x000d__x000a_&lt;/ul&gt;_x000d__x000a_&lt;p&gt;A feasibility study can help determine the effectiveness of the proposed projects, and RPU may provide up to $5,000 per project, per calendar year, to pay for the study. Projects must be initiated within 30 days of the effective date of the agreement. Additional program information, including application and contact information, can be found on the web site listed.&lt;/p&gt;"/>
        <s v="&lt;p&gt;&amp;#10;&amp;#9;Austin Utilities offers incentives to its commercial and industrial customers for the installation of energy-efficient equipment in eligible facilities. Rebates are available for lighting equipment, HVAC equipment, anti-sweat heater controls for cooler/freezer doors, motors, variable speed drives, heat pumps (air-source and geothermal), food service equipment, and finally custom and electric measures. Rebates on ENERGY STAR appliances are also available under the&lt;a href=http://www.dsireusa.org/incentives/incentive.cfm?Incentive_Code=MN46F&amp;amp;re=1&amp;amp;ee=1 target=_blank&gt; Residential Conserve and Save Rebate Program&lt;/a&gt;. Austin Utilities can also help examine a customer's potential energy and money saving options by identifying rebate amounts and estimated payback time. Applications must be submitted and approved before the new equipment is installed. Rebates are available until funds are exhausted for the calendar year.&lt;/p&gt;"/>
        <s v="&lt;p&gt;The Sand Mountain Electric Cooperative offers a heat pump loan program to eligible residential members. To qualify, members must have had power with Sand Mountain Electric Cooperative for at least one year, have the home electric bill and deeds in the same name, and pass a credit check.  Heat pumps must be installed by a &lt;a href=http://www.smec.coop/heatpumpcontractors.htm&gt;Certified Heat Pump Contractor&lt;/a&gt;. Once the contractor has installed the heat pump, a representative from the utility will perform a post-installation inspection. Upon completion of the inspection, Sand Mountain Electric Cooperative will pay the contractor the full bill, up to $12,000, which the customer will pay back monthly on their electric bill. Loans have a 7.0% interest rate and can be repaid over five or ten years, with no prepayment penalties.&lt;/p&gt;"/>
        <s v="&lt;p&gt;PSEG Long Island  offers a variety of incentives for its non-residential customers to increase the energy efficiency of facilities through the Commercial Efficiency Program. Major renovations of existing buildings and new construction projects are both eligible for this program, with new construction incentives being slightly reduced compared to existing building incentives. &lt;/p&gt;&lt;p&gt;There are several paths to choose from in the program, each one designed to fit the needs of a particular customer.&lt;/p&gt;&lt;ul&gt;&lt;li&gt;The Prescriptive Approach offers rebates on a pre-qualified list of energy-efficient equipment including lighting, compressed air, kitchen equipment, variable frequency drives, and HVAC equipment.&lt;/li&gt;&lt;li&gt; The Custom Approach provides funding for more complex energy-saving measures, perhaps measures unique to the building or business, which are not covered under the prescriptive approach.&lt;/li&gt;&lt;/ul&gt;&lt;p&gt;Energy Assessment program provides free services for facilities to assess their energy demands and analyze energy conservation measures. Based on the size of the facility the assessment will include 1-2 hour walkthrough of a facility and will provide recommendations any efficiency upgrades, and provide calculations for rebates and paybacks. &lt;/p&gt;&lt;p&gt;&lt;br/&gt;&lt;/p&gt;"/>
        <s v="&lt;p&gt;College Station Utilities offers an incentive for residential customers to install energy efficient HVAC equipment through the Energy Back II Program. Rebates only apply for replacements in exsiting homes. To qualify for the rebate, the A/C system must be a minimum of 15 SEER or higher. Both the evaporator coil (inside unit) and the condensing unit (outside unit) must be replaced as a matching system as rated in the Air-Conditioning &amp;amp; Refrigeration Institute directory. Units must be installed in accordance with the current ICC building and City of College Station Codes, and the equipment and installation must be inspected by a City of College Station building inspector and approved by College Station Utilities Energy Conservation Division prior to payment of rebate. More information, including rebate application, may be found on the web site listed above. &lt;br/&gt;&lt;/p&gt;"/>
        <s v="&lt;p&gt;Holy Cross Energy, a Touchstone Energy Cooperative, has developed a voluntary carbon reduction strategy designed to slow the growth of carbon dioxide emissions created in the generation of electricity. It offers its industrial and commercial members an energy efficiency grant which can pay for up to half the cost of a professional, engineering grade energy use evaluation of the consumer's facilities, or up to half the cost of actual labor, equipment and/or material costs to install energy saving measures identified in an energy evaluation. &lt;br /&gt;_x000d__x000a_&lt;br /&gt;_x000d__x000a_Implemented energy saving measures must be supported by written documentation and payback calculations. More details are available at the web site above. For an application go to the 'We Care' program on Holy Cross Energy's website under the link Green Programs.&lt;/p&gt;"/>
        <s v="&lt;p&gt;Magic Valley Electric Cooperative's Value Incentive Program (VIP) offers consumers incentives for the installation of new central heat pump systems, dual fuel heating systems, central air conditioners, water heaters and heat pump water heaters in single family homes. The rebate varies depending on the equipment type and efficiency rating. This rebate is not valid for new construction. MVEC also provides rebates to A/C dealers to encourage them to sell energy efficient units. Dealers can receive a $40 rebate for selling A/C units with a 14 SEER or greater, and $50 for selling heat pumps with a 14 SEER or greater. All equipment requirements must be met in order to qualify for rebates. Contact MVEC for more information on the Value Incentive Program.&lt;/p&gt;"/>
        <s v="&lt;p&gt;Union Power Cooperative offers low interest loans to help its qualifying residential customers finance new, energy-efficient heat pumps.  Interest rates, currently at 9%, will be fixed for the term of the loan.  Loans can be up to $7,500 over five years. Customers pay back the loan with payments on monthly electric bills. There is a one time loan filing fee of $42.  Contact Union Power Cooperative for more information regarding this program.&lt;/p&gt;"/>
        <s v="&lt;p&gt;New Hampshire Electric Co-op offers incentives to commercial and municipal members for retrofit projects. Incentives are capped at $30,000 per member. &lt;/p&gt;&lt;p&gt;New Hampshire Electric Co-op offers incentives to its commercial and industrial customers to encourage energy efficiency. The program offers prescriptive and custom rebates designed to cover the lesser of a one year payback, or 35%-50% of the cost of purchasing energy efficient equivalent, up to the member's incentive cap. &lt;/p&gt;&lt;p&gt;Rebates are available for energy-efficient lighting and controls, energy-efficient motors, variable frequency drives (VFDs), and approved custom projects. For full details on program terms and conditions, rebates amounts, and equipment requirements, visit the program website listed above.&lt;br/&gt;&lt;/p&gt;&lt;p&gt;NHEC also offers smartSTART financing, where eligible projects can be financed through the savings generated by the products themselves. &lt;span&gt;SmartSTART eligible projects include &lt;/span&gt;&lt;span&gt;weatherization, lighting and lighting controls, and other verifiable energy saving measures.&lt;/span&gt;&lt;/p&gt;"/>
        <s v="&lt;p&gt;New Hampshire Electric Co-op offers incentives to commercial and municipal members for new construction. Incentives are capped at $30,000 per member.&lt;br/&gt;&lt;/p&gt;&lt;p&gt;New Hampshire Electric Co-op offers incentives to its commercial and municipal members to encourage energy efficiency when building a new facility, undergoing a major renovation, or replacing failed (end-of-life) equipment. The program offers prescriptive and custom rebates designed to cover the lesser of a one year payback, or 75% of incremental difference in the cost of purchasing standard equipment compared to purchasing an energy efficient equivalent, up to the member's incentive cap. Rebates are available for energy-efficient lighting and controls, energy-efficient motors, variable frequency drives (VFDs), HVAC equipment and controls, chillers, and approved custom projects.  For full details on program terms and conditions, visit the program website listed above.&lt;/p&gt;&lt;p&gt;NHEC also offers smartSTART financing, where eligible projects can be financed through the savings generated by the products themselves. SmartSTART eligible projects include weatherization, lighting and lighting controls, and other verifiable energy saving measures.&lt;br/&gt;&lt;/p&gt;"/>
        <s v="&lt;a href=https://www.ghpud.org/index.php&gt;Grays Harbor PUD&lt;/a&gt; offers commercial, industrial, and institutional (e.g. schools, government) customers rebates when they install qualifying heat pumps or economizers. All projects must conform to current Washington State Energy Code requirements (including economizer) to be eligible for rebate. Rebate amounts are calculated based upon annual kilowatt hours saved at the rate of $0.10/KWh, up to 50% of project cost. Eligible projects must have a simple payback analysis of one year or more (without the effect of the rebate). More information regarding program details and application forms can be found on the program &lt;a href=https://www.ghpud.org/index.php?option=com_content&amp;task=view&amp;id=90&amp;Itemid=114&gt;website&lt;/a&gt;._x000d__x000a__x000d__x000a_To qualify for this rebate, buildings primarily heated with electric heat must include heat pumps in the retrofit. Economizer rebates are available regardless of type of heating fuel. _x000d__x000a_"/>
        <s v="Southwest Tennessee Electric Membership Corporation, in collaboration with &lt;a href=http://www.tva.gov/&gt;The Tennessee Valley Authority&lt;/a&gt;, offers a low interest loan to help its residential customers install heat pumps through their &lt;a href=http://www.energyright.com/&gt;energy right Heat Pump Program&lt;/a&gt;.  An 8.0% interest loan with a 10 year payback is currently available.  This special financing rate applies to all heat pumps with a minimum SEER 13 and advanced systems with EER ratings.  The financing is available to qualified members who install a heat pump in an existing home.  A free STEMC post-installation inspection of the heat pump is required on all financed installations. _x000d__x000a_"/>
        <s v="On May 2, 2006 the Governor of Delaware signed SB 281 and appropriated $8 million in funds to the Delaware Department of Natural Resources and Environmental Control for an Energy Efficiency Program.  The program is divided between residential and non-residential electric customers.   The Delaware Energy An$wers for Business program offers three funding opportunities which can help businesses large and small improve the energy efficiency of their facilities.  Delaware businesses may apply for any combination of these options up to $100,000 per facility or up to $200,000 for businesses with 2 or more facilities.  Projects that have simple payback periods shorter than 18 months are not eligible for these grants._x000d__x000a__x000d__x000a_The Just An$wers Grant Program will provide grants up to 50% of the cost of an energy audit, feasibility study and design assistance. These grants are capped at $10,000 per facility or up to $20,000 for businesses with 2 or more facilities._x000d__x000a__x000d__x000a_The Prescribed An$wers Grant Program offers grants for specific and common upgrades including lighting equipment, refrigeration, HVAC and motor retrofits._x000d__x000a__x000d__x000a_The Customized An$wers Grant Program allows businesses to make energy improvements which are specific to their facility.  Grants are provided for non-standard energy efficiency measures or prescribed measures bundled into a comprehensive full-facility upgrade that maximizes energy savings and cost effectiveness.  These grants are determined by the calculated energy (kWh) and demand (kW) savings of the upgrade and may require a Professional Engineer to verify the predicted performance calculations."/>
        <s v="&lt;p&gt;This matching grant provides 75% for a level 2 energy audit up to a maximum of $2,500.  A Level 2 Energy audit will include quantifications of energy users and losses through a detailed review and analysis of equipment, systems, and operation characteristics.  Standard energy engineering calculations will be used to determine efficiencies and calculate energy and costs savings based on the costs of any  suggested improvements.  The audit will include an economic analysis of the recommended conservation measures. &lt;/p&gt;&amp;#10;&lt;p&gt;After the energy audit is conducted then grantee may use remainder of grant to pursue energy retrofits identified in the audit.  Retrofit and audit.  Retrofit and audit funds are up to a maximum total of $5,000 with a 75% reimbursement. &lt;/p&gt;&amp;#10;&lt;p&gt;Manufacturers may use the audit to qualify for a sales tax abatement on the energy used in the manufacturing process.&lt;/p&gt;"/>
        <s v="&lt;p&gt;&lt;span&gt;KCP&amp;amp;L offers two types of rebate incentives – Standard and Custom. Since the rebate programs vary between the KCP&amp;amp;L service areas “Greater Missouri Operations” (rate schedule code 1xxxx) and “KCP&amp;amp;L-Missouri” (rate schedule code MOxxx), interested customers should visit the program website or contact a KCP&amp;amp;L customer service representative for more specific information.&lt;/span&gt;&lt;br/&gt;&lt;/p&gt;&amp;#10;&lt;p&gt;&amp;#10;&amp;#9;Standard incentives are available for lighting and controls; air conditioning, heat pumps, and chillers; pumps and variable frequency drives; appliances; business computing; food service and refrigeration; and air compressors (“KCP&amp;amp;L-Missouri” service area only).&lt;/p&gt;&amp;#10;&lt;p&gt;&amp;#10;&amp;#9;Custom rebates are also available upon request. All Custom rebates are analyzed individually to ensure that they meet KCP&amp;amp;L’s Societal Benefit/Cost Guidelines. Custom rebates are calculated as the lesser of a buydown to a 2-year payback or 50% of the incremental cost. Custom rebates are available for existing and new facilities.&lt;/p&gt;&lt;p&gt;&lt;br/&gt;&lt;/p&gt;"/>
        <s v="&lt;p&gt;&lt;span&gt;New Jersey SmartStart Buildings is a program sponsored by the New Jersey Board of Public Utilities. New Jersey SmartStart Buildings receives its funding through New Jersey's Societal Benefits Charge (SBC). The incentive offering is comprised of a combination of prescriptive equipment rebates and incentives for custom improvements that provide energy savings. &lt;/span&gt;&lt;br/&gt;&lt;/p&gt;&amp;#10;&lt;p&gt;&amp;#10;&amp;#9;&lt;strong&gt;Eligibility&lt;/strong&gt;&lt;/p&gt;&amp;#10;&lt;p&gt;&amp;#10;&amp;#9;The incentives provided through this program are available to non-residential retail electric and/or gas service customers of the participating New Jersey utilities: Atlantic City Electric, Jersey Central Power &amp;amp; Light, Rockland Electric Company, New Jersey Natural Gas, Elizabethtown Gas, PSE&amp;amp;G, and South Jersey Gas.&lt;/p&gt;&amp;#10;&lt;p&gt;&amp;#10;&amp;#9;The program requires pre-approval for most of the energy efficiency incentives. To participate in this program, customers must submit a completed application package consisting of an application and technology worksheet (where appropriate). The program manager will then review the application package to determine if the project is eligible for a rebate. If eligible, the customer will receive an approval letter with the estimated incentive amount and the date by which the equipment must be purchased and installed in order for the approval to remain in effect. Most technologies do not require pre-approval, with the exception of lighting, lighting controls, and custom measures.&lt;/p&gt;&amp;#10;&lt;p&gt;&amp;#10;&amp;#9;&lt;strong&gt;Program Description&lt;/strong&gt;&lt;/p&gt;&amp;#10;&lt;p&gt;&amp;#10;&amp;#9;Incentives are categorized into two main project categories: New Construction and Retrofits. New Construction component offers financial incentives and technical support for new construction projects. Retrofit program is targeted for replacing standard equipment with high efficiency alternatives. New Construction component offers financial incentives and technical support for new construction projects. Retrofit program is targeted for replacing standard equipment with high efficiency alternatives.&lt;/p&gt;&amp;#10;&lt;p&gt;&amp;#10;&amp;#9;The program has both prescriptive and custom rebate for efficiency projects. Standard perceptive rebates are provided for HVAC equipment, lighting, premium motors, natural gas water heaters, variable frequency drives, and custom measures approved by the participating utility. Click &lt;em&gt;&lt;a href=http://www.njcleanenergy.com/commercial-industrial/programs/nj-smartstart-buildings/tools-and-resources/equipment-incentives/equi&gt;here&lt;/a&gt; &lt;/em&gt;to view the list of equipment and amount of incentives are available. The rebate amounts are all determined by the equipment type, size and/or efficiency level.&lt;/p&gt;&amp;#10;&lt;p&gt;&amp;#10;&amp;#9;Custom incentives for electricity and natural gas measures are limited to the lesser of: $0.16/annual kWh or $1.60/annual therm saved; 50% of total project costs; or an incentive level that results in a 1-year payback period. In order to qualify for custom measure incentives a project must have a minimum first-year energy savings of 75,000 kilowatt-hours (kWh) for custom electric measures or 1,500 therms for custom gas measures, and have an internal rate of return of 10% or greater. These restrictions may be waived on a case-by-case basis if the project is within 10% of the requirements.&lt;br/&gt;&lt;/p&gt;"/>
        <s v="&lt;div&gt;&lt;b&gt;&lt;i&gt;Note: &lt;a href=http://www.legis.state.wv.us/Bill_Status/bills_text.cfm?billdoc=hb2201%20second%20enr.htm&amp;amp;yr=2015&amp;amp;sesstype=RS&amp;amp;i=2201&gt;HB 2201&lt;/a&gt; of 2015 requires the Public Utility Commission to investigate and adopt new net metering and interconnection rules. The bill prohibits cross-subsidization of ratepayers potentially caused by net metering tariffs and limits IOUs from allowing more than 3% of aggregate load to be generated by solar power. The Commission opened a new proceeding (&lt;a href=http://www.psc.state.wv.us/scripts/WebDocket/tblCaseActivitiesList.cfm?Page=2&gt;GO 258.3&lt;/a&gt;) in September 2018 to investigate the state's net metering rules. The summary below describes the current net metering rules. &lt;/i&gt;&lt;/b&gt;&lt;/div&gt;&lt;div&gt;&lt;strong&gt;&lt;br/&gt;&lt;/strong&gt;&lt;/div&gt;&lt;div&gt;&amp;#10;&amp;#9;&lt;strong&gt;Eligibility and Availability&lt;/strong&gt;&lt;/div&gt;&lt;div&gt;&lt;span&gt;Net metering in West Virginia is available to all retail electricity customers. System capacity limits vary depending on the customer type and electric utility type, according to the following table.&lt;/span&gt;&lt;/div&gt;&amp;#10;&lt;table border=1 style=text-align: center; width=300&gt;&amp;#10;&amp;#9;&lt;tbody&gt;&amp;#10;&amp;#9;&amp;#9;&lt;tr&gt;&amp;#10;&amp;#9;&amp;#9;&amp;#9;&lt;th style=text-align: left;&gt;&amp;#10;&amp;#9;&amp;#9;&amp;#9;&amp;#9;Customer Type&lt;/th&gt;&amp;#10;&amp;#9;&amp;#9;&amp;#9;&lt;th style=text-align: center;&gt;&amp;#10;&amp;#9;&amp;#9;&amp;#9;&amp;#9;IOUs with 30,000 customers or more&lt;/th&gt;&amp;#10;&amp;#9;&amp;#9;&amp;#9;&lt;th style=text-align: center;&gt;&amp;#10;&amp;#9;&amp;#9;&amp;#9;&amp;#9;IOUs with fewer than 30,000 customers, municipal utilities, electric cooperatives&lt;/th&gt;&amp;#10;&amp;#9;&amp;#9;&lt;/tr&gt;&amp;#10;&amp;#9;&amp;#9;&lt;tr&gt;&amp;#10;&amp;#9;&amp;#9;&amp;#9;&lt;td style=text-align: left;&gt;&amp;#10;&amp;#9;&amp;#9;&amp;#9;&amp;#9;Residential&lt;/td&gt;&amp;#10;&amp;#9;&amp;#9;&amp;#9;&lt;td style=text-align: center;&gt;&amp;#10;&amp;#9;&amp;#9;&amp;#9;&amp;#9;25 kW&lt;/td&gt;&amp;#10;&amp;#9;&amp;#9;&amp;#9;&lt;td style=text-align: center;&gt;&amp;#10;&amp;#9;&amp;#9;&amp;#9;&amp;#9;25 kW&lt;/td&gt;&amp;#10;&amp;#9;&amp;#9;&lt;/tr&gt;&amp;#10;&amp;#9;&amp;#9;&lt;tr&gt;&amp;#10;&amp;#9;&amp;#9;&amp;#9;&lt;td style=text-align: left;&gt;&amp;#10;&amp;#9;&amp;#9;&amp;#9;&amp;#9;Commercial&lt;/td&gt;&amp;#10;&amp;#9;&amp;#9;&amp;#9;&lt;td style=text-align: center;&gt;&amp;#10;&amp;#9;&amp;#9;&amp;#9;&amp;#9;500 kW&lt;/td&gt;&amp;#10;&amp;#9;&amp;#9;&amp;#9;&lt;td style=text-align: center;&gt;&amp;#10;&amp;#9;&amp;#9;&amp;#9;&amp;#9;50 kW&lt;/td&gt;&amp;#10;&amp;#9;&amp;#9;&lt;/tr&gt;&amp;#10;&amp;#9;&amp;#9;&lt;tr&gt;&amp;#10;&amp;#9;&amp;#9;&amp;#9;&lt;td style=text-align: left;&gt;&amp;#10;&amp;#9;&amp;#9;&amp;#9;&amp;#9;Industrial&lt;/td&gt;&amp;#10;&amp;#9;&amp;#9;&amp;#9;&lt;td style=text-align: center;&gt;&amp;#10;&amp;#9;&amp;#9;&amp;#9;&amp;#9;2 MW&lt;/td&gt;&amp;#10;&amp;#9;&amp;#9;&amp;#9;&lt;td style=text-align: center;&gt;&amp;#10;&amp;#9;&amp;#9;&amp;#9;&amp;#9;50 kW&lt;/td&gt;&amp;#10;&amp;#9;&amp;#9;&lt;/tr&gt;&amp;#10;&amp;#9;&lt;/tbody&gt;&amp;#10;&lt;/table&gt;&amp;#10;&lt;div&gt;&amp;#10;&amp;#9;&lt;br/&gt;&amp;#10;&amp;#9;Systems that generate electricity using &amp;#34;alternative&amp;#34; or &amp;#34;renewable energy&amp;#34; resources are eligible for net metering, including photovoltaics (PV), wind, geothermal, biomass, landfill gas, run of the river hydropower, biofuels, fuel cells, and combined heat and power (technically called &amp;#34;recycled energy&amp;#34; in the rules).&lt;/div&gt;&amp;#10;&lt;div&gt;&amp;#10;&amp;#9; &lt;/div&gt;&amp;#10;&lt;div&gt;&amp;#10;&amp;#9;Net metering may be accomplished using a single, bi-directional meter or two meters. In the event that two meters are used, the net number of kWh for billing purposes will be determined by subtracting the amount of electricity flowing from the customer to the utility from the amount of electricity flowing from the utility to the customer. Net-metering tariffs must be identical in rate structure, retail-rate components, and monthly charges, to the tariff for which the customer would qualify if that customer were not a customer-generator. Customers on a time-of-use (TOU) tariff are permitted to net meter.&lt;/div&gt;&amp;#10;&lt;div&gt;&amp;#10;&amp;#9; &lt;/div&gt;&amp;#10;&lt;div&gt;&amp;#10;&amp;#9;Each customer with a net-metered system up to 50 kW must carry a minimum of $100,000 in liability insurance. Customers with systems greater than 50 kW and up to 500 kW are required to carry a minimum of $500,000, and customers with systems greater than 500 kW must carry a minimum of $1 million in liability insurance.&lt;/div&gt;&amp;#10;&lt;div&gt;&amp;#10;&amp;#9; &lt;/div&gt;&amp;#10;&lt;div&gt;&amp;#10;&amp;#9;&lt;strong&gt;Net Excess Generation&lt;/strong&gt;&lt;/div&gt;&amp;#10;&lt;div&gt;&amp;#10;&amp;#9;&lt;span&gt;Net excess generation (NEG) may be carried over to a customer-generator's next bill as a kilowatt-hour (kWh) credit at retail rate and may be rolled over, indefinitely. The credits may only be applied to the energy portion of the bill (not fixed costs or demand charges, for example).&lt;/span&gt;&lt;/div&gt;&amp;#10;&lt;div&gt;&amp;#10;&amp;#9; &lt;/div&gt;&amp;#10;&lt;div&gt;&amp;#10;&amp;#9;&lt;strong&gt;Alternative Energy Credits&lt;/strong&gt;&lt;/div&gt;&amp;#10;&lt;div&gt;&amp;#10;&amp;#9;&lt;span&gt;Based upon the &lt;/span&gt;&lt;a href=http://programs.dsireusa.org/system/program/detail/3653&gt;Alternative and Renewable Energy Portfolio Standard&lt;/a&gt;&lt;span&gt;, alternative energy credits can be generated by renewable OR non-renewable sources that are not net-metered.&lt;/span&gt;&lt;/div&gt;&amp;#10;&lt;div&gt;&amp;#10;&amp;#9; &lt;/div&gt;&amp;#10;&lt;div&gt;&amp;#10;&amp;#9;&lt;a href=http://www.psc.state.wv.us/scripts/WebDocket/ViewDocument.cfm?CaseActivityID=403161&gt;General Order 184.32&lt;/a&gt;&lt;span&gt; states that in order to claim alternative energy credits, c&lt;/span&gt;&lt;span&gt;ustomer generators and behind the meter generators (BTMs) must certify their resource with the Public Utiliity Commission and then file an Alternative or Renewable Meter Generation. Customer generators and BTMs shall own alternative energy credits unless they have contracted by a third party to provide generation, in which case the third party owns the credits. &lt;/span&gt;&lt;/div&gt;&amp;#10;&lt;div&gt;&amp;#10;&amp;#9; &lt;/div&gt;&amp;#10;&lt;div&gt;&amp;#10;&amp;#9;&lt;span&gt;Customer generators and BTMs with systems above 10 kW must have meters that meet American National Standards Institute (ANSI) C-12 meter standards. Systems below 10 kW are permitted to make generation measurements based upon system inverters or may also have meters that meet ANSI C-12 standards.&lt;/span&gt;&lt;/div&gt;&amp;#10;&lt;div&gt;&amp;#10;&amp;#9; &lt;/div&gt;&amp;#10;&lt;div&gt;&amp;#10;&amp;#9;&lt;strong&gt;Meter Aggregation&lt;/strong&gt;&lt;/div&gt;&amp;#10;&lt;div&gt;&amp;#10;&amp;#9;Customers may aggregate meters (either physically or virtually) and apply net metering credits earned on one meter to additional meters, as long as they are located within two miles of the point of generation. The associated costs of meter aggregation are the responsibility of the customer.&lt;/div&gt;&amp;#10;&lt;div&gt;&amp;#10;&amp;#9;&lt;br/&gt;&amp;#10;&amp;#9;&lt;b&gt;History&lt;/b&gt;&lt;br/&gt;&amp;#10;&amp;#9;The West Virginia Public Service Commission (PSC) approved consensus filings regarding net metering and interconnection guidelines in December 2006. The approved consensus provisions include proposed rules that apply to all electric utilities in the state. Utility tariffs incorporating the consensus net-metering provisions took effect in March 2007. In June 2010, the PSC adopted new net metering and interconnection procedures. In May 2011,  the PSC clarified the definition of &amp;#34;run-of -river hydropower&amp;#34; to match the definition in the &lt;a href=http://programs.dsireusa.org/system/program/detail/3653&gt;Alternative and Renewable Energy Portfolio Standard&lt;/a&gt;.&lt;/div&gt;"/>
        <s v="&lt;p&gt;Rocky Mountain Power's Energy FinAnswer program provides cash incentives to help its commercial and industrial customers improve the efficiency of existing facilities and build new facilities that are significantly more efficient than code.  New construction and retrofit projects for all industrial facilities can participate as well as all new commercial projects and commercial retrofits in facilities larger than 20,000 square feet.  &lt;br /&gt;_x000d__x000a_&lt;br /&gt;_x000d__x000a_Rocky Mountain Power will be involved from the beginning of construction, starting by reviewing the facility plans and identifying possible efficiency opportunities.  Next, Rocky Mountain Power will prepare an energy analysis report consisting of specific recommendations and refined estimates of what each will cost and how much they'll save.  It will also include an incentive offer and any commissioning requirements.  Rocky Mountain Power pays for this study.  &lt;br /&gt;_x000d__x000a_&lt;br /&gt;_x000d__x000a_After an incentive agreement has been signed, purchase orders can be signed and construction can begin. Commissioning submittals and invoices that document the final costs of the energy efficiency measures with labor and material itemized must be delivered to the utility before the incentive payment is made. &lt;br /&gt;_x000d__x000a_&lt;br /&gt;_x000d__x000a_In addition to business efficiency programs offered to Utah customers, Rocky Mountain Power also provides free expert building analysis of recommissioning possibilities. Customers with a summer peak demand of 300 kW or more, willing to make a $10,000 participation commitment, can apply for a Recommissioning Service Provider Analysis. Incentives are available to reduce the implementation costs of recommissioning measures if the simple payback is greater than one year. For more details, email recommissioning@rockymountainpower.net.&lt;/p&gt;"/>
        <s v="&lt;p&gt;Rocky Mountain Power offers a Self-Direction Credit program to its industrial and large commercial customers with annual electric usage of more than 5 million kWh or a peak load of 1,000 kW or more.  Through this program, customers who pursue self-investments in energy efficiency and related demand-side management projects can receive credits of up to 80% of eligible costs.  The credit is applied against 100% of the customer&amp;rsquo;s monthly Customer Efficiency Services charge on their electric bill, until the entire credit is used. &lt;br /&gt;_x000d__x000a_&lt;br /&gt;_x000d__x000a_Project costs eligible for credit through this program may include equipment costs, engineering and consulting expenses and finance charges.  For new construction or expansion of existing facilities, eligible expenses are those expenses that are additional to achieve energy efficiency levels that exceed standard industry practice.  Expenses are subject to Self-Direction Credit program administrator approval.  Participating customers will have to pay a non-refundable $500 administrative fee.&lt;br /&gt;_x000d__x000a_&lt;br /&gt;_x000d__x000a_In addition to this and other business efficiency programs offered to Utah customers, Rocky Mountain Power also provides free expert building analysis of recommissioning possibilities.  Customers with a summer peak demand of 300 kW or more, willing to make a $10,000 participation commitment, can apply for a Recommissioning Service Provider Analysis. Incentives are available to reduce the implementation costs of recommissioning measures if the simple payback is greater than one year.  For more details, email recommissioning@rockymtnpower.net.&lt;/p&gt;"/>
        <s v="&lt;p&gt;Rocky Mountain Power offers a Self-Direction Credit program to its industrial and large commercial customers with annual electric usage of more than 5 million kWh or a peak load of 1,000 kW or more.  Through this program, customers who pursue self-investments in energy efficiency and related demand-side management projects can receive credits of up to 80% of eligible costs.  The credit is applied against 100% of the customer&amp;rsquo;s monthly Customer Efficiency Services charge on their electric bill, until the entire credit is used. &lt;br /&gt;_x000a_&lt;br /&gt;_x000a_Project costs eligible for credit through this program may include equipment costs, engineering and consulting expenses and finance charges.  For new construction or expansion of existing facilities, eligible expenses are those expenses that are additional to achieve energy efficiency levels that exceed standard industry practice.  Expenses are subject to Self-Direction Credit program administrator approval.  Participating customers will have to pay a non-refundable $500 administrative fee.&lt;br /&gt;_x000a_&lt;br /&gt;_x000a_In addition to this and other business efficiency programs offered to Utah customers, Rocky Mountain Power also provides free expert building analysis of recommissioning possibilities.  Customers with a summer peak demand of 300 kW or more, willing to make a $10,000 participation commitment, can apply for a Recommissioning Service Provider Analysis. Incentives are available to reduce the implementation costs of recommissioning measures if the simple payback is greater than one year.  For more details, email recommissioning@rockymtnpower.net.&lt;/p&gt;"/>
        <s v="&lt;p&gt;Pacific Power's Energy FinAnswer program provides cash incentives to help its commercial and industrial customers improve their heating, cooling, refrigeration, compressed air, lighting, pumping or industrial processes. New construction and retrofit projects for all industrial facilities can participate as well as all new commercial projects and commercial retrofits in facilities larger than 20,000 square feet. &lt;br /&gt;_x000d__x000a_&lt;br /&gt;_x000d__x000a_Pacific Power will be involved from the beginning of construction, starting by reviewing the facility plans and identifying possible efficiency opportunities. Next, Pacific Power will prepare an energy analysis report consisting of specific recommendations and refined estimates of what each will cost and how much they'll save. It will also include an incentive offer and any commissioning requirements. Pacific Power pays for this study. &lt;br /&gt;_x000d__x000a_&lt;br /&gt;_x000d__x000a_After the incentive agreement is finalized, purchase orders can be signed and construction can begin. Documentation of the final costs of the energy efficiency measures with labor and material itemized must be delivered to the utility before the incentive payment is made. &amp;nbsp;For more information visit the program website, where brochures, forms, and case studies can be accessed.&lt;/p&gt;"/>
        <s v="&lt;p&gt;Columbia Water &amp;amp; Light (CWL) provides residential customers with rebates on energy efficient HVAC equipment. Customers should submit the mechanical permit from a Protective Inspection, a copy of the paid receipt with model numbers for the condenser, matched evaporator coil, expansion valve and any additional installed equipment. Rebate application form and receipts must be submitted to CWL within six months of the air conditioner unit’s installationRebates are given on a first-come first-serve basis beginning each fiscal year. Contact CWL for more information on this program.&lt;/p&gt;&amp;#10;&lt;p&gt; &lt;/p&gt;"/>
        <s v="&lt;p&gt;&amp;#10;&amp;#9;The City of Richland provides low-interest loans to encourageit residential customers to pursue equipment upgrades and home improvement measures that will increase the energy efficiency of their homes. Loans can be taken out for up to 10 years with interest rates ranging from between 3% and 4%; the interest rate generally decreases with shorter loan payback periods. Interest rates can also be reduced by choosing equipment and measures which exceed the program's minimum efficiency standards. Individual measures have maximum loan amounts, and the maximum loan per customer for multiple measures is $15,000. To qualify for a loan, the customer must have:&lt;/p&gt;&amp;#10;&lt;ul&gt;&amp;#10;&amp;#9;&lt;li&gt;&amp;#10;&amp;#9;&amp;#9;Electric service from the City of Richland&lt;/li&gt;&lt;li&gt;Electric heating (no gas or oil)&lt;/li&gt;&amp;#10;&amp;#9;&lt;li&gt;&amp;#10;&amp;#9;&amp;#9;A favorable credit history&lt;/li&gt;&amp;#10;&amp;#9;&lt;li&gt;&amp;#10;&amp;#9;&amp;#9;Proof of income&lt;/li&gt;&amp;#10;&amp;#9;&lt;li&gt;&amp;#10;&amp;#9;&amp;#9;No liens beyond the first mortgage or equity&lt;/li&gt;&amp;#10;&amp;#9;&lt;li&gt;&amp;#10;&amp;#9;&amp;#9;A site-built home (not a manufactured home)&lt;/li&gt;&amp;#10;&lt;/ul&gt;"/>
        <s v="&lt;p&gt;The Commercial and Industrial Program for Kansas customers has ended while future options for demand-side management and energy efficiency programs are evaluated.&lt;strong&gt; &lt;/strong&gt;&lt;/p&gt;_x000d__x000a_&lt;p&gt;&lt;a target=_blank href=http://www.kcpl.com/index.html&gt;Kansas City Power &amp;amp; Light (KCP&amp;amp;L)&lt;/a&gt; provides financial incentives for commercial and industrial customers to increase the energy efficiency of eligible facilities.  Rebates are available for custom energy-saving measures in new or existing buildings.  All custom rebates are individually determined and analyzed to ensure that they pass the Societal Benefit/Cost Test.  Any measure that is pre-qualified (evaluated prior to being installed) must produce a Societal Benefit/Cost test result of 1.0 or higher.  Custom rebates are calculated as the lesser of the following:&lt;/p&gt;_x000d__x000a_&lt;ul&gt;_x000d__x000a_    &lt;li&gt;A buydown to a two year payback&lt;/li&gt;_x000d__x000a_    &lt;li&gt;50% of the incremental cost&lt;/li&gt;_x000d__x000a_&lt;/ul&gt;_x000d__x000a_&lt;p&gt;Custom rebates are limited during the first 6 months to a set of maximum amounts provided on KCP&amp;amp;L's &lt;a target=_blank href=http://www.kcplprograms.com/content/customrebatesnewconstruction&gt;web site&lt;/a&gt;, which vary according to the size of the business and whether the building is new or existing.   &lt;br /&gt;_x000d__x000a_&lt;br /&gt;_x000d__x000a_Prescriptive rebates are offered for a pre-qualified list of energy-efficiency measures including lighting, air conditioning, and motors.  These prescriptive rebates are only available to small business customers who are on KCP&amp;amp;L's Small General Service rate (SGS). For more information and applications for various rebates, visit the &lt;a target=_blank href=http://kcpl.programprocessing.com/content/prescriptiverebates&gt;program's web site&lt;/a&gt;.&lt;/p&gt;"/>
        <s v="&lt;p&gt;Eugene Water and Electric Board (EWEB) offers an extensive list of energy efficiency rebates for existing facilities that apply to both specific equipment, as well as customized rebates for more comprehensive facility improvements. Rebate forms are located directly beside the various program descriptions on EWEB's program web site. Business and industrial customers participating in the customized rebate program will have an EWEB representative visit the facility and evaluate its energy use. During the analysis, the representative will identify potential efficiency improvements, provide a customized savings estimate with simple paybacks and discuss possible cash incentives for installing electric energy saving measures.  Lighting rebates exceeding $1,500 require pre-approval before installation. HVAC rebates exceeding $500 require pre-approval before installation.&lt;br/&gt;&amp;#10;&lt;br/&gt;&amp;#10;The streamlined rebate program provides prescriptive incentives for businesses to install:&lt;/p&gt;&amp;#10;&lt;ul&gt;&amp;#10;    &lt;li&gt;HVAC Equipment&lt;/li&gt;&amp;#10;    &lt;li&gt;Lighting Equipment&lt;/li&gt;&lt;li&gt;Refrigeration Equipment&lt;/li&gt;&amp;#10;    &lt;li&gt;Commercial Food Service and Cooking Equipment&lt;/li&gt;&amp;#10;    &amp;#10;&lt;/ul&gt;&amp;#10;&lt;p&gt;Full details including rebate applications and incentive amounts are available on the web site above.&lt;/p&gt;"/>
        <s v="&lt;B&gt;Proposals for this RFP must arrive to the Department of Public Service (DPS) office by 4:00 P.M. on Monday, July 9, 2007.&lt;/B&gt;_x000d__x000a__x000d__x000a_The Vermont Department of Public Service (DPS) has issued a Request for Proposals (RFP) for state projects that promote the development and deployment of cost-effective and environmentally sustainable electric power resources.  DPS is primarily interested in projects that involve renewable energy resources and the use of combined heat and power technologies for the long-term benefit of Vermont electric customers._x000d__x000a__x000d__x000a_Applicants may submit proposals for projects in the following categories: Pre-Project Financial Assistance, Small-Scale Systems, Large-Scale Systems, and Special Demonstration Projects.  Applicants may submit multiple proposals in any category, but each project must be submitted as a separate stand-alone proposal.  There is a maximum award of $25,000 for Pre-Project Financial Assistance, $60,000 for Small-Scale Systems, and $250,000 for all other projects. It is anticipated that a total of $2.5 million in funding will be awarded. Pre-Project Financial Assistance projects require a 20% cash match from applicants. All other projects require a 50% match, no more than 25% of which can be inkind match. Match greater than the required amounts is encouraged and preference may be given to projects requesting lower funding amounts then comparable projects. _x000d__x000a__x000d__x000a_&lt;b&gt;Grants for Pre-Project Financial Assistance&lt;/B&gt; can be applied to feasibility studies and pre-development activities to develop new renewable energy generation facilities and combined heat and power systems, which may require high-risk, early-stage activities and for those projects that do not have the resources to finance pre-project activities.  _x000d__x000a__x000d__x000a_&lt;b&gt;Grants for Small-Scale Systems&lt;/b&gt; can involve the installation of microturbines, solar air heating systems, geothermal heating systems, and fuel cells at residential or small commercial buildings. Renewable energy systems totaling no more than 15kW of capacity per installation such as micro-hydroelectric are also eligible. All electric generation projects must be grid-connected. Other similar type systems not specifically listed above will also be considered._x000d__x000a__x000d__x000a_&lt;b&gt;Grants for Large-Scale Systems&lt;/B&gt; can involve renewable energy and combined heat and power projects greater than 15 kW in capacity located at commercial, industrial, institutional, and public facilities. Renewable energy projects may include, but are not limited to: solar electric; farm, landfill and sewer methane recovery; low emission, advanced biomass power; and wind.  This may include utility-scale installations. All electric generation projects must be grid-connected. The installation of microturbines, solar air heating systems, geothermal heating systems, and fuel cells at large commercial or industrial buildings are also eligible._x000d__x000a__x000d__x000a_&lt;b&gt;Grants for Demonstration Projects&lt;/B&gt; are geared towards projects that demonstrate and facilitate the development and commercialization of innovative renewable energy products, technologies, technology applications, and processes. All electric generation projects must be grid-connected. These projects must be designed to focus on market building and technology deployment strategies as opposed to traditional research and development activities._x000d__x000a_  _x000d__x000a_Applicants mailing proposals should allow adequate time to ensure receipt of their proposal(s) by the deadline. Proposals received after 4:00 PM on Monday, July 9th will not be considered. Proposals are limited to 15 pages, with no less than an 11 point font and one inch margins. One original signed hard copy, ten additional copies, and an electronic copy of the proposal must be delivered to Kelly Launder, Vermont Department of Public Service."/>
        <s v="&lt;p&gt;In 2005, Scottsdale approved a green building policy for new city buildings and remodels. The resolution requires all new, occupied city buildings of any size to be designed, contracted and built to achieve certification by the U.S. Green Building Council's Leadership in Energy and Environmental Design (LEED) Program at the &amp;quot;Gold&amp;quot; certification level as long as there is a payback period of no more than five years for projects designed to the Gold Standard. Where the payback is anticipated to be more than five years, city staff recommends to the City Council which level of LEED certification is appropriate.  In addition, all renovations and non-occupied city buildings will be designed, contracted and built to include as many principles of both the LEED program and the city's green building program as feasible.&lt;/p&gt;"/>
        <s v="&lt;p&gt;_x000d__x000a__x0009_Louisiana enacted legislation (SB 240) in July 2007 which required energy efficiency measures to be incorporated in the construction and renovation of major facility projects funded by the state. Each major facility project must be designed, constructed, and certified to exceed the requirements of the state energy code by at least 30 percent. Such improvements must also prove to be cost effective based on a life cycle cost analysis with a payback of no more than 30 years. Until December 31, 2009, this requirement applied to all new projects larger than 15,000 gross square feet.&lt;br /&gt;_x000d__x000a__x0009_&lt;br /&gt;_x000d__x000a__x0009_Size requirements for future projects required to meet the standard are applied as follows:&lt;/p&gt;_x000d__x000a_&lt;ul&gt;_x000d__x000a__x0009_&lt;li&gt;_x000d__x000a__x0009__x0009_From January 1, 2010 through December 31, 2010 -- projects larger than 10,000 square feet&lt;/li&gt;_x000d__x000a__x0009_&lt;li&gt;_x000d__x000a__x0009__x0009_From January 1, 2011 and thereafter -- projects larger than 5,000 square feet&lt;/li&gt;_x000d__x000a_&lt;/ul&gt;_x000d__x000a_&lt;p&gt;_x000d__x000a__x0009_The standard also applies to major renovation projects which involve more than 50 percent of the replacement value of the facility or a change in occupancy. The legislation also instructs the Office of Facility Planning and Control of the Division of Administration to adopt rules which increase the demand for building and construction materials made in Louisiana, reduce potable water usage in state-funded buildings, and encourage state building projects to achieve ENERGY STAR designation.&lt;br /&gt;_x000d__x000a__x0009_&lt;br /&gt;_x000d__x000a__x0009_Additionally, Executive Order BJ 2008-8 required the Division of Administration, in consultation with state agencies, to set energy efficiency goals for state facilities, office buildings or complexes for Fiscal Years 2009, 2010 and 2011 by July 30, 2008. It also required the Division of Administration to review its purchasing practices to ensure 100 percent compliance with existing state requirements related to energy conservation, to adopt best energy purchasing practices and to develop or increase standards for such products as appliances, light bulbs, smart chargers, and computers using Energy Star as a minimum standard.&lt;/p&gt;_x000d__x000a_&lt;p&gt;_x000d__x000a__x0009_&lt;strong&gt;History&lt;/strong&gt;&lt;/p&gt;_x000d__x000a_&lt;p&gt;_x000d__x000a__x0009_The EmPower Louisiana State Buildings - Lead by Example Program used funding from The American Recovery and Reinvestment Act of 2009 (ARRA) to fund energy efficiency improvements on state buildings. There was a total of $25.7 million available for improvements.&lt;/p&gt;_x000d__x000a_&lt;p&gt;_x000d__x000a__x0009_&amp;nbsp;&lt;/p&gt;"/>
        <s v="&lt;p&gt;&lt;a target=_blank title=House Bill 351 of 2007 href=http://le.utah.gov/~2007/bills/hbillenr/hb0351.pdf&gt;H.B. 351&lt;/a&gt;, signed in 2007, created a $5 million revolving loan fund to provide zero-interest loans for energy conservation projects in K-12 schools and school districts in Utah.  &lt;a target=_blank title=House Bill 318 of 2010 href=http://le.utah.gov/~2010/bills/hbillenr/hb0318.pdf&gt;H.B. 318 of 2010&lt;/a&gt; amended the loan program to make political subdivisions, including counties, cities, and towns eligible for loans through the program. In December 2015, the revolving loan program became known as the U-Save Energy Efficiency Fund.&lt;/p&gt;&lt;p&gt;&amp;#10;Loans are provided for the retrofit of existing buildings as well as energy efficiency upgrades to new buildings.  However, loans can not be used for new buildings to meet the Utah energy code.  Loans for new construction can only be used for measures which surpass the prescriptive requirements of the Utah energy code and result in a completed building which exceeds the performance standards of the energy code for its building type by 10%. Renewable energy systems are also eligible for loan funds. &lt;/p&gt;&lt;p&gt;Loans can be between $5,000 and $1 million per project. Projects must have a simple payment period of two to twelve years; a preference is given to projects with a six-year payback. The maximum interest rate is 2%, and interest rates are fixed over the term of the loan.&lt;/p&gt;&lt;p&gt;&amp;#10;In addition to loans, technical assistance will also be provided to help public agencies and school districts conduct energy audits, design and implement energy efficiency projects, and maximize energy savings. More details on the fund can be found in the &lt;a href=http://energy.utah.gov/wp-content/uploads/U-Save-Program-Guidebook_02112016.pdf&gt;Program Guidebook&lt;/a&gt;.&lt;/p&gt;"/>
        <s v="In 2007, the Florida Legislature established the &lt;i&gt;Farm to Fuel Grants Program&lt;/i&gt; to provide matching grants for demonstration, commercialization, research and development projects relating to bioenergy. As part of this program, the Legislature appropriated $25 million for matching grants. The Program intends to stimulate investment in energy projects that produce bioenergy from Florida-grown crops or biomass. _x000d__x000a__x000d__x000a_Grant funds are available to Florida municipalities and county governments, established for-profit companies licensed to do business in Florida, universities and colleges in Florida, utilities located and operating within Florida, and not-for-profit organizations._x000d__x000a__x000d__x000a_Grant applications are available on the program website above. The deadline for the 2007-08 round of applications was October 26, 2007. _x000d__x000a_"/>
        <s v="&lt;p&gt;_x000d__x000a__x0009_Established in 1998, the Minnesota Dept. of Agriculture Methane Digester Loan Program helps livestock producers install on-farm anaerobic digesters used for the production of electricity by providing zero-interest loans to eligible borrowers. The loan program is part of the Rural Finance Authority (RFA) revolving loan fund, through which farmers can receive financial aid for many different farming related activities and improvements. The general eligibility requirements for loans through the RFA are contained in Minn. Stat. &amp;sect; 41B.03, which permits loans only to Minnesota residents, domestic family-farm corporations, and family-farm partnerships. The methane digester loan program is specifically authorized by Minn. Stat. &amp;sect; 41B.049.&lt;br /&gt;_x000d__x000a__x0009_&lt;br /&gt;_x000d__x000a__x0009_In order to be eligible for a Methane Digester Loan, a borrower must:&lt;/p&gt;_x000d__x000a_&lt;ul&gt;_x000d__x000a__x0009_&lt;li&gt;_x000d__x000a__x0009__x0009_locate the projects and utilize the equipment and practices on land located in Minnesota;&lt;/li&gt;_x000d__x000a__x0009_&lt;li&gt;_x000d__x000a__x0009__x0009_provide evidence of financial stability;&lt;/li&gt;_x000d__x000a__x0009_&lt;li&gt;_x000d__x000a__x0009__x0009_demonstrate an ability to repay the loan;&lt;/li&gt;_x000d__x000a__x0009_&lt;li&gt;_x000d__x000a__x0009__x0009_provide evidence that the practices implemented and capital assets purchased will be&lt;br /&gt;_x000d__x000a__x0009__x0009_properly managed and maintained; and&lt;/li&gt;_x000d__x000a__x0009_&lt;li&gt;_x000d__x000a__x0009__x0009_not have previously received a loan under this program&lt;/li&gt;_x000d__x000a_&lt;/ul&gt;_x000d__x000a_&lt;p&gt;_x000d__x000a__x0009_Within the Methane Digester Loan Program, the RFA may make a direct loan to the borrower or act as a participant in the loan with an eligible lender (more than 400 such approved lenders exist throughout the state). State participation is limited to 45% of the loan principal in the case of participation loans and may not exceed $250,000 for either participation or direct loans. The loan term is limited to a maximum of 10 years and repayment terms for the RFA&amp;#39;s participation interest may differ from those of the outside lender. Loans can be used as a match for federal loans and grants, but may not be used to refinance a debt existing prior to the application.&lt;/p&gt;"/>
        <s v="&lt;p&gt;&lt;b&gt;&lt;i&gt;Note: The program documents do not specifically define eligible renewable or clean energy technologies. The technologies listed above are defined as eligible renewables under the New York renewable portfolio standard (RPS).&lt;/i&gt;&lt;/b&gt;  &lt;br /&gt;_x000d__x000a_&lt;br /&gt;_x000d__x000a_This initiative is designed to help clean energy businesses achieve success, to grow, and to develop new markets through new or expanded activities in New York.  It will provide clean energy business projects with grants of up to 50% of a project's cost, with a maximum of $200,000 per project. The program is funded through the state's &lt;a href=http://www.dsireusa.org/library/includes/incentive2.cfm?Incentive_Code=NY07R&amp;amp;state=NY&amp;amp;CurrentPageID=1&amp;amp;RE=1&amp;amp;EE=1 target=_blank&gt;System Benefits Charge (SBC)&lt;/a&gt;. A total of $6.4 million is available for five rounds of funding, although any or all project funds may be allocated during any one round.  Proposals for the first round were due March 4, 2009, with subsequent deadlines at roughly 5 month intervals through November 3, 2010. &lt;br /&gt;_x000d__x000a_&lt;br /&gt;_x000d__x000a_The definition of &amp;quot;clean energy&amp;quot; includes systems or components that generate electricity from renewable sources, as well as technologies for energy efficiency in the power generation, energy storage, transportation, industrial, or building sectors that use alternative fuels or reduce the consumption of fossil fuels and provide environmental benefits.  Possible project goals may include, but are not limited to: launching new products and services; accelerating sales growth of existing products and services; financing new business ventures; or developing new business infrastructure and relationships. &lt;br /&gt;_x000d__x000a_&lt;br /&gt;_x000d__x000a_Although the eligibility requirements of this program are generally fairly broad, the following restrictions do exist:&lt;/p&gt;_x000d__x000a_&lt;ul&gt;_x000d__x000a_    &lt;li&gt;Technologies must be commercial or near commercial. The program will not fund technology development or R&amp;amp;D projects;&lt;/li&gt;_x000d__x000a_    &lt;li&gt;Proposers must be businesses with operations in New York State seeking to initiate new operations or expand existing ones or businesses outside the state willing to open operations in New York; and&lt;/li&gt;_x000d__x000a_    &lt;li&gt;Proposed business operations must be located within the service territories of Consolidated Edison of New York, Central Hudson Gas &amp;amp; Electric, New York State Gas &amp;amp; Electric, National Grid, Orange and Rockland Utilities, or Rochester Gas and Electric (i.e., utilities in the SBC program).&lt;/li&gt;_x000d__x000a_&lt;/ul&gt;_x000d__x000a_&lt;p&gt;For more detailed information, consult Program Opportunity Notice (PON) 1260 on the website at the top of this page.&lt;/p&gt;"/>
        <s v="&lt;p&gt;Funded from the &lt;a href=http://www.dsireusa.org/library/includes/incentive2.cfm?Incentive_Code=NY07R&amp;amp;state=NY&amp;amp;CurrentPageID=1&amp;amp;RE=1&amp;amp;EE=1 target=_blank&gt;New York System Benefits Charge (SBC)&lt;/a&gt;, this incentive program seeks to increase the manufacturing of renewable, clean, and energy efficient products in New York by providing funds to manufacturers that wish to develop or expand facilities producing eligible products.  Only facilities located within the service territories of New York's major investor-owned utilities (IOUs) are eligible for funding. Eligibility is limited to renewable or clean-energy products that produce or support the production of renewable or clean electricity for delivery to the grid; energy-efficient end-use technologies that use electricity as a principal input and result in a substantial increase in the efficient use and or conservation of electricity compared to the status quo; electric storage technologies for grid-connected applications; and products incorporating renewable energy technologies as defined by the state Renewable Portfolio Standard (RPS). The program documents do not specifically define eligible renewable or clean energy technologies. The technologies listed above are defined as eligible renewables under the New York renewable portfolio standard (RPS).&lt;br /&gt;_x000d__x000a_&lt;br /&gt;_x000d__x000a_Incremental modifications or additions to existing manufacturing lines will not be considered. In addition, products should be beyond the prototype stage and mature enough to warrant designing and building or expanding a commercial manufacturing facility.  Components integral and largely specific to such products are also eligible. Heating or transportation fuel technologies, power generation projects, and materials reclamation projects are generally excluded from eligibility. Project funding will be broken down into three separate phases, each of which has different limitations.&lt;br /&gt;_x000d__x000a_&lt;br /&gt;_x000d__x000a_Phase I provides money for facility and site characterization activities.  Funding in this phase is limited to $75,000 and no more than 5% of the total funds requested.  A 50% cost share is required for this phase, although higher levels are preferred.  Site characterization activities must be completed within three months of the contract award and proposers must complete site and facility characterization studies before funding will be authorized for subsequent phases. &lt;br /&gt;_x000d__x000a_&lt;br /&gt;_x000d__x000a_Phase II covers pre-production development subject to the proposer satisfying defined project milestones.  No more than 20% of the total funds requested may be for pre-production development, up to a maximum of $300,000.  Like Phase I, this phase also requires a 50% cost share and all approval conditions must be  met before the next phase of funding will be authorized.  &lt;br /&gt;_x000d__x000a_&lt;br /&gt;_x000d__x000a_Phase III is a production incentive payment based on the sale of clean energy products produced at the facility as a result of enhanced production capacity attributable to work done in Phase I and Phase II. The remaining 75% of total funding is available for this phase, subject to a 75% cost share requirement and a total funding limit of $1.5 million per project. Incentive amounts will be determined according to the value of &lt;i&gt;New York content&lt;/i&gt; of the product sales, and will take the form of up quarterly payments for up to 20 quarters (5 years) or until the full incentive has been paid. New York content includes the value of New York manufactured components plus value added to the product(s) manufactured at the facility. Proposals may request a production incentive totaling no more than 25% of the value of New York content, with smaller amounts preferred.  &lt;br /&gt;_x000d__x000a_&lt;br /&gt;_x000d__x000a_A total of $4.5 million is available under this program as of April 2010. Proposals will be accepted according to the deadlines below, subject to funding availability:&lt;/p&gt;_x000d__x000a_&lt;ul&gt;_x000d__x000a_    &lt;li&gt;Round 1: June 10, 2010&lt;/li&gt;_x000d__x000a_    &lt;li&gt;Round 2: October 14, 2010&lt;/li&gt;_x000d__x000a_    &lt;li&gt;Round 3: February 17, 2011&lt;/li&gt;_x000d__x000a_&lt;/ul&gt;_x000d__x000a_&lt;p&gt;For further information, consult Program Opportunity Notice (PON) 1176 using the link at the top of this page.&lt;/p&gt;"/>
        <s v="&lt;b&gt;Note: The Renewable Energy Revolving Loan Program is currently suspended until spring 2009, when the program will be updated.&lt;/b&gt;_x000d__x000a__x000d__x000a_The South Carolina Renewable Energy Grant Program provides grants to private and public entities located in South Carolina to assist those involved in renewable energy-related research and projects to become more competitive in obtaining federal and other grants. _x000d__x000a__x000d__x000a_Matching grants up to $200,000 are available for demonstration projects that validate the effectiveness of new and future biomass technologies and products, provided that the grant does not exceed 50% of the total cost of the demonstration project.  The South Carolina Department of Agriculture administers the grant program, in cooperation with the South Carolina Institute of Energy Studies and the South Carolina Research Authority. Disbursement of these funds must be approved by the South Carolina Renewable Energy Oversight Committee. _x000d__x000a__x000d__x000a_Grants are also available for project planning and research and development projects. _x000d__x000a_"/>
        <s v="&lt;p&gt;&lt;strong&gt;&lt;em&gt;Note: The most recent solicitation under this program expired October 4, 2011. This summary describes the program as it existed under the recently expired solicitation. It will be revised if and when a new solicitation is issued. &lt;/em&gt;&lt;/strong&gt;&lt;/p&gt;_x000d__x000a_&lt;p&gt;The NYSERDA DG-CHP program is an initiative designed to support the advancement of DG-CHP technology within the state through a competitive grant process for new demonstration projects. In general, projects are eligible for grants up to the lesser of 30% of project costs or $1 million.  However, an additional cost share of up to 20% (for a total of 50%) may be provided under certain circumstances.  Each of the characteristics listed below may increase maximum award by 10%.&lt;/p&gt;_x000d__x000a_&lt;ul&gt;_x000d__x000a_    &lt;li&gt;The project is located in ConEd service territory;&lt;/li&gt;_x000d__x000a_    &lt;li&gt;The project is connected to a &amp;quot;spot network&amp;quot; (as opposed to a radial grid) outside of ConEd service territory;&lt;/li&gt;_x000d__x000a_    &lt;li&gt;The project is powered by a renewable fuel or waste heat, but not eligible for incentives under the Customer-Sited Tier (CST) of the state renewable portfolio standard (RPS) program; or&lt;/li&gt;_x000d__x000a_    &lt;li&gt;The project is designed to provide seamless flicker-free between normal and back-up power when serving priority loads during periods of grid-outage;&lt;/li&gt;_x000d__x000a_    &lt;li&gt;The system will be an integral part of a &amp;quot;facility of refuge&amp;quot;, available during disaster or emergency;&lt;/li&gt;_x000d__x000a_    &lt;li&gt;The project utilizes a pre-engineered, pre-packaged, factory tested DG-CHP system that integrates electric generation and thermal systems.&lt;/li&gt;_x000d__x000a_&lt;/ul&gt;_x000d__x000a_&lt;p&gt;As with other programs funded out by the New York &lt;a target=_blank title=Go to System Benefits Charge summary href=http://www.dsireusa.org/library/includes/incentive2.cfm?Incentive_Code=NY07R&amp;amp;state=NY&amp;amp;CurrentPageID=1&amp;amp;RE=1&amp;amp;EE=1&gt;System Benefits Charge (SBC)&lt;/a&gt;, projects must be located in New York within the service territories of one of New York's investor owned utilities (i.e., those that levy the SBC charge on customer bills). Project size is limited to 2 MW of electric nameplate capacity behind a single electric meter. In addition, systems must be designed to have a projected thermal efficiency of 60%, have air emissions of less than 1.6 lbs of NOx/MWh of electricity produced, and be capable of grid independent operation to supply priority loads during periods of grid outage.  Projects awarded funding under some prior NYSERDA DG programs are not eligible, nor are systems using commercially available fuel cells and DG systems fueled by anaerobic digester gas that are eligible to participate in the New York &lt;a target=_blank title=Go to renewable portfolio standard summary href=http://www.dsireusa.org/library/includes/incentive2.cfm?Incentive_Code=NY03R&amp;amp;state=NY&amp;amp;CurrentPageID=1&amp;amp;RE=1&amp;amp;EE=1&gt;Renewable Portfolio Standard (RPS)&lt;/a&gt; program.  However, proposals seeking to augment existing equipment to meet program eligibility requirements are eligible.  Please consult program documents for information on additional restrictions and exceptions to some of these rules. All systems must be commissioned within one year of the NYSERDA award notification. &lt;br /&gt;_x000d__x000a_&lt;br /&gt;_x000d__x000a_A total of $5.5 million was available under the most recent solicitation with an application deadline of October 4, 2011. Click &lt;a target=_blank title=Access information on previously funded projects href=http://chp.nyserda.org/home/index.cfm&gt;here&lt;/a&gt; for information on DG-CHP projects previously funded by NYSERDA.&lt;/p&gt;"/>
        <s v="&lt;p&gt;_x000d__x000a__x0009_The City Council of Fort Collins passed a resolution in September 2006 establishing green building goals for new city-owned buildings of 5,000 square feet or more. New buildings must be designed and constructed to achieve US Green Building Council LEED Gold certification, and existing buildings are to use the LEED standard as a guide for sustainable operation and maintenance, though no specific requirements are established.&lt;br /&gt;_x000d__x000a__x0009_&lt;br /&gt;_x000d__x000a__x0009_To control the construction and design costs associated with new buildings meeting this standard, the goal of Gold can be reduced to Silver for projects where the payback period for earning Gold certification is ten years longer than that for achieving Silver. Also, for projects jointly funded by the city and other organizations, this requirement may be waived by the City Manager.&amp;nbsp;&lt;/p&gt;"/>
        <s v="&lt;p&gt;&amp;#10;&amp;#9;The City of Richland (COR) provides rebates to encourage commercial utility customers to increase the energy efficiency of facilities by replacing existing lighting systems with more efficient equipment. The rebate amount varies widely depending on the type of lighting being installed and the lighting type being replaced. Incentives cannot exceed 70% of the total project cost, and projects must achieve at least a 30% wattage reduction and carry a simple payback of at least one year to qualify.  City of Richland Energy Services will mail the rebate to the customer or contractor within 60 days. Inspection requirements are listed on the program web site. Contact the City of Richland for more information on how to participate in this program.&lt;/p&gt;&amp;#10;&lt;p&gt;&amp;#10;&amp;#9; &lt;/p&gt;"/>
        <s v="&lt;p&gt;&amp;#10;&amp;#9;In 2005 New York City passed a law (Local Law No. 86) making a variety of green building and energy efficiency requirements for municipal buildings and other projects funded with money from the city treasury. The building requirements (described in detail below) apply to new construction, building additions, and substantial reconstructions of existing buildings. &lt;i&gt;Substantial reconstruction&lt;/i&gt; is defined as a capital project that involves construction work affecting at least 50% of the floor area or that involves rehabilitation work in at least two of the three major building systems (HVAC, electrical, plumbing). The construction cost values below are adjusted annually for inflation. Program regulations were adopted in 2007 and then amended slightly in 2009 to reference updated green building rating standards. In June 2011 the Mayor issued Executive Order No.149 allowing the Mayor's Office of Environmental Coordination (MOEC) to evaluate developments affecting the green buildings industry and based on these developments, promulgate rules that increase the stringency of the current standards or expand the types of capital projects subject to the standards.&lt;br/&gt;&amp;#10;&amp;#9;&lt;br/&gt;&amp;#10;&amp;#9;A series of additional laws enacted in 2009 make further requirements for publicly- and privately-owned existing buildings.&lt;br/&gt;&amp;#10;&amp;#9;&lt;br/&gt;&amp;#10;&amp;#9;&lt;b&gt;General Specifications&lt;/b&gt;&lt;/p&gt;&amp;#10;&lt;ul&gt;&amp;#10;&amp;#9;&lt;li&gt;&amp;#10;&amp;#9;&amp;#9;All new municipal construction or major reconstruction projects with an estimated capital cost of more than $2 million, except schools and hospitals, must meet LEED Silver certification standards.&lt;/li&gt;&amp;#10;&amp;#9;&lt;li&gt;&amp;#10;&amp;#9;&amp;#9;Non-municipal projects meeting the above criteria and receiving at least 50% of project costs &lt;i&gt;or&lt;/i&gt; $10 million from the city treasury must also meet LEED Silver certification standards&lt;/li&gt;&amp;#10;&amp;#9;&lt;li&gt;&lt;span&gt;Projects with an estimated construction cost of $12 million - $30 million, schools excluded, must achieve an energy cost reduction of 20% above LEED Credit EA1 or the New York State Energy Construction Code (ECCCNYS), whichever is more stringent; and achieve an additional 5% energy cost reduction if the payback period is less than 7 years.&lt;/span&gt;&lt;br/&gt;&lt;/li&gt;&amp;#10;&amp;#9;&lt;li&gt;&amp;#10;&amp;#9;&amp;#9;Projects with an estimated construction cost of more than $30 million, schools excluded, must achieve an energy cost reduction of 25% above LEED Credit EA1 or ECCCNYS, whichever is more stringent; and achieve a further energy cost reduction of 5% if the payback period is less than 7 years.&lt;/li&gt;&lt;/ul&gt;&lt;p&gt;&amp;#10;&amp;#9;&lt;b&gt;Project Specific Requirements&lt;/b&gt;: These apply in cases where the general requirements are not triggered.&lt;/p&gt;&amp;#10;&lt;ul&gt;&amp;#10;&amp;#9;&lt;li&gt;&amp;#10;&amp;#9;&amp;#9;Capital projects involving the installation or replacement of a boiler with an estimated construction cost of $2 million or more, or lighting with an estimated cost of $1 million or more, must be designed and constructed to reduce energy use by at least 10% above LEED Credit EA1 or the ECCCNYS, whichever is more stringent.&lt;/li&gt;&amp;#10;&amp;#9;&lt;li&gt;&amp;#10;&amp;#9;&amp;#9;Each capital project, other than those covered by the preceding clause, that involves the installation or replacement of HVAC comfort controls with an estimated cost of $2 million or more must be designed and installed to reduce energy costs by 5% above LEED Credit EA1 or ECCCNYS, whichever is more stringent.&lt;/li&gt;&lt;/ul&gt;"/>
        <s v="&lt;p&gt;In April 2007, the Asheville City Council adopted carbon emission reduction goals and set LEED standards for new city buildings. The council committed to reducing carbon emissions by 2% per year until the city reaches an 80% reduction from baseline year 2001-02 emissions. To work towards this goal, the council also resolved that all new occupied city-owned buildings greater than 5,000 square feet will adhere to the U.S. Green Building Council's Leadership in Energy and Environmental Design (LEED) certified &amp;quot;Gold&amp;quot; standard. New city buildings less than 5,000 square feet will achieve the LEED &amp;quot;Silver&amp;quot; standard. &lt;br /&gt;_x000d__x000a_&lt;br /&gt;_x000d__x000a_The resolution requires city planners to strive for the highest LEED certification possible when project resources and conditions permit. Buildings greater than 5,000 square feet must meet an energy savings payback period of 10 years or less. If the payback period exceeds 10 years, city planners must instead construct the facility to meet the LEED &amp;quot;Silver&amp;quot; standard.&lt;br /&gt;_x000d__x000a_&lt;br /&gt;_x000d__x000a_The City Council adopted a &lt;a target=_blank href=http://www.ashevillenc.gov/Portals/0/city-documents/Sustainability/AVLSustMGMTPlan.pdf tabindex=50 title=Sustainability Plan class=summarylink&gt;Sustainability Management Plan&lt;/a&gt; in June 2009 to aid the city in reaching its carbon reduction goals. The City is currently wrapping up a four year program to change all streetlights to LEDs. When complete, the project is expected to save $650,000 annually.&lt;/p&gt;"/>
        <s v="Under PON 1206, NYSERDA is soliciting proposals for innovative and emerging data center and server technologies that increase end-use efficiency, reduce electrical demand, or are of strategic importance to New York's energy, environmental, or economic future.  The program offering is funded by the state &lt;a href=http://www.dsireusa.org/library/includes/incentive2.cfm?Incentive_Code=NY07R&amp;state=NY&amp;CurrentPageID=1&amp;RE=1&amp;EE=1&gt;System Benefits Charge (SBC)&lt;/a&gt;, thus proposals must be for sites in New York State that pay the SBC.  Several different types of project will be funded under the program, however, basic research and combined heat and power (CHP) technologies are specifically defined as &lt;i&gt;ineligible&lt;/i&gt;.  The list below outlines some of the details for each category. _x000d__x000a__x000d__x000a_&lt;b&gt;Funding Categories&lt;/b&gt;_x000d__x000a_&lt;ul&gt;&lt;li&gt;Demonstration Projects: $300,000 maximum, preferred cost share of 50%_x000d__x000a_&lt;li&gt;Product Development: $300,000 maximum, preferred cost share of 50%_x000d__x000a_&lt;li&gt;Technology Feasibility: $150,000 maximum, preferred cost share of 20%_x000d__x000a_&lt;li&gt;Market Development: $250,000 maximum, preferred cost share of 10% _x000d__x000a_&lt;li&gt;Advanced Concepts Data Center Project: $500,000 maximum, preferred cost share of 50%&lt;/ul&gt;A total of $3 million will be available over two rounds of project funding.  A total of $2 million is available for the first three project categories in aggregate, while $500,000 is allocated towards Market Development, and an additional $500,000 is allocated to for the Advanced Concepts Data Center Project.  These allocations may be changed based on the quantity and quality of proposals received within different categories.  Proposals for the first round of funding are due by May 1, 2008 and for the second round by November 13, 2008.  All or none of the funding may be awarded during either round. _x000d__x000a__x000d__x000a_Additional details on the required content of proposals, evaluation criteria, and other program limitations and requirements can be accessed at program website or by contacting NYSERDA."/>
        <s v="&lt;b&gt;Note: The application deadline for the first round of funding has expired.  No allocated funding over previous two years (2009 or 2010) or in the future (2011 and beyond).  After conversation with David Jenkins, deactivated incentive.&lt;/b&gt;_x000d__x000a__x000d__x000a_The Wisconsin Energy Independence Fund is a 10-year, $150 million initiative designed to support the development and commercialization of clean energy technologies in Wisconsin through grants and loans to businesses and researchers.  A total of $15 million is expected to be awarded annually through three competitive application cycles.  Typical awards will range from $100,000 to $500,000 per project, although no minimum or maximum amounts are specified.  The fund is subject to legislative appropriations, so the availability of funds may change from year to year.  The first round of funding opened April 2, 2008 with an application deadline of June 2, 2008.  A total of $7.5 million in funding was awarded through the first round of funding, supporting an additional $60 million in additional investments. _x000d__x000a__x000d__x000a_Clean energy includes electrical, mechanical, or thermal energy produced from hydrogen, biomass, biogas, solar energy, geothermal energy, biofuels, wind energy, or hydroelectric power.  Projects that propose the substitution of renewable chemicals for petroleum derived chemicals will be considered for funding as well.  Three categories of projects will be funded through this initiative: research and development; commercialization or adoption; and supply chain development. _x000d__x000a__x000d__x000a_&lt;b&gt;Grants&lt;/b&gt;: Research and development (R&amp;D) projects are the only category of projects eligible for grant funding.  All grants require at least a 50% cost-share and grant money must be spent in Wisconsin to the extent it is practical to do so.  The cost share proportion may be met with in kind contributions of goods and services with a declarable market value. In order to be eligible for a grant R&amp;D projects must meet the following criteria: _x000d__x000a_&lt;ul&gt;&lt;li&gt; Be based on viable science;_x000d__x000a_&lt;li&gt;Propose game-changing or transformational technology;_x000d__x000a_&lt;li&gt;Have a large market potential;_x000d__x000a_&lt;li&gt;Be aligned with state and regional strengths; and  _x000d__x000a_&lt;li&gt;Are likely to be commercialized or manufactured in Wisconsin&lt;/ul&gt;&lt;b&gt;Low-Interest Loans&lt;/b&gt;: Commercialization projects and supply-chain development projects are both eligible for 4% fixed rate loans with terms of up to 15 years. The term of the loan will vary according to the project and the how the money will be used.  Loans may be used for construction and expansion projects; for the acquisition of land, buildings, equipment, and existing businesses; or as working capital. The loans are intended to be gap financing and will cover a maximum of 25% of the project cost.  Eligibility criteria for each category are described below. _x000d__x000a__x000d__x000a_&lt;b&gt;Commercialization or Adoption&lt;/b&gt;&lt;ul&gt;&lt;li&gt;Technology should be supported by established science;_x000d__x000a_&lt;li&gt;Have a large market potential; _x000d__x000a_&lt;li&gt;Have growth estimates exceeding industry averages; and_x000d__x000a_&lt;li&gt;Have significant job creation potential&lt;/ul&gt;&lt;b&gt;Supply Chain Development&lt;/b&gt;&lt;ul&gt;&lt;li&gt;Should eliminate or reduce market barriers to clean energy technologies;_x000d__x000a_&lt;li&gt;Have a high market penetration potential; and_x000d__x000a_&lt;li&gt;Support clean energy sources with a competitive cost structure to existing non-clean energy source options&lt;/ul&gt;Applications under this program may only be submitted on-line. Interested parties should consult the program website for additional information on the application process, project evaluation criteria, and application workshops."/>
        <s v="&lt;p&gt;_x000d__x000a__x0009_The Maryland Agricultural and Resource Based Industry Development Corporation (MARBIDCO) offers low interest loans for energy efficiency improvements to farms and rural businesses through the Rural Business Energy Efficiency Improvement Loan Program. The program is designed to facilitate the purchase of equipment or technology that lowers business energy consumption. Applicants must have a credit score of at least 650 without any bankruptcy during the prior seven years in order to qualify for a loan.&lt;br /&gt;_x000d__x000a__x0009_&lt;br /&gt;_x000d__x000a__x0009_Unsecured loans from $2,500 to $30,000 are available at a fixed interest rate of 4% under this program. Loans will be fully amortized over a term of two to seven years, not to exceed the anticipated energy savings payback period. Loan payments will correlate with the anticipated energy savings payback with at least a 1.0:1.0 ratio of debt service coverage to annual energy savings payback. Loans may not exceed the cost of improvements minus any grants received for the project. The program also offers an additional grant incentive of 10% of the loan for borrowers that remain in good standing on their loan repayments. All applicants must include a letter of referral from a commercial lender and a copy of an energy audit report completed by a qualified third party auditor with the application. There is a $75 loan origination fee associated with participating in this program, payable at closing.&lt;/p&gt;"/>
        <s v="&lt;div&gt;&lt;span&gt;Empire District Electric Company offers rebates to certain commercial and industrial customers for the installation of energy efficiency equipment. Prescriptive rebates for lighting, air conditioners, and motors are available for customers using CB and SH tariffs. Custom rebates are available for customers on CB, SH, GP, PFM, and TEB rate schedules. If a small commercial customer applies for a customer rebate, the application will be evaluated to see if it can be accommodated under the prescriptive rebate formulas. Custom rebates will only be approved if there is a demonstrated cost-effective energy and/or demand reduction potential. &lt;/span&gt;&lt;br/&gt;&lt;/div&gt;&lt;div&gt;&lt;br/&gt;&lt;/div&gt;&lt;div&gt;Prescriptive rebate levels vary dramatically according to measure, size, and efficiency. Measures that are not eligible for prescriptive rebates may be eligible as custom measures. Custom rebates are calculated as the lesser of three values: equivalent payback of 2 years; 50% of the incremental cost of the equipment; or 50% of the avoided life cycle demand and energy costs. All custom rebates must be pre-approved by the utility and are also subject to post-installation verification. Custom equipment must generally be UL-listed, or have an equivalent independent certification as determined by the utility.&lt;/div&gt;&lt;div&gt;&lt;br/&gt;&lt;/div&gt;&lt;div&gt;Rebates will be issued on a first-come, first-served basis. Interested parties should contact the utility for additional information and application details.&lt;/div&gt;&amp;#10;&lt;p&gt; &lt;/p&gt;&amp;#10;&lt;p&gt; &lt;/p&gt;&amp;#10;&lt;p&gt; &lt;/p&gt;"/>
        <s v="_x000d__x000a_The Colorado Governor's Energy Office (GEO) has provided matching grants to establish solar rebate programs throughout the state in areas located outside of the service territory of Xcel Energy and Black Hills Energy, Colorado's two investor-owned utilities. (Xcel and Black Hills Energy administer their own solar rebate programs.) The GEO selected the Colorado Solar Energy Industries Association (CoSEIA) to administer the grant program.  Proposals were solicited from Colorado cities, counties, utilities and and non-profit organizations for funding to help create and administer local rebate programs with a grant from the GEO and matching funds from the program partner.  The first round of grants resulted in 22 rebate programs (11 for photovoltaic (PV) systems and 11 for solar hot water).  The second round of funding awarded grants to 12 program partners for PV rebate programs and 15 partners for solar hot water rebate programs.  These rebates are not available state-wide; they are only available to residents and/or businesses within the territory of one of the program partners.  _x000d__x000a__x000d__x000a_Applications for the second round of rebates are available for &lt;i&gt;residential&lt;/i&gt; systems in the territory of the following program partners: &lt;ul&gt;&lt;li&gt;&lt;a href=http://www.dmea.com/target=_blank&gt;Delta-Montrose Electric Association&lt;/a&gt;&lt;li&gt;&lt;a href=http://www.ci.longmont.co.us/lpc/res/index.htmtarget=_blank&gt;Longmont Power &amp; Communications&lt;/a&gt;&lt;li&gt;&lt;a href=http://www.pvrea.com/index.htmltarget=_blank&gt;Poudre Valley Rural Electric Association, Inc.&lt;/a&gt;&lt;li&gt;&lt;a href=http://www.slvrec.com/target=_blank&gt;San Luis Valley Rural Electric Cooperative, Inc.&lt;/a&gt;&lt;li&gt;&lt;a href=http://www.smpa.com/target=_blank&gt;San Miguel Power Association, Inc.&lt;/a&gt;&lt;li&gt;&lt;a href=http://www.myelectric.coop/index.cfmtarget=_blank&gt;Sangre de Cristo Electric Association, Inc.&lt;/a&gt;&lt;li&gt;&lt;a href=http://www.unitedpower.com/rebate.aspx#solartarget=_blank&gt;United Power, Inc.&lt;/a&gt;&lt;li&gt;&lt;a href=http://www.cleanenergyeconomy.net/target=_blank&gt;Clean Energy Economy for the Region (Glenwood Springs, CO)&lt;/a&gt;&lt;li&gt;&lt;a href=http://www.estesnet.comtarget=_blank&gt;Estes Park Light &amp; Power&lt;/a&gt;&lt;li&gt;&lt;a href=http://www.lpea.cooptarget=_blank&gt;La Plata Electric Association&lt;/a&gt;&lt;li&gt;&lt;a href=http://www.mvea.cooptarget=_blank&gt;Mountain View Electric Association&lt;/a&gt;&lt;/ul&gt;Applications for the second round of rebates are available for &lt;i&gt;small business&lt;/i&gt; systems in the territory of the following program partners: &lt;ul&gt;&lt;li&gt;&lt;a href=http://www.cleanenergyeconomy.net/target=_blank&gt;Clean Energy Economy for the Region (Glenwood Springs, CO)&lt;/a&gt;&lt;li&gt;&lt;a href=http://www.lpea.cooptarget=_blank&gt;La Plata Electric Association&lt;/a&gt;&lt;li&gt;&lt;a href=http://www.ci.longmont.co.us/lpc/res/index.htmtarget=_blank&gt;Longmont Power &amp; Communications&lt;/a&gt;&lt;li&gt;&lt;a href=http://www.myelectric.coop/index.cfmtarget=_blank&gt;Sangre de Cristo Electric Association, Inc.&lt;/a&gt;&lt;li&gt;&lt;a href=http://www.newcommunitycoalition.orgtarget=_blank&gt;The New Community Coalition (Telluride, CO)&lt;/a&gt;&lt;li&gt;&lt;a href=http://www.unitedpower.com/rebate.aspx#solartarget=_blank&gt;United Power, Inc.&lt;/a&gt;&lt;/ul&gt;_x000d__x000a_Because the individual program partners have some autonomy in designing their own rebate program structure, program details (including incentive amounts) will vary from program to program, but rebates have been capped at $9,000 for residential systems and $15,000 for small business systems.  _x000d__x000a__x000d__x000a_For more information on a specific local rebate program, please visit the individual partner's web site, or the &lt;a href=http://www.coseia.org/newsite/index.php?id=96target=_blank&gt;CoSEIA web site&lt;/a&gt;. _x000d__x000a_"/>
        <s v="The Colorado Governor's Energy Office (GEO) has provided matching grants to establish solar rebate programs throughout the state in areas located outside of the service territory of Xcel Energy and Black Hills Energy, Colorado's two investor-owned utilities. (Xcel and Black Hills Energy administer their own solar rebate programs.) The GEO selected the Colorado Solar Energy Industries Association (CoSEIA) to administer the grant program.  Proposals were solicited from Colorado cities, counties, utilities and and non-profit organizations for funding to help create and administer local rebate programs with a grant from the GEO and matching funds to be provided by the program partner.  The first round of grants resulted in 22 rebate programs (11 for photovoltaic (PV) systems and 11 for solar hot water).  The second round of funding awarded grants to 12 program partners for PV rebate programs and 15 partners for solar water heating rebate programs.  These rebates are not available state-wide; they are only available to residents and/or businesses within the territory of one of the program partners.  _x000d__x000a__x000d__x000a_Applications for the second round of rebates are available for &lt;i&gt;residential&lt;/i&gt; systems in the territory of the following program partners:&lt;ul&gt;&lt;li&gt;&lt;a href=http://www.townofbreckenridge.com/target=_blank&gt;Town of Breckenridge&lt;/a&gt;&lt;li&gt;&lt;a href=http://www.conservationcenter.org/e_main.htmtarget=_blank&gt;Center for Resource Conservation on behalf of the City and County of Boulder&lt;/a&gt;&lt;li&gt;&lt;a href=http://www.cityofcortez.comtarget=_blank&gt;City of Cortez and Empire Electric Association&lt;/a&gt;&lt;li&gt;&lt;a href=http://www.dmea.comtarget=_blank&gt;Delta-Montrose Electric Association&lt;/a&gt;&lt;li&gt;&lt;a href=http://www.fourcore.org/overview.htmltarget=_blank&gt;Four Corners Office for Resource Efficiency&lt;/a&gt;&lt;li&gt;&lt;a href=http://www.townoffrisco.comtarget=_blank&gt;Town of Frisco&lt;/a&gt;&lt;li&gt;&lt;a href=http://www.lpea.cooptarget=_blank&gt;La Plata Electric Association&lt;/a&gt;&lt;li&gt;&lt;a href=http://www.slvrec.com/target=_blank&gt;San Luis Valley Rural Electric Cooperative&lt;/a&gt;&lt;li&gt;&lt;a href=http://www.atmosphereconservancy.org/target=_blank&gt;The Atmosphere Conservancy (Loveland, CO)&lt;/a&gt;&lt;li&gt;&lt;a href=http://www.newcommunitycoalition.org/target=_blank&gt;the New Community Coalition (Telluride, CO)&lt;/a&gt;&lt;li&gt;&lt;a href=http://www.mt-crestedbutte-co.gov/target=_blank&gt;Town of Mt Crested Butte&lt;/a&gt;&lt;li&gt;&lt;a href=http://www.unitedpower.com/rebate.aspx#solartarget=_blank&gt;United Power, Inc.&lt;/a&gt;&lt;/ul&gt; _x000d__x000a_Applications for the second round of rebates are availble for &lt;i&gt;small business&lt;/i&gt; systems in the territory of the following program partners: &lt;ul&gt;&lt;li&gt;&lt;a href=http://www.beclimatesmart.com/target=_blank&gt;City of Boulder&lt;/a&gt;&lt;li&gt;&lt;a href=http://www.townofbreckenridge.com/target=_blank&gt;Town of Breckenridge&lt;/a&gt;&lt;li&gt;&lt;a href=http://www.fourcore.org/overview.htmltarget=_blank&gt;Four Corners Office for Resource Efficiency&lt;/a&gt;&lt;li&gt;&lt;a href=http://www.newcommunitycoalition.org/target=_blank&gt;the New Community Coalition (Telluride, CO)&lt;/a&gt;&lt;li&gt;&lt;a href=http://www.unitedpower.com/rebate.aspx#solartarget=_blank&gt;United Power, Inc.&lt;/a&gt;&lt;/ul&gt;_x000d__x000a_Because the individual program partners have some autonomy in designing their own rebate program structure, program details (including incentive amounts) will vary from program to program, but rebates have been capped at $3,000 for residential solar water heaters and $9,000 for small business solar water heaters._x000d__x000a__x000d__x000a_For more information on a specific local rebate program, please visit the individual partner's web site, or the &lt;a href=http://www.coseia.org/newsite/index.php?id=96target=_blank&gt;CoSEIA web site&lt;/a&gt;. _x000d__x000a_"/>
        <s v="The Colorado Governor's Energy Office (GEO) has provided matching grants to establish local insulation rebate programs throughout the state.  The residential rebate program, called Insulate Colorado, provides rebates of 20% of the cost, up to $300, to homeowners who increase the insulation and/or air sealing of their homes.  This is not a statewide program.  To participate, the home must be located within a &lt;a href=http://www.colorado.gov/energy/residential/InsulateColoradoLocalJurisdictions.asptarget=_blank&gt;participating jurisdiction&lt;/a&gt; and the homeowner must use a program-approved contractor.  The rebate is for attic or exterior wall insulation and air sealing upgrades only, and the insulation must be upgraded to the recommended R-Values presented in the 2006 International Energy Conservation Code (2006 IECC) for the specific climate zone.  After the work is complete, the homeowner can receive their rebate check by submitting the rebate form for their particular jurisdiction as well as copies of the installation invoice and the official insulation card as proof of the work being completed.  Rebates are available through the local jurisdictions on a first-come, first-served basis until program funding is exhausted.  Interested homeowners should contact their &lt;a href=http://www.colorado.gov/energy/residential/InsulateColoradoLocalJurisdictions.asptarget=_blank&gt;jurisdiction&lt;/a&gt; to ensure that funding is still available."/>
        <s v="&lt;p&gt;&amp;#10;&amp;#9;Senate Bill 130 of 2008 established energy efficiency goals for new state building projects. All major facility projects over 10,000 square feet should strive to exceed the efficiency standards of ASHRAE 90.1.2004 by 30% where it is determined that such 30% efficiency is cost effective based on a life-cycle cost analysis with a payback of 10 years or less. &lt;/p&gt;&lt;p&gt;Major facility projects must include Georgia products such that not less than 10% of all building materials used in a project are harvested, extracted or manufactured in Georgia, where such products are commercially available. Additionally, in 2015, HB 255 stipulated that &amp;#34;whenever green building standards are applied to the new construction, operation, &lt;span&gt;repair, or renovation of any state building, the entity applying the standards shall use only&lt;/span&gt;&lt;span&gt; those green building standards that give certification credits equally to Georgia forest&lt;/span&gt;&lt;span&gt; products grown, manufactured, and certified under the Sustainable Forestry Initiative, the&lt;/span&gt;&lt;span&gt; American Tree Farm System, the Forest Stewardship Council, or other similar certifying&lt;/span&gt;&lt;span&gt; organization approved by such entity.&amp;#34;&lt;/span&gt;&lt;/p&gt;&lt;p&gt;&amp;#10;&amp;#9;In April 2008, the Governor separately created a policy to increase the energy efficiency of state government. Executive Order 04.24.08.02 requires state government agencies and departments to reduce energy use. This executive order created the &lt;a href=https://gefa.georgia.gov/georgia-energy-challenge&gt;Governor's Energy Challenge 2020&lt;/a&gt;&lt;a class=summarylink href=http://www.georgiaenergychallenge.org/ target=_blank title=Governor's Energy Challenge&gt; &lt;/a&gt;as part of &amp;#34;Conserve Georgia.&amp;#34; State agencies and departments must reduce energy consumption 15% by 2020, using 2007 energy use as a baseline. Reductions in energy use must come from energy efficiency measures and can also come from renewable energy development.&lt;br/&gt;&lt;/p&gt;"/>
        <s v="&lt;div&gt;We Energies offers an incentive for non-profit and government customers within its service territory that wish to install solar hot water systems*.  The program acts as a matching rebate for qualified solar water heating projects that receive funding from the state &lt;a href=http://www.dsireusa.org/library/includes/incentive2.cfm?Incentive_Code=WI09F&amp;amp;state=WI&amp;amp;CurrentPageID=1&amp;amp;RE=1&amp;amp;EE=1&gt;Focus on Energy Solar Water Heating Cash Back Rewards Program&lt;/a&gt;.    In order to be eligible for a rebate, the applicant must be a not-for-profit, school or government We Energies electric customer and systems must displace fuels or electricity and comply with all related Focus on Energy equipment and installation requirements. Applicants must receive a rebate approval from Focus on Energy and submit this approval along with their We Energies application in order to receive a rebate. An organization may receive incentives from We Energies for only one solar water heating system per year. We Energies will issue the incentive payment upon receiving notice from Focus on Energy that the project is completed and all invoices have been paid in full.   &lt;i&gt;*This program is only intended to support solar water heating systems.  It will not support systems designed to produce heat for other purposes (e.g., steam for space heating).&lt;/i&gt;&lt;/div&gt;"/>
        <s v="For a limited time, customers of New Jersey Natural Gas (NJNG) that participate in the New Jersey state &lt;a href=http://www.dsireusa.org/library/includes/incentive2.cfm?Incentive_Code=NJ17F&amp;state=NJ&amp;CurrentPageID=1&amp;RE=1&amp;EE=1&gt;Home Performance with Energy Star&lt;/a&gt; program are eligible to receive a $250 matching rebate from NJNG.  A complete Home Assessment through the New Jersey Office of Clean Energy costs $250, but the fee will be reimbursed if the customer completes more than $2,500 worth of improvements.  NJNG will then match this rebate, subject to funding availability.  Program participants must abide by all requirements of the state program. _x000d__x000a__x000d__x000a_NJNG also offers several other energy efficiency and conservation services to its customers.  Interested parties should visit the utility's &lt;a href=http://www.njng.com/conservation/index.asp&gt;website&lt;/a&gt; for additional details and program information. _x000d__x000a_"/>
        <s v="The Governor's Energy Office (GEO) provided matching grants to three electric cooperatives and one municipal electric utility to provide rebates for small wind to their local businesses and residents.  The GEO established some basic rules but gave the participating administrators flexibility to modify their programs to best suit their customer's needs.  In general, rebates will be limited to the first 10 kW of a system and may not exceed 50% of the installed system cost.  Recipients of the incentive must also meet some basic efficiency requirements designed by the participating administrators.  The participants providing small wind rebates at this time are: &lt;ul&gt;&lt;li&gt;&lt;a href=http://www.hea.coop/target=_blank&gt;Highline Electric Association&lt;/a&gt;_x000d__x000a_Contact: Jason Depperschmidt, 970-854-2236, jason@hea.coop&lt;li&gt;&lt;a href=http://www.myelectric.coop/solar/WindRebate.cfmtarget=_blank&gt;Sangre De Cristo Electric Association, Inc&lt;/a&gt;_x000d__x000a_Contact: Bill Bennett, 719-395-4590, bennett@myelectric.coop&lt;li&gt;&lt;a href=http://www.secpa.com/Sites/RenewableGenerationIncentives.htmtarget=_blank&gt;Southeast Colorado Power Association&lt;/a&gt;_x000d__x000a_Contact: Jack Wolfe, 719-384-2551, jackw@secpa.com&lt;li&gt;&lt;a href=http://www.estesnet.com/LightPower/lightandpower.aspxtarget=_blank&gt;Town of Estes Park&lt;/a&gt;_x000d__x000a_Contact: Michael Mangelsen, 970-577-3583, mmangelsen@estes.org&lt;/ul&gt;"/>
        <s v="&lt;h4&gt;&lt;i&gt;&lt;b&gt;NOTE: Beginning September 21, 2015, NYSERDA is modifying the incentives available through the Existing Facilities Program for the rest of the program year 2015. The changes include i) eliminating the prescriptive incentives and ii) transition of performance based incentive from fixed incentive per kWh saved by geographic region by tiered incentive based on level of kWh saved. For more information, please see the &lt;a href=http://documents.dps.ny.gov/public/MatterManagement/CaseMaster.aspx?MatterSeq=30220&amp;amp;MNO=07-M-0548&gt;notification &lt;/a&gt;filed by NYSERDA to the Department of Public Service.  &lt;/b&gt;&lt;/i&gt;&lt;/h4&gt;&lt;p&gt;&lt;span&gt;The NYSERDA Existing Facilities program merges the former Peak Load Reduction and Enhanced Commercial and Industrial Performance programs. The new program offers a broad array of different incentives to electricity and natural gas customers within the state that pay the System Benefits Charge (SBC). Energy service companies (ESCOs) that implement efficiency measures for eligible customers are likewise eligible. Both pre-qualified equipment rebates and performance based rebates are offered under this program, as described below. Projects with a simple payback greater than 18 years, or less than 1 year (or 6 months for manufacturing and data center projects) are not eligible for incentives&lt;/span&gt;&lt;span&gt;.&lt;/span&gt;&lt;span&gt;This summary is provided for rebate component of the program, please visit&lt;a href=http://programs.dsireusa.org/system/program/detail/5662&gt; &lt;/a&gt;&lt;/span&gt;&lt;font face=inherit&gt;&lt;span&gt;&lt;a href=http://programs.dsireusa.org/system/program/detail/5662&gt;Existing Building performance based  program&lt;/a&gt;&lt;/span&gt;&lt;/font&gt;&lt;span&gt;&lt;a href=http://programs.dsireusa.org/system/program/detail/5662&gt; &lt;/a&gt;site for summary on performance based component of the program. &lt;/span&gt;&lt;br/&gt;&lt;/p&gt;&amp;#10;&lt;p&gt;&amp;#10;&amp;#9;&lt;br/&gt;&amp;#10;&amp;#9;&lt;strong&gt;Pre-qualified Measures&lt;/strong&gt;&lt;br/&gt;&amp;#10;&amp;#9;The pre-qualified equipment category is designed to support comparatively small electric and natural gas efficiency projects through fixed $/unit equipment rebates. The general technologies covered by the pre-qualified designation are as follows: lighting, HVAC, chillers, motors, variable frequency drives, interval meters, natural gas equipment, commercial washing equipment, commercial refrigeration, and commercial kitchen equipment. Pre-qualified applications should be sent within 90 days of the invoice for purchase and installation of the equipment. Incentives are limited to $30,000 per facility per year for electric efficiency incentives and $30,000 per facility per year for natural gas efficiency incentives.&lt;br/&gt;&amp;#10;&amp;#9;&lt;br/&gt;&amp;#10;&amp;#9;&lt;strong&gt;Performance-based Incentives &lt;/strong&gt;&lt;br/&gt;&amp;#10;&amp;#9;This category of incentives is generally oriented towards large improvement projects. Performance incentives are available for electric efficiency, natural gas efficiency, energy storage, demand response, monitoring-based commissioning, and industrial and process efficiency (&lt;a href=http://programs.dsireusa.org/system/program/detail/3425&gt;Industrial and Process Efficiency Program details&lt;/a&gt;). Performance incentives are awarded as one-time payments based on the expected first-year savings offered by a given improvement. Customers of downstate utilities (defined as Consolidated Edison and National Grid) are generally eligible for higher incentives than customers of other utilities. Each category of performance incentive is governed by a distinct set of eligibility limits, incentive limitations, equipment requirements, and other rules. Some of the basic program rules are described in the fields above this summary.&lt;br/&gt;&amp;#10;&amp;#9;&lt;br/&gt;&amp;#10;&amp;#9;The general deadline for applications under this program is December 31, 2015, or until program funding is exhausted. Please consult the program website for additional rules and application information for additional program contacts.&lt;/p&gt;&amp;#10;&lt;p&gt;&amp;#10;&amp;#9; &lt;/p&gt;"/>
        <s v="&lt;p&gt;&lt;b&gt;This incentive is no longer being updated.  &lt;/b&gt;&lt;br /&gt;_x000d__x000a_&lt;br /&gt;_x000d__x000a_National Grid&amp;rsquo;s Commercial Energy Efficiency Program provides support services and incentives to commercial customers who install energy efficient natural gas related measures. All firm commercial and firm transportation rate customers are eligible to participate. Prescriptive rebates are available for common energy efficiency measures installed after the completion of an energy audit, including: programmable thermostats, boiler reset controls, chillers, furnaces, steam trap replacements, pipe/duct insulation, building shell insulation and windows. &lt;br /&gt;_x000d__x000a_&lt;br /&gt;_x000d__x000a_Custom Incentives are available for projects that demonstrate the use of natural gas more efficiently than industry practices and/or more efficiently than the minimum building code requirements. Incentives are available covering up to a maximum of 50% of project costs, capped at $100,000. Customers should refer to their website to see what kinds of projects qualify for the program.&lt;/p&gt;"/>
        <s v="National Grid offers electric energy efficiency programs for itsâ€™ large commercial and industrial customers in upstate New York. _x000d__x000a__x000d__x000a_&lt;b&gt;New Construction:&lt;/b&gt; National Gridâ€™s new construction program offers energy strategies, technical assistance and financial incentives to customers who are building new facilities, adding capacity for manufacturing, replacing failed equipment or undergoing major renovations.  In addition to providing support â€“ both technical and financial -- in the energy-efficient design of new buildings, financial incentives pay up to 75% of the incremental costs for the high efficiency materials and systems. _x000d__x000a__x000d__x000a_&lt;b&gt;Existing Facility:&lt;/b&gt; National Gridâ€™s program for existing buildings, provides technical assistance and incentives to upgrade the performance of existing equipment and systems, Incentives are designed to pay, on average, approximately 40%-50% of the total project cost. Incentives for custom projects provide up to 45% of the total project costs. _x000d__x000a__x000d__x000a_National Grid offers a range of related services that complement the above two energy efficiency programs and assist their large commercial customers with identifying and installing energy efficient technologies. &lt;ul&gt;&lt;li&gt;Technical Assistance-Engineering and support services available to help identify, evaluate, and implement energy efficient opportunities for a facility.&lt;li&gt;Turnkey Services-Authorized, qualified vendors to identify and install energy efficient equipment.&lt;li&gt;Commissioning-A quality control process to ensure that the heating, cooling, and other mechanical systems work efficiently together to save energy and reduce operating costs.&lt;li&gt;Lamp and Ballast Recycling-Recycling for lighting lamps and ballasts containing PCBs.&lt;li&gt;Buyers Alliance-Lighting equipment discounts on lighting energy efficient products.&lt;li&gt;Financing-Designed to help assist with funding for qualifying energy efficiency projects.&lt;/ul&gt;_x000d__x000a_Small/Mid-Sized business customers can participate in New Construction Programs, Existing Facility Programs or may be eligible to participate in National Gridâ€™s Small/Mid-Sized Business Program."/>
        <s v="&lt;div&gt;National Grid’s Commercial Energy Efficiency Program provides support services and incentives to commercial customers who install energy efficient natural gas related measures.  &lt;/div&gt;&amp;#10;&lt;div&gt; &lt;/div&gt;&amp;#10;&lt;div&gt;&lt;b&gt;&lt;a href=https://www1.nationalgridus.com/NaturalGasHeatingMAgb-RI-RES&gt;Prescriptive Program&lt;/a&gt;: &lt;/b&gt;&lt;span&gt;Prescriptive rebates are available for common energy efficiency measures installed after the completion of an energy audit, including: natural gas heating measures, programmable thermostats, boiler reset controls, and steam trap replacements. &lt;/span&gt;&lt;/div&gt;&lt;div&gt;&lt;span&gt;&lt;br/&gt;&lt;/span&gt;&lt;/div&gt;&lt;div&gt;&lt;span&gt;The Commercial High Efficiency Heating Program offers rebates for various types of energy efficient space and water heating equipment. Rebates depend on equipment type and efficiency. All equipment must meet certain energy efficiency standards provided on the website listed above. &lt;/span&gt;&lt;/div&gt;&lt;div&gt;&amp;#10;&lt;br/&gt;&lt;b&gt;&lt;a href=https://www1.nationalgridus.com/CustomProjectsRIgb&gt;&amp;#10;Custom Program:&lt;/a&gt;&lt;/b&gt; Incentives may also be available to participating facilities for projects that fall outside the scope of the prescriptive offerings. Customers participating in a custom program may design their own energy efficiency measure specific to their needs. Customers pre-approved for custom program receive one time rebate based on estimated first year savings up to 75% of the incremental project cost,  or a one year payback for new construction projects. Retrofit projects may qualify for incentives up to 50% of the total project cost or a one year payback. &lt;span&gt;Customers can refer to the program web site or contact National Grid for more information. &lt;/span&gt;&lt;/div&gt;"/>
        <s v="&lt;p&gt;&lt;b&gt;&lt;span&gt;&lt;i&gt;Note: As of July 2015, Missouri state facilities under construction or renovation, and commercial buildings purchased or leased by state agencies, must comply with the 2015 IECC, pursuant to the Section 8.812 requirement that standards be at least as stringent as the latest version of the IECC.&lt;/i&gt;&lt;/span&gt;&lt;/b&gt;&lt;/p&gt;&lt;p&gt;&amp;#10;&amp;#9;&lt;b&gt;&lt;span&gt;Energy Conservation Goals&lt;/span&gt;&lt;/b&gt;&lt;/p&gt;&amp;#10;&lt;p&gt;&amp;#10;&amp;#9;&lt;span&gt;In April 2009 Missouri’s Governor issued Executive Order No. 09-18, requiring all state agencies whose building management falls under the Office of Administration to adopt policies designed to reduce energy consumption by 2% each year for the next 10 years. &lt;/span&gt;&lt;/p&gt;&amp;#10;&lt;p&gt;&amp;#10;&amp;#9;&lt;b&gt;&lt;span&gt;Building Construction and Renovation Requirements&lt;/span&gt;&lt;/b&gt;&lt;/p&gt;&amp;#10;&lt;p&gt;&amp;#10;&amp;#9;&lt;i&gt;&lt;span&gt;Life-Cycle Analysis&lt;/span&gt;&lt;/i&gt;&lt;/p&gt;&amp;#10;&lt;p&gt;&amp;#10;&amp;#9;&lt;span&gt;Life-cycle cost analysis is required for all new construction of state buildings and substantial renovations of existing state buildings when major energy systems are involved. Substantial renovations involve projects that will affect at least 50% of the building's square footage or cost at least 50% of its market value.&lt;br/&gt;&amp;#10;&amp;#9;&lt;br/&gt;&amp;#10;&amp;#9;The analysis must take into account the initial construction costs and the proposed energy consumption, operation, and maintenance costs over a 25-year time horizon. The final design must have the lowest life-cycle cost possible while still meeting the building's space and use requirements. The analysis is required to examine all commercially available technology, including renewable energy sources, earth-sheltered construction, systems to recover and use waste heat, thermal storage heat pump systems, ambient thermal energy, district heating and cooling systems, devices to reduce water consumption, and plumbing systems to recover gray water for reuse. Plans must be reviewed by the Director of the Division of Design and Construction within the Missouri Office of Administration.&lt;br/&gt;&amp;#10;&amp;#9;&lt;br/&gt;&amp;#10;&amp;#9;&lt;i&gt;Minimum Energy Codes&lt;/i&gt;&lt;/span&gt;&lt;/p&gt;&amp;#10;&lt;p&gt;&amp;#10;&amp;#9;&lt;span&gt;In 2008 the state updated its energy code for state construction and renovations of public buildings larger than 5,000 square feet. The Missouri Department of Natural Resources (DNR) is required to establish minimum energy efficiency standards for state buildings at least as stringent as the 2006 International Energy Conservation Code (IECC) by January 1, 2009. The standards apply equally to both state-leased and state-owned buildings for which the building design process or the lease begins after July 1, 2009. The Commissioner of the Office of Administration may grant waivers to these requirements if compliance is expected to exceed the energy cost gained or if the requirement would compromise safety. The standards must match the latest version of the IECC, so they are changed when the IECC is updated.&lt;/span&gt;&lt;/p&gt;&amp;#10;&lt;p&gt;&amp;#10;&amp;#9;&lt;span&gt;Under Executive Order No. 09-18, new construction projects undertaken by covered agencies are required to use energy efficiency standards at least as stringent as the most recent version of the IECC.&lt;/span&gt;&lt;/p&gt;&amp;#10;&lt;p&gt;&amp;#10;&amp;#9;&lt;em&gt;Building Retrofits and Energy Use Benchmarking&lt;/em&gt;&lt;/p&gt;&amp;#10;&lt;p&gt;&amp;#10;&amp;#9;In 2012, Missouri was awarded an SEP Competitive Grant—“Reinvigorating  Missouri’s State Facilities Energy Conservation Program”—which includes whole building retrofits to achieve 20% or greater energy savings in at least half of the Office of Administration’s (OA) state-owned and operated buildings. The OA will also conduct a review of existing facilities under its jurisdiction. Using OA’s Missouri State Energy Portal and Utility Dashboard, energy consumption across OA’s buildings was benchmarked in 2008 to track energy reduction and cost savings going forward. The Division of Energy is recording energy use data from 75 state buildings in the U.S. Environmental Protection Agency’s Portfolio Manager over the grant (2012-2015).&lt;/p&gt;&amp;#10;&lt;p&gt;&amp;#10;&amp;#9;&lt;span&gt;&lt;/span&gt;&lt;/p&gt;"/>
        <s v="&lt;p&gt;&lt;span&gt;Commonwealth Edison (ComEd) offers its non-residential Illinois customers a wide range of incentives for the installation of energy efficiency improvements. To participate, customers must be a delivery service customer of ComEd with a valid account number on an eligible ComEd non-residential rate. Electricity can be supplied by a retail electric supplier (RES) as long as the electricity is delivered by ComEd. The account must be in the customer’s name. Customers of municipal utilities in such towns as Naperville, St. Charles, Batavia, Geneva, Winnetka and Rochelle are not eligible for the program because they do not pay into the fund.&lt;/span&gt;&lt;br/&gt;&lt;/p&gt;&amp;#10;&lt;p&gt;&amp;#10;&amp;#9;Standard incentive amounts vary according to equipment type, size, and relative level of energy efficiency. Custom incentives are based on the amount of energy that a given improvement saves per year. Custom measures must comply with minimum and maximum payback period requirements. Standard incentives 50% of the project cost.&lt;/p&gt;&amp;#10;&lt;p&gt;&amp;#10;&amp;#9;Projects involving only equipment that qualifies for a standard incentive are not eligible for custom incentives. However, projects that involve a combination of standard measures and measures not eligible for standard incentives may be permitted to apply under the custom program. The following measures are specifically defined as ineligible to receive incentives:&lt;/p&gt;&amp;#10;&lt;ul&gt;&amp;#10;&amp;#9;&lt;li&gt;&amp;#10;&amp;#9;&amp;#9;Fuel switching&lt;/li&gt;&amp;#10;&amp;#9;&lt;li&gt;&amp;#10;&amp;#9;&amp;#9;On-site electricity generation&lt;/li&gt;&amp;#10;&amp;#9;&lt;li&gt;&amp;#10;&amp;#9;&amp;#9;Operational and maintenance practice changes or simple control modifications not involving capital costs&lt;/li&gt;&amp;#10;&amp;#9;&lt;li&gt;&amp;#10;&amp;#9;&amp;#9;Peak shifting&lt;/li&gt;&amp;#10;&amp;#9;&lt;li&gt;&amp;#10;&amp;#9;&amp;#9;Measures installed or receiving funding under another utility incentive program&lt;/li&gt;&amp;#10;&amp;#9;&lt;li&gt;&amp;#10;&amp;#9;&amp;#9;Renewables&lt;/li&gt;&amp;#10;&lt;/ul&gt;&amp;#10;&lt;p&gt;&amp;#10;&amp;#9; &lt;/p&gt;"/>
        <s v="&lt;p&gt;&lt;b&gt;&lt;i&gt;The Illinois Energy Now programs are subject to the State appropriation process, and while the Department can accept and review applications, it will not able to award funding, issue Notices to Proceed, or execute/modify grants until a State budget is finalized. See &lt;a href=http://www.illinois.gov/dceo/whyillinois/KeyIndustries/Energy/Pages/EnergyEfficiency.aspx&gt;DCEO's website &lt;/a&gt;for the latest information.&lt;/i&gt;&lt;/b&gt;&lt;/p&gt;&lt;p&gt;&amp;#10;&amp;#9;The Illinois Department of Commerce and Economic Opportunity (DCEO) Bureau of Energy and Recycling administers the public sector energy efficiency programs required by the Illinois Energy Efficiency Portfolio Standard (EEPS). As part of this larger program, the DCEO offers public sector grants for new construction and major renovation projects that exceed 15,000 square feet and produce electrical or natural gas savings through efficiency improvements in buildings, equipment, and processes. The program is available to local, state, and federal governments; public school districts; community colleges; and universities that receive electricity distribution service from Commonwealth Edison, Ameren Illinois, Nicor Gas, Peoples Gas, or North Shore Gas. This includes customers that purchase energy through an alternative supplier. &lt;br/&gt;&amp;#10;&amp;#9;&lt;br/&gt;&amp;#10;&amp;#9;Both prescriptive and custom incentives are available. For prescriptive incentives, the building must meet the state building code, and incentives are available for measures that exceed the code. Prescriptive New Construction Incentives are available for specific strategies on a prescribed measure-by-measure basis. Custom New Construction Incentives are available, up to $0.08/kWh saved and $2.00/therm saved, for beyond-code facility design improvements. The Base Incentive rate for the Custom New Construction Program is $0.08 per kWh saved and $2.00 per therm saved for beyond-code facility design improvements. &lt;br/&gt;&lt;/p&gt;&amp;#10;&lt;p&gt;&amp;#10;&amp;#9;Buildings seeking LEED certification may also be eligible for a bonus incentive, based on the percentage of beyond energy cost savings. The maximum bonus incentive is $100,000.&lt;/p&gt;&amp;#10;&lt;p&gt;&amp;#10;&amp;#9;Incentives are limited to 100% of the incremental measure cost, 75% of the project cost, and $300,000 per project depending on the level of efficiency improvement. It should be noted that DCEO reserves the right to change incentive amounts and negotiate grant amounts.&lt;/p&gt;&lt;p&gt;&amp;#10;&amp;#9;The following measures are specifically defined as ineligible to receive incentives:&lt;/p&gt;&amp;#10;&lt;ul&gt;&amp;#10;&amp;#9;&lt;li&gt;&amp;#10;&amp;#9;&amp;#9;Projects that repair or replace existing equipment with like equipment&lt;/li&gt;&amp;#10;&amp;#9;&lt;li&gt;&amp;#10;&amp;#9;&amp;#9;Demand response measures that do not lower overall energy consumption&lt;/li&gt;&amp;#10;&amp;#9;&lt;li&gt;&amp;#10;&amp;#9;&amp;#9;Measures installed or receiving funding under another utility or DCEO incentive program&lt;/li&gt;&amp;#10;&amp;#9;&lt;li&gt;&amp;#10;&amp;#9;&amp;#9;Custom projects with simple paybacks longer than the equipment life&lt;/li&gt;&amp;#10;&amp;#9;&lt;li&gt;&amp;#10;&amp;#9;&amp;#9;Used equipment&lt;/li&gt;&amp;#10;&amp;#9;&lt;li&gt;&amp;#10;&amp;#9;&amp;#9;Renewable energy measures&lt;/li&gt;&amp;#10;&amp;#9;&lt;li&gt;&amp;#10;&amp;#9;&amp;#9;Linear LED lamp retrofits for fluorescent fixtures&lt;/li&gt;&amp;#10;&lt;/ul&gt;&amp;#10;&lt;p&gt;&amp;#10;&amp;#9;Please consult the program website for additional details on program eligibility and application requirements. Pre-approval is required to reserve funding and ensure eligibility and should be done when the design is 100% completed.&lt;/p&gt;"/>
        <s v="&lt;p&gt;&lt;b&gt;&lt;i&gt;The Legislature did not appropriate Renewable Energy Fund(REF) for any of the projects recommended in year 2016 and 2017, due to State’s fiscal challenges. Instead, the list of projects that was evaluated and recommended for Round IX funding in 2016 was again supplied to the legislature as recommendations for Round X in the 2017 legislative sessions. A slightly modified version of this list is now submitted for use in the 2018 legislative session.&lt;/i&gt;&lt;/b&gt;&lt;/p&gt;&lt;p&gt;&amp;#10;&amp;#9;In May 2008, Alaska enacted legislation authorizing the creation of the Alaska Renewable Energy Fund, a  grant fund administered by the &lt;span&gt;Alaska Energy Authority (AEA)&lt;/span&gt;&lt;span&gt;. The grant program is intended to provide assistance to utilities, independent power producers, local governments, and tribal governments for feasibility studies, reconnaissance studies, energy resource monitoring, and work related to the design and construction of eligible facilities. In order to be eligible for a grant, a project must be located within Alaska and be a new project not in operation on August 20, 2008, or an addition to an existing project made after the same date. &lt;/span&gt;&lt;span&gt; Projects should be constructed and operated for the public benefit. &lt;/span&gt;&lt;span&gt;The list of eligible technologies includes solar, wind, geothermal, hydrothermal, certain types of biomass, biogas, wave, tidal, waste heat utilization, river in-stream power, and hydropower. Also eligible are: fuel cells that use hydrogen generated from an eligible renewable resource or natural gas; certain natural gas projects located in small communities; and, electricity or natural gas transmission and distribution infrastructure projects that link an eligible project to related infrastructure.&lt;/span&gt;&lt;/p&gt;&amp;#10;&lt;p&gt;&amp;#10;&amp;#9;The AEA will not actually approve projects; it will issue recommendations to the state legislature, which will make funding decisions. The AEA evaluates projects on the public benefit of the project using an economic model for consistent parameters and assumptions between projects. There is usually one round of funding per fiscal year, and the first solicitation took place in September 2008. The current solicitation, Round IX, closed on September 15, 2015. &lt;span&gt;Solicitations accepted during one fiscal year are funded in the following fiscal year. &lt;/span&gt;&lt;/p&gt;&amp;#10;&lt;p&gt;&amp;#10;&amp;#9;&lt;span&gt;The original enabling legislation stated an intention to provide $50 million in funding annually to the program for five years. &lt;/span&gt;&lt;span&gt;HB 250 (2012) extended that intention to provide $50 million in funding annually for each of the 10 fiscal years until the program expires on June 30, 2023&lt;/span&gt;&lt;span&gt;, but this amount is subject to legislative appropriation. Through FY 2015, the legislature has authorized over $260 million in grants. This year's target allocations are 50% for reconnaissance, feasibility and resource studies, and 50% for final design, permitting and construction projects. In 2013, AEA also established a target allocation for heat projects to compose 30 percent of the total funding recommendation. These targets are subject to adjustment based on actual available funding and submissions. In addition to the targets for allocating total funding, &lt;/span&gt;&lt;span&gt;AEA has put forth the following funding limits per grant:&lt;/span&gt;&lt;/p&gt;&amp;#10;&lt;ul&gt;&amp;#10;&amp;#9;&lt;li&gt;&amp;#10;&amp;#9;&amp;#9;Reconnaissance, and Feasibility and Design studies: 20% of anticipated construction costs, not to exceed $2 million&lt;/li&gt;&amp;#10;&amp;#9;&lt;li&gt;&amp;#10;&amp;#9;&amp;#9;&lt;span&gt;Final Design and &lt;/span&gt;&lt;span&gt;Permitting, &lt;/span&gt;&lt;span&gt;Construction and Commissioning: $2 million per project in &amp;#34;Low Energy Cost Areas&amp;#34; and $4 million in High Energy Cost Areas&lt;/span&gt;&lt;/li&gt;&amp;#10;&lt;/ul&gt;&amp;#10;&lt;p&gt;&amp;#10;&amp;#9;Applications are evaluated and ranked based on the burden of energy costs in the affected project area, the type and amount of matching funds committed, project feasibility, project readiness, public benefits, and the sustainability of maintaining and operating the project.&lt;br/&gt;&amp;#10;&amp;#9;&lt;br/&gt;&amp;#10;&amp;#9;&lt;span&gt;See the program web site for additional details, including information on funding and eligibility questions.&lt;/span&gt;&lt;/p&gt;"/>
        <s v="&lt;p&gt;In partnership with several local banks, Norwich Public Utilities (NPU) is offering a zero percent loan to commercial and industrial customers for eligible energy efficiency improvement projects. Eligibility is determined by a technical evaluation of the customer's facility, and the evaluation must show that the proposed energy efficiency improvements would result in a positive cost benefit and project payback of five years or less. After the loan is approved, the customer will choose a contractor to perform work outlined in the NPU report. The customer must submit project plans and specifications to NPU for review. Any changes to a project proposal must be approved by NPU prior to construction. NPU will make interest payment(s) directly to the lender. See the website above for more program details.&lt;/p&gt;"/>
        <s v="&lt;p&gt;&lt;span&gt;The School Facility Program (SFP) provides funding assistance to school districts for the modernization of school facilities. The assistance is in the form of grants approved by the State Allocation Board (SAB), and requires a 40 percent local contribution. A district is eligible for grants when students are housed in permanent buildings 25 years old or older and relocatable classrooms 20 years old or older and the buildings have not been previously modernized with State funds. &lt;/span&gt;&lt;br/&gt;&lt;/p&gt;&lt;p&gt;&amp;#10;&lt;br/&gt;&amp;#10;The modernization grant (pupil grant) amount is set in law and is based on the number of students housed in the over-age facilities. In addition to the basic grant amount, a district may be eligible for supplemental grants depending on the type and location of the project. In some cases, districts unable to contribute some or all of the local match may be eligible for financial hardship.&lt;br/&gt;&amp;#10;&lt;br/&gt;&amp;#10;The modernization grant can be used to fund a large variety of work at an eligible school site including but not limited to air conditioning, insulation, roof replacement, as well as the purchase of new furniture and equipment. &lt;br/&gt;&amp;#10;&lt;br/&gt;&amp;#10;Full details and program documents are available on the website above.&lt;/p&gt;"/>
        <s v="&lt;p&gt;_x000d__x000a__x0009_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wind and geothermal energy technologies. The program is jointly administered by the Department of Community and Economic Development (DCED) and the Department of Environmental Protection (DEP), under the direction of Commonwealth Finance Authority (CFA). The most recent program guidelines were issued in January 2014, available &lt;em&gt;&lt;a href=http://www.newpa.com/sites/default/files/uploads/Renewable_Energy-Geothermal-Wind_Guidelines_2014.pdf&gt;here&lt;/a&gt;&lt;/em&gt;. Incentives are available to businesses (including non-profits), economic development organizations, political subdivisions (e.g., local governments, schools, etc.), and individuals.&amp;nbsp;&lt;br /&gt;_x000d__x000a__x0009_&lt;br /&gt;_x000d__x000a__x0009_The program will offer support for wind and geothermal technologies in the form of loans, grants and loan guarantees (i.e., grants to be used in the event of a financing default). The definition of geothermal includes, but is not limited to, closed-loop geothermal heat pump systems that use the ground, groundwater, or an underground mine as an energy source. Eligible wind energy-related applications include energy production facilities and manufacturing facilities for wind turbines and other system components. Funds may be used for the following project costs:&lt;/p&gt;_x000d__x000a_&lt;ul&gt;_x000d__x000a__x0009_&lt;li&gt;_x000d__x000a__x0009__x0009_Acquisition of land and buildings, rights-of-way, and easements necessary for project construction&lt;/li&gt;_x000d__x000a__x0009_&lt;li&gt;_x000d__x000a__x0009__x0009_Clearing and preparation of land to build an eligible project&lt;/li&gt;_x000d__x000a__x0009_&lt;li&gt;_x000d__x000a__x0009__x0009_Construction or renovation of a building to manufacture wind or geothermal components and systems&lt;/li&gt;_x000d__x000a__x0009_&lt;li&gt;_x000d__x000a__x0009__x0009_Equipment purchases for the manufacture of wind or geothermal systems&lt;/li&gt;_x000d__x000a__x0009_&lt;li&gt;_x000d__x000a__x0009__x0009_Purchase, installation, and construction of facilities to produce and distribute geothermal or wind energy&lt;/li&gt;_x000d__x000a__x0009_&lt;li&gt;_x000d__x000a__x0009__x0009_Project planning and feasibility studies&lt;/li&gt;_x000d__x000a__x0009_&lt;li&gt;_x000d__x000a__x0009__x0009_Permit fees&lt;/li&gt;_x000d__x000a__x0009_&lt;li&gt;_x000d__x000a__x0009__x0009_Administrative costs associated with an eligible project, not to exceed 2% of funding&lt;/li&gt;_x000d__x000a_&lt;/ul&gt;_x000d__x000a_&lt;p&gt;_x000d__x000a__x0009_The individual support mechanisms are described in more detail below. For all types of support, there is a general requirement that applicants provide matching funds equivalent to the funding offered under the program.&amp;nbsp;&lt;br /&gt;_x000d__x000a__x0009_&lt;br /&gt;_x000d__x000a__x0009_&lt;strong&gt;Loans&lt;/strong&gt;&amp;nbsp;&lt;br /&gt;_x000d__x000a__x0009_Loans are generally available at a fixed interest rate for terms of up to 10 years (equipment) or 15 years (real estate). Interest rates are set at 250 basis points above the 10 year Treasury bond (5% as of November 2014). Loans for manufacturing facilities are limited to $40,000 per job created within three years of loan approval. Loans for geothermal systems may not exceed $3 per square foot of space to be served by the system, up to $5 million. Loans for wind energy generation or distribution projects are limited to $5 million.&amp;nbsp;&lt;br /&gt;_x000d__x000a__x0009_&lt;br /&gt;_x000d__x000a__x0009_&lt;strong&gt;Grants&lt;/strong&gt;&amp;nbsp;&lt;br /&gt;_x000d__x000a__x0009_Grants for renewable energy manufacturing facilities are available for up to $5,000 per job created within three years of grant approval. Grants for wind energy production or distribution facilities are limited to $1 million. Planning and feasibility studies are also eligible for grants of the lesser of 50% of the cost of the study or $175,000. Grants are not available for the installation of geothermal energy systems.&amp;nbsp;&lt;br /&gt;_x000d__x000a__x0009_&lt;br /&gt;_x000d__x000a__x0009_&lt;strong&gt;Loan Guarantees&lt;/strong&gt;&amp;nbsp;&lt;br /&gt;_x000d__x000a__x0009_Loan guarantees will take the form of a grant that may be used in the event of financing default on the part of the applicant. Loan guarantees are limited to 75% of the deficiency up to $5 million. The term of the grant may not exceed five years.&amp;nbsp;&lt;br /&gt;_x000d__x000a__x0009_&lt;br /&gt;_x000d__x000a__x0009_Visit the program web site and review the funding guidelines for additional program details and application procedures.&lt;/p&gt;"/>
        <s v="&lt;p&gt;&amp;#10;&amp;#9;The mayor and city council of Chandler, AZ adopted Resolution 4199 in June 2008, establishing a requirement for all new occupied city buildings larger than 5,000 square feet to be designed and built to achieve the Silver level of the Leadership in Energy and Environmental Design (LEED) certification program, and to strive for higher levels of certification whenever project resources and conditions permit. To maintain cost control, city building projects may be exempt from the requirement if the payback period necessary to recover the initial costs is more than ten years. If a project is deemed infeasible, the project shall pursue as many principles of both the LEED program and the city's Green Building Program are feasible.&lt;/p&gt;&lt;p&gt;&amp;#10;&amp;#9;Additionally, all renovations and all new non-occupied buildings and all new occupied buildings smaller than 5,000 square feet must include as many green building principles as are feasible. The program guidelines above include even more principles to guide the design, construction, and maintenance of city buildings.&lt;/p&gt;"/>
        <s v="&lt;p&gt;&amp;#10;&amp;#9;The Edison Innovation Clean Energy Manufacturing Fund (CEMF) is intended to provide assistance for the manufacturing of energy efficient and renewable energy products that will assist Class I renewable energy and energy efficiency technologies in becoming competitive with traditional sources of electric generation. The CEMF is administered by the New Jersey Economic Development Authority (EDA) and is structured to provide grants (Tranche I) and loans (Tranche II) for certain business development activities that further these goals within the State of New Jersey. Applicants may apply for both tranches together or separately apply for Tranche II funds, but Tranche I applicants must also apply for Tranche II funding. The program first opened early 2009, but the most recent solicitation was issued in May 2011. The program is currently accepting applications on an open, rolling basis.&lt;/p&gt;&amp;#10;&lt;p&gt;&amp;#10;&amp;#9;The total amount of available funding is capped at a maximum of $3.3 million per project. A minimum 50% cash match of total project costs is required to be from non-state derived matching funds. This incentive program is directed at commercial manufacturing; prototype development projects are not eligible. Further details of each Tranche are provided below:&lt;br/&gt;&amp;#10;&amp;#9;&lt;br/&gt;&amp;#10;&amp;#9;&lt;b&gt;Project Assessment and Design Grants (Tranche I)&lt;/b&gt;&lt;br/&gt;&amp;#10;&amp;#9;The CEMF will provide a grant of up to $300,000 for costs associated with site assessment, procurement, and design of an eligible facility. Qualified Tranche I costs may include identifying and securing a project site and obtaining the necessary permits and regulatory approvals. The grant may not exceed 10% of the total amount of funding requested for the project as a whole. Twenty percent of the grant is available up front at the time of closing.&lt;br/&gt;&amp;#10;&amp;#9;&lt;br/&gt;&amp;#10;&amp;#9;&lt;b&gt;Project Construction and Operation Loan (Tranche II)&lt;/b&gt;&lt;br/&gt;&amp;#10;&amp;#9;A maximum $3 million is available in the form of a ten-year loan at an interest rate of 2% to support site improvements, equipment purchases, facility construction and completion. Repayments begin at the start of the fourth year following the close of the loan. Projects that meet certain milestones may be eligible to convert up to $1 million of the loan into a performance grant.&lt;br/&gt;&amp;#10;&amp;#9;&lt;br/&gt;&amp;#10;&amp;#9;The CEMF is funded by the state societal benefits charge (SBC), thus proposed projects in municipalities that do not pay into the SBC will not be eligible for funding under this program. The 2012 Board of Public Utilities Clean Energy Budget Order specifies new 2012 funding of $2 million for the program. The overall program budget for 2012 is somewhat larger because it contains unused funds from prior years. In order to be considered for funding, applicants must submit an Eligibility Intake Form. For additional details please see the program web site, which contains the program solicitation, application information, and FAQs.&lt;/p&gt;"/>
        <s v="The Renewable Energy Equipment Grant Program was established by the 2007 Minnesota Legislature to fund the installation of renewable energy equipment for low income weatherization clients throughout Minnesota. Each grant has a maximum allowance of $4,700 and may be used for solar-air or bio-fuel heating systems._x000d__x000a__x000d__x000a_&lt;b&gt;Qualification&lt;/b&gt;_x000d__x000a_Recipients must meet the eligibility guidelines for the Energy Assistance program (EAP) in order to qualify for a grant. The grant is administered through the Community Action Program network and each eligible grant is coordinated with a weatherization project. _x000d__x000a__x000d__x000a_The combination of conservation and renewable energy equipment is intended to give optimum benefit to the household.  Each project must show a simple 15 year or less payback based on the primary fuel it will be supplementing.  Bio-fuel equipment must also meet the Environmental Protection Agency (EPA) Phase II emission standards."/>
        <s v="&lt;p&gt;The Progress Energy Carolinas' Home Advantage Program is designed to reward home builders, manufactured housing retailers, and multifamily unit builders with incentives for building and selling ENERGY STAR homes. Cash rebates are available to builders or developers of new single family, multifamily, high-rise multifamily dwellings, and manufactured housing. In order to qualify for the whole home rebates, homes must be certified Energy Star. Additional incentives, ranging from $300 - $600 per unit, are available for HVAC equipment that surpasses the Energy Star Certified Home requirements. The rebate application is located on the program website. Progress Energy Carolinas will also match 50% of the builders' advertising costs up to $50 per dwelling and pay a sales lot incentive of $100 to retailers for selling an Energy Star manufactured home.&lt;/p&gt;"/>
        <s v="&lt;p&gt;Lakeview Light and Power, in association with the Bonneville Power Administration, offers the Energy Smart Program through which grocery stores, convenient stores, and similar vendors can save energy through energy efficiency upgrades and retrofits. Customers receive a free complete energy analysis of the facility&amp;rsquo;s refrigeration and lighting, and a customized report that outlines potential energy savings, rebate amounts, retrofit costs, and simple paybacks. The EnergySmart Program then provides over sixty rebates for a wide variety of energy saving measures. &lt;a target=_blank title=go to Eligible Technologies worksheet href=http://energysmartonline.org/rebates/index.html&gt;Eligible technologies&lt;/a&gt; include: Auto-closers, cases, lighting, commercial refrigerators and freezers, condensers and compressors, commercial cooking equipment, gaskets, motors, strip curtains, vending machine controllers, and HVAC. &amp;nbsp;The &lt;a target=_blank title=go to Energy Smart Program application href=http://energysmartonline.org/rebates/index.html&gt;rebate application&lt;/a&gt; can be found on the program web site.&lt;/p&gt;"/>
        <s v="&lt;p&gt;&lt;b&gt;&lt;i&gt;Due to new federal banking and finance regulations, Coast Electric Power Association can not currently originate loans through this program. A new loan origination format will be available in the near future. Check the program web site above for program status.&lt;/i&gt;&lt;/b&gt;  &lt;br /&gt;_x000d__x000a_&lt;br /&gt;_x000d__x000a_Coast Electric Power Association (CEPA) offers an Energy Efficiency Finance Program for their residential customers. Mobile homes are not eligible for this loan. The loan can be from $1,000 to $15,000 with a fixed interest rate of two points above the prime rate, with a maximum payback period of 120 months. Loans are available for conservation measures in already existing structures, new construction does not apply. The Loan can cover the installed cost of a complete air-source or geothermal heat pump system, including wiring, duct work, and other associated costs. Certain weatherization measures are also eligible, such as electric water heaters, storm windows and doors, structural insulation, caulking and weather-stripping, and generators. Customers should contact a CEPA Marketing Representative to find out which measures are applicable for their home. For more information, customers can refer to the &lt;a target=_blank href=http://www.coastepa.com/documents/CAFinanceFactSheet.pdf&gt;Comfort Advantage Finance Fact Sheet&lt;/a&gt;.&lt;/p&gt;"/>
        <s v="&lt;p&gt;_x000d__x000a__x0009_&lt;em&gt;&lt;strong&gt;Note: The deadline for the most recent solicitation under this program has now passed. The program is currently closed, pending revisions to the program guidelines. Please see the program web site for further details. &lt;/strong&gt;&lt;/em&gt;&lt;/p&gt;_x000d__x000a_&lt;p&gt;_x000d__x000a__x0009_In July 2008, Pennsylvania enacted legislation providing $650 million to support a variety of renewable energy and energy efficiency technologies. Included in this legislation was a provision authorizing the creation of a $80 million grant and loan program for solar energy technologies. The program is jointly administered by the Department of Community and Economic Development (DCED) and the Department of Environmental Protection (DEP), under the direction of Commonwealth Finance Authority (CFA). Program guidelines were first issued in April 2009 although they have been revised since that time. Incentives are available to businesses (including non-profits), economic development organizations, and political subdivisions (e.g., local governments, schools, etc.).&lt;br /&gt;_x000d__x000a__x0009_&lt;br /&gt;_x000d__x000a__x0009_The program will offer support for solar technologies in the form of loans, grants and loan guarantees (i.e., grants to be used in the event of a financing default). Eligible facilities are defined as those that generate, distribute, or store solar energy; manufacturing or assembly facilities for solar panels or other solar equipment; and solar technology R&amp;amp;D facilities. This definition includes both solar photovoltaic (PV) and solar thermal systems. All systems must have a lifetime of at least four years. Funds may be used for the following project costs:&lt;/p&gt;_x000d__x000a_&lt;ul&gt;_x000d__x000a__x0009_&lt;li&gt;_x000d__x000a__x0009__x0009_Acquisition of land and buildings, rights-of-way, and easements necessary for project construction&lt;/li&gt;_x000d__x000a__x0009_&lt;li&gt;_x000d__x000a__x0009__x0009_Clearing and preparation of land to build an eligible project&lt;/li&gt;_x000d__x000a__x0009_&lt;li&gt;_x000d__x000a__x0009__x0009_Construction or renovation of a building to manufacture solar components and systems&lt;/li&gt;_x000d__x000a__x0009_&lt;li&gt;_x000d__x000a__x0009__x0009_Equipment purchases for the manufacture of solar systems&lt;/li&gt;_x000d__x000a__x0009_&lt;li&gt;_x000d__x000a__x0009__x0009_Purchase, installation and construction of facilities to produce, distribute, and store solar energy or produce hot water using solar energy&lt;/li&gt;_x000d__x000a__x0009_&lt;li&gt;_x000d__x000a__x0009__x0009_Project planning and feasibility studies&lt;/li&gt;_x000d__x000a__x0009_&lt;li&gt;_x000d__x000a__x0009__x0009_Permit fees&lt;/li&gt;_x000d__x000a__x0009_&lt;li&gt;_x000d__x000a__x0009__x0009_Administrative costs associated with an eligible project, not to exceed 3% of funding&lt;/li&gt;_x000d__x000a_&lt;/ul&gt;_x000d__x000a_&lt;p&gt;_x000d__x000a__x0009_The individual support mechanisms are described in more detail below. For all types of support, there is a general requirement that applicants provide matching funds equivalent to the funding offered under the program. Energy generation projects must undergo a solar shade analysis which shows annual energy production of at least 80% of optimal. In addition, all PV energy systems must be new and UL-listed and solar thermal systems must be new and SRCC OG-100 rated (or comparable rating approved by the DEP). All systems must be installed in accordance with the applicable construction codes and standards.&lt;br /&gt;_x000d__x000a__x0009_&lt;br /&gt;_x000d__x000a__x0009_&lt;b&gt;Loans&lt;/b&gt;&lt;br /&gt;_x000d__x000a__x0009_Loans are available at a fixed interest rate -- 5% as of August 2011 -- for terms of up to 10 years (equipment) or 15 years (real estate). Loans for manufacturing facilities are limited to $35,000 per job created within three years of loan approval. Loans for energy production projects are generally limited to $5 million although larger loans of greater than may be considered on a case-by-case basis. Loans for PV energy production projects are also limited to $2.25 per watt.&lt;br /&gt;_x000d__x000a__x0009_&lt;br /&gt;_x000d__x000a__x0009_&lt;b&gt;Grants&lt;/b&gt;&lt;br /&gt;_x000d__x000a__x0009_Grants for manufacturing facilities are available for up to $5,000 per job created within three years of grant approval. Grants for energy production facilities are generally limited to $1 million, although larger grants may be considered on a case-by-case basis. Grants for PV energy production projects are also limited to $2.25 per watt. Planning and feasibility studies are also eligible for grants of the lesser of 50% of the cost of the study or $175,000. The guidelines state that the CFA prefers to support generation projects through loans rather than grants; however, it will consider grant requests from projects for which there is not a long-term contract (10 years or more) in place for the Solar Renewable Energy Certificates (SRECs) produced by the project.&lt;br /&gt;_x000d__x000a__x0009_&lt;br /&gt;_x000d__x000a__x0009_&lt;b&gt;Loan Guarantees&lt;/b&gt;&lt;br /&gt;_x000d__x000a__x0009_Loan guarantees will take the form of a grant that may be used in the event of financing default on the part of the applicant. Loan guarantees are limited to 75% of the deficiency up to $30 million. The term of the grant may not exceed five years.&lt;br /&gt;_x000d__x000a__x0009_&lt;br /&gt;_x000d__x000a__x0009_Visit the program web site and review the funding guidelines for additional program details and application procedures.&lt;/p&gt;"/>
        <s v="&lt;p&gt;_x000d__x000a__x0009_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high performance buildings. The program is jointly administered by the Department of Community and Economic Development (DCED) and the Department of Environmental Protection (DEP), under the direction of Commonwealth Finance Authority (CFA). Program guidelines were issued in April 2009 and revised in November 2009. Incentives are available to both in-state small businesses (100 or fewer total employees) and individuals for the construction or major renovation of homes or commercial buildings. Homes must be primary residences in order to be eligible.&lt;br /&gt;_x000d__x000a__x0009_&lt;br /&gt;_x000d__x000a__x0009_The program will offer support for green buildings in the form of loans, grants and loan guarantees (i.e., grants to be used in the event of a financing default). In order to be eligible for incentives, new construction and major renovation projects must achieve the applicable Gold certification under USGBC LEED or the National Green Building Standard, or at least 3 Globes under the GBI Green Globes system. Buildings must also meet additional requirements in certain categories. Funds may be used for the following project costs:&lt;/p&gt;_x000d__x000a_&lt;ul&gt;_x000d__x000a__x0009_&lt;li&gt;_x000d__x000a__x0009__x0009_Acquisition of land and buildings, rights-of-way, and easements necessary for project construction&lt;/li&gt;_x000d__x000a__x0009_&lt;li&gt;_x000d__x000a__x0009__x0009_Clearing and preparation of land to build an eligible project&lt;/li&gt;_x000d__x000a__x0009_&lt;li&gt;_x000d__x000a__x0009__x0009_Construction or renovation of a high performance building&lt;/li&gt;_x000d__x000a__x0009_&lt;li&gt;_x000d__x000a__x0009__x0009_Project planning, design, and modeling work&lt;/li&gt;_x000d__x000a__x0009_&lt;li&gt;_x000d__x000a__x0009__x0009_Fees for registration and certification of a project&lt;/li&gt;_x000d__x000a__x0009_&lt;li&gt;_x000d__x000a__x0009__x0009_Commissioning and enhanced verification of building performance&lt;/li&gt;_x000d__x000a__x0009_&lt;li&gt;_x000d__x000a__x0009__x0009_Administrative costs of the applicant to administer a grant&lt;/li&gt;_x000d__x000a_&lt;/ul&gt;_x000d__x000a_&lt;p&gt;_x000d__x000a__x0009_The individual support mechanisms are described in more detail below. For all types of support, there is a general requirement that applicants provide matching funds equivalent to the funding offered under the program.&lt;br /&gt;_x000d__x000a__x0009_&lt;br /&gt;_x000d__x000a__x0009_&lt;b&gt;Loans&lt;/b&gt;&lt;br /&gt;_x000d__x000a__x0009_Loans are available at a fixed interest rate, which is updated quarterly, and must be repaid within 10 years. The maximum loan is $100,000 for residential projects and $2 million for small business projects. Loans may be amortized over a period of up to 25 years.&lt;br /&gt;_x000d__x000a__x0009_&lt;br /&gt;_x000d__x000a__x0009_&lt;b&gt;Grants&lt;/b&gt;&lt;br /&gt;_x000d__x000a__x0009_Grants are available for up to 10% of eligible project costs or $500,000. Applicants may request both a grant and a loan, but not for the same project.&lt;br /&gt;_x000d__x000a__x0009_&lt;br /&gt;_x000d__x000a__x0009_&lt;b&gt;Loan Guarantees&lt;/b&gt;&lt;br /&gt;_x000d__x000a__x0009_Loan guarantees will take the form of a grant that may be used in the event of financing default on the part of the applicant, up to $100,000 for residential projects and $2 million for small business projects.&lt;br /&gt;_x000d__x000a__x0009_&lt;br /&gt;_x000d__x000a__x0009_Visit the program web site and review the funding guidelines for additional program details and application procedures.&lt;br /&gt;_x000d__x000a__x0009_&amp;nbsp;&lt;/p&gt;_x000d__x000a_&lt;p&gt;_x000d__x000a__x0009_&amp;nbsp;&lt;/p&gt;"/>
        <s v="&lt;p&gt;Pacific Power's wattsmart Business program provides incentives for a variety of energy efficient equipment types. Complete details are available on the program website. &lt;/p&gt;"/>
        <s v="&lt;p&gt;Rocky Mountain Power's Energy FinAnswer program provides incentives to help its customers improve the efficiency of existing facilities and build new facilities that are significantly more efficient than code. New construction and retrofit projects for all industrial facilities can participate as well as all new commercial projects and commercial retrofits in facilities larger than 20,000 square feet.  &lt;br /&gt;_x000d__x000a_&lt;br /&gt;_x000d__x000a_Rocky Mountain Power will be involved from the beginning of construction, starting by reviewing the facility plans and identifying possible efficiency opportunities. Next, Rocky Mountain Power will prepare an energy analysis report consisting of specific recommendations and refined estimates of what each will cost and how much they'll save. It will also include an incentive offer and any commissioning requirements. Rocky Mountain Power pays for this study.  &lt;br /&gt;_x000d__x000a_&lt;br /&gt;_x000d__x000a_After an incentive agreement has been finalized, purchase orders can be signed and construction can begin. Commissioning submittals and invoices that document the final costs of the energy efficiency measures with labor and material itemized must be delivered to the utility before the incentive payment is made.&lt;/p&gt;"/>
        <s v="&lt;p&gt;Rocky Mountain Power offers a Self-Direction Credit program to its industrial and large commercial customers with annual electric usage of more than 5,000,000 kWh or a 1,000 kW peak load.  Through this program, customers who pursue self-investments in energy efficiency and related demand-side management projects can receive credits of up to 80% of eligible costs. Credits of up to 50%&amp;nbsp;of project costs are available to facilities which demonstrate that no cost-effective energy efficiency potential. The credit is applied against 100% of the customer&amp;rsquo;s monthly Customer Efficiency Services charge on their electric bill, until the entire credit is used. &lt;br /&gt;_x000d__x000a_&lt;br /&gt;_x000d__x000a_Project costs eligible for credit through this program may include equipment costs, engineering and consulting expenses and finance charges.  For new construction or expansion of existing facilities, eligible expenses are those expenses that are additional to achieve energy efficiency levels that exceed standard industry practice.  Expenses are subject to Self-Direction Credit program administrator approval.  Participating customers will have to pay a non-refundable $500 administrative fee. &amp;nbsp;Additional information, including a program manual and factsheet, can be found on Rocky Mountain Power's website.&lt;/p&gt;"/>
        <s v="&lt;p&gt;&lt;span&gt;Through the Commonwealth Wind Incentive Program – Community-Scale Wind Initiative, the Massachusetts Clean Energy Center (MassCEC) offers site assessment grants of services, feasibility study grants, design and construction grants, and development grants for community-scale wind projects greater than 100 kW that will serve a load at the project site (and typically net meter) or will serve load requirements of a host municipal light department. MassCEC is the administrator of the Massachusetts Renewable Energy Trust (RET), the state's clean energy fund.&lt;/span&gt;&lt;br/&gt;&lt;/p&gt;&amp;#10;&lt;p&gt;&amp;#10;&amp;#9;Projects must owned by commercial, industrial, or institutional (including not-for-profit or public) entities served by one of the investor-owned electric distribution utilities in Massachusetts -- Unitil, National Grid, or Eversource. In addition, customers of any Municipal Light Plant (MLP) Department that pays into the RET are eligible (see MassCEC's &lt;a class=summarylink href=http://www.masscec.com/ target=_blank title=Massachusetts Clean Energy Center web site&gt;website&lt;/a&gt; for additional information on which MLP's have joined the RET).&lt;/p&gt;&amp;#10;&lt;p&gt;&amp;#10;&amp;#9;The site assessment grant is a grant of services. For public entities, there is no cost share. For non-public entities, the MassCEC requires a cost share of $1,500. The site assessment is intended to be the first step of many when planning a wind project. It is also required for additional MassCEC community-scale wind grants. There is a specific framework determined for these services, with project timelines and responsibilities clearly defined. The entire site assessment process is designed to last 12 weeks.&lt;/p&gt;&amp;#10;&lt;p&gt;&amp;#10;&amp;#9;The feasibility study grant analyzes all aspects of a project, including the technical, environmental, regulatory, and financial aspects. Public outreach and stakeholder engagement is required as part of the feasibility study. In addition, a detailed wind resource assessment is required and additional funding is available for that piece. Acoustic studies may qualify for additional funding and should follow MassCEC's Acoustic Methodology for Wind Projects. A public entity may also apply for business planning grants, which take place after the feasibility study.&lt;/p&gt;&amp;#10;&lt;p&gt;&amp;#10;&amp;#9;Finally, development grants are available for community-scale wind projects. These grants may be used for both development activities, such as permitting, environmental impact evaluation, technical studies, and public outreach, and construction activities, such as turbine procurement, construction, and commissioning. Funding levels (with associated cost shares) are as follows:&lt;/p&gt;&amp;#10;&lt;ul&gt;&amp;#10;&amp;#9;&lt;li&gt;&amp;#10;&amp;#9;&amp;#9;Feasibility Study, Public Entity: $50,000 maximum grant with 5% cost share.&lt;/li&gt;&amp;#10;&amp;#9;&lt;li&gt;&amp;#10;&amp;#9;&amp;#9;Feasibility Study, Non-Public Entity: $40,000 maximum grant with 20% cost share.&lt;/li&gt;&amp;#10;&amp;#9;&lt;li&gt;&amp;#10;&amp;#9;&amp;#9;Wind Monitoring Equipment Adder, Public Entity: $20,000, with 5% cost share.&lt;/li&gt;&amp;#10;&amp;#9;&lt;li&gt;&amp;#10;&amp;#9;&amp;#9;Wind Monitoring Equipment Adder, Non-Public Entity: $15,000 with 20% cost share.&lt;/li&gt;&amp;#10;&amp;#9;&lt;li&gt;&amp;#10;&amp;#9;&amp;#9;Acoustic Study Grant, Public Entity: $15,000 maximum grant and no cost share.&lt;/li&gt;&amp;#10;&amp;#9;&lt;li&gt;&amp;#10;&amp;#9;&amp;#9;Acoustic Study Grant, Non-Public Entity: $12,000 maximum grant with 20% cost share.&lt;/li&gt;&amp;#10;&amp;#9;&lt;li&gt;&amp;#10;&amp;#9;&amp;#9;Business Planning Adder, Public Entity only: $15,000 maximum grant with 5% cost share.&lt;/li&gt;&amp;#10;&amp;#9;&lt;li&gt;&amp;#10;&amp;#9;&amp;#9;Development Grant, Public Entity: $400,000 maximum grant with 5% cost share.&lt;/li&gt;&amp;#10;&amp;#9;&lt;li&gt;&amp;#10;&amp;#9;&amp;#9;Development Grant, Non-Public Entity: $260,000 maximum grant with 25% cost share.&lt;/li&gt;&amp;#10;&lt;/ul&gt;&amp;#10;&lt;p&gt;&amp;#10;&amp;#9;All applications must be submitted electronically. Interested applicants must review the full program documentation, solicitations and applications. This is only a brief overview.&lt;/p&gt;"/>
        <s v="&lt;p&gt;Dayton Power and Light's (DP&amp;amp;L) non-residential electricity customers are eligible for a wide range of energy efficient technology rebates. Rebates are available for a variety of measures including lighting, heating and cooling, variable frequency motors, new construction, and custom energy efficiency measures.&lt;/p&gt;&lt;p&gt;&lt;span&gt;Rebates are available for energy efficiency measures added to an existing system when a customer retires usable electric-powered equipment and replaces it with a more efficient model. Customers must demonstrate permanency or sustainability of savings over the payback period. Equipment must exceed minimum federal and state mandated efficiency standards. Rebates will be paid within 30 days of an inspection of the system. Custom rebates are available to non-residential distribution customers and must meet a payback period between one and seven years. See the program web site for more information on eligibility and equipment requirements.&lt;/span&gt;&lt;br/&gt;&lt;/p&gt;&lt;p&gt;&lt;/p&gt;&lt;p&gt;For a full listing of commercial rebates, visit the &lt;a href=http://www.dpandl.com/save-money/business-government/&gt;program website&lt;/a&gt;.&lt;/p&gt;&lt;p&gt;&lt;/p&gt;"/>
        <s v="&lt;p&gt;&amp;#10;&amp;#9;Central Hudson Gas &amp;amp; Electric's (Central Hudson) Commercial Lighting and Refrigeration equipment Rebate Program is for businesses, retailers, institutional customers and non-profit customers of Central Hudson. The progam utilizes the services of Lime Energy to install new lighting fixtures and refrigeration devices with Central Hudson covering up to 60% of the cost. After installation, a Central Hudson representative will inspect the project based on the quality assurance plan at completion to verify that the upgrade matches the performance specified in the auditor’s proposal. Incentives for this program will be offered until funds are depleted.&lt;/p&gt;"/>
        <s v="&lt;div&gt;&amp;#10;&amp;#9;In March 2009, the City of Bloomington passed an ordinance establishing the Green Buildings Program. This ordinance directed the City of Bloomington to incorporate green building principles into municipal facilities by committing to the use of Leadership in Energy and Environmental Design (LEED) green building rating system, developed and awarded by the U.S. Green Building Council (USGBC), for projects involving city government buildings and facilities. &lt;/div&gt;&lt;div&gt;&lt;br/&gt;&lt;/div&gt;&lt;div&gt;Specifically, all new occupiable City of Bloomington buildings must be designed, contracted, and built to achieved LEED-NC Silver certification level at a minimum. &lt;span&gt;The Green Buildings Program encourages certification beyond Silver (to Gold or Platinum) when possible. &lt;/span&gt;&lt;/div&gt;&lt;div&gt;&lt;br/&gt;&lt;/div&gt;&lt;div&gt;Furthermore, the ordinance establishes that the city's existing building stock be subjected to a two-phase evaluation to determine which city building should be brought up to LEED Silver. Only those buildings whose cost-benefit analysis and payback period of 10 years or less will be considered. At least one city building per year beginning in 2011 through 2020 will be subjected to a phase II analysis. &lt;/div&gt;"/>
        <s v="&lt;p&gt;AEP Ohio offers commercial customers incentives to upgrade inefficient equipment in their facilities.* The program is open to all non-residential customers of AEP Ohio. Interested customers must apply for pre-approval before purchasing any equipment or carrying out the project to reserve funds. Types of high efficiency equipment eligible under this program include industrial process improvements, refrigeration, controls, non-standard lighting (those that do not qualify under the Commercial Lighting Program), HVAC system replacements, and other technologies that reduce energy consumption and peak demand. The incentive payment is capped at 50% of the total project cost. Visit the program website for additional qualifications and application information. &lt;br /&gt;_x000d__x000a_&lt;br /&gt;_x000d__x000a_&lt;br /&gt;_x000d__x000a_*&lt;i&gt;Ohio passed its Energy Efficiency Standards May 2008 (SB 221) requiring utilities to implement energy efficiency programs that achieve over 22% energy savings by 2025 (with incremental benchmark savings required each year). The same bill established Ohio's Alternative Energy Resource Standard (AERS) requiring that 25% of the total number of kilowatt hours of electricity sold to customers come from renewable and alternative energy resources, including efficiency. See &lt;a target=_blank href=http://www.dsireusa.org/incentives/incentive.cfm?Incentive_Code=OH14R&amp;amp;re=1&amp;amp;ee=1&gt;DSIRE's AERS&lt;/a&gt; record for more information.&lt;/i&gt;&lt;/p&gt;"/>
        <s v="&lt;p&gt;&amp;#10;&amp;#9;Lassen Municipal Utility District (LMUD) is providing incentives for its customers to purchase solar electric photovoltaic (PV) systems. Rebate levels will decrease annually over the life of the program. Through June 30, 2016, rebates of $2.60 per watt-AC up to $3,000 are available for residential systems. Commercial systems can receive a rebate of $1.81 per watt-AC up to $19,000. Rebates are only available for systems up to 50 kilowatts (kW).&lt;br/&gt;&amp;#10;&amp;#9;&lt;br/&gt;&amp;#10;&amp;#9;Systems must be interconnected and must meet all other requirements detailed in the program guidelines. Homes wishing to receive a rebate must have an LMUD administered energy audit performed and must agree to pursue any efficiency improvement identified with a three year payback or less.&lt;/p&gt;"/>
        <s v="&lt;p&gt;Empire Electric Association provides financial incentives to its residential consumers who upgrade to energy efficient appliances and HVAC equipment.  These rebates are offered in conjunction with &lt;a href=http://www.tristategt.org/&gt;Tri-State Generation and Transmission Association&lt;/a&gt;, with Empire Electric generally matching the incentive amounts provided by Tri-State for equipment and appliances.  In many cases, additional rebates are available for HVAC and water heating equipment that exceeds the minimum efficiency or technology requirements of the program. For specific details on rebate amounts, equipment requirements, and additional incentives available, review the &lt;a href=https://eea.coop/sites/eea/files/PDF/eep/2018%20EEP%20Residential%20Products%20Program.pdf&gt;Energy Efficiency Credit Program Worksheet&lt;/a&gt; located Empire Electric's website.&lt;/p&gt;"/>
        <s v="&lt;p&gt;Haywood EMC offers a low interest loan to residential customers to finance the purchase of an energy efficient heat pump and certain weatherization measures. Within this program, Haywood EMC members may borrow up to $35,000 for improvements, including new windows and doors, electric heat pumps, furnaces, air conditioners, generators, solar projects, water heaters, insulation, and ENERGY STAR appliances. The program applies to residential property owners of single-family homes, duplexes, mobile homes, and owner-occupied condominiums. The current interest rate is 3.90% and the loan has a maximum payback time of 120 months. In order to apply for the loan, customers must submit an &lt;a href=https://www6.homecu.net/fi/ecfcu/loan-application.html&gt;application&lt;/a&gt; online. &lt;/p&gt;"/>
        <s v="&lt;p&gt;&amp;#10;&amp;#9;Passage of the Clean, Renewable and Energy Efficiency Act of 2008, paved the way for the Consumers Energy Business Solutions Program to provide incentives for customers who upgrade eligible facilities with energy efficient equipment. This incentive program is available to all customers who receive natural gas delivery service from Consumers Energy. Common areas of multi-family or mixed-use buildings are eligible if on an eligible rate schedule.&lt;br/&gt;&amp;#10;&amp;#9;&lt;br/&gt;&amp;#10;&amp;#9;Prescriptive incentives are available for energy efficiency equipment upgrades and are paid based on the quantity, size and efficiency of the equipment. Custom incentives are available to customers for more complex energy saving measures and must have a payback period of between 1 and 10 years. Custom incentives are paid based on the first-year energy (kWh or MCF) savings, and are eligible for both gas and electricity rebate amounts. Other Consumers Energy incentives are available through the Small Commercial Direct Install, New Construction, Pilot, Michigan Saves and Self Direct Programs. Additionally, a bonus incentive of 15% may be available to customers who purchase equipment manufactured in Michigan.&lt;br/&gt;&lt;/p&gt;&lt;ul&gt;&amp;#10;&lt;/ul&gt;&amp;#10;&lt;p&gt;&amp;#10;&amp;#9;Incentives paid through this program may be considered taxable income, and the program is required to report the incentive using the IRS Form 1099 if it is more than $600 for certain types of firms. Incentives will be paid only after the project has been completed and the final application has been submitted, reviewed, and approved.&lt;/p&gt;"/>
        <s v="&lt;p style=font-size: 11.8181819915771px;&gt;_x000d__x000a__x0009_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wind and geothermal energy technologies. The program is jointly administered by the Department of Community and Economic Development (DCED) and the Department of Environmental Protection (DEP), under the direction of Commonwealth Finance Authority (CFA). The most recent program guidelines were issued in January 2014, available&amp;nbsp;&lt;em&gt;&lt;a href=http://www.newpa.com/sites/default/files/uploads/Renewable_Energy-Geothermal-Wind_Guidelines_2014.pdf&gt;here&lt;/a&gt;&lt;/em&gt;. Incentives are available to businesses (including non-profits), economic development organizations, political subdivisions (e.g., local governments, schools, etc.), and individuals.&amp;nbsp;&lt;br /&gt;_x000d__x000a__x0009_&lt;br /&gt;_x000d__x000a__x0009_The program will offer support for wind and geothermal technologies in the form of loans, grants and loan guarantees (i.e., grants to be used in the event of a financing default). The definition of geothermal includes, but is not limited to, closed-loop geothermal heat pump systems that use the ground, groundwater, or an underground mine as an energy source. Eligible wind energy-related applications include energy production facilities and manufacturing facilities for wind turbines and other system components. Funds may be used for the following project costs:&lt;/p&gt;_x000d__x000a_&lt;ul style=font-size: 11.8181819915771px;&gt;_x000d__x000a__x0009_&lt;li&gt;_x000d__x000a__x0009__x0009_Acquisition of land and buildings, rights-of-way, and easements necessary for project construction&lt;/li&gt;_x000d__x000a__x0009_&lt;li&gt;_x000d__x000a__x0009__x0009_Clearing and preparation of land to build an eligible project&lt;/li&gt;_x000d__x000a__x0009_&lt;li&gt;_x000d__x000a__x0009__x0009_Construction or renovation of a building to manufacture wind or geothermal components and systems&lt;/li&gt;_x000d__x000a__x0009_&lt;li&gt;_x000d__x000a__x0009__x0009_Equipment purchases for the manufacture of wind or geothermal systems&lt;/li&gt;_x000d__x000a__x0009_&lt;li&gt;_x000d__x000a__x0009__x0009_Purchase, installation, and construction of facilities to produce and distribute geothermal or wind energy&lt;/li&gt;_x000d__x000a__x0009_&lt;li&gt;_x000d__x000a__x0009__x0009_Project planning and feasibility studies&lt;/li&gt;_x000d__x000a__x0009_&lt;li&gt;_x000d__x000a__x0009__x0009_Permit fees&lt;/li&gt;_x000d__x000a__x0009_&lt;li&gt;_x000d__x000a__x0009__x0009_Administrative costs associated with an eligible project, not to exceed 2% of funding&lt;/li&gt;_x000d__x000a_&lt;/ul&gt;_x000d__x000a_&lt;p style=font-size: 11.8181819915771px;&gt;_x000d__x000a__x0009_The individual support mechanisms are described in more detail below. For all types of support, there is a general requirement that applicants provide matching funds equivalent to the funding offered under the program.&amp;nbsp;&lt;br /&gt;_x000d__x000a__x0009_&lt;br /&gt;_x000d__x000a__x0009_&lt;strong&gt;Loans&lt;/strong&gt;&amp;nbsp;&lt;br /&gt;_x000d__x000a__x0009_Loans are generally available at a fixed interest rate for terms of up to 10 years (equipment) or 15 years (real estate). Interest rates are set at 250 basis points above the 10 year Treasury bond (5% as of November 2014). Loans for manufacturing facilities are limited to $40,000 per job created within three years of loan approval. Loans for geothermal systems may not exceed $3 per square foot of space to be served by the system, up to $5 million. Loans for wind energy generation or distribution projects are limited to $5 million.&amp;nbsp;&lt;br /&gt;_x000d__x000a__x0009_&lt;br /&gt;_x000d__x000a__x0009_&lt;strong&gt;Grants&lt;/strong&gt;&amp;nbsp;&lt;br /&gt;_x000d__x000a__x0009_Grants for renewable energy manufacturing facilities are available for up to $5,000 per job created within three years of grant approval. Grants for wind energy production or distribution facilities are limited to $1 million. Planning and feasibility studies are also eligible for grants of the lesser of 50% of the cost of the study or $175,000. Grants are not available for the installation of geothermal energy systems.&amp;nbsp;&lt;br /&gt;_x000d__x000a__x0009_&lt;br /&gt;_x000d__x000a__x0009_&lt;strong&gt;Loan Guarantees&lt;/strong&gt;&amp;nbsp;&lt;br /&gt;_x000d__x000a__x0009_Loan guarantees will take the form of a grant that may be used in the event of financing default on the part of the applicant. Loan guarantees are limited to 75% of the deficiency up to $5 million. The term of the grant may not exceed five years.&amp;nbsp;&lt;br /&gt;_x000d__x000a__x0009_&lt;br /&gt;_x000d__x000a__x0009_Visit the program web site and review the funding guidelines for additional program details and application procedures.&lt;/p&gt;"/>
        <s v="&lt;p&gt;&amp;#10;&amp;#9;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wind and geothermal energy technologies. The program is jointly administered by the Department of Community and Economic Development (DCED) and the Department of Environmental Protection (DEP), under the direction of Commonwealth Finance Authority (CFA). The most recent program guidelines were issued in January 2014, available &lt;em&gt;&lt;a href=https://dced.pa.gov/download/renewable-energy-geothermal-wind-guidelines-2014-pdf/?wpdmdl=58132&gt;here&lt;/a&gt;&lt;/em&gt;. Incentives are available to businesses (including non-profits), economic development organizations, political subdivisions (e.g., local governments, schools, etc.), and individuals. &lt;br/&gt;&amp;#10;&amp;#9;&lt;br/&gt;&amp;#10;&amp;#9;The program will offer support for wind and geothermal technologies in the form of loans, grants and loan guarantees (i.e., grants to be used in the event of a financing default). The definition of geothermal includes, but is not limited to, closed-loop geothermal heat pump systems that use the ground, groundwater, or an underground mine as an energy source. Eligible wind energy-related applications include energy production facilities and manufacturing facilities for wind turbines and other system components. Funds may be used for the following project costs:&lt;/p&gt;&amp;#10;&lt;ul&gt;&amp;#10;&amp;#9;&lt;li&gt;&amp;#10;&amp;#9;&amp;#9;Acquisition of land and buildings, rights-of-way, and easements necessary for project construction&lt;/li&gt;&amp;#10;&amp;#9;&lt;li&gt;&amp;#10;&amp;#9;&amp;#9;Clearing and preparation of land to build an eligible project&lt;/li&gt;&amp;#10;&amp;#9;&lt;li&gt;&amp;#10;&amp;#9;&amp;#9;Construction or renovation of a building to manufacture wind or geothermal components and systems&lt;/li&gt;&amp;#10;&amp;#9;&lt;li&gt;&amp;#10;&amp;#9;&amp;#9;Equipment purchases for the manufacture of wind or geothermal systems&lt;/li&gt;&amp;#10;&amp;#9;&lt;li&gt;&amp;#10;&amp;#9;&amp;#9;Purchase, installation, and construction of facilities to produce and distribute geothermal or wind energy&lt;/li&gt;&amp;#10;&amp;#9;&lt;li&gt;&amp;#10;&amp;#9;&amp;#9;Project planning and feasibility studies&lt;/li&gt;&amp;#10;&amp;#9;&lt;li&gt;&amp;#10;&amp;#9;&amp;#9;Permit fees&lt;/li&gt;&amp;#10;&amp;#9;&lt;li&gt;&amp;#10;&amp;#9;&amp;#9;Administrative costs associated with an eligible project, not to exceed 2% of funding&lt;/li&gt;&amp;#10;&lt;/ul&gt;&amp;#10;&lt;p&gt;&amp;#10;&amp;#9;The individual support mechanisms are described in more detail below. For all types of support, there is a general requirement that applicants provide matching funds equivalent to the funding offered under the program. &lt;br/&gt;&amp;#10;&amp;#9;&lt;br/&gt;&amp;#10;&amp;#9;&lt;strong&gt;Loans&lt;/strong&gt; &lt;br/&gt;&amp;#10;&amp;#9;Loans are generally available at a fixed interest rate for terms of up to 10 years (equipment) or 15 years (real estate). Interest rates are set at 250 basis points above the 10 year Treasury bond (5% as of November 2014). Loans for manufacturing facilities are limited to $40,000 per job created within three years of loan approval. Loans for geothermal systems may not exceed $3 per square foot of space to be served by the system, up to $5 million. Loans for wind energy generation or distribution projects are limited to $5 million. &lt;br/&gt;&amp;#10;&amp;#9;&lt;br/&gt;&amp;#10;&amp;#9;&lt;strong&gt;Grants&lt;/strong&gt; &lt;br/&gt;&amp;#10;&amp;#9;Grants for renewable energy manufacturing facilities are available for up to $5,000 per job created within three years of grant approval. Grants for wind energy production or distribution facilities are limited to $1 million. Planning and feasibility studies are also eligible for grants of the lesser of 50% of the cost of the study or $175,000. Grants are not available for the installation of geothermal energy systems. &lt;br/&gt;&amp;#10;&amp;#9;&lt;br/&gt;&amp;#10;&amp;#9;&lt;strong&gt;Loan Guarantees&lt;/strong&gt; &lt;br/&gt;&amp;#10;&amp;#9;Loan guarantees will take the form of a grant that may be used in the event of financing default on the part of the applicant. Loan guarantees are limited to 75% of the deficiency up to $5 million. The term of the grant may not exceed five years. &lt;br/&gt;&amp;#10;&amp;#9;&lt;br/&gt;&amp;#10;&amp;#9;Visit the program web site and review the funding guidelines for additional program details and application procedures.&lt;/p&gt;"/>
        <s v="&lt;p&gt;_x000d__x000a__x0009_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high performance buildings. The program is jointly administered by the Department of Community and Economic Development (DCED) and the Department of Environmental Protection (DEP), under the direction of Commonwealth Finance Authority (CFA). Program guidelines were issued in April 2009 and revised in November 2009. Incentives are available to both in-state small businesses (100 or fewer total employees) and individuals for the construction or major renovation of homes or commercial buildings. Homes must be primary residences in order to be eligible.&lt;br /&gt;_x000d__x000a__x0009_&lt;br /&gt;_x000d__x000a__x0009_The program will offer support for green buildings in the form of loans, grants and loan guarantees (i.e., grants to be used in the event of a financing default). In order to be eligible for incentives, new construction and major renovation projects must achieve the applicable Gold certification under USGBC LEED or the National Green Building Standard, or at least 3 Globes under the GBI Green Globes system. Buildings must also meet additional requirements in certain categories. Funds may be used for the following project costs:&lt;/p&gt;_x000d__x000a_&lt;ul&gt;_x000d__x000a__x0009_&lt;li&gt;_x000d__x000a__x0009__x0009_Acquisition of land and buildings, rights-of-way, and easements necessary for project construction&lt;/li&gt;_x000d__x000a__x0009_&lt;li&gt;_x000d__x000a__x0009__x0009_Clearing and preparation of land to build an eligible project&lt;/li&gt;_x000d__x000a__x0009_&lt;li&gt;_x000d__x000a__x0009__x0009_Construction or renovation of a high performance building&lt;/li&gt;_x000d__x000a__x0009_&lt;li&gt;_x000d__x000a__x0009__x0009_Project planning, design, and modeling work&lt;/li&gt;_x000d__x000a__x0009_&lt;li&gt;_x000d__x000a__x0009__x0009_Fees for registration and certification of a project&lt;/li&gt;_x000d__x000a__x0009_&lt;li&gt;_x000d__x000a__x0009__x0009_Commissioning and enhanced verification of building performance&lt;/li&gt;_x000d__x000a__x0009_&lt;li&gt;_x000d__x000a__x0009__x0009_Administrative costs of the applicant to administer a grant&lt;/li&gt;_x000d__x000a_&lt;/ul&gt;_x000d__x000a_&lt;p&gt;_x000d__x000a__x0009_The individual support mechanisms are described in more detail below. For all types of support, there is a general requirement that applicants provide matching funds equivalent to the funding offered under the program.&lt;br /&gt;_x000d__x000a__x0009_&lt;br /&gt;_x000d__x000a__x0009_&lt;b&gt;Loans&lt;/b&gt;&lt;br /&gt;_x000d__x000a__x0009_Loans are available at a fixed interest rate, which is updated quarterly, and must be repaid within 10 years. The maximum loan is $100,000 for residential projects and $2 million for small business projects. Loans may be amortized over a period of up to 25 years.&lt;br /&gt;_x000d__x000a__x0009_&lt;br /&gt;_x000d__x000a__x0009_&lt;b&gt;Grants&lt;/b&gt;&lt;br /&gt;_x000d__x000a__x0009_Grants are available for up to 10% of eligible project costs or $500,000. Applicants may request both a grant and a loan, but not for the same project.&lt;br /&gt;_x000d__x000a__x0009_&lt;br /&gt;_x000d__x000a__x0009_&lt;b&gt;Loan Guarantees&lt;/b&gt;&lt;br /&gt;_x000d__x000a__x0009_Loan guarantees will take the form of a grant that may be used in the event of financing default on the part of the applicant, up to $100,000 for residential projects and $2 million for small business projects.&lt;br /&gt;_x000d__x000a__x0009_&lt;br /&gt;_x000d__x000a__x0009_Visit the program web site and review the funding guidelines for additional program details and application procedures.&lt;/p&gt;"/>
        <s v="&lt;p&gt;_x000d__x000a__x0009_&lt;em&gt;&lt;strong&gt;Note: The deadline for the most recent solicitation under this program has now passed. The program is currently closed, pending revisions to the program guidelines. Please see the program web site for further details.&amp;nbsp; &lt;/strong&gt;&lt;/em&gt;&lt;/p&gt;_x000d__x000a_&lt;p&gt;_x000d__x000a__x0009_In July 2008, Pennsylvania enacted legislation providing $650 million to support a variety of renewable energy and energy efficiency technologies. Included in this legislation was a provision authorizing the creation of a $80 million grant and loan program for solar energy technologies. The program is jointly administered by the Department of Community and Economic Development (DCED) and the Department of Environmental Protection (DEP), under the direction of Commonwealth Finance Authority (CFA). Program guidelines were first issued in April 2009 although they have been revised since that time. Incentives are available to businesses (including non-profits), economic development organizations, and political subdivisions (e.g., local governments, schools, etc.).&lt;br /&gt;_x000d__x000a__x0009_&lt;br /&gt;_x000d__x000a__x0009_The program will offer support for solar technologies in the form of loans, grants and loan guarantees (i.e., grants to be used in the event of a financing default). Eligible facilities are defined as those that generate, distribute, or store solar energy; manufacturing or assembly facilities for solar panels or other solar equipment; and solar technology R&amp;amp;D facilities. This definition includes both solar photovoltaic (PV) and solar thermal systems. All systems must have a lifetime of at least four years. Funds may be used for the following project costs:&lt;/p&gt;_x000d__x000a_&lt;ul&gt;_x000d__x000a__x0009_&lt;li&gt;_x000d__x000a__x0009__x0009_Acquisition of land and buildings, rights-of-way, and easements necessary for project construction&lt;/li&gt;_x000d__x000a__x0009_&lt;li&gt;_x000d__x000a__x0009__x0009_Clearing and preparation of land to build an eligible project&lt;/li&gt;_x000d__x000a__x0009_&lt;li&gt;_x000d__x000a__x0009__x0009_Construction or renovation of a building to manufacture solar components and systems&lt;/li&gt;_x000d__x000a__x0009_&lt;li&gt;_x000d__x000a__x0009__x0009_Equipment purchases for the manufacture of solar systems&lt;/li&gt;_x000d__x000a__x0009_&lt;li&gt;_x000d__x000a__x0009__x0009_Purchase, installation and construction of facilities to produce, distribute, and store solar energy or produce hot water using solar energy&lt;/li&gt;_x000d__x000a__x0009_&lt;li&gt;_x000d__x000a__x0009__x0009_Project planning and feasibility studies&lt;/li&gt;_x000d__x000a__x0009_&lt;li&gt;_x000d__x000a__x0009__x0009_Permit fees&lt;/li&gt;_x000d__x000a__x0009_&lt;li&gt;_x000d__x000a__x0009__x0009_Administrative costs associated with an eligible project, not to exceed 3% of funding&lt;/li&gt;_x000d__x000a_&lt;/ul&gt;_x000d__x000a_&lt;p&gt;_x000d__x000a__x0009_The individual support mechanisms are described in more detail below. For all types of support, there is a general requirement that applicants provide matching funds equivalent to the funding offered under the program. Energy generation projects must undergo a solar shade analysis which shows annual energy production of at least 80% of optimal. In addition, all PV energy systems must be new and UL-listed and solar thermal systems must be new and SRCC OG-100 rated (or comparable rating approved by the DEP). All systems must be installed in accordance with the applicable construction codes and standards.&lt;br /&gt;_x000d__x000a__x0009_&lt;br /&gt;_x000d__x000a__x0009_&lt;b&gt;Loans&lt;/b&gt;&lt;br /&gt;_x000d__x000a__x0009_Loans are available at a fixed interest rate -- 5% as of August 2011 -- for terms of up to 10 years (equipment) or 15 years (real estate). Loans for manufacturing facilities are limited to $35,000 per job created within three years of loan approval. Loans for energy production projects are generally limited to $5 million although larger loans of greater than may be considered on a case-by-case basis. Loans for PV energy production projects are also limited to $2.25 per watt.&lt;br /&gt;_x000d__x000a__x0009_&lt;br /&gt;_x000d__x000a__x0009_&lt;b&gt;Grants&lt;/b&gt;&lt;br /&gt;_x000d__x000a__x0009_Grants for manufacturing facilities are available for up to $5,000 per job created within three years of grant approval. Grants for energy production facilities are generally limited to $1 million, although larger grants may be considered on a case-by-case basis. Grants for PV energy production projects are also limited to $2.25 per watt. Planning and feasibility studies are also eligible for grants of the lesser of 50% of the cost of the study or $175,000. The guidelines state that the CFA prefers to support generation projects through loans rather than grants; however, it will consider grant requests from projects for which there is not a long-term contract (10 years or more) in place for the Solar Renewable Energy Certificates (SRECs) produced by the project.&lt;br /&gt;_x000d__x000a__x0009_&lt;br /&gt;_x000d__x000a__x0009_&lt;b&gt;Loan Guarantees&lt;/b&gt;&lt;br /&gt;_x000d__x000a__x0009_Loan guarantees will take the form of a grant that may be used in the event of financing default on the part of the applicant. Loan guarantees are limited to 75% of the deficiency up to $30 million. The term of the grant may not exceed five years.&lt;br /&gt;_x000d__x000a__x0009_&lt;br /&gt;_x000d__x000a__x0009_Visit the program web site and review the funding guidelines for additional program details and application procedures.&lt;/p&gt;"/>
        <s v="&lt;p&gt;_x000d__x000a__x0009_&lt;strong&gt;&lt;em&gt;Note: The deadline for the most recent solicitation under this program has now passed. The program is currently closed, pending revisions to the program guidelines. Please see the program web site for further details. &lt;/em&gt;&lt;/strong&gt;&lt;/p&gt;_x000d__x000a_&lt;p&gt;_x000d__x000a__x0009_In July 2008, Pennsylvania enacted legislation providing $650 million to support a variety of renewable energy and energy efficiency technologies. Included in this legislation was a provision authorizing the creation of a $80 million grant and loan program for solar energy technologies. The program is jointly administered by the Department of Community and Economic Development (DCED) and the Department of Environmental Protection (DEP), under the direction of Commonwealth Finance Authority (CFA). Program guidelines were first issued in April 2009 although they have been revised since that time. Incentives are available to businesses (including non-profits), economic development organizations, and political subdivisions (e.g., local governments, schools, etc.).&lt;br /&gt;_x000d__x000a__x0009_&lt;br /&gt;_x000d__x000a__x0009_The program will offer support for solar technologies in the form of loans, grants and loan guarantees (i.e., grants to be used in the event of a financing default). Eligible facilities are defined as those that generate, distribute, or store solar energy; manufacturing or assembly facilities for solar panels or other solar equipment; and solar technology R&amp;amp;D facilities. This definition includes both solar photovoltaic (PV) and solar thermal systems. All systems must have a lifetime of at least four years. Funds may be used for the following project costs:&lt;/p&gt;_x000d__x000a_&lt;ul&gt;_x000d__x000a__x0009_&lt;li&gt;_x000d__x000a__x0009__x0009_Acquisition of land and buildings, rights-of-way, and easements necessary for project construction&lt;/li&gt;_x000d__x000a__x0009_&lt;li&gt;_x000d__x000a__x0009__x0009_Clearing and preparation of land to build an eligible project&lt;/li&gt;_x000d__x000a__x0009_&lt;li&gt;_x000d__x000a__x0009__x0009_Construction or renovation of a building to manufacture solar components and systems&lt;/li&gt;_x000d__x000a__x0009_&lt;li&gt;_x000d__x000a__x0009__x0009_Equipment purchases for the manufacture of solar systems&lt;/li&gt;_x000d__x000a__x0009_&lt;li&gt;_x000d__x000a__x0009__x0009_Purchase, installation and construction of facilities to produce, distribute, and store solar energy or produce hot water using solar energy&lt;/li&gt;_x000d__x000a__x0009_&lt;li&gt;_x000d__x000a__x0009__x0009_Project planning and feasibility studies&lt;/li&gt;_x000d__x000a__x0009_&lt;li&gt;_x000d__x000a__x0009__x0009_Permit fees&lt;/li&gt;_x000d__x000a__x0009_&lt;li&gt;_x000d__x000a__x0009__x0009_Administrative costs associated with an eligible project, not to exceed 3% of funding&lt;/li&gt;_x000d__x000a_&lt;/ul&gt;_x000d__x000a_&lt;p&gt;_x000d__x000a__x0009_The individual support mechanisms are described in more detail below. For all types of support, there is a general requirement that applicants provide matching funds equivalent to the funding offered under the program. Energy generation projects must undergo a solar shade analysis which shows annual energy production of at least 80% of optimal. In addition, all PV energy systems must be new and UL-listed and solar thermal systems must be new and SRCC OG-100 rated (or comparable rating approved by the DEP). All systems must be installed in accordance with the applicable construction codes and standards.&lt;br /&gt;_x000d__x000a__x0009_&lt;br /&gt;_x000d__x000a__x0009_&lt;b&gt;Loans&lt;/b&gt;&lt;br /&gt;_x000d__x000a__x0009_Loans are available at a fixed interest rate -- 5% as of August 2011 -- for terms of up to 10 years (equipment) or 15 years (real estate). Loans for manufacturing facilities are limited to $35,000 per job created within three years of loan approval. Loans for energy production projects are generally limited to $5 million although larger loans of greater than may be considered on a case-by-case basis. Loans for PV energy production projects are also limited to $2.25 per watt.&lt;br /&gt;_x000d__x000a__x0009_&lt;br /&gt;_x000d__x000a__x0009_&lt;b&gt;Grants&lt;/b&gt;&lt;br /&gt;_x000d__x000a__x0009_Grants for manufacturing facilities are available for up to $5,000 per job created within three years of grant approval. Grants for energy production facilities are generally limited to $1 million, although larger grants may be considered on a case-by-case basis. Grants for PV energy production projects are also limited to $2.25 per watt. Planning and feasibility studies are also eligible for grants of the lesser of 50% of the cost of the study or $175,000. The guidelines state that the CFA prefers to support generation projects through loans rather than grants; however, it will consider grant requests from projects for which there is not a long-term contract (10 years or more) in place for the Solar Renewable Energy Certificates (SRECs) produced by the project.&lt;br /&gt;_x000d__x000a__x0009_&lt;br /&gt;_x000d__x000a__x0009_&lt;b&gt;Loan Guarantees&lt;/b&gt;&lt;br /&gt;_x000d__x000a__x0009_Loan guarantees will take the form of a grant that may be used in the event of financing default on the part of the applicant. Loan guarantees are limited to 75% of the deficiency up to $30 million. The term of the grant may not exceed five years.&lt;br /&gt;_x000d__x000a__x0009_&lt;br /&gt;_x000d__x000a__x0009_Visit the program web site and review the funding guidelines for additional program details and application procedures.&lt;/p&gt;"/>
        <s v="&lt;p&gt;Powder River Energy Corporation (PRECorp) offers the Conservation Loan Program to encourage and help finance residential and small commercial projects related to improving energy efficiency and conservation in northeastern Wyoming. The loans are reserved for PRECorp members in the Residential, Residential Time-of-Day and General Service rate classes only. The loan is a zero percent interest loan with a maximum payback time of 36 months. There is an application fee of 4% of the total requested loan amount. &lt;br /&gt;_x000d__x000a_&lt;br /&gt;_x000d__x000a_The loans can be used for a variety of conservation measures including, but not limited to:&lt;/p&gt;_x000d__x000a_&lt;ul&gt;_x000d__x000a_    &lt;li&gt;Purchasing Energy Star appliances&lt;/li&gt;_x000d__x000a_    &lt;li&gt;Replacing older appliances with Energy Star appliances&lt;/li&gt;_x000d__x000a_    &lt;li&gt;Replacing older windows with more energy efficient windows;&lt;/li&gt;_x000d__x000a_    &lt;li&gt;Purchasing an energy efficient HVAC system (e.g., electric heat pump, geothermal heating, offpeak&lt;br /&gt;_x000d__x000a_    heating &amp;ndash; electric thermal storage);&lt;/li&gt;_x000d__x000a_    &lt;li&gt;Installation of renewable electric systems (e.g., solar, wind or hydro generation);&lt;/li&gt;_x000d__x000a_    &lt;li&gt;Increasing insulation&lt;/li&gt;_x000d__x000a_    &lt;li&gt;Upgrading lighting to CFLs&lt;br /&gt;_x000d__x000a_    &lt;br /&gt;_x000d__x000a_    All applicants must attend an energy conservation seminar or training session provided by PRECorp before loan funds will be distributed.&lt;/li&gt;_x000d__x000a_&lt;/ul&gt;"/>
        <s v="&lt;p&gt;&lt;strong&gt;This program is no longer available. For historical reference only.&lt;/strong&gt;&lt;/p&gt;_x000d__x000a_&lt;p&gt;Powder River Energy Corporation (PRECorp) offers the Conservation Loan Program to encourage and help finance renewable energy systems and energy efficiency improvements for residential and small commercial customers in northeastern Wyoming. The loans are reserved for PRECorp members in the Residential, Residential Time-of-Day and General Service rate classes only. The loan carries a zero percent interest rate with a maximum payback time of 36 months. There is an application fee of 4% of the total requested loan amount.  &lt;br /&gt;_x000d__x000a_&lt;br /&gt;_x000d__x000a_All applicants must attend an energy conservation seminar or training session provided by PRECorp before loan funds will be distributed.&lt;/p&gt;"/>
        <s v="&lt;b&gt;The application period for this program is closed.  The Illinois Department of Commerce and Economic Opportunity is currently reviewing applications.&lt;/b&gt;  _x000d__x000a__x000d__x000a_Utilizing funding from the American Recovery and Reinvestment Act (ARRA), Illinois Department of Commerce and Economic Opportunity is providing $5 million dollars worth of grants to public entities (local, state, federal government, or public school, public community college or public university), for-profit entities, and not-for-profit entities for community renewable energy projects that provide energy for the applicants' own energy needs. Eligible projects include solar, wind and other renewable energy projects. _x000d__x000a__x000d__x000a_For solar thermal, the program may support any new solar thermal system over $100,000 in total cost that has been approved by the Solar Rating and Certification Corporation (SRCC). For solar photovoltaic (PV), the program may support any new solar PV system over $100,000 that is UL listed or has successfully completed one year of field testing. It should be noted that batteries or other storage devices are not eligible for funding and expenses made for them may not be used as a matching contribution (see below). For wind, the program may support a wind system over $100,000 in total cost. The applicants must provide project-specific, site-specific wind data or otherwise justify the wind resource.  Preference will be given to the projects with innovative design or financing, or that are being used for certification purposes under the U.S. Green Building Council's LEED Silver, Gold, Platinum Certifications._x000d__x000a_ _x000d__x000a_This is a competitive grant solicitation; projects will be evaluated on criteria including application quality, applicant capacity, feasibility of project plan, economic development (job creation), energy reduction, green house gas emission reductions, cost-effectiveness, project timeliness, and use of leveraged funds.  _x000d__x000a_ _x000d__x000a_Overall, at least 25% of total project cost must be covered by grantee--funds leveraged from other publicly supported programs may not be used for this purpose. See the program website for application materials and additional project eligibility criteria. The deadline for applying is October 26, 2009._x000d__x000a_  _x000d__x000a_"/>
        <s v="&lt;p style=font-size: 11.8181819915771px; color: rgb(0, 0, 0); font-family: Arial, Verdana, Helvetica, sans-serif;&gt;_x000d__x000a__x0009_&lt;em&gt;&lt;strong&gt;NOTE:&lt;/strong&gt;&lt;/em&gt;&amp;nbsp;&lt;em&gt;&lt;strong&gt;It is important to note that some applicants are only eligible to apply under some aspects of the program. Political subdivisions are only permitted to apply for loans or grants for Clean Energy Projects. Businesses and non-profits may apply for loans for Alternative Energy Production Projects and Clean Energy Projects, but may only apply for grants for Alternative Energy Production Projects and for site preparation for an alternative energy system as a Clean Energy Project.&lt;/strong&gt;&lt;/em&gt;&lt;/p&gt;_x000d__x000a_&lt;p style=font-size: 11.8181819915771px; color: rgb(0, 0, 0); font-family: Arial, Verdana, Helvetica, sans-serif;&gt;_x000d__x000a__x0009_In July 2008, Pennsylvania enacted a broad $650 million alternative energy bill designed to provide support for a variety of renewable energy and energy efficiency technologies. Included in this legislation was a provision authorizing the creation of a grant and loan program for alternative energy and clean energy production projects. The program is jointly administered by the Department of Community and Economic Development (DCED) and the Department of Environmental Protection (DEP), under the direction of Commonwealth Finance Authority (CFA). The most recent Program Guidelines were issued in October 2013 available&amp;nbsp;&lt;a href=http://www.newpa.com/sites/default/files/uploads/AlternativeAndCleanEnergy_Guidelines_2013-2.pdf style=color: rgb(0, 0, 0);&gt;here&lt;/a&gt;. Incentives are available to businesses (including non-profits), economic development organizations, and political subdivisions (e.g., local governments, schools, etc.).&lt;/p&gt;_x000d__x000a_&lt;p style=font-size: 11.8181819915771px; color: rgb(0, 0, 0); font-family: Arial, Verdana, Helvetica, sans-serif;&gt;_x000d__x000a__x0009_The program will offer support for alternative energy and clean energy projects in the form of loans, grants and loan guarantees (i.e., grants to be used in the event of a financing default). Under this program, alternative energy production projects and clean energy production projects are governed by distinct sets of definitions and rules. Eligible activities for each type of project are described briefly below (see program rules for more detailed descriptions).&lt;br /&gt;_x000d__x000a__x0009_&lt;br /&gt;_x000d__x000a__x0009_&lt;strong&gt;Clean Energy Projects&lt;/strong&gt;&lt;/p&gt;_x000d__x000a_&lt;ul style=padding-right: 0px; padding-left: 0px; font-size: 11.8181819915771px; margin: 10px -25px 10px 25px; width: 655px; color: rgb(0, 0, 0); font-family: Arial, Verdana, Helvetica, sans-serif; background-image: none;&gt;_x000d__x000a__x0009_&lt;li style=list-style-position: outside; padding: 3px 0px; margin: 0px 0px 0px 44.25pt; list-style-image: url(http://www.dsireusa.org/images/incentivepage/rd.jpg);&gt;_x000d__x000a__x0009__x0009_&amp;nbsp;Construction or renovation of a High Performance Building.&lt;/li&gt;_x000d__x000a__x0009_&lt;li style=list-style-position: outside; padding: 3px 0px; margin: 0px 0px 0px 44.25pt; list-style-image: url(http://www.dsireusa.org/images/incentivepage/rd.jpg);&gt;_x000d__x000a__x0009__x0009_&amp;nbsp;Site preparation of a business park consisting exclusively of certified High Performance Buildings.&lt;/li&gt;_x000d__x000a__x0009_&lt;li style=list-style-position: outside; padding: 3px 0px; margin: 0px 0px 0px 44.25pt; list-style-image: url(http://www.dsireusa.org/images/incentivepage/rd.jpg);&gt;_x000d__x000a__x0009__x0009_&amp;nbsp; Installation of equipment to facilitate or improve energy conservation or energy efficiency (including but not limited to heating, lighting, and cooling equipment). Equipment must be ENERGY STAR rated if applicable.&lt;/li&gt;_x000d__x000a__x0009_&lt;li style=list-style-position: outside; padding: 3px 0px; margin: 0px 0px 0px 44.25pt; list-style-image: url(http://www.dsireusa.org/images/incentivepage/rd.jpg);&gt;_x000d__x000a__x0009__x0009_&amp;nbsp;Installation of an alternative energy system which produces energy from sources defined under the state&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_x000a__x0009_&lt;li style=list-style-position: outside; padding: 3px 0px; margin: 0px 0px 0px 44.25pt; list-style-image: url(http://www.dsireusa.org/images/incentivepage/rd.jpg);&gt;_x000d__x000a__x0009__x0009_Replacement or enhancement of an existing energy system that utilizes nonrenewable energy with an energy system that utilizes alternative energy (as described above).&lt;/li&gt;_x000d__x000a__x0009_&lt;li style=list-style-position: outside; padding: 3px 0px; margin: 0px 0px 0px 44.25pt; list-style-image: url(http://www.dsireusa.org/images/incentivepage/rd.jpg);&gt;_x000d__x000a__x0009__x0009_&amp;nbsp;Modification of the contract terms of an energy service project by a political subdivision pursuant to a new energy savings contract (ESCO) with a qualified provider under the Guaranteed Energy Savings Act (GESA) of 1996.&lt;/li&gt;_x000d__x000a_&lt;/ul&gt;_x000d__x000a_&lt;p style=font-size: 11.8181819915771px; color: rgb(0, 0, 0); font-family: Arial, Verdana, Helvetica, sans-serif;&gt;_x000d__x000a__x0009_&lt;br /&gt;_x000d__x000a__x0009_&lt;strong&gt;Alternative Energy Production Projects (construction or development of):&lt;/strong&gt;&lt;/p&gt;_x000d__x000a_&lt;ul style=padding-right: 0px; padding-left: 0px; font-size: 11.8181819915771px; margin: 10px -25px 10px 25px; width: 655px; color: rgb(0, 0, 0); font-family: Arial, Verdana, Helvetica, sans-serif; background-image: none;&gt;_x000d__x000a__x0009_&lt;li style=list-style-position: outside; padding: 3px 0px; margin: 0px 0px 0px 44.25pt; list-style-image: url(http://www.dsireusa.org/images/incentivepage/rd.jpg);&gt;_x000d__x000a__x0009__x0009_&amp;nbsp;An alternative energy project which produces energy from sources defined under the state&amp;nbsp;&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_x000a__x0009_&lt;li style=list-style-position: outside; padding: 3px 0px; margin: 0px 0px 0px 44.25pt; list-style-image: url(http://www.dsireusa.org/images/incentivepage/rd.jpg);&gt;_x000d__x000a__x0009__x0009_A facility that manufactures or produces alternative fuels&lt;/li&gt;_x000d__x000a__x0009_&lt;li style=list-style-position: outside; padding: 3px 0px; margin: 0px 0px 0px 44.25pt; list-style-image: url(http://www.dsireusa.org/images/incentivepage/rd.jpg);&gt;_x000d__x000a__x0009__x0009_A facility that manufactures or produces products, including component parts that provide alternative energy (as defined above), improve energy efficiency, or conserve energy&lt;/li&gt;_x000d__x000a__x0009_&lt;li style=list-style-position: outside; padding: 3px 0px; margin: 0px 0px 0px 44.25pt; list-style-image: url(http://www.dsireusa.org/images/incentivepage/rd.jpg);&gt;_x000d__x000a__x0009__x0009_An alternative energy or alternative fuel R&amp;amp;D facility&lt;/li&gt;_x000d__x000a__x0009_&lt;li style=list-style-position: outside; padding: 3px 0px; margin: 0px 0px 0px 44.25pt; list-style-image: url(http://www.dsireusa.org/images/incentivepage/rd.jpg);&gt;_x000d__x000a__x0009__x0009_A project for the development or enhancement of rail transportation systems that deliver alternative fuels or high efficiency locomotives.&lt;/li&gt;_x000d__x000a__x0009_&lt;li style=list-style-position: outside; padding: 3px 0px; margin: 0px 0px 0px 44.25pt; list-style-image: url(http://www.dsireusa.org/images/incentivepage/rd.jpg);&gt;_x000d__x000a__x0009__x0009_Compressed Natural Gas (CNG) and Liquefied Natural Gas (LNG) fueling stations.&amp;nbsp;&lt;/li&gt;_x000d__x000a_&lt;/ul&gt;_x000d__x000a_&lt;p style=font-size: 11.8181819915771px; color: rgb(0, 0, 0); font-family: Arial, Verdana, Helvetica, sans-serif;&gt;_x000d__x000a__x0009_Both types of project allow eligible costs associated with the preparation of plans, specifications, studies, and surveys, necessary or incidental to facilitating or developing an eligible project, and costs (up to 2%) associated with administering a grant. The individual support mechanisms are described in more detail below. For all types of support, there is a general requirement that applicants provide matching funds equivalent to the funding offered under the program (i.e., incentives generally limited to 50% of costs).&lt;br /&gt;_x000d__x000a__x0009_&lt;br /&gt;_x000d__x000a__x0009_&lt;strong&gt;Loans&lt;/strong&gt;&lt;/p&gt;_x000d__x000a_&lt;p style=font-size: 11.8181819915771px; color: rgb(0, 0, 0); font-family: Arial, Verdana, Helvetica, sans-serif;&gt;_x000d__x000a__x0009_Loans are available at interest rate caculated 250 basis point higher than the 10 year treasury bond (set at 5% for 2014). Loans may generally be amortized over a period corresponding to the life of the equipment, not to exceed 25 years, and must be repaid within 10 years. Loans for energy efficiency and energy conservation projects (including geothermal systems) have a 10-year amortization. Loans for manufacturing facilities are limited to $40,000 per job created within three years of loan approval. Failure to create the requisite number of jobs within three years may cause the interest rate to be raised by 3% over the remaining portion of the loan. Loans are also generally limited to $5 million, although higher amounts may be authorized on a case-by-case basis as determined by the DCED.&lt;/p&gt;_x000d__x000a_&lt;p style=font-size: 11.8181819915771px; color: rgb(0, 0, 0); font-family: Arial, Verdana, Helvetica, sans-serif;&gt;_x000d__x000a__x0009_&lt;strong&gt;Grants&lt;/strong&gt;&lt;/p&gt;_x000d__x000a_&lt;p style=font-size: 11.8181819915771px; color: rgb(0, 0, 0); font-family: Arial, Verdana, Helvetica, sans-serif;&gt;_x000d__x000a__x0009_Maximum amount of grant for any alternative energy project or clean energy project is capped at $2 million or 30% of the project cost. Public Compressed Natural Gas (CNG) or Liquefied Natural Gas (LNG) can get a grant up to 40% of the project costs, while a private CNG or LNG facility can get a grant up to 25% of the cost. Grant for Home Performance Building is capped at 10% of the cost; $500,000 for energy saving contracts (ESCOs); and $175,000 for planning and feasibility studies. Grants for manufacturing facilities are available for up to $10,000 for every job created within three years of grant approval. &amp;nbsp;Total maximum amount of financial incentive including combination of loans and grants for any project is limited to 50% of the total project cost.&amp;nbsp;&lt;/p&gt;_x000d__x000a_&lt;p style=font-size: 11.8181819915771px; color: rgb(0, 0, 0); font-family: Arial, Verdana, Helvetica, sans-serif;&gt;_x000d__x000a__x0009_&lt;br /&gt;_x000d__x000a__x0009_&lt;strong&gt;Loan Guarantees&lt;/strong&gt;&lt;/p&gt;_x000d__x000a_&lt;p style=font-size: 11.8181819915771px; color: rgb(0, 0, 0); font-family: Arial, Verdana, Helvetica, sans-serif;&gt;_x000d__x000a__x0009_Loan guarantees will take the form of a grant that may be used in the event of financing default on the part of the applicant. Loan guarantees are limited to 75% of the deficiency up to $5 million. The term of the grant may not exceed five years.&lt;br /&gt;_x000d__x000a__x0009_&lt;br /&gt;_x000d__x000a__x0009_Special Session H.B. 1 authorized a total of $165 million for this program. Visit the program web site and review the funding guidelines for additional program details and application procedures.&lt;br /&gt;_x000d__x000a__x0009_&lt;br /&gt;_x000d__x000a__x0009_&lt;br /&gt;_x000d__x000a__x0009_&lt;em&gt;*While solar energy is in fact eligible under the state AEPS, a s&lt;span class=GINGER_SOFTWARE_mark ginger_software_uiphraseguid=30bafbf7-8607-4c3c-aff3-709f6f91760b id=d5426f11-e03b-48a1-8706-ef2e2ebe6344&gt;pecific solar en&lt;/span&gt;ergy program&amp;nbsp;&lt;span class=GINGER_SOFTWARE_mark ginger_software_uiphraseguid=90d05c41-f7f7-4a56-9d74-df8a72546bb5 id=66bb0bb0-598b-495f-b45c-a74a5ad91cf8&gt;was also authori&lt;/span&gt;zed as part of the enabling legislation and as a result solar energy projects have b&lt;span class=GINGER_SOFTWARE_mark ginger_software_uiphraseguid=30bafbf7-8607-4c3c-aff3-709f6f91760b id=df88260b-e8ee-47e3-a3f4-a1fde6191a65&gt;e&lt;/span&gt;en excluded from some other programs created by the same legislation. The program guidel&lt;span class=GINGER_SOFTWARE_mark ginger_software_uiphraseguid=30bafbf7-8607-4c3c-aff3-709f6f91760b id=e5a3e5a1-ee79-42ff-9854-5ab47cb4bed3&gt;i&lt;/span&gt;nes do not list solar energy as an eligible technology. However, it appears that some solar technologies could qualify if they are incorporated into the broader design of a High Performance Building.&lt;/em&gt;&lt;/p&gt;_x000d__x000a_&lt;div&gt;_x000d__x000a__x0009_&amp;nbsp;&lt;/div&gt;"/>
        <s v="&lt;p style=color: rgb(0, 0, 0); font-family: Arial, Verdana, Helvetica, sans-serif; font-size: 11.8181819915771px;&gt;_x000d__x000a__x0009_&lt;em&gt;&lt;strong&gt;NOTE:&lt;/strong&gt;&lt;/em&gt;&amp;nbsp;&lt;em&gt;&lt;strong&gt;It is important to note that some applicants are only eligible to apply under some aspects of the program. Political subdivisions are only permitted to apply for loans or grants for Clean Energy Projects. Businesses and non-profits may apply for loans for Alternative Energy Production Projects and Clean Energy Projects, but may only apply for grants for Alternative Energy Production Projects and for site preparation for an alternative energy system as a Clean Energy Project.&lt;/strong&gt;&lt;/em&gt;&lt;/p&gt;_x000d__x000a_&lt;p style=color: rgb(0, 0, 0); font-family: Arial, Verdana, Helvetica, sans-serif; font-size: 11.8181819915771px;&gt;_x000d__x000a__x0009_In July 2008, Pennsylvania enacted a broad $650 million alternative energy bill designed to provide support for a variety of renewable energy and energy efficiency technologies. Included in this legislation was a provision authorizing the creation of a grant and loan program for alternative energy and clean energy production projects. The program is jointly administered by the Department of Community and Economic Development (DCED) and the Department of Environmental Protection (DEP), under the direction of Commonwealth Finance Authority (CFA). The most recent Program Guidelines were issued in October 2013 available&amp;nbsp;&lt;a href=http://www.newpa.com/sites/default/files/uploads/AlternativeAndCleanEnergy_Guidelines_2013-2.pdf style=color: rgb(0, 0, 0);&gt;here&lt;/a&gt;. Incentives are available to businesses (including non-profits), economic development organizations, and political subdivisions (e.g., local governments, schools, etc.).&lt;/p&gt;_x000d__x000a_&lt;p style=color: rgb(0, 0, 0); font-family: Arial, Verdana, Helvetica, sans-serif; font-size: 11.8181819915771px;&gt;_x000d__x000a__x0009_The program will offer support for alternative energy and clean energy projects in the form of loans, grants and loan guarantees (i.e., grants to be used in the event of a financing default). Under this program, alternative energy production projects and clean energy production projects are governed by distinct sets of definitions and rules. Eligible activities for each type of project are described briefly below (see program rules for more detailed descriptions).&lt;br /&gt;_x000d__x000a__x0009_&lt;br /&gt;_x000d__x000a__x0009_&lt;strong&gt;Clean Energy Projects&lt;/strong&gt;&lt;/p&gt;_x000d__x000a_&lt;ul style=padding-right: 0px; padding-left: 0px; margin: 10px -25px 10px 25px; width: 655px; color: rgb(0, 0, 0); font-family: Arial, Verdana, Helvetica, sans-serif; font-size: 11.8181819915771px; background-image: none;&gt;_x000d__x000a__x0009_&lt;li style=list-style-position: outside; padding: 3px 0px; margin: 0px 0px 0px 44.25pt; list-style-image: url(http://www.dsireusa.org/images/incentivepage/rd.jpg);&gt;_x000d__x000a__x0009__x0009_&amp;nbsp;Construction or renovation of a High Performance Building.&lt;/li&gt;_x000d__x000a__x0009_&lt;li style=list-style-position: outside; padding: 3px 0px; margin: 0px 0px 0px 44.25pt; list-style-image: url(http://www.dsireusa.org/images/incentivepage/rd.jpg);&gt;_x000d__x000a__x0009__x0009_&amp;nbsp;Site preparation of a business park consisting exclusively of certified High Performance Buildings.&lt;/li&gt;_x000d__x000a__x0009_&lt;li style=list-style-position: outside; padding: 3px 0px; margin: 0px 0px 0px 44.25pt; list-style-image: url(http://www.dsireusa.org/images/incentivepage/rd.jpg);&gt;_x000d__x000a__x0009__x0009_&amp;nbsp; Installation of equipment to facilitate or improve energy conservation or energy efficiency (including but not limited to heating, lighting, and cooling equipment). Equipment must be ENERGY STAR rated if applicable.&lt;/li&gt;_x000d__x000a__x0009_&lt;li style=list-style-position: outside; padding: 3px 0px; margin: 0px 0px 0px 44.25pt; list-style-image: url(http://www.dsireusa.org/images/incentivepage/rd.jpg);&gt;_x000d__x000a__x0009__x0009_&amp;nbsp;Installation of an alternative energy system which produces energy from sources defined under the state&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_x000a__x0009_&lt;li style=list-style-position: outside; padding: 3px 0px; margin: 0px 0px 0px 44.25pt; list-style-image: url(http://www.dsireusa.org/images/incentivepage/rd.jpg);&gt;_x000d__x000a__x0009__x0009_Replacement or enhancement of an existing energy system that utilizes nonrenewable energy with an energy system that utilizes alternative energy (as described above).&lt;/li&gt;_x000d__x000a__x0009_&lt;li style=list-style-position: outside; padding: 3px 0px; margin: 0px 0px 0px 44.25pt; list-style-image: url(http://www.dsireusa.org/images/incentivepage/rd.jpg);&gt;_x000d__x000a__x0009__x0009_&amp;nbsp;Modification of the contract terms of an energy service project by a political subdivision pursuant to a new energy savings contract (ESCO) with a qualified provider under the Guaranteed Energy Savings Act (GESA) of 1996.&lt;/li&gt;_x000d__x000a_&lt;/ul&gt;_x000d__x000a_&lt;p style=color: rgb(0, 0, 0); font-family: Arial, Verdana, Helvetica, sans-serif; font-size: 11.8181819915771px;&gt;_x000d__x000a__x0009_&lt;br /&gt;_x000d__x000a__x0009_&lt;strong&gt;Alternative Energy Production Projects (construction or development of):&lt;/strong&gt;&lt;/p&gt;_x000d__x000a_&lt;ul style=padding-right: 0px; padding-left: 0px; margin: 10px -25px 10px 25px; width: 655px; color: rgb(0, 0, 0); font-family: Arial, Verdana, Helvetica, sans-serif; font-size: 11.8181819915771px; background-image: none;&gt;_x000d__x000a__x0009_&lt;li style=list-style-position: outside; padding: 3px 0px; margin: 0px 0px 0px 44.25pt; list-style-image: url(http://www.dsireusa.org/images/incentivepage/rd.jpg);&gt;_x000d__x000a__x0009__x0009_&amp;nbsp;An alternative energy project which produces energy from sources defined under the state&amp;nbsp;&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_x000a__x0009_&lt;li style=list-style-position: outside; padding: 3px 0px; margin: 0px 0px 0px 44.25pt; list-style-image: url(http://www.dsireusa.org/images/incentivepage/rd.jpg);&gt;_x000d__x000a__x0009__x0009_A facility that manufactures or produces alternative fuels&lt;/li&gt;_x000d__x000a__x0009_&lt;li style=list-style-position: outside; padding: 3px 0px; margin: 0px 0px 0px 44.25pt; list-style-image: url(http://www.dsireusa.org/images/incentivepage/rd.jpg);&gt;_x000d__x000a__x0009__x0009_A facility that manufactures or produces products, including component parts that provide alternative energy (as defined above), improve energy efficiency, or conserve energy&lt;/li&gt;_x000d__x000a__x0009_&lt;li style=list-style-position: outside; padding: 3px 0px; margin: 0px 0px 0px 44.25pt; list-style-image: url(http://www.dsireusa.org/images/incentivepage/rd.jpg);&gt;_x000d__x000a__x0009__x0009_An alternative energy or alternative fuel R&amp;amp;D facility&lt;/li&gt;_x000d__x000a__x0009_&lt;li style=list-style-position: outside; padding: 3px 0px; margin: 0px 0px 0px 44.25pt; list-style-image: url(http://www.dsireusa.org/images/incentivepage/rd.jpg);&gt;_x000d__x000a__x0009__x0009_A project for the development or enhancement of rail transportation systems that deliver alternative fuels or high efficiency locomotives.&lt;/li&gt;_x000d__x000a__x0009_&lt;li style=list-style-position: outside; padding: 3px 0px; margin: 0px 0px 0px 44.25pt; list-style-image: url(http://www.dsireusa.org/images/incentivepage/rd.jpg);&gt;_x000d__x000a__x0009__x0009_Compressed Natural Gas (CNG) and Liquefied Natural Gas (LNG) fueling stations.&amp;nbsp;&lt;/li&gt;_x000d__x000a_&lt;/ul&gt;_x000d__x000a_&lt;p style=color: rgb(0, 0, 0); font-family: Arial, Verdana, Helvetica, sans-serif; font-size: 11.8181819915771px;&gt;_x000d__x000a__x0009_Both types of project allow eligible costs associated with the preparation of plans, specifications, studies, and surveys, necessary or incidental to facilitating or developing an eligible project, and costs (up to 2%) associated with administering a grant. The individual support mechanisms are described in more detail below. For all types of support, there is a general requirement that applicants provide matching funds equivalent to the funding offered under the program (i.e., incentives generally limited to 50% of costs).&lt;br /&gt;_x000d__x000a__x0009_&lt;br /&gt;_x000d__x000a__x0009_&lt;strong&gt;Loans&lt;/strong&gt;&lt;/p&gt;_x000d__x000a_&lt;p style=color: rgb(0, 0, 0); font-family: Arial, Verdana, Helvetica, sans-serif; font-size: 11.8181819915771px;&gt;_x000d__x000a__x0009_Loans are available at interest rate caculated 250 basis point higher than the 10 year treasury bond (set at 5% for 2014). Loans may generally be amortized over a period corresponding to the life of the equipment, not to exceed 25 years, and must be repaid within 10 years. Loans for energy efficiency and energy conservation projects (including geothermal systems) have a 10-year amortization. Loans for manufacturing facilities are limited to $40,000 per job created within three years of loan approval. Failure to create the requisite number of jobs within three years may cause the interest rate to be raised by 3% over the remaining portion of the loan. Loans are also generally limited to $5 million, although higher amounts may be authorized on a case-by-case basis as determined by the DCED.&lt;/p&gt;_x000d__x000a_&lt;p style=color: rgb(0, 0, 0); font-family: Arial, Verdana, Helvetica, sans-serif; font-size: 11.8181819915771px;&gt;_x000d__x000a__x0009_&lt;strong&gt;Grants&lt;/strong&gt;&lt;/p&gt;_x000d__x000a_&lt;p style=color: rgb(0, 0, 0); font-family: Arial, Verdana, Helvetica, sans-serif; font-size: 11.8181819915771px;&gt;_x000d__x000a__x0009_Maximum amount of grant for any alternative energy project or clean energy project is capped at $2 million or 30% of the project cost. Public Compressed Natural Gas (CNG) or Liquefied Natural Gas (LNG) can get a grant up to 40% of the project costs, while a private CNG or LNG facility can get a grant up to 25% of the cost. Grant for Home Performance Building is capped at 10% of the cost; $500,000 for energy saving contracts (ESCOs); and $175,000 for planning and feasibility studies. Grants for manufacturing facilities are available for up to $10,000 for every job created within three years of grant approval. &amp;nbsp;Total maximum amount of financial incentive including combination of loans and grants for any project is limited to 50% of the total project cost.&amp;nbsp;&lt;/p&gt;_x000d__x000a_&lt;p style=color: rgb(0, 0, 0); font-family: Arial, Verdana, Helvetica, sans-serif; font-size: 11.8181819915771px;&gt;_x000d__x000a__x0009_&lt;br /&gt;_x000d__x000a__x0009_&lt;strong&gt;Loan Guarantees&lt;/strong&gt;&lt;/p&gt;_x000d__x000a_&lt;p style=color: rgb(0, 0, 0); font-family: Arial, Verdana, Helvetica, sans-serif; font-size: 11.8181819915771px;&gt;_x000d__x000a__x0009_Loan guarantees will take the form of a grant that may be used in the event of financing default on the part of the applicant. Loan guarantees are limited to 75% of the deficiency up to $5 million. The term of the grant may not exceed five years.&lt;br /&gt;_x000d__x000a__x0009_&lt;br /&gt;_x000d__x000a__x0009_Special Session H.B. 1 authorized a total of $165 million for this program. Visit the program web site and review the funding guidelines for additional program details and application procedures.&lt;br /&gt;_x000d__x000a__x0009_&lt;br /&gt;_x000d__x000a__x0009_&lt;br /&gt;_x000d__x000a__x0009_&lt;em&gt;*While solar energy is in fact eligible under the state AEPS, a s&lt;span class=GINGER_SOFTWARE_mark ginger_software_uiphraseguid=30bafbf7-8607-4c3c-aff3-709f6f91760b id=d5426f11-e03b-48a1-8706-ef2e2ebe6344&gt;pecific solar en&lt;/span&gt;ergy program &lt;span class=GINGER_SOFTWARE_mark ginger_software_uiphraseguid=90d05c41-f7f7-4a56-9d74-df8a72546bb5 id=66bb0bb0-598b-495f-b45c-a74a5ad91cf8&gt;was also authori&lt;/span&gt;zed as part of the enabling legislation and as a result solar energy projects have b&lt;span class=GINGER_SOFTWARE_mark ginger_software_uiphraseguid=30bafbf7-8607-4c3c-aff3-709f6f91760b id=df88260b-e8ee-47e3-a3f4-a1fde6191a65&gt;e&lt;/span&gt;en excluded from some other programs created by the same legislation. The program guidel&lt;span class=GINGER_SOFTWARE_mark ginger_software_uiphraseguid=30bafbf7-8607-4c3c-aff3-709f6f91760b id=e5a3e5a1-ee79-42ff-9854-5ab47cb4bed3&gt;i&lt;/span&gt;nes do not list solar energy as an eligible technology. However, it appears that some solar technologies could qualify if they are incorporated into the broader design of a High Performance Building.&lt;/em&gt;&lt;/p&gt;_x000d__x000a_&lt;div style=color: rgb(0, 0, 0); font-family: Arial, Verdana, Helvetica, sans-serif; font-size: 12.7272720336914px;&gt;_x000d__x000a__x0009_&amp;nbsp;&lt;/div&gt;"/>
        <s v="&lt;div class=isummary style=padding: 7px 15px 0px; color: rgb(0, 0, 0); font-family: Arial, Verdana, Helvetica, sans-serif; font-size: 12.7272720336914px;&gt;_x000d__x000a__x0009_&lt;p style=font-size: 11.8181819915771px;&gt;_x000d__x000a__x0009__x0009_&lt;em&gt;&lt;strong&gt;NOTE:&lt;/strong&gt;&lt;/em&gt;&amp;nbsp;&lt;em&gt;&lt;strong&gt;It is important to note that some applicants are only eligible to apply under some aspects of the program. Political subdivisions are only permitted to apply for loans or grants for Clean Energy Projects. Businesses and non-profits may apply for loans for Alternative Energy Production Projects and Clean Energy Projects, but may only apply for grants for Alternative Energy Production Projects and for site preparation for an alternative energy system as a Clean Energy Project.&lt;/strong&gt;&lt;/em&gt;&lt;/p&gt;_x000d__x000a__x0009_&lt;p style=font-size: 11.8181819915771px;&gt;_x000d__x000a__x0009__x0009_In July 2008, Pennsylvania enacted a broad $650 million alternative energy bill designed to provide support for a variety of renewable energy and energy efficiency technologies. Included in this legislation was a provision authorizing the creation of a grant and loan program for alternative energy and clean energy production projects. The program is jointly administered by the Department of Community and Economic Development (DCED) and the Department of Environmental Protection (DEP), under the direction of Commonwealth Finance Authority (CFA). The most recent Program Guidelines were issued in October 2013 available&amp;nbsp;&lt;a href=http://www.newpa.com/sites/default/files/uploads/AlternativeAndCleanEnergy_Guidelines_2013-2.pdf style=color: rgb(0, 0, 0);&gt;here&lt;/a&gt;. Incentives are available to businesses (including non-profits), economic development organizations, and political subdivisions (e.g., local governments, schools, etc.).&lt;/p&gt;_x000d__x000a__x0009_&lt;p style=font-size: 11.8181819915771px;&gt;_x000d__x000a__x0009__x0009_The program will offer support for alternative energy and clean energy projects in the form of loans, grants and loan guarantees (i.e., grants to be used in the event of a financing default). Under this program, alternative energy production projects and clean energy production projects are governed by distinct sets of definitions and rules. Eligible activities for each type of project are described briefly below (see program rules for more detailed descriptions).&lt;br /&gt;_x000d__x000a__x0009__x0009_&lt;br /&gt;_x000d__x000a__x0009__x0009_&lt;strong&gt;Clean Energy Projects&lt;/strong&gt;&lt;/p&gt;_x000d__x000a__x0009_&lt;ul style=padding-right: 0px; padding-left: 0px; font-size: 11.8181819915771px; margin: 10px -25px 10px 25px; width: 655px; background-image: none;&gt;_x000d__x000a__x0009__x0009_&lt;li style=list-style-position: outside; padding: 3px 0px; margin: 0px 0px 0px 44.25pt; list-style-image: url(http://www.dsireusa.org/images/incentivepage/rd.jpg);&gt;_x000d__x000a__x0009__x0009__x0009_&amp;nbsp;Construction or renovation of a High Performance Building.&lt;/li&gt;_x000d__x000a__x0009__x0009_&lt;li style=list-style-position: outside; padding: 3px 0px; margin: 0px 0px 0px 44.25pt; list-style-image: url(http://www.dsireusa.org/images/incentivepage/rd.jpg);&gt;_x000d__x000a__x0009__x0009__x0009_&amp;nbsp;Site preparation of a business park consisting exclusively of certified High Performance Buildings.&lt;/li&gt;_x000d__x000a__x0009__x0009_&lt;li style=list-style-position: outside; padding: 3px 0px; margin: 0px 0px 0px 44.25pt; list-style-image: url(http://www.dsireusa.org/images/incentivepage/rd.jpg);&gt;_x000d__x000a__x0009__x0009__x0009_&amp;nbsp; Installation of equipment to facilitate or improve energy conservation or energy efficiency (including but not limited to heating, lighting, and cooling equipment). Equipment must be ENERGY STAR rated if applicable.&lt;/li&gt;_x000d__x000a__x0009__x0009_&lt;li style=list-style-position: outside; padding: 3px 0px; margin: 0px 0px 0px 44.25pt; list-style-image: url(http://www.dsireusa.org/images/incentivepage/rd.jpg);&gt;_x000d__x000a__x0009__x0009__x0009_&amp;nbsp;Installation of an alternative energy system which produces energy from sources defined under the state&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_x000a__x0009__x0009_&lt;li style=list-style-position: outside; padding: 3px 0px; margin: 0px 0px 0px 44.25pt; list-style-image: url(http://www.dsireusa.org/images/incentivepage/rd.jpg);&gt;_x000d__x000a__x0009__x0009__x0009_Replacement or enhancement of an existing energy system that utilizes nonrenewable energy with an energy system that utilizes alternative energy (as described above).&lt;/li&gt;_x000d__x000a__x0009__x0009_&lt;li style=list-style-position: outside; padding: 3px 0px; margin: 0px 0px 0px 44.25pt; list-style-image: url(http://www.dsireusa.org/images/incentivepage/rd.jpg);&gt;_x000d__x000a__x0009__x0009__x0009_&amp;nbsp;Modification of the contract terms of an energy service project by a political subdivision pursuant to a new energy savings contract (ESCO) with a qualified provider under the Guaranteed Energy Savings Act (GESA) of 1996.&lt;/li&gt;_x000d__x000a__x0009_&lt;/ul&gt;_x000d__x000a__x0009_&lt;p style=font-size: 11.8181819915771px;&gt;_x000d__x000a__x0009__x0009_&lt;br /&gt;_x000d__x000a__x0009__x0009_&lt;strong&gt;Alternative Energy Production Projects (construction or development of):&lt;/strong&gt;&lt;/p&gt;_x000d__x000a__x0009_&lt;ul style=padding-right: 0px; padding-left: 0px; font-size: 11.8181819915771px; margin: 10px -25px 10px 25px; width: 655px; background-image: none;&gt;_x000d__x000a__x0009__x0009_&lt;li style=list-style-position: outside; padding: 3px 0px; margin: 0px 0px 0px 44.25pt; list-style-image: url(http://www.dsireusa.org/images/incentivepage/rd.jpg);&gt;_x000d__x000a__x0009__x0009__x0009_&amp;nbsp;An alternative energy project which produces energy from sources defined under the state&amp;nbsp;&lt;a href=http://www.dsireusa.org/incentives/incentive.cfm?Incentive_Code=PA06R&amp;amp;re=1&amp;amp;ee=1 style=color: rgb(0, 0, 0); target=_blank title=go to DSIRE Summary of PA AEPS&gt;Alternative Energy Portfolio Standard (AEPS)&lt;/a&gt;, including wind, geothermal, biomass, waste energy, hydroelectric, fuel cells, biologically derived methane gas, fuel cells, and biomass; but&amp;nbsp;&lt;strong&gt;not including solar energy&lt;/strong&gt;.*&lt;/li&gt;_x000d__x000a__x0009__x0009_&lt;li style=list-style-position: outside; padding: 3px 0px; margin: 0px 0px 0px 44.25pt; list-style-image: url(http://www.dsireusa.org/images/incentivepage/rd.jpg);&gt;_x000d__x000a__x0009__x0009__x0009_A facility that manufactures or produces alternative fuels&lt;/li&gt;_x000d__x000a__x0009__x0009_&lt;li style=list-style-position: outside; padding: 3px 0px; margin: 0px 0px 0px 44.25pt; list-style-image: url(http://www.dsireusa.org/images/incentivepage/rd.jpg);&gt;_x000d__x000a__x0009__x0009__x0009_A facility that manufactures or produces products, including component parts that provide alternative energy (as defined above), improve energy efficiency, or conserve energy&lt;/li&gt;_x000d__x000a__x0009__x0009_&lt;li style=list-style-position: outside; padding: 3px 0px; margin: 0px 0px 0px 44.25pt; list-style-image: url(http://www.dsireusa.org/images/incentivepage/rd.jpg);&gt;_x000d__x000a__x0009__x0009__x0009_An alternative energy or alternative fuel R&amp;amp;D facility&lt;/li&gt;_x000d__x000a__x0009__x0009_&lt;li style=list-style-position: outside; padding: 3px 0px; margin: 0px 0px 0px 44.25pt; list-style-image: url(http://www.dsireusa.org/images/incentivepage/rd.jpg);&gt;_x000d__x000a__x0009__x0009__x0009_A project for the development or enhancement of rail transportation systems that deliver alternative fuels or high efficiency locomotives.&lt;/li&gt;_x000d__x000a__x0009__x0009_&lt;li style=list-style-position: outside; padding: 3px 0px; margin: 0px 0px 0px 44.25pt; list-style-image: url(http://www.dsireusa.org/images/incentivepage/rd.jpg);&gt;_x000d__x000a__x0009__x0009__x0009_Compressed Natural Gas (CNG) and Liquefied Natural Gas (LNG) fueling stations.&amp;nbsp;&lt;/li&gt;_x000d__x000a__x0009_&lt;/ul&gt;_x000d__x000a__x0009_&lt;p style=font-size: 11.8181819915771px;&gt;_x000d__x000a__x0009__x0009_Both types of project allow eligible costs associated with the preparation of plans, specifications, studies, and surveys, necessary or incidental to facilitating or developing an eligible project, and costs (up to 2%) associated with administering a grant. The individual support mechanisms are described in more detail below. For all types of support, there is a general requirement that applicants provide matching funds equivalent to the funding offered under the program (i.e., incentives generally limited to 50% of costs).&lt;br /&gt;_x000d__x000a__x0009__x0009_&lt;br /&gt;_x000d__x000a__x0009__x0009_&lt;strong&gt;Loans&lt;/strong&gt;&lt;/p&gt;_x000d__x000a__x0009_&lt;p style=font-size: 11.8181819915771px;&gt;_x000d__x000a__x0009__x0009_Loans are available at interest rate caculated 250 basis point higher than the 10 year treasury bond (set at 5% for 2014). Loans may generally be amortized over a period corresponding to the life of the equipment, not to exceed 25 years, and must be repaid within 10 years. Loans for energy efficiency and energy conservation projects (including geothermal systems) have a 10-year amortization. Loans for manufacturing facilities are limited to $40,000 per job created within three years of loan approval. Failure to create the requisite number of jobs within three years may cause the interest rate to be raised by 3% over the remaining portion of the loan. Loans are also generally limited to $5 million, although higher amounts may be authorized on a case-by-case basis as determined by the DCED.&lt;/p&gt;_x000d__x000a__x0009_&lt;p style=font-size: 11.8181819915771px;&gt;_x000d__x000a__x0009__x0009_&lt;strong&gt;Grants&lt;/strong&gt;&lt;/p&gt;_x000d__x000a__x0009_&lt;p style=font-size: 11.8181819915771px;&gt;_x000d__x000a__x0009__x0009_Maximum amount of grant for any alternative energy project or clean energy project is capped at $2 million or 30% of the project cost. Public Compressed Natural Gas (CNG) or Liquefied Natural Gas (LNG) can get a grant up to 40% of the project costs, while a private CNG or LNG facility can get a grant up to 25% of the cost. Grant for Home Performance Building is capped at 10% of the cost; $500,000 for energy saving contracts (ESCOs); and $175,000 for planning and feasibility studies. Grants for manufacturing facilities are available for up to $10,000 for every job created within three years of grant approval. &amp;nbsp;Total maximum amount of financial incentive including combination of loans and grants for any project is limited to 50% of the total project cost.&amp;nbsp;&lt;/p&gt;_x000d__x000a__x0009_&lt;p style=font-size: 11.8181819915771px;&gt;_x000d__x000a__x0009__x0009_&lt;br /&gt;_x000d__x000a__x0009__x0009_&lt;strong&gt;Loan Guarantees&lt;/strong&gt;&lt;/p&gt;_x000d__x000a__x0009_&lt;p style=font-size: 11.8181819915771px;&gt;_x000d__x000a__x0009__x0009_Loan guarantees will take the form of a grant that may be used in the event of financing default on the part of the applicant. Loan guarantees are limited to 75% of the deficiency up to $5 million. The term of the grant may not exceed five years.&lt;br /&gt;_x000d__x000a__x0009__x0009_&lt;br /&gt;_x000d__x000a__x0009__x0009_Special Session H.B. 1 authorized a total of $165 million for this program. Visit the program web site and review the funding guidelines for additional program details and application procedures.&lt;br /&gt;_x000d__x000a__x0009__x0009_&lt;br /&gt;_x000d__x000a__x0009__x0009_&lt;br /&gt;_x000d__x000a__x0009__x0009_&lt;em&gt;*While solar energy is in fact eligible under the state AEPS, a s&lt;span class=GINGER_SOFTWARE_mark ginger_software_uiphraseguid=30bafbf7-8607-4c3c-aff3-709f6f91760b id=d5426f11-e03b-48a1-8706-ef2e2ebe6344&gt;pecific solar en&lt;/span&gt;ergy program&amp;nbsp;&lt;span class=GINGER_SOFTWARE_mark ginger_software_uiphraseguid=90d05c41-f7f7-4a56-9d74-df8a72546bb5 id=66bb0bb0-598b-495f-b45c-a74a5ad91cf8&gt;was also authori&lt;/span&gt;zed as part of the enabling legislation and as a result solar energy projects have b&lt;span class=GINGER_SOFTWARE_mark ginger_software_uiphraseguid=30bafbf7-8607-4c3c-aff3-709f6f91760b id=df88260b-e8ee-47e3-a3f4-a1fde6191a65&gt;e&lt;/span&gt;en excluded from some other programs created by the same legislation. The program guidel&lt;span class=GINGER_SOFTWARE_mark ginger_software_uiphraseguid=30bafbf7-8607-4c3c-aff3-709f6f91760b id=e5a3e5a1-ee79-42ff-9854-5ab47cb4bed3&gt;i&lt;/span&gt;nes do not list solar energy as an eligible technology. However, it appears that some solar technologies could qualify if they are incorporated into the broader design of a High Performance Building.&lt;/em&gt;&lt;/p&gt;_x000d__x000a__x0009_&lt;div&gt;_x000d__x000a__x0009__x0009_&amp;nbsp;&lt;/div&gt;_x000d__x000a_&lt;/div&gt;_x000d__x000a_&lt;p&gt;_x000d__x000a__x0009_&amp;nbsp;&lt;/p&gt;"/>
        <s v="&lt;p&gt;&lt;span&gt;Through the Commonwealth Wind Program, the Massachusetts Clean Energy Center (MassCEC) offers site assessment grants of services, feasibility study grants, and development grants and loans for community wind projects 100 kW or greater and commercial wind projects 2 MW or greater. Community wind projects typically serve an on-site load, are net-metered, or serve the load requirements of a municipal light department. Commercial wind projects typically serve the ISO-New England wholesale energy market or serve an on-site load that does not qualify for net metering. MassCEC is the administrator of the Massachusetts Renewable Energy Trust (RET), the state's clean energy fund. &lt;/span&gt;&lt;br/&gt;&lt;/p&gt;&lt;p&gt;&lt;b&gt;Eligibility&lt;/b&gt;&lt;/p&gt;&lt;p&gt;&amp;#10;&amp;#9;Projects must be owned by commercial, industrial, or institutional (including not-for-profit or public) entities served by one of the investor-owned electric distribution utilities in Massachusetts -- Unitil, National Grid, or Eversource. In addition, customers of any Municipal Light Plant (MLP) Department that pays into the RET are eligible (see MassCEC's &lt;a href=http://www.masscec.com/municipal-lighting-plant-communities&gt;website&lt;/a&gt; for additional information on which MLP's have joined the RET).&lt;/p&gt;&lt;p&gt;&lt;b&gt;Site Assessments&lt;/b&gt;&lt;/p&gt;&amp;#10;&lt;p&gt;&amp;#10;&amp;#9;The site assessment grant is a grant of services.  For public entities, there is no cost share.  For private entities, the MassCEC requires a cost share of $1,500.  The site assessment is intended to be the first step of many when planning a wind project. It is also required for additional MassCEC commercial wind grants. There is a specific framework determined for these services, with project timelines and responsibilities clearly defined. The entire site assessment process is designed to last 12 weeks.&lt;/p&gt;&lt;p&gt;&lt;b&gt;Feasibility Studies&lt;/b&gt;&lt;/p&gt;&amp;#10;&lt;p&gt;&amp;#10;&amp;#9;The feasibility study grant analyzes all aspects of a commercial or community wind project, including the technical, environmental, regulatory, and financial aspects. Public outreach and stakeholder engagement is required as part of the feasibility study. In addition, a detailed wind resource assessment is required, and additional funding is available for that piece. Acoustic studies may qualify for additional funding and should follow MassCEC's Acoustic Methodology for Wind Projects. A public entity may apply for business planning grants, which take place after the feasibility study. Funding levels (with associated cost shares) are as follows:&lt;/p&gt;&lt;ul&gt;&lt;li&gt;Feasibility Study, Public Entity: $50,000 maximum grant with 5% cost share.&lt;/li&gt;&lt;li&gt;Feasibility Study, Non-Public Entity: $40,000 maximum grant with 20% cost share.&lt;/li&gt;&lt;li&gt;Wind Monitoring Equipment Adder, Public Entity: $20,000 with 5% cost share.&lt;/li&gt;&lt;li&gt;Wind Monitoring Equipment Adder, Non-Public Entity: $15,000 with 20% cost share.&lt;/li&gt;&lt;li&gt;Acoustic Study Grant, Public Entity: $15,000 maximum grant and no cost share.&lt;/li&gt;&lt;li&gt;Acoustic Study Grant, Non-Public Entity: $12,000 maximum grant with 20% cost share.&lt;/li&gt;&lt;li&gt;Business Planning Adder, Public Entity Only: $15,000 maximum grant with 5% cost share.&lt;/li&gt;&lt;/ul&gt;&lt;p&gt;&lt;b&gt;Development Grants&lt;/b&gt;&lt;/p&gt;&amp;#10;&lt;p&gt;&amp;#10;&amp;#9;Finally, development grants are available for both commercial and community wind projects. These grants may be used for activities such as permitting, evaluating environmental impacts, performing geotechnical or interconnection studies, and public outreach. Funding levels (with associated cost shares) are as follows:&lt;/p&gt;&lt;ul&gt;&lt;li&gt;Development grant - commercial wind project, non-public entities only: $250,000 maximum grant with 40% cost share.&lt;/li&gt;&lt;li&gt;Development grant - community wind project, public entity: $250,000 maximum grant with 5% cost share.&lt;/li&gt;&lt;li&gt;Development grant - community wind project, non-public entity: $200,000 maximum grant with 25% cost share.&lt;/li&gt;&lt;/ul&gt;&amp;#10;&lt;p&gt;&amp;#10;&amp;#9;All applications must be submitted electronically.  Interested applicants should review the full program documentation, solicitations, and applications. &lt;/p&gt;"/>
        <s v="&lt;div&gt;&amp;#10;&amp;#9;Vectren Energy Delivery offers commercial natural gas customers in Ohio rebates for the installation of certain types of efficient natural gas equipment. Prescriptive equipment rebates are available for measures including furnaces, boilers, programmable thermostats, and commercial cooking equipment. A custom incentive program is available for projects that do not qualify under the prescriptive rebate program.&lt;br/&gt;&amp;#10;&amp;#9;&lt;br/&gt;&amp;#10;&amp;#9;The custom rebate program offers a rebate of $0.75 per therm (equivalent to Ccf) for energy savings of up to 7,500 therms per year and $1.00 per therm for energy savings of greater than 7,500 therms per year. The maximum rebate for the custom program is the lesser of 30% of the cost of a project or $25,000. The incentives do not apply to projects with a simple payback of less than 1.5 years. Customers interested in the custom rebate program should contact Vectren to see if a potential project will qualify for a rebate. To participate in the program customers must be on rate schedules 320, 321 or 325.&lt;br/&gt;&amp;#10;&amp;#9;&lt;br/&gt;&amp;#10;&amp;#9;Prescriptive rebate forms must be completed within 90 days of the date of equipment purchase or service. Please consult the program web site for additional information about program requirements, eligible equipment, and applications.&lt;/div&gt;&amp;#10;&lt;p&gt;&amp;#10;&amp;#9; &lt;/p&gt;"/>
        <s v="The New Jersey Commission on Science and Technology (CST) administers the Edison Innovation Clean Energy Fund through a Memorandum of Understanding with the New Jersey Board of Public Utilities (BPU). The Clean Energy Fund provides grants of $100,000 to $500,000 to New Jersey companies for demonstration projects and developmental and ancillary activities necessary to commercialize identified renewable energy technologies and innovative technologies that significantly increase energy efficiency. All grants are subject to a 50% matching funds requirement.  Businesses may also apply for and receive up to 20% of the approved grant amount in equity-like financing from the New Jersey Economic Development Authority (EDA) for non-research and development related costs.  _x000d__x000a__x000d__x000a_Grants may be issued for the development of technologies that significantly increase energy efficiency or technologies that are demonstrably integral to the development of Class I renewable energy sources and technologies that produce or support the production of renewable or clean electricity generation. The definition of Class I resources, as provided under the state renewable portfolio standard (RPS), includes solar; wind, geothermal; landfill gas; sustainable biomass; fuel cells using renewable fuels; ocean thermal, tidal, and wave; and other low-emission advanced renewable energy conversion technologies. Grants under this program are intended for proof-of-concept development work. Applications must include a demonstration project designed to show the commercial value of the concept or technology being studied through practical application. Basic research and development and the construction and installation of renewable energy systems are not eligible for grants. _x000d__x000a__x000d__x000a_The grants are only available to for-profit New Jersey-based businesses with at least 75% of their employees located in New Jersey and with annual revenues of $10 million or less. However, applicants may and are encouraged to partner with New Jersey universities and other New Jersey based research institutions and companies, subject to certain cost-sharing restrictions (see program guidelines for additional eligibility requirements and details). Applications are limited to one per applicant per round of funding._x000d__x000a__x000d__x000a_The program was funded at $6 million for 2009. Subject to appropriations, the CST expects to receive $3 million annually in additional funding through 2012. The most recent application deadline expired December 11, 2009 but additional solicitations may be issued in 2010."/>
        <s v="&lt;p&gt;PEPCO provides a range of rebates for medium and large scale businesses and industries in its service area. Rebates are available for a variety of equipment, including chillers, full building tune-up, kitchen-refrigeration, controls, HVAC, Variable Frequency Drives, and Lighting. Custom Rebates are also available. Contact the utility or visit the program website for more information.&lt;/p&gt;&lt;p&gt;&lt;/p&gt;&lt;p&gt;&lt;br/&gt;&lt;/p&gt;"/>
        <s v="&lt;p&gt;&lt;b&gt;&lt;i&gt;Note: Only certain local government entities are eligible to participate in this program; it will not support residential or commercial solar energy system installations. Also, while the most recent application period expired January 31, 2011, additional offerings are expected for future years. Please consult the program web for updates on the status of the program.&lt;/i&gt;&lt;/b&gt;&lt;br /&gt;_x000d__x000a_&lt;br /&gt;_x000d__x000a_The Minnesota Department of Natural Resources (DNR) is offering grants &lt;b&gt;to local governments&lt;/b&gt; that install solar energy systems within parks and on trails of regional or statewide significance.  Under this program, grants are available for a variety of solar technologies, including photovoltaic systems (PV), solar water heating systems, and solar air heating systems.  Program funding is limited to 75% of the total project cost, with a minimum request of $10,000 and a maximum request of $150,000. The 25% matching funds requirement may not be met with other state funding; however, energy efficiency improvements associated with the solar energy project may be counted as matching funds. In other words, up to 25% of the total project cost may be in the form of energy efficiency improvements. &lt;br /&gt;_x000d__x000a_&lt;br /&gt;_x000d__x000a_Priority will be given to solar energy projects that provide public interpretation and/or education, incorporate energy efficiency improvements, and enhance the quality of outdoor recreation within parks and on trails. Eligible project costs include costs associated with the purchase and installation of solar energy equipment (labor, materials, scrap disposal, transportation, etc.) facility efficiency improvements (up to 25%), interpretive signs and panels, and certain administrative costs. In order to qualify for consideration for a grant, projects must meet specific criteria defining what constitutes a trail or park of regional or statewide significance.  Projects within state parks, state recreation areas, or on state trails are not eligible for grants under this program. &lt;br /&gt;_x000d__x000a_&lt;br /&gt;_x000d__x000a_Grant recipients must commit to keep and maintain the solar energy system for at least 20 years. Furthermore, all projects must meet the eligibility criteria for Minnesota's consumer solar rebate program administered by the Minnesota Office of Energy Security (OES).  These requirements include:&lt;/p&gt;_x000d__x000a_&lt;ul&gt;_x000d__x000a_    &lt;li&gt;Site assessment and shading analysis: Solar-electric/PV systems must be 90% shade free; solar hot water systems must be 80% shade free; and solar hot air systems must be 85% shade free from September to May.  Additional site requirements exist for solar water heating systems.&lt;/li&gt;_x000d__x000a_    &lt;li&gt;Proposed projects must complete the Top-View Diagram showing the location of the system and possible obstructions.&lt;/li&gt;_x000d__x000a_    &lt;li&gt;Equipment and installation: These requirements vary by technology, but generally include minimum warranties on various system components and installation; system certification standards; installer qualifications; code compliance; system orientation; and other technical system standards.&lt;/li&gt;_x000d__x000a_&lt;/ul&gt;_x000d__x000a_&lt;p&gt;The OES strongly recommends, but does not require, that facilities considering PV systems perform an energy audit prior to applying for a Solar Energy Legacy Grant.  In addition, while off-grid systems are potentially eligible, the OES also recommends that systems be grid-connected and take advantage of net metering when possible.  Net metering is available to grid-connected PV systems up to 40 kilowatts (kW).&lt;br /&gt;_x000d__x000a_&lt;br /&gt;_x000d__x000a_Funding for the program comes from the Parks and Trails Fund established in 2008.  The program was budgeted at $487,500 for Fiscal Year (FY) 2010 and $585,000 for FY 2011. Please see the program website and solicitation for further program details, requirements, and application information.&lt;/p&gt;"/>
        <s v="&lt;p&gt;_x000d__x000a__x0009_&lt;strong&gt;&lt;i&gt;Note: The deadline for the most recent solicitation has passed and the information in this summary is specific to this closed program solicitation. &lt;/i&gt;&lt;/strong&gt;&lt;span style=font-style: italic;&gt;&lt;span style=font-weight: bold;&gt;The New Jersey Office of Clean Energy 2013-2014 Budget indicates additional solicitations are planned for 2013.&lt;strong&gt;&lt;em&gt; This summary will be updated if and when a new solicitation is issued.&lt;/em&gt;&lt;/strong&gt;&lt;/span&gt;&lt;/span&gt;&lt;br /&gt;_x000d__x000a__x0009_&lt;br /&gt;_x000d__x000a__x0009_The New Jersey Grid-Connected Renewables Program offers competitive incentives for onshore wind and biomass electricity generation projects larger than 1 Megawatt (MW) connected to the electric distribution system serving New Jersey. Offshore wind, solar, and hydrokinetic projects are not eligible for the current solicitation, nor are landfill gas projects that inject gas into a natural gas pipeline (as opposed to generating electricity). Both publicly- and privately-owned projects are eligible for assistance under this solicitation. The application deadline for the most recent solicitation was January 8, 2010, although the program is expected to continue, so additional Requests for Proposals (RFPs) may be forthcoming.&lt;br /&gt;_x000d__x000a__x0009_&lt;br /&gt;_x000d__x000a__x0009_Facilities that use emerging, commercially available technologies that maximize power production during peak demand periods, address load pocket of congestion problems with the distribution grid serving New Jersey, and are expected to begin generating electricity during 2010 will be given preference for grants. However, projects that propose new or innovative onshore wind or biomass technologies, energy storage in conjunction with currently operating Class I renewable energy facilities, or the development of bio-power feed-stocks may also apply for support. There is no minimum cost-sharing required as part of the grant as the incentive is only designed to cover a portion of the total project cost, but higher levels of cost sharing will be given preference in the evaluation process.&lt;br /&gt;_x000d__x000a__x0009_&lt;br /&gt;_x000d__x000a__x0009_The bulk of the incentive offered under this program will take the form of a payment for energy production ($/Megawatt-hour) once the project is operating. The actual amount of the payment will vary by project as applicants must propose an appropriate incentive payment as part of the proposal. The program solicitation contains a schedule of recommended incentive payments based on the technology being employed and whether the project will be undertaken by a public or private entity. The recommended incentives range from $3.74/MWh for privately-owned landfill gas combustion projects to $58.49/MWh for publicly-owned wastewater biogas projects. Incentives for other eligible projects (e.g., bio-power feedstocks without associated Class I electric generation equipment, energy storage technology, or innovative technologies) will be considered on a competitive basis. The suggested incentives for public projects are 20% higher based on the inability of public entities to take advantage of tax incentives.&lt;br /&gt;_x000d__x000a__x0009_&lt;br /&gt;_x000d__x000a__x0009_Generally, up to 10% of total incentive may be requested in the form of a lump grant to cover up-front costs such as financing fees, interconnection fees, project design, permitting, and construction costs. For innovative, less mature, technologies, this up-front payment may be increased to up to 20% of the total incentive. A total of roughly $6 million was available for incentives under the initial solicitation. Please see the program solicitation for additional information on program requirements, application details, and proposal evaluation criteria.&lt;/p&gt;"/>
        <s v="&lt;p&gt;&lt;b&gt;&lt;i&gt;Note: The budget for 2012 is $500,000; this round of funding is specific to renewable energy generation technologies on water or wastewater treatment systems.&amp;nbsp; &lt;/i&gt;&lt;/b&gt;&lt;em&gt;&lt;strong&gt;Application forms are available &lt;a target=_blank href=http://www.texasagriculture.gov/GrantsServices/RuralEconomicDevelopment/RuralCommunityDevelopmentBlockGrantCDBG/CDBGForms.aspx&gt;here&lt;/a&gt;.&amp;nbsp; Deadline for applications is July 13, 2012. &lt;/strong&gt;&lt;/em&gt;&lt;br /&gt;_x000d__x000a_&lt;br /&gt;_x000d__x000a_The Texas Department of Rural Affairs (TDRA) offers the Renewable Energy Demonstration Pilot Program (REDPP), which provides grants to local, non-entitlement local governments for the installation of renewable energy projects. The REDPP is part of the larger federal Community Development Block Grant Program (CDBG). The primary objectives of the CDGB program are: to primarily benefit persons of low and moderate income; to aid in the elimination of slums and blight; and to meet other community development needs of a particular urgency that pose a serious and immediate threat to the health and safety of the public. The CDBG program separates local governments into two major categories: entitlement communities and non-entitlement communities.  Entitlement governments, defined as cities with more than 50,000 residents and qualifying counties with more than 200,000 residents, receive an automatic allocation of CDBG funds. The REDPP portion administered by the TDRA is offered only to those local governments that do not receive an automatic allocation.  There are a total of approximately 1260 non-entitlement cities and counties in Texas. &lt;br /&gt;_x000d__x000a_&lt;br /&gt;_x000d__x000a_In order to qualify for funding under the REDPP, activities must use &amp;quot;a naturally occurring, theoretically inexhaustible source of energy such as biomass, solar, wind, tidal, wave, or hydroelectric&amp;quot;.  Beyond this requirement, eligible activities are determined according to the broader terms of the CDBG program.  The program guidebook contains a detailed list of eligible and ineligible activities for CDGB funds. Grants will be awarded on a competitive basis according to an evaluation structure which considers:&lt;/p&gt;_x000d__x000a_&lt;ul&gt;_x000d__x000a_    &lt;li&gt;Type of project (e.g., does the project provide public facilities that serve basic human needs)&lt;/li&gt;_x000d__x000a_    &lt;li&gt;Use of innovative technologies and/or methods&lt;/li&gt;_x000d__x000a_    &lt;li&gt;Prospects for wider application or duplication in other rural areas&lt;/li&gt;_x000d__x000a_    &lt;li&gt;Long-term cost/benefits and relationship to state renewable energy goals (e.g., expected energy savings)&lt;/li&gt;_x000d__x000a_    &lt;li&gt;Partnerships and collaborations with other entities focusing on promoting renewables&lt;/li&gt;_x000d__x000a_    &lt;li&gt;Leveraging of other funding sources (i.e., level of matching funds)&lt;/li&gt;_x000d__x000a_    &lt;li&gt;Location in rural areas&lt;/li&gt;_x000d__x000a_&lt;/ul&gt;_x000d__x000a_&lt;p&gt;&amp;nbsp;&lt;/p&gt;"/>
        <s v="&lt;b&gt;&lt;i&gt;Note: The 2011 application window for this program has expired. The information provided below is for reference only.&lt;/b&gt;&lt;/i&gt;_x000d__x000a_  _x000d__x000a_The Texas Department of Rural Affairs (TDRA) offers grants of up to $1.5 million to qualified local governments that use wind turbines to desalinate brackish ground water. Qualifying local governments are limited to incorporated Texas cities with less than 50,000 residents and counties with less than 200,000 residents. Desalinated groundwater should be used to help meet the drinking water needs of a rural community.   _x000d__x000a__x000d__x000a_In order to qualify for a grant, applicants should demonstrate the community's need to desalinate brackish groundwater and the absence of other viable long-term viable drinking water sources.  In general, eligible projects must use wind generated electricity to power a reverse osmosis or other desalination facility or to help pump brackish groundwater for treatment.  Projects must produce at least 20,000 gallons of water per day. The project must demonstrate the ability to be scaled up (e.g., larger wind turbines, expanded desalination facilities) towards a goal of eventually providing a majority of community drinking water needs. Consideration will also be given to projects that enhance the performance of existing wind power/groundwater desalination systems.  Such enhancements may include but are not limited to improved system controls, energy storage and recovery, the incorporation of other renewable electricity sources, or reduced impact concentrate disposal techniques.  _x000d__x000a__x000d__x000a_Grants will be awarded on a competitive basis according to an evaluation structure which considers:&lt;ul&gt;&lt;li&gt;Type of project (i.e., using wind power for desalination of brackish groundwater)_x000d__x000a_&lt;li&gt;Prospects for wider application or duplication in other rural areas_x000d__x000a_&lt;li&gt;Demonstrated lack of drinking water sources other than brackish groundwater and adequate brackish groundwater resource_x000d__x000a_&lt;li&gt;Long-term cost/benefits and relationship to state renewable energy goals (e.g., expected energy savings)_x000d__x000a_&lt;li&gt;Partnerships and collaborations with other entities focusing on promoting renewables_x000d__x000a_&lt;li&gt;Leveraging of other funding sources (i.e., level of matching funds)_x000d__x000a_&lt;li&gt;Location in rural areas&lt;/ul&gt; The Texas legislature has authorized funding for this program for Fiscal Years 2010 and 2011. The 2011 solicitation for this program had a deadline of December 17, 2010 with a total Fiscal Year 2011 budget of $3 million.  Please see the program website for application information and a detailed program guide describing additional funding requirements."/>
        <s v="&lt;p&gt;The New Hampshire Business Finance Authority (BFA) administers a revolving loan program for businesses and non-profit organizations to finance energy efficiency improvements. The terms are flexible, and the BFA will work with interested applicants to customize a loan package that results in increased energy efficiency and financial savings. The initial minimum loan amount is $100,000, and an initial energy audit is required. Interested companies and non-profits should contact BFA directly for more information.&lt;/p&gt;&amp;#10;&lt;p&gt;The New Hampshire Public Utilities Commission (PUC) has provided $2 million to capitalize this fund. Continued operation of the program depends on the recycling of principal repayments and additional appropriations or other sources of revenue.&lt;/p&gt;"/>
        <s v="The Commercial and Industrial Rebate Program offers two options to business customers in the Alpena service area.  The programs incent customers to save energy and money through the use of energy efficient technologies. _x000d__x000a__x000d__x000a_The Prescriptive Lighting Program offers incentives for various efficient lighting fixtures, systems and controls.  The &lt;a href=http://efficiencyunited.com/resources/CnI_light_Alpena.pdf&gt;application&lt;/a&gt; must have complete information and be submitted with an invoice itemizing the new equipment purchased and the manufacturer specification sheets. Invoice must indicate date of purchase, size, type, make, model and project cost. To qualify lighting must be used a minimum of 1,800 hours per year. Purchased and installed equipment must not receive an incentive larger than $10,000. Customers must receive written approval before installation.  _x000d__x000a_  _x000d__x000a__x000d__x000a__x000d__x000a_The Commercial and Industrial (C&amp;I) Custom Program provides custom incentives to C&amp;I customers for the installation of energy-efficient equipment and controls. The custom program allows measures and systems to be installed for situations unique to that customer's application or process. Incentives are offered on a per kW and kWh basis based on pre-approved engineering estimates. Applicants must receive approval prior to beginning project. Rebates will not be provided for project with a payback less than 2 years or greater than 7 years. Complete form and attach invoice of all project costs. An &lt;a href=http://efficiencyunited.com/resources/CnI_custom_Alpena.pdf&gt;application&lt;/a&gt; can be found on the program website listed above."/>
        <s v="The Maryland Energy Administration (MEA) offers loans for the installation of electric and fuel (gas, fuel oil, propane, and coal) energy efficiency improvements to commercial and industrial businesses located in Maryland.  Projects must have a simple payback period of 10 years or less in order to qualify for a loan. Loan amounts may range from a minimum of $35,000 up to $500,000 for electric-only energy efficiency projects and $750,000 for projects that involve both electric and fuel efficiency measures. A business may apply for multiple loans, but the total outstanding loan balance may not exceed $750,000 for all loans in aggregate. All loans under this program have a fixed interest rate of 2.5% over loan terms of up to 10 years. _x000d__x000a__x000d__x000a_Loans are available for a variety of different measures undertaken at existing buildings, including but not limited to HVAC upgrades, whole building measures, weatherization improvements, motors, industrial equipment, commercial kitchen equipment, and custom measures. Loans will not be made for improvements at facilities used for fraternal or religious activities; repairs of outstanding defects or non-operational equipment; fuel switching; peak demand reduction systems; or non-fixed appliances and equipment. Eligible costs do not include new construction or major renovations, improvements not directly related to energy efficiency, financing costs, or measures that reduce energy costs without also resulting in actual energy savings._x000d__x000a_ _x000d__x000a_Funding for the program comes from the Maryland Strategic Energy Investment Fund (SEIF) and federal economic recovery, or ARRA funds.  A total of $5.6 million is available through Fiscal year 2011 (FY 2011) under the current program budget. It is important to note that the use of ARRA funds requires that program participants comply with a special set of terms and conditions, including Davis-Bacon prevailing wage requirements on the part of contractors.  Further information on these and other program requirements is available on the program web site."/>
        <s v="&lt;p&gt;&lt;span&gt;&lt;br/&gt;&lt;/span&gt;&lt;/p&gt;&lt;p&gt;&lt;span&gt;The Energy Efficient Schools Initiative (EESI) was created in May 2008 to provide &lt;/span&gt;&lt;a href=http://programs.dsireusa.org/system/program/detail/3588&gt;grants&lt;/a&gt;&lt;span&gt; and loans to Tennessee school systems for capital outlay projects that meet energy efficient design and technology guidelines for school facilities.  All school systems in Tennessee are eligible to apply.&lt;/span&gt;&lt;/p&gt;&lt;p&gt;&lt;span&gt;State government appropriated the original funding ($90 million) with a onetime transfer from the Lottery for Education Account reserve and Lottery for Education special reserve account for K-12 capital outlay. Additional money to the fund comes from interest earnings and other funds secured by the Energy Efficient Schools Council. The Council is administratively attached to the Department of Education.  &lt;/span&gt;&lt;br/&gt;&lt;/p&gt;&lt;p&gt;&lt;span&gt;$12,000,000 is available to public school districts in 2016 for energy efficiency projects. Tennessee schools have already received $74,000,000 in low interest loans to fund facility improvements, which are repaid through energy cost savings. Most projects have generated positive cash flow over and above the annual loan payment amounts. The terms for this round of loans are an administrative cost fee of .075% on loans under $1,000,000 and 1% on loans in excess of $1,000,000. The payback period is determined by the annual energy cost savings and cannot exceed twelve years. Eligible projects include lighting retrofits and controls, HVAC upgrades, building automation systems, retro-commissioning, upgrades to more efficient appliances and certain building envelope improvements.  Project required architectural and engineering services are also eligible.&lt;/span&gt;&lt;br/&gt;&lt;/p&gt;&lt;p&gt;&lt;span&gt;All project applications will be reviewed by EESI’s Technical Advisory Committee, which will verify the proposed energy cost reductions to assure adequate savings to fund the loan debt. Assistance in completing the application will be provided to district personnel from EESI staff upon request. EESI staff can also recommend additional low cost project funding opportunities if the amount of funds they have available is less than what is needed. The deadline for submitting applications for 2016 was April 18, 2016.&lt;/span&gt;&lt;br/&gt;&lt;/p&gt;"/>
        <s v="&lt;b&gt; Note: program removed, included in Efficiency United&lt;/b&gt;_x000d__x000a__x000d__x000a_Through Efficiency United, Michigan Gas Utilities offers several incentive options to eligible commercial and industrial customers. The programs incent customers to save energy and money through the use of energy efficient technologies. _x000d__x000a__x000d__x000a_The Prescriptive Gas Measures for Business Customers Program offers various rebates and incentives to commercial and industrial gas customers in the Michigan Gas Utilities service area.  Equipment and measures are meant to increase the efficiency and the cost effectiveness of running a customer's business.  All equipment must be new and replacing an older system or model.  Eligible equipment and measures include steam trap tests and replacements, boilers, boiler tune-ups and controls, pipe wrap, furnaces, infrared heaters, programmable thermostats, occupancy sensors, water heaters, clothes washers and pool heaters.  Itemized invoices of equipment costs and installation labor must be included along with new equipment specification sheet.  Please wait to receive approval before starting work.  Projects must be implemented by December 31, 2010.  View program web site listed above to see guidelines and application form.  _x000d__x000a_  _x000d__x000a__x000d__x000a_The Commercial and Industrial (C&amp;I) Custom Program provides custom incentives to C&amp;I customers for the installation of energy-efficient equipment and controls. The custom program allows measures and systems to be installed for situations unique to that customer's application or process.  MGU will pay up to 40% of a projects cost up to $10,000.  Applicants must receive approval prior to beginning project. Rebates will not be provided for project with a payback less than 2 years or greater than 7 years. Complete form and attach invoice of all project costs. Applicants have 120 days to implement project after approval is granted.  An application can be found on the program web site listed above._x000d__x000a_  _x000d__x000a_Through the Residential and Small Business Energy Star Program, rebates are also available for water heaters, pipe wrap, faucet aerators and clothes washers. See program &lt;a href=http://www.efficiencyunited.com/resources/Energy_Star_Incentive_Request_Form_MGU.pdftarget=_blank&gt;application&lt;a/&gt; for more details on equipment and eligibility."/>
        <s v="&lt;b&gt;*Note: This incentive is no longer active or updated.  It is part of the Efficiency United and Energy Smart Programs run by Franklin Energy&lt;/b&gt;_x000d__x000a__x000d__x000a_Xcel Energy offers two rebate programs for Commercial and Industrial gas customers.  _x000d__x000a__x000d__x000a_The Prescriptive Gas Measures for Business Customers Program offers various rebates and incentives to commercial and industrial gas customers in the Xcel Energy service area. Equipment and measures are meant to increase the efficiency and the cost effectiveness of running a customer's business. All equipment must be new and replacing an older system or model. Eligible equipment and measures include steam trap tests and replacements, boilers, boiler tune-ups and controls, pipe wrap, furnaces, infrared heaters, programmable thermostats, occupancy sensors, water heaters, clothes washers and pool heaters. Itemized invoices of equipment costs and installation labor must be included along with new equipment specification sheet. Maximum incentive payment is $5,000 or 50% of project costs. Please wait to receive approval before starting work. Projects must be implemented by December 31, 2010. See program web site listed above for guidelines and to see application._x000d__x000a_  _x000d__x000a_  _x000d__x000a_The Commercial and Industrial (C&amp;I) Custom Gas Rebate Program provides custom incentives to NS Xcel customers for the installation of energy-efficient equipment and controls. The custom program allows measures and systems to be installed for situations unique to that customer's application or process.  Xcel Energy will pay up to 40% of a projects cost up to $5,000.  Applicants must receive approval prior to beginning project. Rebates will not be provided for project with a payback less than 2 years or greater than 7 years. Complete form and attach invoice of all project costs. Applicants have 90 days to implement project after approval is granted.  An &lt;a href=http://www.efficiencyunited.com/util_xcel.asptarget=_blank&gt;application&lt;/a&gt; can be found on the program web site listed above."/>
        <s v="Ameren Illinois Utilities offers a number of incentives to smaller business customers. The programs are meant to enhance performance and save money in the facilities of Ameren customers. _x000d__x000a__x000d__x000a_The Small Business Online Store is open to AmerenCILCO, AmerenCIPS or AmerenIP non-residential electric customers on Small General Delivery Service Rate DS-2.  The program provides CFL's, motion sensors and exit signs at a discounted price.  Purchases maybe may via internet or telephone at 1-866-845-7085.  See program web site for important program information and forms._x000d__x000a_  _x000d__x000a_The Small Business HVAC Program offers an HVAC Tune-Up and rebates on new HVAC equipment. Customers eligible for the Tune-Up are Ameren Illinois Utilities electric customers on Rates DS-2, DS-3, or DS-4.  In order to be eligible for new gas heating equipment, a customer must be on Rate GDS-2.  To receive incentives on new electric heating equipment, the customer must be on Rates DS-2, DS-3, or DS-4.  Pre-approval is required before starting any project._x000d__x000a_  _x000d__x000a_Custom incentives are offered to customers on rate DS-2.  Payments are made based upon yearly kWh savings from implemented energy efficiency measures. Incentives for lighting measures are $0.05/kWh saved per year.  All other measures receive a $0.07/kWh saved per year incentive.  Payback periods for all measures must be between one and seven years.  Wait for pre-approval from Ameren before starting project.  See program web site for other important information._x000d__x000a_  _x000d__x000a_The programmable thermostat incentive is also available to Ameren customers on rate DS-2. Participating businesses must have central air conditioning.  This program offers a free internet-enabled thermostat with free installation so that customers may have more control over energy usage in their facilities. Businesses with less than 400 kW demand are eligible for this incentive.  Please see program web site for instructions and contact information."/>
        <s v="&lt;b&gt;*Note: This incentive is no longer active or updated.  It is part of the Efficiency United and Energy Smart Programs run by Franklin Energy&lt;/b&gt;_x000d__x000a__x000d__x000a_Through Efficiency United, SMECO offers several incentive options to eligible business customers.  The programs incent customers to save energy and money through the use of energy efficient technologies._x000d__x000a__x000d__x000a_The Prescriptive Gas Measures for Business Customers Program offers various rebates and incentives to commercial and industrial gas customers in the SEMCO service area. Equipment and measures are meant to increase the efficiency and the cost effectiveness of running a customer's business. All equipment must be new and replacing an older system or model. Eligible equipment and measures include steam trap tests and replacements, boilers, boiler tune-ups and controls, pipe wrap, furnaces, infrared heaters, programmable thermostats, occupancy sensors, water heaters, clothes washers and pool heaters. Itemized invoices of equipment costs and installation labor must be included along with new equipment specification sheet. Please wait to receive approval before starting work. Projects must be implemented by December 31, 2010. View program web site listed above to see guidelines and application form.   _x000d__x000a_ _x000d__x000a_ _x000d__x000a_The Commercial and Industrial (C&amp;I) Custom Program provides custom incentives to C&amp;I customers for the installation of energy-efficient equipment and controls. The custom program allows measures and systems to be installed for situations unique to that customer's application or process. MGU will pay up to 40% of a projects cost up to $25,000. Applicants must receive approval prior to beginning project. Rebates will not be provided for project with a payback less than 2 years or greater than 7 years. Complete form and attach invoice of all project costs. Applicants have 90 days to implement project after approval is granted. An application can be found on the program web site listed above."/>
        <s v="&lt;p&gt;&lt;span&gt;The Illinois Municipal Electric Agency (IMEA) offers rebates to member municipal utilities* (those who purchase wholesale electric service from IMEA) and retail customers for energy efficiency upgrades. The incentive program provides up to 75% of the project cost in rebates or grants for qualified efficiency projects -- although all incentives are subject to funding availability. Rebates are provided for a variety of projects including custom measures. The same program eligibility and applications apply.&lt;/span&gt;&lt;br/&gt;&lt;/p&gt;&lt;p&gt;&amp;#10;&amp;#9;&lt;br/&gt;&amp;#10;&amp;#9;Eligible projects are those which will result in electricity savings, either through equipment upgrades, or building or process improvements. A wide range of efficiency technologies and equipment, such as lighting, HVAC, motors, insulation, vending controls, among others, are eligible. Specific rebate amounts are provided in IMEA's application. Custom projects will also be considered under a separate incentive level of $0.07 per kilowatt hour (kWh) times an agreed upon annual kWh savings. The energy savings of the selected equipment must provide a financial payback before the useful life of the equipment expires.&lt;/p&gt;&lt;p&gt;&amp;#10;&amp;#9;Pre-approval is required, and interested applicants should reserve funding prior to purchasing any equipment. Interested applicants should submit applications to their municipal utility first. The municipal utility will submit it to IMEA for review. IMEA is working with the Illinois Department of Economic Opportunity to administer the rebate. If approved, rebate recipients are required to provide all receipts and invoices in a final application due within 45 days of project completion. See IMEA's web site for application materials.&lt;/p&gt;&amp;#10;&lt;p&gt;&amp;#10;&amp;#9;&lt;br/&gt;&amp;#10;&amp;#9;*&lt;i&gt;IMEA provides a list of member municipal utilities on its web site.&lt;/i&gt;&lt;/p&gt;"/>
        <s v="&lt;b&gt;This program is not accepting applications as of June 2010. The program is no longer funded. This information is for reference only, this is not an active program.&lt;/b&gt;_x000d__x000a__x000d__x000a_The Clean Energy Development Fund (CEDF) of Vermont provides grants to municipal governments and public schools (K-12 and university) to investigate the installation of grid-connected, renewable energy systems.  Money may be used for technical assistance for site evaluation, project development and/or permitting, project proposals, and project bids in response to specific Requests for Proposal (RFP) calls. Eligible entities are required to provide 10% of matching funds and if awarded, must complete the project within one year of approval. Applications are due the first Thursday of every month and the application period is rolling."/>
        <s v="&lt;p&gt;FirstEnergy company Potomac Edison offers rebates to eligible commercial, industrial, governmental, and institutional customers in Maryland service territory who are interested in upgrading to efficient equipment. &lt;/p&gt;&lt;p&gt;&lt;i&gt;Prescriptive Program:&lt;/i&gt; Rebates are available on lighting, controls, sensors, traffic signals, exit signs, heat pumps, air conditioners, chillers, variable frequency drives, food service equipment and custom measures. Contact Potomac Edison for information on maximum allowable incentive payments and other requirements. All appropriate forms, requirements and guidelines for equipment may be found on the program web site listed above. All application forms must be filled out completely along with all necessary purchase documentation. &lt;/p&gt;&lt;p&gt;&lt;i&gt;Custom Program: &lt;/i&gt;Custom Equipment Program targets retrofits and new construction energy efficiency projects which include technologies that are customer specific and do not qualify for the prescriptive program offerings. These projects may include building shell, electrical and mechanical improvement that reduces energy consumption and demand by improving building energy performance. Renewable energy, fuel switching, power factor correction devices do not qualify for this program. All custom equipment must be pre-approved before purchase and installation. &lt;/p&gt;&lt;p&gt;&lt;i&gt;Buildings Operations Tuition Reimbursement Program: &lt;/i&gt;This program offers up to 50% of the cost of tuition for non-residential building operators to take classes focused on energy efficiency improvements. Applicants must be employed in an energy management position at the facility. List of qualified courses and certifications are listed in the program website. &lt;/p&gt;&lt;p&gt;&lt;i&gt;CHP program: &lt;/i&gt;The CHP system should be sized solely for on-site energy use by the customer and should not be exporting energy under its normal operational conditions. CHP systems can be fueled by either biogas or natural gas.&lt;/p&gt;"/>
        <s v="&lt;p&gt;&lt;span&gt;Independence Power and Light offers rebates to their commercial customers for purchasing and installing energy efficient equipment. Customers can apply for either prescriptive rebates for simple lighting and air conditioning projects; or custom rebates for projects not fitting into prescriptive categories, or both. For custom rebate applications, the simple payback of the proposed project must be between two and ten years to qualify for a rebate. Eligible measures include lighting, controls, sensors, and air conditioning units.  Efficient lighting measures must be replacing less efficient fixtures, which are specified on the program application. All equipment must meet stated efficiency standards of the program. See application form on program web site for other rebate and eligibility information. Complete all necessary information on application forms and include all requested equipment information. Contact utility for further program details.&lt;/span&gt;&lt;br/&gt;&lt;/p&gt;"/>
        <s v="&lt;p&gt;The Progress Energy Carolinas' Home Advantage Program is designed to reward home builders, manufactured housing manufacturers, and manufactured housing retailers, and multifamily unit builders with incentives for building and selling ENERGY STAR homes. Cash rebates are available to builders or developers of new single family, multifamily, high-rise multifamily dwellings, and manufactured housing. In order to qualify for the whole home rebates, homes must be certified Energy Star. Additional incentives, ranging from $300 - $600 per unit, are available for HVAC equipment that surpasses the Energy Star Certified Home requirements. The &lt;a href=http://www.progress-energy.com/custservice/carres/efficiency/programs/habuilder/Home%20Advantage%20Rebate%20Form%20Rev%20A.pdf target=_blank&gt;rebate application&lt;/a&gt; is located on the program website. Progress Energy Carolinas will also match 50% of the builders' advertising costs up to $50 per dwelling and pay a sales lot incentive of $100 to retailers for selling an Energy Star manufactured home.&lt;/p&gt;"/>
        <s v="&lt;p&gt;&amp;#10;&amp;#9;Through the Green Bank of Kentucky, executive branch state agencies may be eligible for three separate energy loan products, depending on the proposed energy conservation improvements.* Prior to applying, all agencies are required to submit an energy survey (available on the Green Bank's web site). The Green Bank will then forward the loan application packet (including information regarding the additional required documentation) for the agency to complete and submit. All application letters must be signed by the agency head.&lt;br/&gt;&amp;#10;&amp;#9;&lt;br/&gt;&amp;#10;&amp;#9;Initial funding for the Green Bank of Kentucky provided by the American Recovery and Reinvestment Act (ARRA) through the Kentucky State Energy Program.&lt;br/&gt;&amp;#10;&amp;#9;&lt;br/&gt;&amp;#10;&amp;#9;&lt;u&gt;eSELF Revolving Loan&lt;/u&gt;&lt;br/&gt;&amp;#10;&amp;#9;This loan is for energy conservation projects costing between $50,000 and $225,000 that will result in at least a 20% energy reduction. Improvement projects funded under this loan will managed directly by the state agency.&lt;br/&gt;&amp;#10;&amp;#9;&lt;br/&gt;&amp;#10;&amp;#9;&lt;u&gt;Hybrid Revolving Loan&lt;/u&gt;&lt;br/&gt;&amp;#10;&amp;#9;This loan is for energy conservation projects costing between $50,000 and $600,000. An energy audit or engineering analysis is required as well as a design and development package. The state agency is responsible for procuring materials and service. The cost of the audit/engineering analysis may be rolled into the loan.&lt;br/&gt;&amp;#10;&amp;#9;&lt;br/&gt;&amp;#10;&amp;#9;&lt;u&gt;ESPC Revolving Loan&lt;/u&gt;&lt;br/&gt;&amp;#10;&amp;#9;This loan is for comprehensive energy conservation projects costing more than $600,000 and that utilize an Energy Savings Performance Company (ESPC) or Energy Service Company (ESCO). A detailed industrial energy audits as well as cost-benefit analysis is required. The cost of the audit/engineering analysis may be rolled into the loan.&lt;br/&gt;&amp;#10;&amp;#9;&lt;br/&gt;&amp;#10;&amp;#9;*&lt;i&gt;Technically, renewable energy technologies would be eligible for funding under this program, as long as the payback period is 15 years or less. In Kentucky, where electricity rates are approximately $0.06 per kilowatt hour, this is very difficult to achieve.&lt;/i&gt;&lt;/p&gt;"/>
        <s v="&lt;p&gt;&lt;i&gt;&lt;b&gt;Note: The application deadline for the 2015 program year has passed. Visit &lt;a href=http://agpolicy.ky.gov/funds/Pages/program-portal.aspx&gt;the website &lt;/a&gt;for the program latest news.&lt;/b&gt;&lt;/i&gt;&lt;/p&gt;&lt;p&gt;&amp;#10;&amp;#9;Under the County Agricultural Investment Program (CAIP), the Governor's Office of Agricultural Policy (OAP) offers grants for farms that incorporate energy efficiency into their operations. A wide range of energy efficiency technologies are eligible for grants, given they meet the energy savings criteria.* Applications are accepted on a rolling basis. See the OAP homepage for application materials, reporting forms, and program guidelines. New applications and guidelines are available for each calendar year. Customers may also contact the Office of Agricultural Policy about loans in addition to the grant.&lt;/p&gt;&amp;#10;&lt;p&gt;&amp;#10;&amp;#9;Eligible projects include:&lt;/p&gt;&amp;#10;&lt;ul&gt;&amp;#10;&amp;#9;&lt;li&gt;&amp;#10;&amp;#9;&amp;#9;Upgrades to farm equipment&lt;/li&gt;&amp;#10;&amp;#9;&lt;li&gt;&amp;#10;&amp;#9;&amp;#9;Energy efficient lighting&lt;/li&gt;&amp;#10;&amp;#9;&lt;li&gt;&amp;#10;&amp;#9;&amp;#9;Building Insulation&lt;/li&gt;&amp;#10;&amp;#9;&lt;li&gt;&amp;#10;&amp;#9;&amp;#9;Programmable thermostats and controllers&lt;/li&gt;&amp;#10;&amp;#9;&lt;li&gt;&amp;#10;&amp;#9;&amp;#9;Fans&lt;/li&gt;&amp;#10;&amp;#9;&lt;li&gt;&amp;#10;&amp;#9;&amp;#9;Windows, doors, skylights, roofing&lt;/li&gt;&amp;#10;&amp;#9;&lt;li&gt;&amp;#10;&amp;#9;&amp;#9;Cool Roof systems&lt;/li&gt;&amp;#10;&amp;#9;&lt;li&gt;&amp;#10;&amp;#9;&amp;#9;Tankless, solar, or other efficient water heaters&lt;/li&gt;&amp;#10;&amp;#9;&lt;li&gt;Motors&lt;/li&gt;&lt;li&gt;Other equipment specified in the guidelines&lt;/li&gt;&amp;#10;&lt;/ul&gt;&amp;#10;&lt;p&gt;&amp;#10;&amp;#9;&lt;br/&gt;&amp;#10;&amp;#9;*&lt;i&gt;Projects are judged by these criteria: farm energy use, farmer's method for evaluating the need for the energy efficiency project, payback period (justification), ability to harness energy, use of professional services for the project, and the farmer's overall reliance on farming for his/her livelihood (based on time, assets invested, and percent of income from farming).&lt;/i&gt;&lt;/p&gt;"/>
        <s v="&lt;p&gt;&amp;#10;&amp;#9;River Falls Municipal Utilities (RFMU) offers loans of $2,500 - $50,000 to its residential customers for the installation of photovoltaic (PV), solar thermal, geothermal, wind electric systems. The program will also support the installation of energy efficiency measures in connection with a qualifying renewable energy project, provided that the renewable energy portion of the project comprises at least 50% of project costs. Systems that generate renewable electricity must be connected to the RFMU distribution grid. Loan terms vary by project, but may range from 5 -20 years at a current interest rate of 4%. Actual loan terms will be determined by program personnel based on the payback period for the improvements. In order to qualify for a loan, the project energy savings associated with a project must be at least 75% of the cost of the project plus loan interest over the life of the loan. In addition, projects for which costs exceed 125% of the average cost of similar improvements (as determined by program personnel) are not eligible for loans.&lt;/p&gt;&amp;#10;&lt;p&gt;&amp;#10;&amp;#9;&lt;br/&gt;&amp;#10;&amp;#9;In order to receive a loan through this program, the home must already qualify as a Wisconsin Energy Star Home, or the applicant must first have a Home Performance with Energy Star home energy assessment performed prior applying for a loan. For PV and wind electric systems, a site assessment by a Focus on Energy (the state incentive program) approved contractor is also required, while an assessment is recommended for solar water heating projects. Systems must generally meet the requirements of the &lt;a href=http://programs.dsireusa.org/system/program/detail/2085 class=summarylink target=_blank title=Focus on Energy Incentives&gt;Focus on Energy Renewable Energy Incentives&lt;/a&gt; in order to qualify for a loan. Solar space heating and geothermal heating and cooling systems are not covered by the state program and thus are subject to separate standards. The program web site contains a detailed, step-by-step summary of the procedures a customer must follow in order to participate. Program pre-approval is required prior to the installation of any improvements.&lt;br/&gt;&amp;#10;&amp;#9;&lt;br/&gt;&amp;#10;&amp;#9;The program is unique in that the repayment of loans takes place as a special fee on the customer's annual property tax bill (sometimes referred to as Property Assessed Clean Energy, or PACE financing) as authorized by Wis. Stat. § 66.0627. The applicant must own the property upon which the improvements take place. Should the original owner of the property transfer ownership to another party, the balance of the loan is due immediately on the date of sale. However, the new owner may instead request approval to assume the loan balance under the existing terms and conditions.&lt;/p&gt;"/>
        <s v="&lt;i&gt;&lt;b&gt;NOTE: The program has been renewed for FY2019. Applications are due by Octoboer, 2018. Please visit the program website for more information. &lt;/b&gt;&lt;/i&gt;&lt;div&gt;&lt;br/&gt;&lt;/div&gt;&lt;div&gt;&lt;div&gt;The Maryland Energy Administration (MEA) offers grants to local governments and non-profit organizations for energy efficiency projects that generate significant savings for low- to moderate-income households. Low and moderate income households are defined as households with total household incomes that are less than 60% and 85%, respectively, of the median statewide income in Maryland. &lt;/div&gt;&lt;p&gt;The program is region based and is allocated with up to $5 million available for the FY2019. This funding has been allocated from the Maryland Strategic Energy Investment Fund (SEIF). SEIF is in turn funded largely through the auction of carbon emission allowances under the Regional Greenhouse Gas Initiative (RGGI). &lt;/p&gt;&lt;p&gt;Local governments and non-profit organizations are eligible to apply for both platforms of the program. The county based program has grant funds allocated to each county in Maryland based on the number of low-income households. Applications are evaluated on a county-by-county basis, separate application is required if an applicant desires to work in multiple counties. Funds from the statewide competitive platform program are competitively awarded to projects that generate most energy savings and pass the benefits to low-to-moderate income residents. &lt;/p&gt;&lt;p&gt;&lt;span&gt;Grant funds may be used for project implementation costs; purchases of technologies, licenses, or materials; training and consumer education; and construction, rehabilitation, or modification related to a project. The primary use of grant funds should be the purchase of energy efficiency equipment. Administrative costs may not exceed 10% of the grant award. Cost sharing is &lt;/span&gt;encouraged but&lt;span&gt; not required. The primary &lt;/span&gt;&lt;span&gt;proposal evaluation&lt;/span&gt;&lt;span&gt; criteria include:&lt;/span&gt;&lt;br/&gt;&lt;/p&gt;&lt;div&gt;•&amp;#9;Annual energy savings per dollar of MEA investment &lt;/div&gt;&lt;div&gt;•&amp;#9;Impact on Maryland’s low-to-moderate income residents&lt;/div&gt;&lt;div&gt;•&amp;#9;Applicant’s willingness and ability to deliver energy upgrades to households that are not eligible for assistance through other channels. &lt;/div&gt;&lt;p&gt;&lt;span&gt;There are no specific limits on costs associated with specific projects, but in order to ensure equitable distribution of awards, program funding has been allocated by county based on the number of low- to moderate-income households within each county. &lt;/span&gt;&lt;br/&gt;&lt;/p&gt;&lt;div&gt;Renewable energy projects, projects involving fuel switching, and water heaters are &lt;u&gt;not&lt;/u&gt; eligible for funding from this program. &lt;br/&gt;&lt;/div&gt;&lt;div&gt;&lt;br/&gt;&lt;/div&gt;&lt;div&gt;Please visit the program website for more information. &lt;/div&gt;&lt;div&gt;&lt;b&gt;&lt;i&gt;&lt;br/&gt;&lt;/i&gt;&lt;/b&gt;&lt;/div&gt;&lt;/div&gt;"/>
        <s v="&lt;p&gt;The CFU Commercial Energy Efficiency Rebate Program provides rebates for a variety of energy efficient improvements in commercial facilities. The amount of the rebate varies by technology and all technologies must meet specified energy efficiency requirements. &lt;span&gt;Customers can view a complete listing of incentives, requirements, and guidelines on the equipment application. &lt;/span&gt;&lt;/p&gt;&lt;p&gt;&lt;/p&gt;&lt;p&gt;CFU also offers a custom rebate program for larger equipment upgrades.&lt;/p&gt;&lt;p&gt;&lt;/p&gt;&lt;p&gt;CFU also provides energy audits for small businesses and cost sharing for independent assessments.&lt;/p&gt;&lt;p&gt;Visit the program website or contact utility for more information.&lt;/p&gt;"/>
        <s v="&lt;p&gt;&amp;#10;&amp;#9;The Illinois Department of Commerce and Economic Opportunity (DCEO) Bureau of Energy and Recycling administers the public sector energy efficiency programs required by the Illinois Energy Efficiency Portfolio Standard (EEPS). Standard rebates and grants are available for equipment with high efficiency including lighting, HVAC, water heaters, variable speed drives, and kitchen equipment. Custom rebates and grants are available for measures not covered by the standard rebates.&lt;br/&gt;&amp;#10;&amp;#9;&lt;br/&gt;&amp;#10;&amp;#9;The program is available to local, state, and federal governments; public school districts; community colleges; and universities that receive electricity and natural gas distribution service from Commonwealth Edison (ComEd), Ameren affiliated utilities (AmerenCILCO, AmerenIP, and AmerenCIPS), Nicor Gas, Peoples Gas, and North Shore Gas. This includes customers that purchase energy through an alternative supplier. &lt;b&gt;See program website to verify if funds are available for your utility.&lt;/b&gt;&lt;br/&gt;&amp;#10;&amp;#9;&lt;br/&gt;&amp;#10;&amp;#9;Pre-approval is required for all grants, custom rebates, and some standard rebate applications in order to verify project eligibility and reserve funding. It should be noted that incentives $150,000 or less are provided in the form of a rebate and incentives of $150,000 or more are provided as grants. Visit the &lt;a class=summarylink href=http://www.ilenergynow.org target=_blank title=DCEO Energy Efficiency site&gt;DCEO Energy Efficiency web site&lt;/a&gt; for rebate applicant relevant information and materials. &lt;br/&gt;&amp;#10;&amp;#9;&lt;br/&gt;&amp;#10;&amp;#9;Standard incentive amounts vary according to equipment type, size, and relative level of energy efficiency. Custom incentives are based on the amount of energy that a given improvement saves annually: based on $0.12 per kilowatt-hour (kWh) savings and $3 per annual therms savings. Custom measures must have a payback period of between one and seven years. Incentive totals may not exceed 100% of the incremental measure cost or 75% of the project cost. In addition, rebates may not exceed $150,000 and grants will not exceed $300,000 per location.&lt;br/&gt;&amp;#10;&amp;#9;&lt;br/&gt;&amp;#10;&amp;#9;Projects involving only equipment that qualifies for a standard incentive are not eligible for custom incentives. However, projects that involve a combination of standard measures and measures not eligible for standard incentives are permitted to apply under the custom program. In addition, projects involving standard measures with operating hours substantially greater than the typical operation may apply under the custom program. The following measures are specifically defined as ineligible to receive incentives:&lt;/p&gt;&amp;#10;&lt;ul&gt;&amp;#10;&amp;#9;&lt;li&gt;&amp;#10;&amp;#9;&amp;#9;&lt;span&gt;Projects that repair or replace existing equipment with like equipment&lt;/span&gt;&lt;/li&gt;&amp;#10;&amp;#9;&lt;li&gt;&amp;#10;&amp;#9;&amp;#9;Demand response measures that do not lower overall energy consumption&lt;/li&gt;&amp;#10;&amp;#9;&lt;li&gt;&amp;#10;&amp;#9;&amp;#9;Measures installed or receiving funding under another utility or DCEO incentive program&lt;/li&gt;&amp;#10;&amp;#9;&lt;li&gt;&amp;#10;&amp;#9;&amp;#9;Custom projects with simple paybacks longer than the equipment life&lt;/li&gt;&amp;#10;&amp;#9;&lt;li&gt;&amp;#10;&amp;#9;&amp;#9;Used equipment&lt;/li&gt;&amp;#10;&amp;#9;&lt;li&gt;&amp;#10;&amp;#9;&amp;#9;&lt;span&gt;Renewable energy measures&lt;/span&gt;&lt;/li&gt;&amp;#10;&amp;#9;&lt;li&gt;&amp;#10;&amp;#9;&amp;#9;&lt;span&gt;Linear LED lamp retrofits for fluorescent fixtures&lt;/span&gt;&lt;/li&gt;&amp;#10;&lt;/ul&gt;&amp;#10;&lt;p&gt;&amp;#10;&amp;#9;Please consult the program web site for additional details on program eligibility and application materials.&lt;/p&gt;"/>
        <s v="*&lt;b&gt;&lt;i&gt;Removed; only active in Maryland&lt;/b&gt;&lt;/i&gt;_x000d__x000a_Pepco's Retro-Commissioning for Existing Buildings Program offers incentives to commercial, industrial, governmental and institutional customers for optimizing energy performance in existing facilities. The program analyzes all major energy intensive systems within a building and seeks to improve the performance of these systems. The program is comprised of four phases: the Retro-Commissioning Plan Development Stage, the Detailed Investigative Stage, the Implementation Stage and the Continuing Commission Stage. Incentive levels vary from stage to stage as a customer progresses through the phases of the program, with all four stages providing a different incentive structure. See the &lt;a href=https://cienergyefficiency.pepco.com/EnergySaveEB.aspx#RCIncentivetarget=_blank&gt;program web site&lt;/a&gt; for more details on the application, implementation and incentive schedule._x000d__x000a_  _x000d__x000a_The Operations and Maintenance Training Program provides a partial reimbursement incentive for the training and enrollment of facility operation personnel in pre-approved courses. Certification courses, focusing on energy conservation in buildings, are offered to eligible staff members.  Only staff members who may influence the energy performance of the facility may participate. The completion of coursework, verified through documentation, is necessary in order to receive rebate. View the &lt;a href=https://cienergyefficiency.pepco.com/OMTraing.aspxtarget=_blank&gt;program web site&lt;a/&gt; for more information on this program."/>
        <s v="&lt;a href=http://www.unitil.com/target=_blank&gt;Massachusettsâ€™s Unitil&lt;/a&gt; offers multiple energy efficiency programs for their commercial and industrial customers. The &lt;a href=http://services.unitil.com/mass/bus_energy_efficiency_programs.asp?t=1target=_blank&gt;Small Business Services program&lt;/a&gt; offers rebates to its business customers with average monthly demands less than 100 kW for improving energy efficiency in their facilities. Unitil performs a free technical assessment of the facility and develops a comprehensive energy efficiency proposal including detailed equipment specification, project costs, energy savings analysis, and project payback. Approved measures include: high efficiency lighting, efficient motors, refrigeration and refrigeration controls, and customized projects. There is a 1-year warranty on all installed equipment. _x000d__x000a__x000d__x000a_For all other business customers, Unitil offers the &lt;a href=http://services.unitil.com/mass/bus_energy_efficiency_programs.asp?t=2target=_blank&gt;Large Business Services program&lt;/a&gt;. Unitil provides comprehensive engineering services including project development, detailed project costing (equipment and labor), energy savings analysis and project payback. After the project is complete, Unitil will conduct post-installation metering/verification inspections to ensure quality installations and verify project energy savings. Rebate incentives are up to 50% of project costs or a pre-approved incentive amount equal to the incremental cost of the efficient equipment above standard equipment. Approved measures include: Premium efficiency motors, lighting and lighting controls, HVAC and building shell measures, and process improvements. An application  can be found on the program website._x000d__x000a_  _x000d__x000a_Unitil, as a member of GasNetworks, also offers the high efficiency heating equipment rebates program. This program offers commercial and industrial customers rebates from $25 to $1,000 for the installation of qualified high-efficiency gas-fired space and water heating equipment. Eligible equipment includes programmable thermostats, windows, furnaces, boilers, and water heaters. All equipment must meet energy efficiency requirements listed on the website."/>
        <s v="&lt;p&gt;&lt;em&gt;&lt;strong&gt;The Energize Delaware Program is near the end of its rebate funding and stopped accepting rebate applications on September 10, 2011. All jobs must have scopes of work signed by the contractor and customer by August 31, 2011 and jobs must be completed and rebates applied for by September 10, 2011. The Efficiency Plus Business Program will continue as a financing program and has funding available for loans at a 1.99% interest rate. &lt;br /&gt;_x000d__x000a_&lt;/strong&gt;&lt;/em&gt;&lt;/p&gt;_x000d__x000a_&lt;p&gt;Under the Efficiency Plus Program, the Delaware Sustainable Energy Utility (SEU) offers cash incentives of up to $50,000 to Delaware businesses, non-profits, and governmental organizations that make energy efficiency improvements in existing buildings or new construction. The program offers prescriptive rebates for the purchase and installation of certain types of equipment in existing buildings, incentives for custom measures that are not eligible for prescriptive rebates, and loans for credit-qualified entities. Prescriptive rebates are grouped into categories as follows:&lt;/p&gt;_x000d__x000a_&lt;ul&gt;_x000d__x000a_    &lt;li&gt;Energy Star Appliances&lt;/li&gt;_x000d__x000a_    &lt;li&gt;Commercial Kitchen Equipment&lt;/li&gt;_x000d__x000a_    &lt;li&gt;HVAC and Water Heating&lt;/li&gt;_x000d__x000a_    &lt;li&gt;Motors and Drives&lt;/li&gt;_x000d__x000a_    &lt;li&gt;Lighting and Lighting Controls&lt;/li&gt;_x000d__x000a_    &lt;li&gt;Renewable Energy Technologies&lt;/li&gt;_x000d__x000a_&lt;/ul&gt;_x000d__x000a_&lt;p&gt;Each category includes a wide variety of different measures and improvements. For instance, eligible renewable energy technologies include solar photovoltaic (PV), solar thermal, wind, geothermal, or other technologies that displace fossil fuel use. Renewable energy technologies are only eligible for incentives if at least two efficiency measures have also been identified for implementation. &lt;br /&gt;_x000d__x000a_&lt;br /&gt;_x000d__x000a_For custom measures, the payback period must be at least one year and may not exceed the expected life of the equipment. New construction projects are only eligible for custom incentives. Custom incentives and program financing also require an energy audit performed by a third-party no more than 6 months prior to the date of program application. The program will provide an incentive of up to $2,000 towards the cost of the audit if at least one audit-recommended measure is implemented. &lt;br /&gt;_x000d__x000a_&lt;br /&gt;_x000d__x000a_The financing portion of this program offers loans of up to $1 million. Loan terms are limited to the shorter of the payback period for the measure plus one year, or 10 years. Interest rates will vary based on the application type and are subject to change, but as of this writing are set at 1.99% for commercial and non-profit entities and 1.99% for municipal projects. Lease financing will be available for municipal or other local government applicants.&lt;br /&gt;_x000d__x000a_&lt;br /&gt;_x000d__x000a_Pre-screening of measure eligibility is recommended but not required for prescriptive incentives. For projects using the financing option, pre-approval is required prior to the purchase and installation of all equipment. Funding for this program comes from the American Recovery and Reinvestment Act (ARRA). Projects receiving financing through ARRA-sourced funds must comply with the Davis-Bacon Act, which includes Prevailing Wage and Buy American Requirements. The Prevailing Wage requirement no longer applies to incentive-only projects. The Delaware SEU is a non-profit organization created by the state of Delaware to foster a sustainable energy future for the state through conservation, efficiencies and the use of renewable energy sources.&lt;/p&gt;"/>
        <s v="&lt;div&gt;_x000d__x000a__x0009_Southern Maryland Electric Cooperative&amp;#39;s (SMECO) Non-Residential Energy Efficiency Program provides technical assistance and a range of incentives to commercial, industrial, municipal and institutional customers who employ energy efficient measures in new and existing facilities. The program offers prescriptive rebates for specified energy efficiency measures, while custom incentives are offered for applications which are not covered by the prescriptive program. Its New Construction Green Building program offers financial incentives to incorporate additional energy efficiency during building design. Eligible measures include HVAC systems, lighting, building controls, vending machine controls, variable frequency drives and commercial refrigeration. Under both the prescriptive and custom programs, incentives may cover up to 50% of a project&amp;#39;s total cost for retrofit projects or up to 75% of the incremental cost for new construction and replacement of equipments. Some rebates vary by size, efficiency and type of measure employed. Equipment must meet program guidelines listed on the web site above. Interested customers should check the web site to ensure eligibility and view program overview.&amp;nbsp;&lt;/div&gt;_x000d__x000a_&lt;p&gt;_x000d__x000a__x0009_&amp;nbsp;&lt;/p&gt;"/>
        <s v="&lt;p&gt;&amp;#10;&amp;#9;Black Hills Energy offers multiple programs for its Colorado commercial and industrial customers to save electricity in their facilities. The commercial prescriptive rebate program provides standardized predetermined rebates to commercial customers that install or upgrade energy efficient equipment recommended by an energy evaluation. Eligible incentives include HVAC, motors, lighting, and compressed air.&lt;br/&gt;&amp;#10;&amp;#9;&lt;br/&gt;&amp;#10;&amp;#9;Black Hills Energy also offers the custom rebate program to commercial and industrial customers for projects that reduce energy usage. Eligible projects include chillers, unitary HVAC equipment, refrigeration, and other energy saving measures not covered under the commercial prescriptive rebate program. The program allows the utility to either buy down the upgrades to a two-year payback or pay up to one-half of the incremental cost of the equipment. Contact the utility for more information on the custom program.&lt;/p&gt;&lt;p&gt;Builders and design teams may also be eligible for incentives. For more information on these incentives, click &lt;a href=https://www.blackhillsenergy.com/save-money-energy/rebate-information/colorado-electric-new-construction-leed-green-building-program&gt;here&lt;/a&gt;.&lt;/p&gt;&lt;p&gt;Visit the program website for more information.&lt;/p&gt;"/>
        <s v="&lt;p&gt;_x000d__x000a__x0009_Passage of the Clean, Renewable and Energy Efficiency Act of 2008 paved the way for the Consumers Energy Business Solutions Program to provide incentives for customers who upgrade facilities with energy efficient equipment. This incentive program is available to all customers who receive electric delivery service from Consumers Energy. Common areas of multi-family or mixed-use buildings are eligible if on an eligible rate schedule.&lt;br /&gt;_x000d__x000a__x0009_&lt;br /&gt;_x000d__x000a__x0009_Prescriptive incentives are available for energy efficiency equipment upgrades and are paid based on the quantity, size and efficiency of the equipment. Custom incentives are available to customers for more complex energy saving measures and must have a payback period of between 1 and 10 years. Custom incentives are paid based on the first-year energy (kWh or MCF) savings, and are eligible for both gas and electricity rebate amounts. Other Consumers Energy incentives are available through the Small Commercial Direct Install, New Construction, Pilot, Michigan Saves and Self Direct Programs. Additionally, a bonus incentive of 15% may be available to customers who purchase equipment manufactured in Michigan. Contact Consumers Energy for additional information on these electric or natural gas programs.&lt;/p&gt;"/>
        <s v="Focus on Energy and Wisconsin Public Service (WPS) have teamed up to offer businesses within the WPS service territory grants for large-scale renewable energy projects. Funds are distributed on a first-approved basis, and applications are due to Focus by December 31, 2010.  Program categories include Large Solar Electric Projects, Large Solar Water Heating Projects, Large Wind Projects, and Large Biomass Combustion Systems. Guidelines and applications for individual categories are available on the program website._x000d__x000a__x000d__x000a_&lt;b&gt;Large Solar Electric Projects&lt;/b&gt;_x000d__x000a_Grants are available for solar electric projects over 50 kW. Eligible entities may apply for up to 25% of the total projects cost, or 35% for nonprofits or government entities. The maximum award amount is $250,000. The actual grant amount depends on the annual electrical production and the cost of the installed system. The payback period for the project must be greater than 1.5 years. The project must also replace or save electricity and must remain in operation for at least three years._x000d__x000a__x000d__x000a_&lt;b&gt;Large Solar Water Heating Projects&lt;/b&gt;_x000d__x000a_Grants are available for solar water heating projects that offset over 15,000 therms per year.  Eligible entities may apply for up to 25% of the total projects cost, or 35% for nonprofits or government entities. The maximum award amount is $250,000. The actual grant amount depends on the annual thermal energy displacement. The payback period for the project must be greater than 1.5 years, the project must replace or save natural gas or electricity, and must be in operation for at least three years. _x000d__x000a__x000d__x000a_&lt;b&gt;Large Wind Project Grants&lt;/b&gt;_x000d__x000a_Grants are available for wind systems over 100 kW but less than 15 MW. Systems must cost less than $5 million. Equipment and labor costs directly associated with the production of energy are eligible to receive grant funding; however, buildings, legal and proposal fees, and roadwork are not eligible. The grant award amount is $0.39 per kWh/yr, minus parasitic energy, with a maximum of 25% of the system cost or $500,000._x000d__x000a__x000d__x000a_&lt;b&gt;Large Biomass Combustion Systems&lt;/b&gt;_x000d__x000a_Grants are available for biomass combustion systems that cost between $2 and $5 million. Systems must be larger than 20 kW and/or produces more than 5,000 therms per year. Major components and equipment associated with the production of electricity and thermal energy are eligible for grants including biomass storage, buildings additions to enclose equipment, automated fuel feed systems, and combustion systems. Buildings, legal fees, and roadwork are not eligible for grant costs. &lt;ul&gt;&lt;li&gt; For combined heat and power (CHP) systems, grant awards are calculated as $0.08 x [(kWh annual production)-(kWh annual parasitic energy)] + $0.35 x (annual therms utilized)_x000d__x000a_&lt;li&gt;For biogas or biomass thermal energy systems or methane sales, grant awards are calculated as $0.35 x (annual therms utilized) - $0.08 x (kWh annual parasitic energy)&lt;/ul&gt;Please see the program web site for additional details."/>
        <s v="&lt;b&gt;Focus on Energy and Wisconsin Public Service (WPS) have teamed up to provide bonus incentives for homes with farms or greenhouses located on the same property. In addition to the incentives described below, WPS customers earn bonus incentives for installing 2-5 unrelated projects. Customers that install 2 projects receive a 25% bonus; 3 projects earn a 50% bonus; 4 projects earn a 75% bonus; 5 projects earn a 100% bonus. The bonus cannot exceed $25,000 &lt;/b&gt;_x000d__x000a_  _x000d__x000a_Focus on Energy offers financial incentives to eligible business customers who install many types of qualifying energy efficient equipment.  The program offers both prescriptive incentives for a variety of specific improvements and custom incentives for improvements that do not fall under any of the prescriptive listings.  Prescriptive measures generally apply on to existing buildings; new construction projects are addressed in a separate category.  In order to receive awards participants must be a customer of a participating electric or gas utility (i.e., participating gas utility for gas incentives and participating electric utility for electricity incentives). _x000d__x000a__x000d__x000a_Below is a list of equipment categories for which prescriptive incentives are available, with short descriptions of some eligible technologies.  Interested parties should see the program website for incentive amounts and more detailed qualifying criteria. &lt;ul&gt;&lt;li&gt;&lt;b&gt;Agribusiness:&lt;/b&gt; Dairy and livestock, lighting, greenhouse, irrigation systems._x000d__x000a_&lt;li&gt;&lt;b&gt;Commercial Refrigeration:&lt;/b&gt; Various types of related equipment, including fan motors, heater controls, LED lighting, occupancy sensors, and  climate controls._x000d__x000a_&lt;li&gt;&lt;b&gt;Compressed Air System Audit and Leak Survey Incentive:&lt;/b&gt; Audits, leak surveys, air compressors equipped with variable speed drives._x000d__x000a_&lt;li&gt;&lt;b&gt;Food Service Incentives:&lt;/b&gt; Various Energy Star and other qualifying food service equipment, ice machines, and commercial dishwashers._x000d__x000a_&lt;li&gt;&lt;b&gt;Industrial:&lt;/b&gt; Repulper rotors and extraction plates, pressure screen rotors, pump system studies for pulp and paper, radiant heater tubes, and radiant heater bands for plastic._x000d__x000a_&lt;li&gt;&lt;b&gt;Information Systems:&lt;/b&gt; Server virtualization, PC network controls, thin client conversion._x000d__x000a_&lt;li&gt;&lt;b&gt;HVAC:&lt;/b&gt; Boilers, furnaces, heat pumps, equipment controls, energy recovery ventilators, chillers, and certain equipment service buydowns.   _x000d__x000a_&lt;li&gt;&lt;b&gt;Lighting Incentives:&lt;/b&gt; Qualifying lighting fixtures, lamps, occupancy sensors, etc. Whole building lighting for schools and government facilities._x000d__x000a_&lt;li&gt;&lt;b&gt;Specialty Measure Incentives:&lt;/b&gt; Specific measures such as guest room energy management controls, vending machines, water heaters, and truck loading dock equipment._x000d__x000a_&lt;li&gt;&lt;b&gt;Variable Frequency Drive Incentives:&lt;/b&gt; VFD retrofits in various applications._x000d__x000a_&lt;li&gt;&lt;b&gt;Whole Building Systems:&lt;/b&gt; Building tune-up, retro-commissioning, whole-building lighting for schools and government facilities._x000d__x000a_&lt;li&gt;&lt;b&gt;Competitive Incentives:&lt;/b&gt; Vary, current offering for compressed air studies.&lt;/ul&gt;Custom incentives are available for measures not covered by prescriptive incentives. To obtain custom incentives, interested applicants must work with a Focus on Energy adviser to obtain pre-approval for projects prior to purchasing and installing the equipment.  The program website contains a general list of &lt;a href=http://www.focusonenergy.com/Incentives/Business/OtherIncentives.aspxtarget=_blank&gt;eligible custom improvements&lt;/a&gt; broken down by economic sector. All equipment must be new, and existing equipment must be removed (and preferably recycled.) Projects with less than a one-and-a-half-year payback are not eligible, and projects with payback of 10 years or longer may be subject to case-by-case eligibility determinations. _x000d__x000a__x000d__x000a_Custom electricity incentives are calculated based on first-year energy savings as follows:&lt;ul&gt;&lt;li&gt;$0.03/kilowatt-hour and $100/peak kilowatt for electric savings for Tier 1* technologies_x000d__x000a_&lt;li&gt;$0.045/kilowatt-hour and $150/peak kilowatt for Tier 2* technologies&lt;/ul&gt;Custom heating incentive levels are also calculated based on first-year energy savings:&lt;ul&gt;&lt;li&gt;$0.30/therm for Tier 1* technologies_x000d__x000a_&lt;li&gt; $0.45/therm for Tier 2* technologies&lt;/ul&gt;Custom incentives are limited to $250,000 per project, and may cover no more than 30% of the project costs.  Overall, an individual customer is limited to $500,000 in incentives during any program year. _x000d__x000a__x000d__x000a__x000d__x000a_*&lt;i&gt;For definitions of Tier 1 and Tier 2 technologies and projects, see the program website.&lt;/i&gt;"/>
        <s v="Wisconsin Focus on Energy offers grants to support the development of renewable energy. Grant recipients and projects must be located in a participating electric or gas utility's service territory and must result in electricity or natural gas savings (i.e., projects replacing LP gas, coal, or oil are not eligible). The Focus on Energy &lt;a href=http://www.focusonenergy.com/Incentives/Business/renewable_incentives.aspxtarget=_blank&gt;standard program website&lt;/a&gt; contains an interactive tool to assist people in determining their eligibility for different programs. _x000d__x000a_   _x000d__x000a_&lt;b&gt;Implementation Grants&lt;/b&gt; (Current solicitation valid through 12/31/2010) _x000d__x000a_Implementation Grants provide financial support for large-sized (energy production greater than 5,000 therms annually) biomass combustion projects and farm, municipal, and industrial biogas projects. The program is generally intended to assist systems with an overall cost of $2 million or less. Actual incentive amounts are based on a calculated estimate of the quantity of electricity and/or thermal energy the system will produce in one year. Grants are generally limited to the lesser of 25% of project costs or $250,000, except that school or municipal biomass combustion systems are limited to the lesser of 35% of project costs or $250,000. In order to qualify for incentives, projects must have a simple payback of 1.5 years or more. All implementation grants are competitive in nature and require a project feasibility study. _x000d__x000a__x000d__x000a_&lt;b&gt;Special Opportunities&lt;/b&gt;_x000d__x000a_As of July 2, 2010 no special opportunity grants were being offered by Focus On Energy._x000d__x000a__x000d__x000a_Focus on Energy works with eligible Wisconsin residents and businesses to install cost effective energy efficiency and renewable energy projects. Focus information, resources and financial incentives help to implement projects that otherwise would not be completed, or to complete projects sooner than scheduled. Its efforts help Wisconsin residents and businesses manage rising energy costs, promote in-state economic development, protect our environment and control the state's growing demand for electricity and natural gas.  Click &lt;a href=http://www.dsireusa.org/library/includes/incentive2.cfm?Incentive_Code=WI15R&amp;state=WI&amp;CurrentPageID=1&amp;RE=1&amp;EE=1target=_blank&gt;here&lt;/a&gt; for more details on the overall funding structure of Focus on Energy._x000d__x000a__x000d__x000a_Focus has teamed up with Wisconsin Public Service (WPS) to offer a bonus to nonprofit customers of WPS.  Nonprofits who install solar, solar water heating, and wind are eligible for a 100% bonus; those that install biomass are eligible for a 50% bonus. Interested customers should fill out the standard incentive application as well as a nonprofit match incentive application. Both applications are available on the program website."/>
        <s v="&lt;p&gt;&lt;em&gt;&lt;strong&gt;The Energize Delaware Program is near the end of its rebate funding and stopped accepting rebate applications on September 10, 2011.&lt;/strong&gt;&lt;/em&gt; &lt;em&gt;&lt;strong&gt;All jobs must have scopes of work signed by the contractor and customer by August 31, 2011 and jobs must be completed and rebates&amp;nbsp;applied for by September 10, 2011. The Efficiency Plus Business Program will continue as a financing program and has funding available for loans at a 1.99% interest rate. &lt;br /&gt;_x000d__x000a_&lt;/strong&gt;&lt;/em&gt;&lt;/p&gt;_x000d__x000a_&lt;p&gt;Under the Efficiency Plus Program, the Delaware Sustainable Energy Utility (SEU) offers cash incentives of up to $20,000 to Delaware businesses, non-profits, and governmental organizations that make energy efficiency improvements in existing buildings or new construction. The program offers prescriptive rebates for the purchase and installation of certain types of equipment in existing buildings, incentives for custom measures that are not eligible for prescriptive rebates, and loans for credit-qualified entities. Prescriptive rebates are grouped into categories as follows:&lt;/p&gt;_x000d__x000a_&lt;ul&gt;_x000d__x000a_    &lt;li&gt;Energy Star Appliances&lt;/li&gt;_x000d__x000a_    &lt;li&gt;Commercial Kitchen Equipment&lt;/li&gt;_x000d__x000a_    &lt;li&gt;HVAC and Water Heating&lt;/li&gt;_x000d__x000a_    &lt;li&gt;Motors and Drives&lt;/li&gt;_x000d__x000a_    &lt;li&gt;Lighting and Lighting Controls&lt;/li&gt;_x000d__x000a_    &lt;li&gt;Renewable Energy Technologies&lt;/li&gt;_x000d__x000a_&lt;/ul&gt;_x000d__x000a_&lt;p&gt;Each category includes a wide variety of different measures and improvements. For instance, eligible renewable energy technologies include solar photovoltaic (PV), solar thermal, wind, geothermal, or other technologies that displace fossil fuel use. Renewable energy technologies are only eligible for incentives if at least two efficiency measures have also been identified for implementation. &lt;br /&gt;_x000d__x000a_&lt;br /&gt;_x000d__x000a_For custom measures, the payback period must be at least one year and may not exceed the expected life of the equipment. New construction projects are only eligible for custom incentives. Custom incentives and program financing also require an energy audit performed by a third-party no more than 6 months prior to the date of program application. The program will provide an incentive of up to $2,000 towards the cost of the audit if at least one audit-recommended measure is implemented. &lt;br /&gt;_x000d__x000a_&lt;br /&gt;_x000d__x000a_The financing portion of this program offers loans of up to $1 million. Loan terms are limited to the shorter of the payback period for the measure plus one year, or 10 years. Interest rates will vary based on the application type and are subject to change, but as of this writing are set at 1.99% for commercial and non-profit entities and 1.99% for municipal projects. Lease financing will be available for municipal or other local government applicants.&lt;br /&gt;_x000d__x000a_&lt;br /&gt;_x000d__x000a_All projects in buildings over 50 years old must coordinate with the State Historic Preservation Office (SHPO). For projects using the financing option, pre-approval is required prior to the purchase and installation of all equipment. Funding for this program comes from the American Recovery and Reinvestment Act (ARRA). Projects receiving financing through ARRA-sourced funds must comply with the Davis-Bacon Act, which includes Prevailing Wage and may include Buy American Requirements. The Prevailing Wage requirement no longer applies to incentive-only projects. The Delaware SEU is a non-profit organization created by the state of Delaware to foster a sustainable energy future for the state through conservation, efficiencies and the use of renewable energy sources.&lt;/p&gt;"/>
        <s v="Under the Efficiency Plus Program, the Delaware Sustainable Energy Utility (SEU) offers cash incentives of up to $20,000 to Delaware businesses, non-profits, and governmental organizations that make energy efficiency improvements in existing buildings or new construction. The program offers prescriptive rebates for the purchase and installation of certain types of equipment in existing buildings, incentives for custom measures that are not eligible for prescriptive rebates, and loans for credit-qualified entities. Prescriptive rebates are grouped into categories as follows:&lt;ul&gt;&lt;li&gt;Energy Star Appliances _x000d__x000a_&lt;li&gt;Commercial Kitchen Equipment _x000d__x000a_&lt;li&gt;HVAC and Water Heating_x000d__x000a_&lt;li&gt;Motors and Drives_x000d__x000a_&lt;li&gt;Renewable Energy Technologies&lt;/ul&gt;Each category includes a wide variety of different measures and improvements. For instance, eligible renewable energy technologies include solar photovoltaic (PV), solar thermal, wind, geothermal, or other technologies that displace fossil fuel use. Renewable energy technologies are only eligible for incentives if at least two efficiency measures have also been identified for implementation. _x000d__x000a__x000d__x000a_For custom measures, the payback period must be at least one year and may not exceed the expected life of the equipment. New construction projects are only eligible for custom incentives. Custom incentives and program financing also require an energy audit performed by a third-party no more than 6 months prior to the date of program application. The program will provide an incentive of up to $2,000 towards the cost of the audit if at least one audit-recommended measure is implemented.  _x000d__x000a__x000d__x000a_The financing portion of this program will typically offer loans from $10,000 to $250,000. Loan terms are limited to the shorter of the payback period for the measure, plus one year or 10 years. Interest rates will vary based on the application type and are subject to change, but as of this writing are set at 5% for commercial and non-profit entities and 3.5% for municipal projects. Lease financing will be available for municipal or other local government applicants._x000d__x000a__x000d__x000a_Pre-approval of both measure eligibility and financing is required prior to the purchase and installation of all equipment. Funding for this program comes from the American Recovery and Reinvestment Act (ARRA). Projects funded by ARRA must comply with the Davis-Bacon Act, which includes Prevailing Wage and Buy American Requirements. The Delaware SEU is a non-profit organization created by the state of Delaware to foster a sustainable energy future for the state through conservation, efficiencies and the use of renewable energy sources."/>
        <s v="The United Illuminating Company (UL) offers the Small Industrial and Commercial Loan Program to industrial and commercial customers for the installation of electric energy-saving measures. Eligible industrial customers are those that have been in business at least three years, with a good credit history, fewer than 100 employees, and an average demand over 200 kilowatts (kW).  Commercial customers must have an average demand between 200 - 350 kW and have been in business a minimum of three years. Loans are not available for customers or projects that qualify for ULâ€™s Energy Conscious Blueprint or Small Business Energy Advantage programs. The loan is interest-free and has a maximum five-year payback period."/>
        <s v="&lt;p&gt;Highline Electric Association (HEA) provides incentives for their small business and residential customers to purchase and install renewable energy systems.  Rebates are available for qualified small wind and photovoltaic (PV) systems.  Applicants are required to have an energy audit conducted on their homes and facilities before a rebate can be awarded.  Applicants must also present permitting documentation before and after the system is installed.  And vendors must provide the applicant with a detailed payback analysis to ensure the customer has realistic expectations for the savings their systems will realize.  &lt;br /&gt;_x000d__x000a_&lt;br /&gt;_x000d__x000a_These incentives can be combined with the &lt;a target=_blank title=go to DSIRE summary of state rebate program href=http://www.dsireusa.org/incentives/incentive.cfm?Incentive_Code=CO175F&amp;amp;re=1&amp;amp;ee=1&gt;rebates&lt;/a&gt; offered by the state of Colorado.  Customers who participate in this program will retain ownership of the renewable energy credits (RECs) associated with the electricity their systems produce, but they may sign a contract with the utility to sell their RECs to HEA. &lt;br /&gt;_x000d__x000a_&lt;br /&gt;_x000d__x000a_Participants must meet additional requirements for both the utility rebate and the state rebate, which can be found at the website above.&lt;/p&gt;"/>
        <s v="&lt;p&gt;&lt;strong&gt;Program Update:&amp;nbsp;This program is fully subscribed as of May 2011. The information provided below is for reference only, no additional funding is available. &lt;/strong&gt;&lt;/p&gt;_x000d__x000a_&lt;p&gt;The Connecticut Clean Energy Fund launched the Commercial Solar Photovoltaic (PV) program in October 2010 using funding from the American Recovery and Reinvestment Act (ARRA).* This program is available to commercial, industrial, non-profit organizations, municipal, state, local, and federal entities for PV installations. There is no set amount for the grant, rather the amount is intended to help projects &amp;quot;break even&amp;quot; and &amp;quot;make a reasonable return&amp;quot; when compared to what the customer would have paid their utility for power. &lt;br /&gt;_x000d__x000a_&lt;br /&gt;_x000d__x000a_Solar PV projects must be at least 50 kilowatts (kW) in size but no more than 200 kW and must be designed for on-site use. Projects must use commercially available PV technology, be relatively far along in the permitting process, have (or be close to having) site control, be ready for installation. Projects requiring minimal investment from CCEF will be selected over those that require more significant investments. In addition, an energy audit is required for the site of the proposed PV project (or evidence that an energy audit was completed on the site at least within 3 years prior to submitting the application) and all recommendations made within the audit that have payback periods of five years or less must have been implemented. As an alternative to the energy audit, sites that have previously participated in CEEF funded, utility-run energy efficiency programs may be eligible.  Projects with third-party power purchase agreements are eligible. There are additional ARRA-related requirements (i.e. historical preservation review, requirements that prevailing wages be paid, as well as certain &amp;quot;buy American&amp;quot; provisions if the site is a public building). &lt;br /&gt;_x000d__x000a_&lt;br /&gt;_x000d__x000a_&lt;br /&gt;_x000d__x000a_*&lt;i&gt;In the past, commercial PV was incentivized through the On-site Distributed Generation Program. However, funding for PV for that program had been exhausted between June 2010 and November 2010, the program was not accepting applications from commercial entities. In November that program issued a Request for Proposals and commercial was again included. &lt;br /&gt;_x000d__x000a_&lt;/i&gt;&lt;/p&gt;_x000d__x000a_&lt;p&gt;&amp;nbsp;&lt;/p&gt;_x000d__x000a_&lt;p&gt;&amp;nbsp;&lt;/p&gt;"/>
        <s v="&lt;p&gt;Miami-Dade County is collaborating with the South Florida Regional Planning Council to offer a $1.5 million revolving loan programs to any business committing to energy efficiency improvements in Miami-Dade County. Businesses must first send an authorization letter to Florida Power and Light Company (FPL) for an Energy Survey. The Energy Survey will identify baseline energy consumption and areas for energy efficiency improvements. Once the Energy Survey authorization has been sent to FPL, the applicant should send a loan application to sfadmin@sfrpc.com. All applications will be processed by the Loan Administration Board within 60 days. &lt;br /&gt;_x000d__x000a_Loans must be repaid within 3 years and carry an interest rate 2% above the prime rate. Applicants must pay for 10-20% of the project costs with non-loan funds, and must have a credit score of 640 or higher. Applications and more information is available on the program web site.&lt;/p&gt;"/>
        <s v="&lt;p&gt;&amp;#10;&amp;#9;&lt;strong&gt;&lt;em&gt;Note: The School Energy Efficiency Project Grant application process is closed and no future funding is expected at this time.&lt;/em&gt;&lt;/strong&gt;&lt;span&gt;&lt;span&gt;&lt;/span&gt;&lt;/span&gt;&lt;/p&gt;&amp;#10;&lt;p&gt;&amp;#10;&amp;#9;The Illinois State Board of Education (ISBE) is offering $50 Million in Energy Efficiency Matching Grants for Illinois Schools over the next two fiscal years. The initial round of grants opened on October 12, 2010 and concluded with applications due on or before January 15, 2011.&lt;br/&gt;&amp;#10;&amp;#9;&lt;br/&gt;&amp;#10;&amp;#9;The ISBE Energy Efficiency Grants are a dollar-for-dollar state matching grant program for energy efficiency projects in schools. All state funded educational institutions within the state of Illinois are eligible. Grant awards are available up to $250,000 and can be used for insulation, windows, doors, energy controls, lighting, energy recovery, energy conservation, alternative energy systems and other projects designed to reduce energy consumption.&lt;br/&gt;&amp;#10;&amp;#9;&lt;br/&gt;&amp;#10;&amp;#9;&lt;b&gt;Application Process&lt;/b&gt;&lt;br/&gt;&amp;#10;&amp;#9;Grant applicants may obtain application materials and instructions through the ISBE Web Application Security portal (IWAS). Upon completion, applications will be submitted to the school district for review and submission to the Regional Office of Education. The Regional Office of Education will then review the application and submit it to the Illinois State Board of Education.&lt;/p&gt;"/>
        <s v="&lt;p&gt;&lt;span&gt;The Alabama Department of Economic and Community Affairs (ADECA) offers an energy efficiency and renewable energy participating loan program called AlabamaSAVES. The Program funds subordinated participating interests in qualified third-party loans used to finance energy projects at existing commercial, industrial and non-profit businesses in Alabama. The Participating Interest can be for 100% of the cost of the eligible project or 25% of the Participating Loan up to the cost of the eligible project, whichever is less.A variety of technologies are eligible; see the program technical guide for full details.&lt;/span&gt;&lt;br/&gt;&lt;/p&gt;&lt;p&gt;In order to apply, interested parties must first contact an AlabamaSAVES representative. Before funding is awarded, an energy assessment, defining the project and estimated energy savings impact, must be submitted and reviewed to ensure a simple payback of 10 years or better or measures “above and beyond” current Alabama code&lt;/p&gt;&lt;p&gt;The program operates as a revolving loan program where the fund is replenished by interest and principal repayments made on prior loans. The fund was initially capitalized with American Recovery and Reinvestment Act (ARRA) funding. Please see the program web site for additional information and program materials.&lt;/p&gt;&lt;p&gt;&lt;br/&gt;&lt;/p&gt;"/>
        <s v="&lt;p&gt;The Oklahoma Municipal Power Authority (OMPA) offers the Demand and Energy Efficiency Program (DEEP) to eligible commercial, industrial, and municipal government customers served by OMPA. This program encourages facilities to make energy efficient upgrades which cut summer peak demand. OMPA will provide financial incentives, energy audit and analysis services, and in some cases match the energy efficient investment of the facility. All projects are evaluated on a case-by-case basis and incentives vary based upon the estimated savings and peak demand impact. Upgrades may include lighting, HVAC, food service equipment, motors, pumps, and other custom measures. Incentives above $100,000 require approval by the OMPA board. Customers must be willing to meet or exceed OMPA project investment in order to be eligible. Commercial Customers are eligible for both DEEP and &lt;a href=http://ompa.com/programs/wise-rebate-program/&gt;WISE &lt;/a&gt;rebates, although they will only receive an incentive check from one program.&lt;/p&gt;&lt;p&gt;Interested customers must submit a complete application, including a full project description with a cost summary for labor, equipment and materials. Applications may be found on the program website listed above. Contact OMPA for any other information on this program or view the customer brochure.&lt;/p&gt;&amp;#10;&lt;p&gt; &lt;/p&gt;"/>
        <s v="&lt;p&gt;&lt;em&gt;&lt;strong&gt;Note:  This program is fully subscribed and currently is not accepting applications. Check with the program administrator regarding the possibility of future program funding. &lt;/strong&gt;&lt;/em&gt;&lt;/p&gt;_x000d__x000a_&lt;p&gt;The New Hampshire Community Loan Fund and the New Hampshire Community Development Finance Authority (CDFA) initiated the Enterprise Energy Fund in 2010. This revolving loan program, supported by &lt;span grtype=null grphrase=97ac642de598600f76cfede157f41dc92048ade1 id=GRmark_97ac642de598600f76cfede157f41dc92048ade1_State Energy Program:0 class=GRcorrect&gt;State Energy Program&lt;/span&gt; (SEP) funds and the federal American Recovery and Reinvestment Act (ARRA), is designed to help businesses and non-profits in the state make energy improvements to their buildings. Many improvements are eligible for funding, including energy audits, whole-building improvements, equipment and appliance upgrades, lighting upgrades, heating and cooling upgrades, solar-thermal systems, and renewable energy installations, among others. The CDFA and Community Loan Fund will work with organizations to try to make the cost of financing less than the energy savings.&amp;nbsp;&lt;/p&gt;_x000d__x000a_&lt;p&gt;Funding, when available, is awarded to qualified applicants on a first-come, first-served basis. Project applications are evaluated on several criteria, including the financial stability of the business or non-profit, the age of the building for which the project is proposed, and the current energy efficiency of the building (based on an energy audit). In addition, the Enterprise Energy Fund seeks to include a wide range of business types (i.e., small and large) and promote geographic diversity&lt;/p&gt;_x000d__x000a_&lt;p&gt;While primarily a revolving loan program, the Enterprise Energy Fund provides a limited amount of funding for grants. Grants are typically used to lower costs for non-profits that provide &amp;quot;essential services,&amp;quot; and to support eligible commercial entities that invest in renewable energy systems to lower the payback period.&lt;/p&gt;_x000d__x000a_&lt;p&gt;&amp;nbsp;&lt;/p&gt;"/>
        <s v="&lt;p&gt;The PSE&amp;amp;G Small Business Direct Install Program provides recommended efficiency upgrades to business customers with an electric demand of less than 150 kilowatts(kW) or 40,300 kilowatt-hours (kWh) per month. PSE&amp;amp;G provides a walk-through energy evaluation, and a report of recommended energy efficiency improvements. PSE&amp;amp;G will initially cover the cost of installing the recommended energy efficiency measures. See the program web site for repayment details. Typical energy efficiency improvements available through this sub-program include: Lighting upgrades, insulation, refrigeration upgrades, and HVAC upgrades.&lt;br /&gt;_x000d__x000a_&lt;br /&gt;_x000d__x000a_The Hospital Efficiency Sub-program is targeted to health care facilities located in PSE&amp;amp;G&amp;rsquo;s electric and/or gas service territory. The sub-program is targeted specifically to in-patient hospitals and other in-patient medical facilities that operate 24-7. The energy efficiency measures recommended by the IGA may include lighting, HVAC, humidification, ventilation, motors, energy management systems, and other energy consuming equipment. Traditionally, the program will buy-down the simple payback of project costs for approved measures to as low as 2 years.&amp;nbsp; Remaining costs will be provided by PSE&amp;amp;G and may be repaid by the participant, interest free, on their PSE&amp;amp;G utility bill over a three-year period after the final inspection.&lt;/p&gt;_x000d__x000a_&lt;p&gt;Technical and financial assistance is also&amp;nbsp;available for Warehouse owners seeking to increase energy savings via lighting retrofits and data centers seeking to make energy efficiency upgrades.&amp;nbsp; For warehouse owners, a comprehensive audit and buy-down of the cost is available. Contact PSE&amp;amp;G&amp;nbsp;for details on commercial and industrial programs.&lt;/p&gt;"/>
        <s v="&lt;p&gt;_x000d__x000a__x0009_The Alliant Energy Renewable Cash-Back Rewards program offers its electricity customers rebates for solar photovoltaics (PV), wind, and solar thermal water heating systems. Natural gas customers qualify for the solar thermal water heating reward.&lt;br /&gt;_x000d__x000a__x0009_In order to apply for the program, customers must first use the online self-assessment tool. Alliant Energy will then contact customers to schedule a Home Performance with Energy Star audit and a site assessment to determine renewable energy potential. Projects must be placed in service within one calendar year from the date of the online screening.&lt;br /&gt;_x000d__x000a__x0009_Customers can receive a higher &amp;quot;Energy Efficient&amp;quot; rebate rate for wind and solar PV if the homeowner meets one of the following criteria:&amp;nbsp;&lt;/p&gt;_x000d__x000a_&lt;ol&gt;_x000d__x000a__x0009_&lt;li&gt;_x000d__x000a__x0009__x0009_The homeowner installs all upgrades with a five-year or less payback period as identified in a &lt;a class=summarylink href=http://www.alliantenergy.com/SaveEnergyAndMoney/EnergyAssessments/Home/029889 tabindex=50 target=_blank title=Home Performance With Energy Star&gt;Home Performance with Energy Star audit&lt;/a&gt;&lt;/li&gt;_x000d__x000a__x0009_&lt;li&gt;_x000d__x000a__x0009__x0009_The home passes the Alliant Energy&amp;#39;s &lt;a class=summarylink href=http://www.alliantenergy.com/SaveEnergyAndMoney/Rebates/HomeIA/030047 tabindex=51 target=_blank title=New Home Construction&gt;New Home Construction requirements&lt;/a&gt;&lt;/li&gt;_x000d__x000a__x0009_&lt;li&gt;_x000d__x000a__x0009__x0009_The homeowners annual electricity usage is less than 6,500 kWh&lt;/li&gt;_x000d__x000a_&lt;/ol&gt;_x000d__x000a_&lt;p&gt;_x000d__x000a__x0009_&lt;br /&gt;_x000d__x000a__x0009_Rebate rates are as follows:&lt;/p&gt;_x000d__x000a_&lt;ul&gt;_x000d__x000a__x0009_&lt;li&gt;_x000d__x000a__x0009__x0009_Energy Efficient Solar PV: $1.25/kWh x estimated first year output&lt;/li&gt;_x000d__x000a__x0009_&lt;li&gt;_x000d__x000a__x0009__x0009_Standard Solar PV: $0.75/kWh x estimated first year output&lt;/li&gt;_x000d__x000a__x0009_&lt;li&gt;_x000d__x000a__x0009__x0009_Energy Efficient Wind: $0.75/kWh x estimated first year output&lt;/li&gt;_x000d__x000a__x0009_&lt;li&gt;_x000d__x000a__x0009__x0009_Standard Wind: $0.25/kWh x estimated first year output&lt;/li&gt;_x000d__x000a__x0009_&lt;li&gt;_x000d__x000a__x0009__x0009_Solar Thermal Water Heater (electric): $0.35 x annual kWh savings&lt;/li&gt;_x000d__x000a__x0009_&lt;li&gt;_x000d__x000a__x0009__x0009_Solar Thermal Water Heater (natural gas): $2.50 x annual therm savings&lt;/li&gt;_x000d__x000a_&lt;/ul&gt;"/>
        <s v="&lt;p&gt;The Texas City and &lt;a href=http://www.takealoadofftexas.com/index.aspx?id=school-matching-grant target=_blank&gt;School&lt;/a&gt; Matching Grant Programs help public facilities reduce their energy spending.  All cities and schools with an Oncor electric meter can apply for matching grant dollars for implementing energy efficiency projects.  The grants match up to $25,000 for schools and $50,000 for cities to improve HVAC, lighting, and custom efficiency projects.  Applicants are required to certify funding and complete projects within a year of approval.&lt;/p&gt;"/>
        <s v="&lt;p&gt;Longmont Power &amp;amp; Communications offers a matching grant incentive to help residential customers cover the cost of making energy efficient upgrades to homes. Eligible equipment includes refrigerators, water heaters, furnaces and evaporative coolers which replace air conditioners. Homes must undergo a blower-door energy audit prior to applying or receiving a grant. Homes must be single family dwellings, duplexes or triplexes. Grants may be used in conjunction with other rebates and incentives. Commercial and industrial customers are not eligible for this matching grant. Customers must complete an application and wait to receive a Notice to Proceed prior to beginning work. Customers may then purchase and install equipment within 60 days of receiving the Notice to Proceed.  Final contractor invoices and project cost documentation is required before grant will be made available. Contact Longmont Power &amp;amp; Communications for more information on this program.&lt;/p&gt;"/>
        <s v="&lt;p&gt;&amp;#10;&amp;#9;&lt;strong&gt;&lt;em&gt;Note: This program is not currently accepting applications. Check the program web site for information regarding future solicitations. &lt;/em&gt;&lt;/strong&gt;&lt;/p&gt;&amp;#10;&lt;p&gt;&amp;#10;&amp;#9;In January 2010, Michigan enacted the Public Act 242 of 2009, which established the Energy Efficiency and Renewable Energy Revolving Loan Fund Program. The Clean Energy Advanced Manufacturing portion of this program is available to small businesses located in Michigan who are seeking to invest and diversify in clean energy sectors, manufacturing renewable energy and energy efficiency systems and components.&lt;br/&gt;&amp;#10;&amp;#9;&lt;br/&gt;&amp;#10;&amp;#9;Applicants are evaluated based on minimum credit standards and face-to-face interviews. Loan recipients are required to submit quarterly reports related to energy use, payback, and other economic information. Program funds cannot be used for any systems installed before the date of the loan agreement. In order to qualify for the loans, the applicant must have 500 employees or less.&lt;/p&gt;&amp;#10;&lt;p&gt;&amp;#10;&amp;#9;Program information and applications are available on the program web site.&lt;/p&gt;"/>
        <s v="&lt;p&gt;_x000d__x000a__x0009_Northern Indiana Public Service Corporation (NIPSCO) offers incentives to commercial, industrial, nonprofit, government, and institutional customers for replacing or retrofitting equipment or systems in existing facilities. Customers receive rebates based on the estimated electricity to be saved in the first year that the new equipment or systems are in place. Systems or equipment installed before receiving project approval are not eligible for rebates. The payback period for the installed equipment must be more than one year (without the incentive). Additionally, prescriptive rebates are available through Energizing Indiana. More information regarding the application process and eligibility is available on the program web site.&lt;/p&gt;"/>
        <s v="&lt;p&gt;_x000d__x000a__x0009_Northern Indiana Public Service Corporation (NIPSCO) offers incentives to commercial, industrial, nonprofit, government, and institutional customers for new, high-efficiency equipment or systems, including new construction, major renovations, or additions to existing facilities. Customers receive rebates based on the estimated electricity to be saved in the first year that the new equipment or systems are in place. Systems or equipment installed before receiving project approval are not eligible for rebates. The payback period for the installed equipment must be more than one year (without the incentive). More information regarding the application process and eligibility is available on the program web site.&lt;/p&gt;"/>
        <s v="&lt;p&gt;&amp;#10;&amp;#9;Con Edison offers New York Commercial electric customers a rebate program for energy efficient equipment in buildings inside the eligible service area. All equipment must be installed by a participating contractor and installations may be inspected before incentive payments. Customers can schedule an energy efficiency survey to begin the program.&lt;br/&gt;&amp;#10;&amp;#9;&lt;br/&gt;&amp;#10;&amp;#9;The Commercial and Industrial Equipment Rebate and Custom Efficiency Programs offer incentives to directly metered electric customers in good standing who contribute to the system benefits charge (SBC). Incentive payments are limited to a simple payback period of one year for commercial projects and six months for industrial projects. Proposed custom incentive projects will be required to pass a cost-effectiveness test. Additionally, small businesses are eligible for direct-install incentives through Con Edison. This offering is separate from the standard commercial and industrial offerings and is only available to commercial customers with a monthly peak demand of 100 kw or less.&lt;/p&gt;&amp;#10;&lt;p&gt;&amp;#10;&amp;#9;In May 2011, Con Edison Company began to provide financial incentives for energy efficiency specifically to defer or avoid transmission and distribution capital expenditures. This targeted demand side management program provides financial incentives to demand side management providers, and was approved up to $25 million a year for four years with the goal of attaining 100 MWs of permanent load reduction.&lt;/p&gt;"/>
        <s v="&lt;p&gt;&amp;#10;&amp;#9;Con Edison offers New York Commercial natural gas customers a rebate program for energy efficient equipment in buildings inside the eligible service area. All equipment must be installed by a participating contractor and installations may be inspected before incentive payments. Customers can schedule an energy efficiency survey to begin the program.&lt;br/&gt;&amp;#10;&amp;#9;&lt;br/&gt;&amp;#10;&amp;#9;The Commercial and Industrial Equipment Rebate and Commercial and Industrial Custom Efficiency Programs offer incentives to gas customers in good standing who contribute to the system benefits charge (SBC). Incentive payments are limited to a simple payback period of one year for commercial projects and six months for industrial projects. Proposed custom incentive projects will be required to pass a cost-effectiveness test.&lt;/p&gt;&amp;#10;&lt;p&gt;&amp;#10;&amp;#9;In May 2011, Con Edison Company began to provide financial incentives for energy efficiency specifically to defer or avoid transmission and distribution capital expenditures. This targeted demand side management program provides financial incentives to demand side management providers, and was approved up to $25 million a year for four years with the goal of attaining 100 MWs of permanent load reduction. Contact Con Edison for additional information on these programs.&lt;/p&gt;"/>
        <s v="&lt;p&gt;MassSAVE organizes commercial, industrial, and institutional conservation services for programs administered by Massachusetts electric companies, gas companies and municipal aggregators. These utilities include Columbia Gas of Massachusetts, The Berkshire Gas Company, Cape Light Compact, National Grid, New England Gas Company, NSTAR, Unitil, and Western Massachusetts Electric Company. The programs are available to all customers which have a facility that buys its power from one of MassSAVE's member companies. Customers must notify their MassSAVE program administrator technical representative to arrange a pre-approval process. Custom applications require documentation and pre-approval of all measures.&lt;/p&gt;&lt;p&gt;Specific incentives exist for specific equipment, but MassSave also offers custom incentive solutions. Custom incentives are assessed by MassSave-qualified engineers. The administering utility will cover up to 50% of the engineer's expense. Maximum incentive for custom incentives is 75% of incremental cost of installed equipment. &lt;/p&gt;&lt;p&gt;Systems eligible for incentives include:&lt;/p&gt;&lt;ul&gt;&lt;li&gt;Lighting systems, including&lt;/li&gt;&lt;ul&gt;&lt;li&gt;Remote Mounted Occupancy Sensors&lt;/li&gt;&lt;li&gt;Daylight Dimming Systems (DDS-FL)&lt;/li&gt;&lt;li&gt;Occupancy Controlled Step-Dimming Systems&lt;/li&gt;&lt;li&gt;Wall Mounted Occupancy Sensors&lt;/li&gt;&lt;li&gt;Wall Mounted Vacancy Occupancy Sensors&lt;/li&gt;&lt;li&gt;Photocell Sensors (lighting systems on 24/7)&lt;/li&gt;&lt;li&gt;High Bay Fluorescent (HIF) Occupancy Control Systems&lt;/li&gt;&lt;li&gt;Networked Lighting Control Systems&lt;/li&gt;&lt;li&gt;LED Lighting Products&lt;/li&gt;&lt;/ul&gt;&lt;li&gt;Sustainable Office Design&lt;/li&gt;&lt;li&gt;HVAC systems&lt;/li&gt;&lt;li&gt;Demand control ventilation&lt;/li&gt;&lt;li&gt;Pumping systems&lt;/li&gt;&lt;li&gt;Chillers&lt;/li&gt;&lt;li&gt;Combustion controls&lt;/li&gt;&lt;li&gt;Heat recovery&lt;/li&gt;&lt;li&gt;Food Service Equipment&lt;/li&gt;&lt;ul&gt;&lt;li&gt;Fryers&lt;/li&gt;&lt;li&gt;Energy Star Convection Ovens&lt;/li&gt;&lt;li&gt;Energy Star Steam Cookers&lt;/li&gt;&lt;li&gt;Hot Food Holding Cabinets&lt;/li&gt;&lt;li&gt;Ice Machines&lt;/li&gt;&lt;li&gt;Commercial Griddles&lt;/li&gt;&lt;li&gt;Commercial Dishwasher&lt;/li&gt;&lt;li&gt;Pre-rinse spray valves&lt;/li&gt;&lt;/ul&gt;&lt;li&gt;Solar thermal systems&lt;/li&gt;&lt;li&gt;Steam systems&lt;/li&gt;&lt;li&gt;Building envelope&lt;/li&gt;&lt;li&gt;Insulation and weatherization&lt;/li&gt;&lt;li&gt;Window systems&lt;/li&gt;&lt;li&gt;Energy management systems&lt;/li&gt;&lt;li&gt;Process and manufacturing improvements&lt;/li&gt;&lt;li&gt;Compressed air systems&lt;/li&gt;&lt;ul&gt;&lt;li&gt;New compressors&lt;/li&gt;&lt;li&gt;Refrigerated dryers&lt;/li&gt;&lt;li&gt;Additional storage&lt;/li&gt;&lt;li&gt;Zero-loss condensate drains&lt;/li&gt;&lt;li&gt;Enhanced controls&lt;/li&gt;&lt;li&gt;Piping improvements&lt;/li&gt;&lt;li&gt;Leak repair&lt;/li&gt;&lt;/ul&gt;&lt;li&gt;Variable speed Drives&lt;/li&gt;&lt;li&gt;Combined Heat and Power (CHP). Note: special incentives apply&lt;/li&gt;&lt;/ul&gt;"/>
        <s v="&lt;p&gt;Mass Save organizes commercial, industrial, and institutional conservation services for programs administered by Massachusetts electric companies, gas companies and municipal aggregators. These utilities include Columbia Gas of Massachusetts, Berkshire Gas, Liberty Utilities, Cape Light Compact, Eversource, and Unitil. The programs are available to all customers which have a facility that buys its power from one of Mass Save's member companies. Customers must notify their Mass Save program administrator technical representative to arrange a pre-approval process. Custom applications require documentation and pre-approval of all measures.&lt;/p&gt;&lt;p&gt;Contact your program administrator to learn more; you can find your program administrator by using the tool on the program website listed above.&lt;/p&gt;"/>
        <s v="&lt;div&gt;&lt;span&gt;Liberty Utilities' new construction program offers a variety of financial incentives to customers who are building new facilities, adding capacity for manufacturing, replacing failed equipment, or undergoing major renovations. Prescriptive incentives are available for motors, VFDs, lighting equipment, HVAC equipment, compressed air measures, and custom projects. Custom projects may generally receive up to 75% of the total cost for the high efficiency materials and systems. All equipment must meet program requirements in order to receive rebates. Contact Liberty Utilities for additional information on this program.&lt;/span&gt;&lt;/div&gt;&amp;#10;&lt;p&gt; &lt;/p&gt;"/>
        <s v="&lt;div&gt;_x000d__x000a__x0009_&lt;strong&gt;&lt;em&gt;Note: The energy efficiency technologies indicated as &amp;quot;eligible&amp;quot; above are examples of possible eligible technologies listed on the program web site. Other products that conserve electricity or natural gas may also be eligible. The renewable energy technologies listed above are those deemed &amp;quot;Class I Renewable Energy&amp;quot; under the New Jersey renewables portfolio standard (RPS). For more detailed definitions please see the program web site.&lt;/em&gt;&lt;/strong&gt;&lt;/div&gt;_x000d__x000a_&lt;div&gt;_x000d__x000a__x0009_&amp;nbsp;&lt;/div&gt;_x000d__x000a_&lt;div&gt;_x000d__x000a__x0009_The Edison Innovation Green Growth Fund (EIGGF), administered by the New Jersey Economic Development Authority, offers loans to for-profit companies developing Class I renewable energy (as defined under state renewables portfolio standard) and energy efficiency products. In order to qualify for a loan, the product in question must have already achieved &amp;quot;proof of concept&amp;quot; and have begun to generate commercial revenues.&lt;/div&gt;_x000d__x000a_&lt;div&gt;_x000d__x000a__x0009_&amp;nbsp;&lt;/div&gt;_x000d__x000a_&lt;div&gt;_x000d__x000a__x0009_Eligible energy efficiency products must conserve the end use of natural gas or electricity. Energy efficiency products which improve the efficiency of electricity or gas generation, transmission or distribution are not eligible. Renewable energy products or equipment must be demonstrably integral to the development of Class I renewable energy resources. A company receiving loan funds must, among other requirements, employ 75% of it&amp;#39;s W-2 employees within New Jersey or commit to growing 10 high-paying jobs with a minimum salary of $75,000 over two years, and have management with equity in the company (see program web site for further eligibility details).&lt;/div&gt;_x000d__x000a_&lt;div&gt;_x000d__x000a__x0009_&amp;nbsp;&lt;/div&gt;_x000d__x000a_&lt;div&gt;_x000d__x000a__x0009_Loans from $250,000 to $2 million are available under the program, with a fixed five-year term and 2% interest rate. Borrowers must be able to supply a 1:1 cash match to the loan from non-state grants, deeply subordinated debt or equity. Up to 50% of the loan may be converted to a performance grant at the end of the five-year term based on the borrower&amp;#39;s successful achievement of specific business milestones. Such milestones may include revenue, employment, or other targets established prior to the close of the loan.&lt;/div&gt;_x000d__x000a_&lt;div&gt;_x000d__x000a__x0009_&amp;nbsp;&lt;/div&gt;_x000d__x000a_&lt;div&gt;_x000d__x000a__x0009_The EIGGF is funded by the state societal benefits charge (SBC), thus proposed projects in municipalities that do not pay into the SBC are not be eligible for funding under this program. The 2012 Board of Public Utilities Clean Energy Budget Order specified total 2012 funding of $3.94 million for the program.&lt;/div&gt;_x000d__x000a_&lt;p&gt;_x000d__x000a__x0009_In order to be considered for funding, applicants must submit an Eligibility Intake Form. For additional details please see the program website, which contains the program solicitation, application information, and FAQs.&lt;/p&gt;"/>
        <s v="&lt;p&gt;&lt;b&gt;&lt;i&gt;Note: After ten years of supporting nonprofits in greening up their facilities, the partners have determined that the Program Year 2018 will be Grants to Green’s final grant cycle.&lt;/i&gt;&lt;/b&gt;&lt;/p&gt;&lt;p&gt;&lt;span&gt;Grants to Green is a collaborative grant program of The Community Foundation, and Southface Enterprise Institute. The program offers grants to nonprofits to encourage nonprofits to renovate, expand or construct buildings that are energy and water efficient, that make minimal draws on non-renewable resources and give high priority to respecting the physical environment.&lt;/span&gt;&lt;br/&gt;&lt;/p&gt;&lt;p&gt;Specifically, facility renovations or expansions may receive funding for:&lt;/p&gt;&amp;#10;&lt;ul&gt;&amp;#10;&amp;#9;&lt;li&gt;&amp;#10;&amp;#9;&amp;#9;Labor costs associated with the implementation of improvements recommended by the audit&lt;/li&gt;&amp;#10;&amp;#9;&lt;li&gt;&amp;#10;&amp;#9;&amp;#9;HVAC system upgrades to more efficient units&lt;/li&gt;&amp;#10;&amp;#9;&lt;li&gt;Water-efficient fixture replacement, such as low-flow toilets and faucets&lt;/li&gt;&amp;#10;&amp;#9;&lt;li&gt;&amp;#10;&amp;#9;&amp;#9;Lighting upgrades&lt;/li&gt;&amp;#10;&amp;#9;&lt;li&gt;Building envelope improvements, such as air sealing and insulation&lt;/li&gt;&lt;/ul&gt;&lt;p&gt;Grants to Green accepts requests for solar energy projects. &lt;span&gt;For new construction projects, Grants to Green will consider Innovation project requests from organizations that can present a compelling and unique case expressing how Grants to Green implementation funding will support advancement of their high-performance building project. &lt;/span&gt;&lt;/p&gt;&lt;ul&gt;&amp;#10;&lt;/ul&gt;&amp;#10;&lt;p&gt;&amp;#10;&amp;#9;Among other requirements, the nonprofit must be classified as a 501(c)(3) organization with the Internal Revenue Service and be in good standing with the Georgia Secretary of State's Office as a nonprofit. The organization and building must be located within the Atlanta metropolitan area, organization must have at least one full-time employee, and must be in operation as a nonprofit for at least 2 years before applying for the grant. Nonprofits that have discriminatory policies and/or practices on the basis of race, color, national origin, age, disability, gender, marital status, familial status, parental status, religion, sexual orientation, genetic information or political beliefs are not eligible for the fund. Nonprofits must provide matching funds (cash or in-kind). Amount of required match is dependent on the organization's budget. The maximum amount of the grant request is dependent upon the number of projects the nonprofit is willing and able to match. &lt;/p&gt;&amp;#10;&lt;p&gt;&amp;#10;&amp;#9;See the &lt;a href=http://cfgreateratlanta.org/wp-content/uploads/2018/02/2018GrantstoGreenGuidelines-2.pdf&gt;program guidebook&lt;/a&gt; for more details and for application materials.&lt;/p&gt;&amp;#10;&lt;p&gt;&amp;#10;&amp;#9; &lt;/p&gt;"/>
        <s v="&lt;p&gt;&amp;#10;&amp;#9;Georgia Interfaith Power and Light (GIPL) offers grants of up to $10,000 to congregations or faith-based communities, including faith-based schools. Grant funds may be used for energy conservation measures recommended after receiving the Power Wise Energy Audit through GIPL. Reasonable design fees (10%) can be included in applications for complex projects. GIPL  does not fund HVAC system replacements.&lt;/p&gt;&lt;p&gt;&lt;span&gt;Organizations receiving grants must provide an equal match of money toward the energy improvements. Matching funds can include creation care funds, capital improvements funds, building funds, tithes, loans or in-kind services. Grant funds must be used for the authorized projects within one year of the grant award. Recipients are required to submit energy data into a Monthly Bills Tracking System as well as submit a follow-up report one year after the projects are completed.&lt;/span&gt;&lt;/p&gt;&amp;#10;&lt;p&gt;&amp;#10;&amp;#9;Applications are due by November 15 of each year, and are to be submitted directly to GIPL. Materials are available on the program web site. Applicants must first have an energy audit through GIPL's &lt;a href=http://www.gipl.org/power-wise/&gt;Power Wise program&lt;/a&gt;.&lt;/p&gt;&amp;#10;&lt;p&gt;&amp;#10;&amp;#9; &lt;/p&gt;"/>
        <s v="&lt;p&gt;Cheyenne Light, Fuel and Power offers incentives to commercial and industrial electric customers who wish to install energy efficient equipment and measures in eligible facilities. Incentives are available for a variety of lighting equipment, motors, variable frequency drives and custom measures. &lt;/p&gt;&lt;p&gt;Interested customers should visit the Cheyenne LFP website for more information.&lt;/p&gt;&amp;#10;&lt;p&gt;&lt;br/&gt;&amp;#10; &lt;/p&gt;&amp;#10;&lt;p&gt; &lt;/p&gt;&amp;#10;&lt;p&gt;&lt;br/&gt;&amp;#10; &lt;/p&gt;&amp;#10;&lt;p&gt; &lt;/p&gt;&amp;#10;&lt;p&gt;&lt;br/&gt;&amp;#10; &lt;/p&gt;&amp;#10;&lt;p&gt;.&lt;/p&gt;"/>
        <s v="&lt;p&gt;&amp;#10;&amp;#9;River Falls Municipal Utility (RFMU) provides matching rebates to non-profit customers who participate and receive rebates through the Wisconsin Focus On Energy program. The combined value of RFMU and Focus on Energy incentives will cover up to 60% of a project's costs, while RFMU's individual contribution is capped at $5,000. Participating entities must provide proof of non-profit status. Contact RFMU or visit the program web site for more information on what equipment and energy efficiency measures qualify for this program.&lt;/p&gt;&amp;#10;&lt;p&gt;&amp;#10;&amp;#9; &lt;/p&gt;&amp;#10;&lt;p&gt;&amp;#10;&amp;#9; &lt;/p&gt;&amp;#10;&lt;p&gt;&amp;#10;&amp;#9; &lt;/p&gt;&amp;#10;&lt;p&gt;&amp;#10;&amp;#9; &lt;/p&gt;"/>
        <s v="&lt;p&gt;The Innovation Incentive Program within the Florida Office of Tourism, Trade, and Economic Development provides resources for business projects designed to allow Florida to compete effectively for high-value research and development, including alternative and renewable energy projects.&lt;/p&gt;_x000d__x000a_&lt;p&gt;For the purpose of this incentive, alternative and renewable energy means electrical, mechanical, or thermal energy produced using one or more of the following energy sources: ethanol, cellulosic ethanol, biobutanol, biodiesel, biomass, biogas, hydrogen fuel cells, ocean energy, hydrogen, solar, hydro, wind, or geothermal.&lt;/p&gt;_x000d__x000a_&lt;p&gt;An alternative or renewable energy company must submit an application to Enterprise Florida, Inc. prior to making a decision to locate new operations or expand existing operations in Florida. At a minimum, an alternative and renewable energy project must involve collaboration with an institution of higher education; provide the state a minimum full return on investment within a 20-year period; include matching funds from the applicant or other available sources; and be located in Florida. Additional criteria may apply. Reference Florida Statute &amp;sect; 288.1089 for further requirements. &lt;/p&gt;_x000d__x000a_&lt;p&gt;Incentive awards are subject to state funding availability.&lt;/p&gt;"/>
        <s v="&lt;p&gt;&lt;span&gt;Beginning in August 2011, the Massachusetts Clean Energy Center (MassCEC) will provide grants* for feasibility studies of commercial solar hot water systems through the Commercial Solar Hot Water Program. This program is open to residential buildings with five or more units, as well as commercial, industrial, institutional, and public facilities that will require nine or more collectors. Smaller projects should apply under the &lt;a href=http://programs.dsireusa.org/system/program/detail/4557&gt;Residential and Small-Scale Solar Hot Water Program&lt;/a&gt;.&lt;/span&gt;&lt;/p&gt;&lt;p&gt;&lt;span&gt;Commercial Solar Hot Water rebates are available to electricity customers served by the following Massachusetts investor-owned electric utilities: Unitil, National Grid, and Eversource. In addition, customers of &lt;/span&gt;&lt;a href=http://www.masscec.com/municipal-lighting-plant-communities&gt;certain municipal lighting plant (MLP)&lt;/a&gt;&lt;span&gt; utilities are eligible. Only entities that live in territories that contribute to the MassCEC Renewable Energy Trust Fund are eligible for a grant.&lt;/span&gt;&lt;br/&gt;&lt;/p&gt;&lt;p&gt;&lt;/p&gt;&lt;p&gt;&lt;b&gt;Feasibility Study Rebates&lt;/b&gt;&lt;/p&gt;&lt;p&gt;&lt;/p&gt;&lt;p&gt;&lt;span&gt;Existing buildings, as well as new construction projects, offsetting electricity, oil, propane, or steam with solar hot water systems are eligible for feasibility study rebates. Only project sites with government, non-profit, agricultural, and affordable housing uses are eligible for feasibility study rebates. Up to $5,000 is available per project, with a minimum cost share of 5%. The maximum amount of awards per feasibility study consultant or system owner is $50,000.&lt;/span&gt;&lt;/p&gt;&lt;p&gt;&lt;span&gt;To be eligible, building owners must hire an experienced consultant to complete the feasibility work. The project location must be appropriate, receive enough sunlight, and the building must have year-round hot water needs. The application must also demonstrate that the time frame and budget required for the feasibility study are &amp;#34;reasonable.&amp;#34; The consultant completes and submits the application and supporting documentation (such as aerial photos, copies of electric bills) on the building owner's behalf. All projects must be approved before feasibility study work begins.&lt;/span&gt;&lt;/p&gt;&amp;#10;&lt;p&gt;&amp;#10;&amp;#9;&lt;strong&gt;Construction Rebates&lt;/strong&gt;&lt;/p&gt;&amp;#10;&lt;p&gt;New construction projects and existing commercial buildings offsetting natural gas, as well as electricity, oil, propane, or steam with solar hot water systems are eligible for construction rebates. Third-party owned systems are also eligible. Rebates differ depending on whether the system is &lt;a href=http://www.solar-rating.org/certification/collector.html&gt;OG-100&lt;/a&gt; or &lt;a href=http://www.solar-rating.org/certification/system.html&gt;OG-300&lt;/a&gt; certified. &lt;/p&gt;&lt;p&gt;For OG-100 certified systems, the base rebates are as follows:&lt;/p&gt;&lt;ul&gt;&lt;li&gt;Standard: (&lt;i&gt;Average of C&amp;amp;D&lt;/i&gt; &lt;i&gt;SRCC OG-100 Rating) x (# of collectors) x ($50)&lt;/i&gt;&lt;/li&gt;&lt;li&gt;Non-Profit/Public Entity: (&lt;i&gt;Average of C&amp;amp;D&lt;/i&gt; &lt;i&gt;SRCC OG-100 Rating) x (# of collectors) x ($100)&lt;/i&gt;&lt;/li&gt;&lt;/ul&gt;&lt;ul&gt;&lt;li&gt;Multi-family Affordable Housing: &lt;i&gt;(Average of C&amp;amp;D SRCC OG-100 Rating) x (# of collectors) x ($135)&lt;/i&gt;&lt;/li&gt;&lt;/ul&gt;&lt;p&gt;The OG-300 rebate calculation is available upon request by the primary installer, subject to MassCEC approval. Base rebates under the OG-300 calculation are as follows:&lt;/p&gt;&lt;ul&gt;&lt;li&gt;Standard: $0.17/kBTU&lt;/li&gt;&lt;li&gt;Non-Profit/Public Entity: $0.26/kBTU&lt;/li&gt;&lt;li&gt;Multi-family Affordable Housing: $0.35/kBTU&lt;/li&gt;&lt;/ul&gt;&lt;p&gt;System owners with solar photovoltaic (PV) systems located on the same facility are eligible for a $500 adder. The PV system must be grid-tied and at least 1 kW (DC). An adder is also available for projects installing metering equipment; the rebate is the lesser of the installed cost of the metering unit or $1,500.&lt;/p&gt;&lt;p&gt;Maximum Rebates for all systems are as follows:&lt;/p&gt;&lt;ul&gt;&lt;li&gt;Standard: 40% of eligible project costs, limited to $100,000 ($101,500 with maximum metering adder)&lt;/li&gt;&lt;li&gt;Non-Profit/Public Entity: 65% of eligible project costs, limited to $100,000 ($101,500 with maximum metering adder)&lt;/li&gt;&lt;li&gt;Multi-family Affordable Housing: 80% of eligible project costs, limited to $100,000 ($101,500 with maximum metering adder)&lt;/li&gt;&lt;/ul&gt;&amp;#10;&lt;p&gt;&amp;#10;&amp;#9;Applications are completed online by the installer.  Pre-approval is required, and MassCEC may inspect any system after it is installed.&lt;/p&gt;"/>
        <s v="&lt;p&gt;_x000d__x000a__x0009_EnergyFit Nevada is a home energy retrofit program. The program assists homeowners in finding and contacting an energy assessment professional to perform an energy assessment and a certified contractor to make the recommended upgrades. Any health and safety concerns or building envelope improvements identified by the energy audit must be undertaken by the homeowner. Other improvement opportunities are optional.&amp;nbsp;&lt;/p&gt;_x000d__x000a_&lt;p&gt;_x000d__x000a__x0009_Homeowners may be eligible for up to $1,000 in incentive funds through this program if they provide at least $1,000 in matching funds and their home achieves a 20% saving from total baseline energy consumption.&amp;nbsp;&lt;/p&gt;_x000d__x000a_&lt;p&gt;_x000d__x000a__x0009_&lt;em&gt;This Program is part of the U.S. Department of Energy&amp;#39;s (DOE) &lt;a href=http://www1.eere.energy.gov/buildings/betterbuildings/ target=_blank&gt;Better Buildings Program&lt;/a&gt;.&amp;nbsp; The DOE has awarded over $500 million in federal funds to more than 40 states, local governments, and organizations to administer local programs targeting a variety of building types. Combined, these local programs are expected to improve the efficiency of more than 170,000 buildings through 2013 and save up to $65 million in energy costs annually.&lt;/em&gt;&lt;/p&gt;"/>
        <s v="&lt;p&gt;The PSE&amp;amp;G Direct Install Program provides an energy audit and recommended efficiency upgrades at 100% at up front costs, while requiring the participants to repay 30% of the covered cost over three years. &lt;span&gt; The program targets all government, &lt;/span&gt;non-profit&lt;span&gt; entities  who receive natural gas and/or electricity from PSE&amp;amp;G. Customers with electric demand of 200 kW or less will be eligible for the program. Facilities with higher energy demand will be considered on a case by case basis.   &lt;/span&gt;&lt;/p&gt;&lt;p&gt;&lt;span&gt;Eligible facilities include municipal, local, state and federal government offices, courtrooms, town halls, police and fire stations, sanitation department buildings, transportation department structures, regional authorities, correctional facilities, schools, community centers, and non-profit facilities. County or regionally structured bodies such as county colleges and regional utility authorities (water/sewer) also are included.&lt;/span&gt;&lt;/p&gt;&amp;#10;&lt;p&gt;The Program offers a walk-through energy-savings improvements audit. The program will initially provide 100% of the cost to install the recommended energy-savings improvements. Upon completion of the work, the customer must repay 30% of the total cost to PSE&amp;amp;G over three years, (or in a lump sum if the customer prefers), interest free on the PSE&amp;amp;G utility bill. Energy-savings improvements available through this Sub-Program are primarily lighting upgrades, insulation, refrigeration and HVAC upgrades while other energy-saving measures may be considered.&lt;/p&gt;"/>
        <s v="&lt;p&gt;&lt;br /&gt;_x000d__x000a_Eligible residential multi-family housing facilities in the&amp;nbsp;Public Service Enterprise Group's (PSE&amp;amp;G&amp;rsquo;s) service territory may receive an investment grade audit of their facility campus at no cost. Auditors determine the potential savings derived through technologies including: HVAC, humidification, building envelope, motors, domestic hot water (DHW) systems, lighting, and other equipment.&amp;nbsp; PSE&amp;amp;G provides an incentive by buying down the simple payback of cost effective projects by seven years, down to a level not less than two years.&amp;nbsp;&amp;nbsp; Eligible participants include NJHMFA Multi-family Affordable Housing projects, Non-NJHMFA Affordable and Market Rate Housing projects, and Urban rehabilitation projects identified by municipalities in PSE&amp;amp;G&amp;rsquo;s service territory.&lt;/p&gt;_x000d__x000a_&lt;p&gt;Customers can also request a programmable thermostat separately during routine utility-related gas service calls. The service technicians provide the customer with five CFLs, if needed.&lt;br /&gt;_x000d__x000a_&lt;br /&gt;_x000d__x000a_&amp;nbsp;&lt;/p&gt;"/>
        <s v="&lt;p&gt;&lt;strong&gt;&lt;em&gt;Note: This program is currently not accepting applications. Check the program web site for information regarding future funding opportunities.&lt;/em&gt;&lt;/strong&gt;&lt;/p&gt;_x000d__x000a_&lt;p&gt;The Minnesota Legislature appropriated $2.5 million to the Minnesota Department of Agriculture for bioenergy grants in FY 2012. Eligible projects include:&lt;/p&gt;_x000d__x000a_&lt;ol&gt;_x000d__x000a_    &lt;li&gt;Facilities that produce bioenergy, or that will produce bioenergy by June 30, 2013, including biomass-based transportation fuels, biomass-based commercial heat, industrial process heat, or electrical power.&lt;/li&gt;_x000d__x000a_    &lt;li&gt;Organizations that provide on-station, on-farm field-scale research and outreach, including those that develop and test crops used for bioenergy systems.&lt;/li&gt;_x000d__x000a_    &lt;li&gt;Non-governmental entities that provide business development services and structures for community ownership of bioenergy facilities.&lt;/li&gt;_x000d__x000a_&lt;/ol&gt;_x000d__x000a_&lt;p&gt;Grants are limited to 50% of the total project cost, or $500,000. Applications for the third project type are limited to $150,000. Applicants must provide at least 25% of their cost match in cash. Applications for FY 2012 were due November 4th, 2011.&lt;/p&gt;"/>
        <s v="&lt;p&gt;Loveland Water &amp;amp; Power (LWP) is providing an incentive for customers living in single-family detached homes or attached townhouses that wish to upgrade the energy efficiency of eligible homes. Customers can schedule a $60 energy audit ($400 value) through LWP, to identify a variety of inefficient household features and measures. Based on audit findings and recommendations, LWP will contact three contractors on behalf of the customer and begin a bid process. Customers will select a contractor and choose from a range of potential upgrade measures which match the budget and savings goals of customers.&lt;/p&gt;&lt;p&gt;Customers are also eligible for free refrigerator and freezer recycling. This program also provides an additional $35 rebate on top of the free service.&lt;/p&gt;&lt;p&gt;In addition, LWP offers many programs through &lt;a href=https://programs.dsireusa.org/system/program/detail/5798&gt;Efficiency Works&lt;/a&gt; in collaboration with Fort Collins, Estes Park, and Longmont.&lt;/p&gt;&lt;ul&gt;&amp;#10;&lt;/ul&gt;&amp;#10;&lt;p&gt;More details on this offerings can be found on the program web site listed above. Contact LWP for more information on this program or to schedule an audit.&lt;/p&gt;"/>
        <s v="&lt;p&gt;City of Palo Alto Utilities&amp;nbsp;(CPAU)&amp;nbsp;provides 0% loans to business and non-profit customers to offset the need for upfront energy efficiency investments in qualifying facilities. Loans are only provided to electric customers and natural gas projects do not qualify. Members have up to 5 years to repay loans, however repayment timelines are based upon the simple payback of the implemented measures. Loans from $5,000 -$50,000 are available for qualifying projects. Projects must also qualify for CPAU&amp;nbsp;rebates which count&amp;nbsp;against&amp;nbsp;the total&amp;nbsp;loan amount. Loans&amp;nbsp;are&amp;nbsp;available for&amp;nbsp;lighting, HVAC, refrigeration, VFD's, insulation, steam upgrades,&amp;nbsp;appliances, commercial cooking equipment and other measures. More information, including a list of qualifying measures and forms, can be found on the website listed above.&lt;/p&gt;"/>
        <s v="&lt;p&gt;&lt;span&gt;The Massachusetts Clean Energy Center (MassCEC) offers a Commonwealth Organics-to-Energy grant program. Organics-to-Energy grants support the use of anaerobic digestion and other technologies that convert source-separated organic wastes into electricity and thermal energy.&lt;/span&gt;&lt;br/&gt;&lt;/p&gt;&amp;#10;&lt;p&gt;&amp;#10;&amp;#9;Grants are available to electricity customers served by the following Massachusetts investor-owned electric utilities, which pay into the Massachusetts &lt;a href=http://programs.dsireusa.org/system/program/detail/732&gt;Renewable Energy Trust Fund&lt;/a&gt;: Fitchburg Gas and Electric Light (Unitil), Massachusetts Electric (National Grid), Nantucket Electric (National Grid), and Eversource. In addition, customers of any Municipal Light Plant (MLP) Department that pays into the Renewable Energy Trust are also eligible (see &lt;a href=http://www.masscec.com/municipal-lighting-plant-communities&gt;MassCEC's website&lt;/a&gt; for additional information on which MLPs have joined the Renewable Energy Trust Fund.)&lt;/p&gt;&amp;#10;&lt;p&gt;&amp;#10;&amp;#9;There are three separate solicitations under this program. Each solicitation has specific eligibility and requirements, the information provided here is a summary only.&lt;/p&gt;&amp;#10;&lt;p&gt;&lt;u&gt;&amp;#10;&amp;#9;1. Technical Services/Technical Study Grants&lt;/u&gt;&lt;/p&gt;&amp;#10;&lt;p&gt;&amp;#10;&amp;#9;Only public entities are eligible for the technical services grants. Up to $50,000 is available per grant and a 10% cost-share is required. Specific eligible activities include:&lt;/p&gt;&amp;#10;&lt;ul&gt;&amp;#10;&amp;#9;&lt;li&gt;&amp;#10;&amp;#9;&amp;#9;Technical assistance in the development, evaluation, and procurement of contracts through a Request for Qualifications/Request for Proposals process&lt;/li&gt;&amp;#10;&amp;#9;&lt;li&gt;&amp;#10;&amp;#9;&amp;#9;Technical assistance for proposals to site organics-to-energy facilities within a public entity's jurisdiction&lt;/li&gt;&amp;#10;&amp;#9;&lt;li&gt;&amp;#10;&amp;#9;&amp;#9;Public engagement processes for matching community needs with organics processing options&lt;/li&gt;&amp;#10;&amp;#9;&lt;li&gt;&amp;#10;&amp;#9;&amp;#9;Pre-feasibility studies for sites, generator clusters, or technical approaches to handling identified organic waste streams&lt;/li&gt;&amp;#10;&lt;/ul&gt;&lt;p&gt;&lt;u&gt;The current solicitation does not cover technical services or technical study grants.&lt;/u&gt;&lt;/p&gt;&amp;#10;&lt;p&gt;&lt;u&gt;&amp;#10;&amp;#9;2. Feasibility Studies&lt;/u&gt;&lt;/p&gt;&amp;#10;&lt;p&gt;&amp;#10;&amp;#9;Both public and private (profit or not-for-profit) entities are eligible to apply. Activities supported include assessing feedstock, the technical and engineering feasibility of the project, interconnection requirements, identifying any community impacts or issues, among other activities. Up to $45,000 is available with a 5% cost share for public entities and 20% cost share for non-public entities. &lt;u&gt;The current solicitation does not cover feasibility studies.&lt;/u&gt;&lt;/p&gt;&amp;#10;&lt;p&gt;&lt;u&gt;&amp;#10;&amp;#9;3. Implementation and Pilot Projects&lt;/u&gt;&lt;/p&gt;&amp;#10;&lt;p&gt;&amp;#10;&amp;#9;Both public and private (profit or not-for-profit) entities are eligible to apply. Activities supported include designing, permitting, and construction as well as installation and/or commissioning of equipment.  There are some key differences and eligibility requirements between &amp;#34;implementation projects&amp;#34; and &amp;#34;pilot projects&amp;#34; and there are corresponding funding amounts available. Implementation projects may be eligible for up to $500,000 and pilot projects may be eligible for up to $250,000. &lt;/p&gt;&lt;p&gt;Cost-share requirements are a minimum of 25% for design phase costs and a minimum of 50% for construction phase costs.&lt;/p&gt;&lt;p&gt;View the current solicitation &lt;a href=http://files.masscec.com/2017-COTE-IP5%20Implementation-Pilot%20Solic%20rev%2011-21-16%20%282%29.pdf&gt;here&lt;/a&gt;.&lt;/p&gt;"/>
        <s v="&lt;p&gt;&lt;b&gt;&lt;i&gt;Note: Loan applications for fiscal year 2017 will be accepted on a first come, first served basis through June 1, 2017. Letter of Intent must be submitted by May 15, 2017.&lt;/i&gt;&lt;/b&gt;&lt;/p&gt;&lt;p&gt;&lt;/p&gt;&lt;p&gt;&lt;span&gt;The Energy Loan Fund provides low-cost financing for energy efficiency and renewable energy improvements to Ohio-based businesses with less than 500 employees, manufacturers enrolled in the Energy Efficiency Program for Manufacturers, nonprofits,  and public entities. For further information regarding eligibility, please view the &lt;/span&gt;&lt;font color=#000000 face=inherit&gt;&lt;span&gt;&lt;a href=https://development.ohio.gov/files/bs/2017%20Energy%20Loan%20Fund%20Program%20Guidelines.pdf&gt;Program Guidelines&lt;/a&gt;&lt;/span&gt;&lt;/font&gt;.&lt;/p&gt;&lt;p&gt;&lt;/p&gt;&amp;#10;&lt;p&gt;&amp;#10;&amp;#9;Loans can range between $250,000 and $2 million, but the Ohio Development Services Agency reserves the right to increase these limits on a case-by-case basis.&lt;/p&gt;&amp;#10;&lt;p&gt;&amp;#10;&amp;#9;The applications must demonstrate a minimum 15 percent reduction in energy use as a result of the project. Other evaluation criteria include the &lt;span&gt;application’s completeness, whether application meets the requirements of applicable state and/or federal funding sources, type of eligible technologies utilized and the extent of energy savings achieved as a result of the project, extent of job creation and improvement in environmental quality as a result of the project, extent of match investment in the project, the project readiness and timeline to complete project by deadline of certain funding sources, applicant’s need for financial assistance to complete project, and the advancement of the mission of the Office of Energy.&lt;/span&gt;&lt;/p&gt;&amp;#10;&lt;p&gt;&amp;#10;&amp;#9;The pre-application review process takes from 7 to 10 days and a final response should occur within 45 days.&lt;/p&gt;&amp;#10;&lt;p&gt;&amp;#10;&amp;#9;&lt;span&gt;The Energy Loan Fund is managed by the Ohio Development Services Agency. Funding is provided through the Ohio Advanced Energy Fund and the Federal State Energy Program.&lt;/span&gt;&lt;/p&gt;&amp;#10;&lt;p&gt;See the website above for complete details.&lt;/p&gt;"/>
        <s v="&lt;p&gt;_x000d__x000a__x0009_The city of Phoenix was awarded a $25 million federal grant from the U.S. Department of Energy Better Buildings Neighborhood Program and the American Recovery and Reinvestment Act (ARRA) to launch the Energize Phoenix program in partnership with Arizona State University and with support from Arizona Public Service. The Energize Phoenix program saves energy, creates jobs and will transform a diverse array of neighborhoods along a 10-mile stretch of the Metro light rail.&lt;/p&gt;_x000d__x000a_&lt;p&gt;_x000d__x000a__x0009_The program will match most &lt;a class=summarylink href=http://www.azhomeperformance.com/financing_rebates2.html tabindex=50 target=_blank title=APS&gt;rebates&lt;/a&gt; provided by APS and provide separate incentives for apartment complex properties. See program website above for complete details.&lt;/p&gt;_x000d__x000a_&lt;p&gt;_x000d__x000a__x0009_&amp;nbsp;&lt;/p&gt;"/>
        <s v="&lt;p&gt;_x000d__x000a__x0009_Through a partnership with Arizona State University and Arizona Public Service (APS), the City of Phoenix is providing incentives for businesses located along a 10-mile stretch of the Metro light rail to improve the energy efficiency of their buildings. The city will match most &lt;a href=http://www.aps.com/main/services/SolutionsForBusiness/default.html&gt;rebates&lt;/a&gt; provided by APS.&lt;/p&gt;_x000d__x000a_&lt;p&gt;_x000d__x000a__x0009_See program website above for complete details.&lt;/p&gt;"/>
        <s v="&lt;p&gt;&lt;b&gt;Applications are available now for 2019 Rebates.&lt;/b&gt;&lt;/p&gt;&lt;p&gt;Wabash Valley Power Association (WVPA) is a generation and transmission cooperative which provides wholesale electricity to 28 distribution systems in Indiana, Ohio, Michigan, Missouri, and Illinois. View the WVPA membership webpage to view all participating members of the association. WVPA offers a number of rebates to residential customers of these member organizations. Rebates are available for heat pump water heaters, geothermal and air-source heat pumps, and HVAC equipment.&lt;/p&gt;&lt;p&gt;A signed application and installation invoice must be received by Wabash Valley Power within 60 days of the installation completion date. View the program web site listed above for more program or equipment information. Only equipment purchased and installed on or after January 1, 2018 and before December 31, 2018 qualifies for this incentive. All applications should be postmarked by February 28, 2019. The maximum total incentive payment per member for all eligible projects and equipment types is $10,000 per year.&lt;/p&gt;&lt;p&gt;WVPA also has programs in place to help customers pursue Touchstone Energy Homes, help manage peak loads, and to provide home energy assessments. Contact WVPA or visit the website listed above for specific details and program guidelines.&lt;/p&gt;&amp;#10;&lt;p&gt;&amp;#10;&amp;#9; &lt;/p&gt;"/>
        <s v="&lt;p&gt;&amp;#10;&amp;#9;Focus on Energy offers financial incentives to eligible business customers who install many types of qualifying energy efficient equipment in existing buildings. The program offers both prescriptive incentives for a variety of specific improvements and custom incentives for improvements that do not fall under any of the prescriptive listings. In order to receive awards participants must be a customer of a participating electric or gas utility (i.e., participating gas utility for gas incentives and participating electric utility for electricity incentives). In addition, the Large Energy Users Program is applicable only to businesses that have been billed over $60,000 for all eligible energy bills in a single month and either an electric demand greater than 1,000 kW or natural gas consumption greater than 100,000 therms in any given month in the past year. Businesses that do not fit this description may be eligible for the Small Business Program or the Business Incentives Program&lt;br/&gt;&amp;#10;&amp;#9;&lt;br/&gt;&amp;#10;&amp;#9;Below is a list of equipment categories for which incentives are available, with short descriptions of some eligible technologies. Interested parties should see the program web site for a complete list of offerings, incentive amounts and detailed qualifying criteria. Application periods run from April 1-March 31 of each year.&lt;/p&gt;&amp;#10;&lt;ul&gt;&amp;#10;&amp;#9;&lt;li&gt;&amp;#10;&amp;#9;&amp;#9;&lt;strong&gt;Commercial Refrigeration&lt;/strong&gt;: Anti-Sweat Heater Controls; Reach-In Case Doors; Occupancy Sensors for LED Lighting Reach-In Freezer or Cooler Cases; Cooler Evaporator Fan Motors; Night Curtains for Open Coolers; Beverage Cooler Controls&lt;/li&gt;&amp;#10;&amp;#9;&lt;li&gt;&amp;#10;&amp;#9;&amp;#9;&lt;strong&gt;Compressed Air&lt;/strong&gt;: Compressed Air System Audit and Leak Repair; Air Compressor Equipped with Variable Speed Drive&lt;/li&gt;&amp;#10;&amp;#9;&lt;li&gt;&amp;#10;&amp;#9;&amp;#9;&lt;strong&gt;Food Service&lt;/strong&gt;: Food Service for Businesses&lt;/li&gt;&amp;#10;&amp;#9;&lt;li&gt;&amp;#10;&amp;#9;&amp;#9;&lt;strong&gt;HVAC&lt;/strong&gt;: HVAC for Businesses; Electric Chillers; Boiler Combustion Controls &lt;/li&gt;&amp;#10;&amp;#9;&lt;li&gt;&amp;#10;&amp;#9;&amp;#9;&lt;strong&gt;Industrial&lt;/strong&gt;: Energy Efficient Repulper Rotor and Pressure Screen Rotor; Energy Efficient Radiant Tube Inserts for Heat Treating; Energy Efficient Radiant Heater Band for Plastics&lt;/li&gt;&amp;#10;&amp;#9;&lt;li&gt;&amp;#10;&amp;#9;&amp;#9;&lt;strong&gt;Information Systems&lt;/strong&gt;: PC Network Controls; Dry coolers for Data Centers&lt;/li&gt;&amp;#10;&amp;#9;&lt;li&gt;&amp;#10;&amp;#9;&amp;#9;&lt;strong&gt;Lighting&lt;/strong&gt;: Lighting for Businesses; Lighting for Agribusiness Facilities; Whole-Building Lighting Program for Schools and Government Facilities&lt;/li&gt;&amp;#10;&amp;#9;&lt;li&gt;&amp;#10;&amp;#9;&amp;#9;&lt;strong&gt;Specialty Measures&lt;/strong&gt;: Guestroom Energy Management Controls; ENERGY STAR Vending Machines; Vending Machine Controls; Truck Loading Dock Seals; Truck Loading Dock LED Lighting&lt;/li&gt;&amp;#10;&amp;#9;&lt;li&gt;&amp;#10;&amp;#9;&amp;#9;&lt;strong&gt;Variable Frequency Drives&lt;/strong&gt;&lt;/li&gt;&amp;#10;&lt;/ul&gt;&amp;#10;&lt;p&gt;&amp;#10;&amp;#9;To obtain custom incentives, interested applicants must work with a Focus on Energy adviser to obtain pre-approval for projects prior to purchasing and installing the equipment. Projects with less than a 1.5 year simple payback are not eligible, and projects with a simple payback of four to ten years maybe be subject to case-by-case eligibility determinations depending on technology, project type, and situation. Custom incentives must be no more than 30% of project costs, and are limited to $200,000 per project. An individual customer may receive up to $400,000 for prescriptive and custom projects combined per calendar year.&lt;/p&gt;"/>
        <s v="&lt;p&gt;&amp;#10;&amp;#9;Focus on Energy offers financial incentives to eligible business customers who install many types of qualifying energy efficient equipment in existing buildings. The program offers both prescriptive incentives for a variety of specific improvements and custom incentives for improvements that do not fall under any of the prescriptive listings. In order to receive awards participants must be a customer of a participating electric or gas utility (i.e., participating gas utility for gas incentives and participating electric utility for electricity incentives). In addition, the Chain Stores and Franchises Program is applicable only to businesses with five or more facilities or franchise locations within Wisconsin. Eligible chains or franchises include gas stations, big box retailers, grocery stores, convenience stores, or quick-service or full-service restaurants. Businesses that do not fit this description may be eligible for either the Small Business Program, Large Business Program or the Business Incentives Program.&lt;br/&gt;&amp;#10;&amp;#9;&lt;br/&gt;&amp;#10;&amp;#9;Below is a list of equipment categories for which incentives are available, with short descriptions of some eligible technologies. Interested parties should see the program web site for incentive amounts and more detailed qualifying criteria. Application periods run from April 1 - March 31 of each year.&lt;/p&gt;&amp;#10;&lt;ul&gt;&amp;#10;&amp;#9;&lt;li&gt;&amp;#10;&amp;#9;&amp;#9;&lt;b&gt;Business&lt;/b&gt;:&lt;b&gt; &lt;/b&gt;PC Network Energy Management Controls; High Efficiency Vending Machines and Vending Machine Controls; Loading Dock Seals and LED Light Fixtures; High Efficiency Food Service Equipment; Kitchen Hood Ventilation Controls; High Efficiency Pre-Rinse Spray Valve&lt;/li&gt;&amp;#10;&amp;#9;&lt;li&gt;&amp;#10;&amp;#9;&amp;#9;&lt;strong&gt;HVAC&lt;/strong&gt;: High Efficiency Boilers and Boilers Plants; Boiler Controls and Combustion Management Systems; Energy Recovery Ventilators; Condensing Unit Heaters; Variable Frequency Drives&lt;/li&gt;&amp;#10;&amp;#9;&lt;li&gt;&amp;#10;&amp;#9;&amp;#9;&lt;strong&gt;Lighting&lt;/strong&gt;: LED Lamps and Ceramic Metal Halide Lamps and Fixtures; High Efficiency, Low Glare Recessed Fixtures; High Performance and Reduced Wattage T8 Systems; Pulse Start Metal Halides; Lighting Controls - Occupancy and Daylighting; High-Bay Fluorescent Fixtures; Compant Fluorescent Fixtures&lt;/li&gt;&amp;#10;&amp;#9;&lt;li&gt;&amp;#10;&amp;#9;&amp;#9;&lt;strong&gt;Refrigeration Systems&lt;/strong&gt;: Anti-Sweat Heater Controls; Efficient Reach-In Case Door; LED Reach-In Case Lighting and Occupancy Sensors; Evaporator and/or Condenser Fan ECM Motors; Night Curtains; Beverage Cooler Controls; Floating Head Pressure Controls&lt;/li&gt;&amp;#10;&lt;/ul&gt;&amp;#10;&lt;p&gt;&amp;#10;&amp;#9;To obtain custom incentives, interested applicants must work with a Focus on Energy adviser to obtain pre-approval for projects prior to purchasing and installing the equipment. All equipment must be new, and existing equipment must be removed (and preferably recycled.) Projects with less than a 1.5 year payback are not eligible, and projects with payback of 10 years or longer may be subject to case-by-case eligibility determinations. The custom incentive is 50% of project costs, and is limited to $200,000 per project. An individual customer may receive up to $400,000 for prescriptive and custom projects combined per calendar year.&lt;br/&gt;&amp;#10;&amp;#9; &lt;/p&gt;"/>
        <s v="&lt;p&gt;&lt;span&gt;Minnesota Energy Resources provides rebates to commercial and industrial customers for the purchase of energy efficient natural gas forced-air heating systems &amp;amp; components, steam traps, food service equipment, water heating equipment, building insulation, and custom measures. All equipment must meet certain efficiency standards listed on the program web site. Applications are processed on a first- come, first-served basis until funds are depleted.&lt;/span&gt;&lt;br/&gt;&lt;/p&gt;"/>
        <s v="&lt;p&gt;Empire Electric Association provides rebates for its commercial customers who upgrade to energy efficient lighting, HVAC equipment, and motors. These rebates are offered in conjunction with &lt;a href=http://www.tristategt.org/ target=_blank&gt;Tri-State Generation and Transmission Association&lt;/a&gt;, with Empire Electric generally matching the incentive amounts provided by Tri-State for equipment and appliances.  In many cases, additional rebates are available for HVAC equipment which exceeds the minimum efficiency or technology requirements of the program. For more information, visit the program website.&lt;/p&gt;"/>
        <s v="&lt;p&gt;The Arrowhead Regional Development Commission (ARDC) and the Northland Foundation have partnered to offer a revolving loan program for the development of community-based wind in the Arrowhead region of Minnesota. The program is part of the Rural Energy Development Initiative, which is sponsored by the State of Minnesota. Projects must be located in the Northeast counties of Minnesota, including Koochiching, Itasca, Aitkin, Carlton, St. Louis, Lake, and Cook counties.&lt;/p&gt;_x000d__x000a_&lt;p&gt;Loan financing is limited to early stage project development and feasibility analysis for wind projects that intend to sell electricity to an electric utility. Eligible costs include:&lt;/p&gt;_x000d__x000a_&lt;ul&gt;_x000d__x000a_    &lt;li&gt;Early stage project feasibility study expenses&lt;/li&gt;_x000d__x000a_    &lt;li&gt;Preliminary wind resource assessments&lt;/li&gt;_x000d__x000a_    &lt;li&gt;Meteorological data analysis and/or related equipment costs&lt;/li&gt;_x000d__x000a_    &lt;li&gt;Environmental, engineering, and geotechnical analysis/consulting&lt;/li&gt;_x000d__x000a_    &lt;li&gt;Accounting, finance, and other professional services consulting&lt;/li&gt;_x000d__x000a_&lt;/ul&gt;_x000d__x000a_&lt;p&gt;Interested parties should sent a letter of interest describing the project to Bonnie Hundrieser (contact information listed below).&lt;/p&gt;"/>
        <s v="&lt;p&gt;&lt;i&gt;&lt;b&gt; NOTE: As of December 11, 2015, New Jersey's Clean Energy Program's has temporarily &lt;a href=http://www.njcleanenergy.com/files/file/CHP%20FY16%20Applications/CHP%20notice_12%2011%2015.pdf&gt;ceased accepting&lt;/a&gt; applications for the Combined Heat &amp;amp; Power and Fuel Cell Program (CHP/FC). The CHP/FC program has experienced a surge in applications since the start of FY16 and has a pipeline that currently exceeds the CHP/FC Board-approved program budget. Staff is currently reviewing potential funding reallocations among programs to continue the program in the near term.&lt;/b&gt;&lt;/i&gt;&lt;/p&gt;&lt;p&gt;The New Jersey Clean Energy Program (NJCEP) offers incentives for several types of small combined heat and power (CHP) and fuel cell systems that have a generating capacity of 1 MW or less and are located behind the meter of an existing electric or natural gas customer that pays the Societal Benefits Charge (SBC). This includes customers of the states investor-owned electric and natural gas utilities, but does not include customers of municipal utilities. A variety of equipment and installation requirements exist for determining eligibility (see details above and on the program web site), but in addition to these limitations the program guidance specifically notes that the &lt;strong&gt;following types of systems are not eligible for incentives: renewable source-fueled systems; portable and emergency backup power systems; used, refurbished, temporary, pilot, or demonstration equipment; systems that use diesel fuel, other types of oil or coal for continuous operation.&lt;/strong&gt; However, systems that use Class I renewable fuels (as defined under the New Jersey RPS) are eligible under the separate &lt;a href=http://programs.dsireusa.org/system/program/detail/589&gt;Renewable Energy Incentive Program (REIP)&lt;/a&gt;.  The EDA also offers low-interest financing for the small CHP program through the&lt;a href=http://www.njeda.com/web/Aspx_pg/Templates/Pic_Text.aspx?Doc_Id=1080&amp;amp;midid=1351&amp;amp;menuid=1351&amp;amp;topid=718&gt; Energy Efficiency Revolving Loan Fund&lt;/a&gt;.&lt;/p&gt;&amp;#10;&lt;p&gt;Projects the meet the minimum program requirements are evaluated for funding based on a variety of criteria, such as system efficiency, environmental performance, and other metrics (i.e., the program is not a first-come, first-served rebate program). The incentive available to an individual project is determined by the project type and size. Maximum incentives in reference to a percentage (%) of project cost also vary by project type. The following table summarizes the basic incentive terms (see the program web site for further details):&lt;/p&gt;&amp;#10;&lt;table width=600 cellspacing=1 cellpadding=1 border=1 style=text-align: left;&gt;&amp;#10;    &lt;tbody&gt;&amp;#10;        &lt;tr&gt;&amp;#10;            &lt;td style=text-align: center;&gt;&lt;strong&gt;Technology&lt;/strong&gt;&lt;/td&gt;&amp;#10;            &lt;td&gt;&amp;#10;            &lt;p style=text-align: center;&gt;&lt;strong&gt;NJCEP Incentive ($/W), &lt;/strong&gt;&lt;strong&gt;$1M maximum&lt;/strong&gt;&lt;/p&gt;&amp;#10;            &lt;/td&gt;&amp;#10;            &lt;td&gt;&amp;#10;            &lt;p style=text-align: center;&gt;&lt;strong&gt;P4P Bonus Incentive ($/W)&lt;/strong&gt;, &lt;strong&gt;$250,000 maximum&lt;/strong&gt;&lt;/p&gt;&amp;#10;            &lt;/td&gt;&amp;#10;            &lt;td&gt;&amp;#10;            &lt;p style=text-align: center;&gt;&lt;strong&gt;Utility Match ($/W)&lt;/strong&gt;, &lt;strong&gt;$1M maximum&lt;/strong&gt;&lt;/p&gt;&amp;#10;            &lt;/td&gt;&amp;#10;            &lt;td style=text-align: center;&gt;&lt;strong&gt;Maximum % of Project Cost&lt;/strong&gt;&lt;/td&gt;&amp;#10;        &lt;/tr&gt;&amp;#10;        &lt;tr&gt;&amp;#10;            &lt;td style=text-align: center;&gt;&lt;strong&gt;CHP Using Nonrenewable Fuel (microturbines, internal combustion engine, combustion turbine)&lt;/strong&gt;&lt;/td&gt;&amp;#10;            &lt;td&gt;&amp;#10;            &lt;p style=text-align: center;&gt;up to 500 kW:  $1.00/W&lt;/p&gt;&amp;#10;            &lt;p style=text-align: center;&gt;501-1,000 kW: $0.50/W&lt;/p&gt;&amp;#10;            &lt;/td&gt;&amp;#10;            &lt;td style=text-align: center;&gt;$0.25/W&lt;/td&gt;&amp;#10;            &lt;td style=text-align: center;&gt;&amp;#10;            &lt;p&gt;up to 500 kW: $1.00/W&lt;/p&gt;&amp;#10;            &lt;p&gt;501-1,000 kW $0.50/W&lt;/p&gt;&amp;#10;            &lt;/td&gt;&amp;#10;            &lt;td style=text-align: center;&gt;30% (or 40% with cooling application&lt;/td&gt;&amp;#10;        &lt;/tr&gt;&amp;#10;        &lt;tr&gt;&amp;#10;            &lt;td style=text-align: center;&gt;&lt;strong&gt;Heat or Mechanical Recovery From Existing Equipment Using New Electric Generation Equipment&lt;/strong&gt;&lt;/td&gt;&amp;#10;            &lt;td style=text-align: center;&gt;$0.50/W&lt;/td&gt;&amp;#10;            &lt;td style=text-align: center;&gt;$0.25/W&lt;/td&gt;&amp;#10;            &lt;td style=text-align: center;&gt;$0.50/W&lt;/td&gt;&amp;#10;            &lt;td style=text-align: center;&gt;30%&lt;/td&gt;&amp;#10;        &lt;/tr&gt;&amp;#10;        &lt;tr&gt;&amp;#10;            &lt;td style=text-align: center;&gt;&lt;strong&gt;Fuel Cells With Waste Heat Utilization (non-renewable fuel)&lt;/strong&gt;&lt;/td&gt;&amp;#10;            &lt;td style=text-align: center;&gt;$2.00/W&lt;/td&gt;&amp;#10;            &lt;td style=text-align: center;&gt;$0.25/W&lt;/td&gt;&amp;#10;            &lt;td style=text-align: center;&gt;$2.00/W&lt;/td&gt;&amp;#10;            &lt;td style=text-align: center;&gt;60%&lt;/td&gt;&amp;#10;        &lt;/tr&gt;&amp;#10;        &lt;tr&gt;&amp;#10;            &lt;td style=text-align: center;&gt;&lt;strong&gt;Fuel Cells Without Waste Heat Utilization (non-renewable fuel)&lt;br/&gt;&amp;#10;            &lt;/strong&gt;&lt;/td&gt;&amp;#10;            &lt;td style=text-align: center;&gt;$1.50/W&lt;/td&gt;&amp;#10;            &lt;td style=text-align: center;&gt;$0.25/W&lt;/td&gt;&amp;#10;            &lt;td style=text-align: center;&gt;$1.50/W&lt;/td&gt;&amp;#10;            &lt;td style=text-align: center;&gt;60%&lt;/td&gt;&lt;/tr&gt;&lt;/tbody&gt;&lt;/table&gt;&amp;#10;&lt;p style=text-align: left;&gt;As indicated above, projects that are pursued in conjunction with energy efficiency improvements made under New Jersey's &lt;a href=http://programs.dsireusa.org/system/program/detail/3330&gt;Pay for Performance (P4P) Program&lt;/a&gt; are eligible for a bonus incentive. Systems owned by a third-party (i.e., not the utility customer) are eligible for incentives under this program, but the term of the lease or energy purchase agreement must be at least 15 years and meet several other requirements. Incentives are distributed to participants in steps, as follows: 20% upon equipment purchase, 60% upon inspection and verification of the installation, and 20% one year after inspection and verification that the project is achieving the proposed/minimum efficiency threshold. Please see the program web site for further information and application details.&lt;/p&gt;&amp;#10;&lt;p style=text-align: left;&gt; &lt;/p&gt;"/>
        <s v="&lt;p&gt;&lt;b&gt;NOTE: Removed from DSIRE per request from Tyler Magnano (tyler.magnano@ctgreenbank.com)&lt;/b&gt;&lt;/p&gt;&lt;p&gt;&amp;#10;&amp;#9;The Connecticut Green Bank previously known as the Clean Energy Finance and Investment Authority (CEFIA) is administering a three year Combined Heat and Power (CHP) Pilot Program. The program offers grants, loans, and PPA options as incentives for development of CHP facilities in the State. The first solicitation of Request for Proposals (RFP) period expired on September 28, 2012.  The second solicitation opened on July 8, 2013 and will close on February 27, 2015. The program is committed in supporting CHP projects that support the State's micro grid initiative, which include CHP facilities for micro-grids that are installed at critical facilities*.&lt;/p&gt;&amp;#10;&lt;p&gt;&amp;#10;&amp;#9;CHP technologies are eligible for either a grant, loan or power purchase incentive under the initial round of solicitations for new renewable energy generating equipment  up to five megawatts at commercial, industrial and institutional facilities. Financial support is intended to help finance the cost of CHP equipment for energy generating projects in the development phase that have not yet commenced the construction phase.&lt;/p&gt;&amp;#10;&lt;p&gt;&amp;#10;&amp;#9;1.     &lt;u&gt;Loan Option&lt;/u&gt;: Applicants can apply for a loan terms under CEFIA's contract term of 15-years. Loans shall be arranged with one of business financing partners. The value of loan enhancements is capped at present value of $450/kW of the project.&lt;/p&gt;&amp;#10;&lt;p&gt;&amp;#10;&amp;#9;2.     &lt;u&gt;Grant Option&lt;/u&gt;: Grants are awarded up to $450/kW per project&lt;/p&gt;&amp;#10;&lt;p&gt;&amp;#10;&amp;#9;3.     &lt;u&gt;Power Purchase Agreement (PPA) option:&lt;/u&gt; CEFIA will pay the project fixed price per kWh for power sold to retail customers for a period of 6 years. Total value of the PPA will be capped at a value of $450/kW for the project.&lt;/p&gt;&amp;#10;&lt;p&gt;&amp;#10;&amp;#9;The level of financing are not based on size or cost, but vary based on the specific technology, efficiency and economics of the installation and will not exceed $450 per kilowatt. The intent of the financial support is to enable CHP project owners to achieve a reasonable “payback” during the life of the project, with a fair and reasonable return on investment, compared with purchasing the equivalent amount of power from the utility.&lt;/p&gt;&amp;#10;&lt;p&gt;&amp;#10;&amp;#9;Please see &lt;a href=http://www.energizect.com/sites/default/files/uploads/V2%20S103_11-80%20CHP%20Rolling%20RFP%28final%207-9-13%29.pdf&gt;Program Guideline handbook&lt;/a&gt; for more information about the incentive.&lt;/p&gt;&amp;#10;&lt;p&gt;&amp;#10;&amp;#9;* &lt;em&gt;Critical Facilities are defined as a hospital, police station, fire station, water treatment plant, sewage treatment plant, public shelter, correctional facility, production and transmission facilities of a television or radio station, commercial area of a municipality, municipal center, supermarket, or any other area identified by the Department of Energy and Environmental Protection as critical.&lt;/em&gt;&lt;/p&gt;&amp;#10;&lt;p&gt;&amp;#10;&amp;#9; &lt;/p&gt;&amp;#10;&lt;div&gt;&amp;#10;&amp;#9;&lt;div class=ginger-floatingG ginger-floatingG-dirty&gt;&amp;#10;&amp;#9;&amp;#9;&lt;div class=ginger-floatingG-content&gt;&amp;#10;&amp;#9;&amp;#9;&amp;#9;&lt;span&gt;6&lt;/span&gt;&lt;/div&gt;&amp;#10;&amp;#9;&amp;#9;&lt;div class=ginger-floatingG-loader&gt;&amp;#10;&amp;#9;&amp;#9;&amp;#9; &lt;/div&gt;&amp;#10;&amp;#9;&amp;#9;&lt;/div&gt;&amp;#10;&lt;/div&gt;"/>
        <s v="&lt;p&gt;_x000d__x000a__x0009_&lt;em&gt;&lt;strong&gt;Note: The application deadline was September 28, 2012. This solicitation is now closed. Check the program web site for information regarding the next solicitation.&lt;/strong&gt;&lt;/em&gt;&lt;/p&gt;_x000d__x000a_&lt;p&gt;_x000d__x000a__x0009_&amp;nbsp;&lt;/p&gt;_x000d__x000a_&lt;p&gt;_x000d__x000a__x0009_The Clean Energy Finance and Investment Authority (CEFIA) is administering a three year, $6 million Combined Heat and Power (CHP) Pilot Program. The total funding allocated for all selected projects under the first competitive solicitation is $2 million. The first solicitation of Request for Proposals (RFP) period was open June 18, 2012 to September 28, 2012. The time frame for the second solicitation has not been announced.&lt;/p&gt;_x000d__x000a_&lt;p&gt;_x000d__x000a__x0009_CHP technologies are eligible for either a grant, loan or power purchase incentive under the initial round of solicitations for new renewable energy generating equipment&amp;nbsp; up to five megawatts at commercial, industrial and institutional facilities. Financial support is intended to help finance the cost of CHP equipment for energy generating projects in the development phase that have not yet commenced the construction phase.&lt;/p&gt;_x000d__x000a_&lt;p&gt;_x000d__x000a__x0009_The level of financing are not based on size or cost, but vary based on the specific technology, efficiency and economics of the installation and will not exceed $450 per kilowatt. The intent of the financial support is to enable CHP project owners to achieve a reasonable &amp;ldquo;payback&amp;rdquo; during the life of the project, with a fair and reasonable return on investment, compared with purchasing the equivalent amount of power from the utility.&lt;/p&gt;_x000d__x000a_&lt;p&gt;_x000d__x000a__x0009_&amp;nbsp;&lt;/p&gt;"/>
        <s v="&lt;p&gt;&amp;nbsp;The City of Lowell BLEU Projects Program offers rebates and loans to commercial and multifamily properties located in the downtown Historic District for implementing energy efficient measures in their buildings. Eligible projects must achieve a 15% improved energy efficiency to qualify for rebate and loan. Chosen projects will receive a whole building energy analysis to determine the size of the project. Projects can receive a rebate of 1/3 of the project cost up to $250,000, a loan for 1/3 of the cost up to $250,000, as well the property owner matching the savings up to $250,000. Loans are provided through the Lowell Development and Financial Corporation (LFDC) at a 3% rate for up to 10 years. Project areas include:&amp;nbsp;&lt;/p&gt;_x000d__x000a_&lt;ul&gt;_x000d__x000a_    &lt;li&gt;Lighting&lt;/li&gt;_x000d__x000a_    &lt;li&gt;Air sealing&lt;/li&gt;_x000d__x000a_    &lt;li&gt;New boilers&lt;/li&gt;_x000d__x000a_    &lt;li&gt;Insulation&lt;/li&gt;_x000d__x000a_    &lt;li&gt;Various other energy efficient upgrades&lt;/li&gt;_x000d__x000a_&lt;/ul&gt;_x000d__x000a_&lt;p&gt;See program website for more information.&amp;nbsp;&lt;/p&gt;_x000d__x000a_&lt;p&gt;&lt;em&gt;This Program is part of the U.S. Department of Energy's (DOE) &lt;a target=_blank tabindex=50 title=link to betterbuildings overview class=summarylink href=http://www1.eere.energy.gov/buildings/betterbuildings/&gt;Better Buildings Program.&lt;/a&gt; The DOE has awarded over $500 million in federal funds to more than 40 states, local governments, and organizations to administer local programs targeting a variety of building types. Combined, these local programs are expected to improve the efficiency of more than 170,000 buildings through 2013 and save up to $65 million in energy costs annually.&lt;br /&gt;_x000d__x000a_&lt;/em&gt;&lt;/p&gt;"/>
        <s v="&lt;p&gt;&amp;#10;&amp;#9;&lt;strong&gt;&lt;em&gt;The 2015 Community Conservation Challege is now closed. Winners for the 2015 Community Conservation Challenge were announced on Tuesday, March 31st.  Read the news release&lt;a href=http://www.in.gov/oed/files/March_31_News_Release_-_Indiana_Office_of_Energy_Dev__Grant_Program%281%29.pdf&gt; here&lt;/a&gt;.&lt;br/&gt;&lt;/em&gt;&lt;/strong&gt;&lt;em&gt;&lt;strong&gt;&lt;/strong&gt;&lt;/em&gt;&lt;/p&gt;&amp;#10;&lt;p&gt;&amp;#10;&amp;#9;The Indiana Office of Energy Development (OED) is offering grants under the CCC  program. Non-residential entities may apply to receive $25,000-$100,000 for community energy conservation projects. Projects must be located in Indiana and must use commercially-available technologies. The project must be visible to the public and have at least one community partner, though priority will be given to projects with support from multiple organizations. A cost share is not required but applicants are encouraged to leverage other funds in lieu of cost share.&lt;/p&gt;&amp;#10;&lt;p&gt;&amp;#10;&amp;#9;Applicants may apply for either an Energy Efficiency/Renewable Energy grant or an Alternative Fuel Vehicles grant.  Eligible projects include projects that demonstrate measurable improvements in energy efficiency or renewable energy, projects that result in a reduction in energy demand or fuel consumption, or projects that implement an energy recycling process. Eligible technologies include alternative fuel on-road vehicles, biomass, energy efficiency including HVAC, lighting, and traffic signals, combined heat and power, geothermal, solar, solar hot water, waste management and recycling, water systems, and wind.&lt;/p&gt;&lt;p&gt;All projects receiving financial assistance from DOE must be reviewed under the National Environmental Policy Act (NEPA) of 1969-42 U.S.C. Section 4321 et seq.&lt;br/&gt;&lt;/p&gt;&amp;#10;&lt;p&gt;&amp;#10;&amp;#9;Applications are limited to one per applicant, and necessary materials are located on the program web site.&lt;/p&gt;"/>
        <s v="&lt;p&gt;&lt;font color=#222222&gt;&lt;b&gt;&lt;i&gt;NOTE: In 2010, the Federal Housing Finance Agency (FHFA), which has authority over mortgage underwriters Fannie Mae and Freddie Mac,&lt;a href=http://www.fhfa.gov/Media/PublicAffairs/Pages/FHFA-Statement-on-Certain-Energy-Retrofit-Loan-Programs.aspx&gt; directed&lt;/a&gt; these enterprises against purchasing mortgages of homes with a PACE lien due to its senior status above a mortgage. Most residential PACE activity subsided following this directive; however, some residential PACE programs are operating with loan loss reserve funds, appropriate disclosures, contractual subordination or other protections meant to address FHFA's concerns. The Federal Housing Administration (FHA), a branch of the U.S. Department of Housing and Urban Development (HUD), has released&lt;a href=http://portal.hud.gov/hudportal/documents/huddoc?id=FTDO.pdf&gt; initial guidelines&lt;/a&gt; for using PACE with FHA-secured single or multifamily properties. This guidance is independent of FHFA policy. Commercial PACE programs were not directly affected by FHFA’s actions, as Fannie Mae and Freddie Mac do not underwrite commercial mortgages. Visit &lt;a href=http://www.pacenation.us/&gt;PACENation&lt;/a&gt; for more information about PACE financing, and for a comprehensive list of all PACE programs across the country.&lt;/i&gt;&lt;/b&gt;&lt;/font&gt;&lt;/p&gt;&amp;#10;&lt;p&gt;On June 2012, Connecticut passed legislation enabling Commercial Property Assessed Clean Energy financing (C-PACE), targeting commercial, industrial and multifamily property owners.  C-PACE is a financial policy tool that allows property owners to finance qualifying energy efficiency and clean energy improvements on their properties through a special assessment on the property tax bill, which is repaid over a period of years (up to 20 years).  Connecticut's C-PACE program is “owner-arranged,” meaning the property owner contracts directly with a private capital provider to obtain financing.  The special assessment (also called a lien) on the property shall take precedence over all other liens except a lien for taxes of the municipality on real property. The lien &lt;span&gt;automatically&lt;/span&gt;&lt;span&gt; transfers to the next owner in the event of a sale or transfer of ownership.  The lien is senior to a mortgage, although it is non-accelerated, meaning in the event of default, only the payments in arrears would come due.&lt;/span&gt;&lt;/p&gt;&amp;#10;&lt;p&gt;&amp;#10;&amp;#9;To participate in C-PACE financing, interested property owners must:&lt;/p&gt;&amp;#10;&lt;ul&gt;&amp;#10;&amp;#9;&lt;li&gt;&amp;#10;&amp;#9;&amp;#9;Be located in a participating municipality. C-PACE maintains a list of &lt;a href=http://www.cpace.com/townscities&gt;participating municipalities&lt;/a&gt;.  Interested property owners should contact CEFIA if their municipality is not on the list of participating municipalities.&lt;/li&gt;&amp;#10;&lt;/ul&gt;&amp;#10;&lt;ul&gt;&amp;#10;&amp;#9;&lt;li&gt;&amp;#10;&amp;#9;&amp;#9;Work with an approved energy professional (such as an auditor or contractor) to identify eligible projects.  CT Green Bank will maintain a list of approved contractors.  In general, improvements must be permanently affixed to the property and should either lower the building’s energy consumption or produce clean energy.&lt;/li&gt;&amp;#10;&lt;/ul&gt;&amp;#10;&lt;ul&gt;&amp;#10;&amp;#9;&lt;li&gt;&amp;#10;&amp;#9;&amp;#9;Apply for financing via CT Green Bank's C-PACE web site.  If approved, CT Green Bank will place a lien on the property and financing will become available. Property owners repay the financing via the local property tax bills over the course of 20 years.&lt;/li&gt;&amp;#10;&lt;/ul&gt;&amp;#10;&lt;ul&gt;&amp;#10;&amp;#9;&lt;li&gt;&amp;#10;&amp;#9;&amp;#9;Obtain written consent of existing mortgage holders.&lt;/li&gt;&amp;#10;&lt;/ul&gt;&amp;#10;&lt;p&gt;&amp;#10;&amp;#9;While there is no financing minimum, PACE financing is best suited for capital improvements above $150,000, due to transaction costs. Please see &lt;a href=http://www.cpace.com/capitalproviders&gt;C-PACE Program Guidebook&lt;/a&gt; for more information about the program.&lt;/p&gt;&amp;#10;&lt;p&gt;&amp;#10;&amp;#9; &lt;/p&gt;&amp;#10;&lt;p&gt;&amp;#10;&amp;#9; &lt;/p&gt;"/>
        <s v="&lt;p&gt;&amp;#10;&amp;#9;The BetterBuildings for Michigan program offers incentives and loans to residents of certain communities to implement energy efficiency improvements in their homes. Homeowners in the following areas are eligible for incentives:&lt;/p&gt;&amp;#10;&lt;ul&gt;&amp;#10;&amp;#9;&lt;li&gt;&amp;#10;&amp;#9;&amp;#9;Southeast Michigan&lt;/li&gt;&amp;#10;&amp;#9;&lt;li&gt;&amp;#10;&amp;#9;&amp;#9;Bath and Dewitt&lt;/li&gt;&amp;#10;&amp;#9;&lt;li&gt;&amp;#10;&amp;#9;&amp;#9;Grand Rapids&lt;/li&gt;&amp;#10;&amp;#9;&lt;li&gt;&amp;#10;&amp;#9;&amp;#9;Marquette&lt;/li&gt;&amp;#10;&amp;#9;&lt;li&gt;&amp;#10;&amp;#9;&amp;#9;Traverse City&lt;/li&gt;&amp;#10;&lt;/ul&gt;&amp;#10;&lt;p&gt;&amp;#10;&amp;#9;Residents must first receive a home energy assessment and work with contractor to identify appropriate energy saving methods. Incentives vary by city, and include bonus incentives and utility rebate matching. Click &lt;a class=summarylink href=http://www.betterbuildingsformichigan.org/About/QualifyingNeighborhoods.aspx target=_blank title=Eligible neighborhoods&gt;here&lt;/a&gt; for information regarding incentives in each area. BetterBuildings for Michigan will assist homeowners in applying for utility rebates and &lt;a href=http://michigansaves.org/program/help class=summarylink target=_blank title=Michigan Saves Home Energy Loans&gt;Michigan Saves loans&lt;/a&gt;.&lt;/p&gt;&amp;#10;&lt;p&gt;&amp;#10;&amp;#9; &lt;/p&gt;"/>
        <s v="&lt;p&gt;&lt;span&gt;Commerce Rhode Island provides financial grants for small scale solar photovoltaic systems and domestic solar water heating systems to help reduce energy costs and increase renewable energy adoption. &lt;/span&gt;&lt;span&gt;The&lt;/span&gt;&lt;span&gt; program is funded by the Rhode Island Renewable Energy Fund (REF) and alternative compliance payments (ACPs) from the state’s renewable portfolios standard (RPS). The application for &lt;/span&gt;&lt;span&gt;grants are solicited on a &amp;#34;Block&amp;#34; basis  with specific application deadlines. &lt;/span&gt;&lt;/p&gt;&lt;p&gt;&lt;b&gt;Eligibility&lt;/b&gt;&lt;/p&gt;&lt;p&gt;&lt;/p&gt;&lt;p&gt;All residential, business, affordable housing, non-profits, state facilities, and municipalities located in Rhode Island are eligible to apply for the grant. Systems &lt;span&gt;that are directly owned (DO) and systems that are owned by Third Party (TPO) are both eligible. Customers participating in &lt;a href=http://programs.dsireusa.org/system/program/detail/5523&gt;RE Growth Program&lt;/a&gt; offered by National Grid are not eligible to participate in the program. &lt;/span&gt;&lt;/p&gt;&lt;p&gt;&lt;span&gt;Grants are available for solar &lt;/span&gt;&lt;span&gt;photovoltaic&lt;/span&gt;&lt;span&gt; systems up to 10 kilowatts (kW) in capacity and domestic solar water-heating systems. Project owners must have conducted an energy audit prior to application submittal.  &lt;/span&gt;&lt;/p&gt;&lt;p&gt;&lt;/p&gt;&lt;p&gt;&lt;b&gt;Program description&lt;/b&gt;&lt;/p&gt;&lt;p&gt;&lt;/p&gt;&lt;p&gt;Systems that are directly owned (DO) and Third Party Owned systems have separate applications with different incentive levels. Solar PV systems are eligible up to $10,000 grant at an incentive of $1.05/ W for directly owned systems, and maximum of $5,000 grant at incentive for $0.70 for third party owned systems. Solar domestic how water systems are eligible up to $5,000 or a maximum of 25% of the total project cost.  &lt;/p&gt;&lt;p&gt;&lt;/p&gt;&lt;p&gt;&lt;/p&gt;&amp;#10;&lt;p&gt;Although homeowners are eligible for funding, they cannot themselves apply for the grant. Applications can only be submitted by &lt;span&gt;eligible entities such as solar contractors, neighborhood associations, or other&lt;/span&gt;&lt;span&gt; grouping mechanism approved by the Commerce RI. The installer/developer of the system must apply on the behalf of the &lt;/span&gt;projects&lt;span&gt; owner. The installer is limited to an aggregate cap on all projects per solicitation period for $200,000 for direct owned systems, and $100,000 for third party owned systems. Commerce RI does not mandate that the REC’s go to any particular party. It is up to the installers and customers to decide who owns the REC’s.&lt;/span&gt;&lt;/p&gt;&amp;#10;&lt;p&gt;&amp;#10;&amp;#9;The following requirements apply to each PV system proposed:&lt;/p&gt;&amp;#10;&lt;ul&gt;&amp;#10;&amp;#9;&lt;li&gt;&amp;#10;&amp;#9;&amp;#9;Signed turnkey contract demonstrating minimum of 3 year workmanship warranty&lt;/li&gt;&amp;#10;&amp;#9;&lt;li&gt;&amp;#10;&amp;#9;&amp;#9;Project simple payback and return on investments using assumptions stated in the program guidelines.&lt;/li&gt;&amp;#10;&amp;#9;&lt;li&gt;&amp;#10;&amp;#9;&amp;#9;Copy of most recent electricity bill or Fuel bill if applicable&lt;/li&gt;&amp;#10;&amp;#9;&lt;li&gt;&amp;#10;&amp;#9;&amp;#9;Layout drawing&lt;/li&gt;&amp;#10;&amp;#9;&lt;li&gt;&amp;#10;&amp;#9;&amp;#9;An aerial image of the site from Microsoft Virtual Earth, Google Earth, or similar source with the building or site clearly identified.&lt;/li&gt;&amp;#10;&amp;#9;&lt;li&gt;&amp;#10;&amp;#9;&amp;#9;A photo of the project location taken from the south looking northward toward the building or site.&lt;/li&gt;&amp;#10;&amp;#9;&lt;li&gt;&amp;#10;&amp;#9;&amp;#9;Shading analysis demonstrating at least 80% TSRF&lt;/li&gt;&amp;#10;&amp;#9;&lt;li&gt;&amp;#10;&amp;#9;&amp;#9;A one-line electrical drawing.&lt;/li&gt;&amp;#10;&amp;#9;&lt;li&gt;&amp;#10;&amp;#9;&amp;#9;Manufacturer’s specifications for panels and inverter to be installed.&lt;/li&gt;&amp;#10;&lt;/ul&gt;"/>
        <s v="&lt;p&gt;&lt;span&gt;The Rhode Island Commerce Corporation (Commerce RI) seeks to fund commercial scale renewable energy projects  generating electricity for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on&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ite&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c&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onsumption. Commerce RI provides incentives for renewable-energy projects. Incentive programs are funded by the Rhode Island Renewable Energy Fund (REF) and alternative compliance payments (ACPs) from the state’s renewable portfolios standard (RPS). &lt;/span&gt;&lt;br/&gt;&lt;/p&gt;&lt;p&gt;&lt;/p&gt;&lt;p&gt;&lt;b&gt;Eligibility&lt;/b&gt;&lt;/p&gt;&lt;p&gt;&lt;/p&gt;&amp;#10;&lt;p&gt;Any legal business entity, municipality, non-profit, and affordable housing are eligible for funding. All projects must be located on Rhode Island and must be used for on-site consumption. Grants are available for electricity-generating renewable-energy systems greater than 10 kilowatts (kW). Eligible technologies include solar, wind, ocean, small hydro, biomass, and fuel cells. Customers participating in the &lt;a href=http://programs.dsireusa.org/system/program/detail/5523&gt;RE Growth Program &lt;/a&gt;offered by National Grid are not eligible for the program. &lt;/p&gt;&lt;p&gt;&lt;b&gt;Program description&lt;/b&gt;&lt;/p&gt;&lt;p&gt;&lt;/p&gt;&lt;p&gt;The program has different incentive levels for directly owned systems and third party owned systems. &lt;span&gt;I&lt;/span&gt;&lt;span&gt;ncentive amounts are as follows: &lt;/span&gt;&lt;/p&gt;&lt;p&gt;&lt;/p&gt;&amp;#10;&amp;#10;&amp;#10;&lt;table class=tg border=1&gt;&amp;#10;  &lt;tbody&gt;&lt;tr&gt;&amp;#10;    &lt;th class=tg-e3zv&gt;Direct Ownership&lt;/th&gt;&amp;#10;    &lt;th class=tg-e3zv&gt;Third Party Owned&lt;/th&gt;&amp;#10;    &lt;th class=tg-e3zv&gt;System Size&lt;/th&gt;&amp;#10;  &lt;/tr&gt;&amp;#10;  &lt;tr&gt;&amp;#10;    &lt;td class=tg-031e&gt;$1.05/W&lt;/td&gt;&amp;#10;    &lt;td class=tg-031e&gt;$0.70/W&lt;/td&gt;&amp;#10;    &lt;td class=tg-031e&gt;For the first 0-50kW&lt;/td&gt;&amp;#10;  &lt;/tr&gt;&amp;#10;  &lt;tr&gt;&amp;#10;    &lt;td class=tg-031e&gt;$0.90/W&lt;/td&gt;&amp;#10;    &lt;td class=tg-031e&gt;$0.55/W&lt;/td&gt;&amp;#10;    &lt;td class=tg-031e&gt;For the 2nd 50kW (up to 100 kW)&lt;/td&gt;&amp;#10;  &lt;/tr&gt;&amp;#10;  &lt;tr&gt;&amp;#10;    &lt;td class=tg-031e&gt;$0.75/W&lt;/td&gt;&amp;#10;    &lt;td class=tg-031e&gt;$0.40/W&lt;/td&gt;&amp;#10;    &lt;td class=tg-031e&gt;For the 3rd 50 kW (up to 150 kW)&lt;/td&gt;&amp;#10;  &lt;/tr&gt;&amp;#10;  &lt;tr&gt;&amp;#10;    &lt;td class=tg-031e&gt;$0.60/W&lt;/td&gt;&amp;#10;    &lt;td class=tg-031e&gt;$0.25/W&lt;/td&gt;&amp;#10;    &lt;td class=tg-031e&gt;For the 4th 50 kW (up to 200 kW)&lt;/td&gt;&amp;#10;  &lt;/tr&gt;&amp;#10;  &lt;tr&gt;&amp;#10;    &lt;td class=tg-031e&gt;$0.45/W&lt;/td&gt;&amp;#10;    &lt;td class=tg-031e&gt;$0.25/W&lt;/td&gt;&amp;#10;    &lt;td class=tg-031e&gt;For the 5th 50 kW (up to 250 kW)&lt;/td&gt;&amp;#10;  &lt;/tr&gt;&amp;#10;  &lt;tr&gt;&amp;#10;    &lt;td class=tg-031e&gt;$0.30/W&lt;/td&gt;&amp;#10;    &lt;td class=tg-031e&gt;$0.25/W&lt;/td&gt;&amp;#10;    &lt;td class=tg-031e&gt;For all installed capacity over first 250 kW&lt;/td&gt;&amp;#10;  &lt;/tr&gt;&amp;#10;&lt;/tbody&gt;&lt;/table&gt;&amp;#10;&amp;#10;&amp;#10;&amp;#10;&lt;p&gt;&lt;span&gt;Commercial Scale Incentive is capped at $200,000 per project for directly owned systems and $100,000 per project for third party owned systems. &lt;/span&gt;&lt;span&gt;Project owners must have conducted an energy audit prior to application submittal. Commerce RI does not mandate that the REC’s go to any particular party. It is up to the installers and customers to decide who owns the REC’s.&lt;/span&gt;&lt;br/&gt;&lt;/p&gt;&amp;#10;&lt;p&gt;&amp;#10;&amp;#9;The application to the Renewable Energy Fund, must demonstrate the following:&lt;/p&gt;&amp;#10;&lt;ul&gt;&amp;#10;&amp;#9;&lt;li&gt;&amp;#10;&amp;#9;&amp;#9;Proof of energy audit at the project site&lt;/li&gt;&amp;#10;&amp;#9;&lt;li&gt;&amp;#10;&amp;#9;&amp;#9;Signed turnkey contract between the project owner and a renewable energy company (contingent on REF funding)&lt;/li&gt;&amp;#10;&amp;#9;&lt;li&gt;&amp;#10;&amp;#9;&amp;#9;System one-line or three-line electrical drawing&lt;/li&gt;&amp;#10;&amp;#9;&lt;li&gt;&amp;#10;&amp;#9;&amp;#9;A layout drawing of project.&lt;/li&gt;&amp;#10;&amp;#9;&lt;li&gt;&amp;#10;&amp;#9;&amp;#9;Project financial analysis illustrating simple payback calculations, cash flows, and return on investments using assumptions stated in the program guidelines&lt;/li&gt;&amp;#10;&amp;#9;&lt;li&gt;&amp;#10;&amp;#9;&amp;#9;Proof of funds for remainder of project&lt;/li&gt;&amp;#10;&amp;#9;&lt;li&gt;&amp;#10;&amp;#9;&amp;#9;Copy of Manufacturer warranty&lt;/li&gt;&amp;#10;&amp;#9;&lt;li&gt;&amp;#10;&amp;#9;&amp;#9;Copy of workmanship warranty (if not included with turnkey contract)&lt;/li&gt;&amp;#10;&amp;#9;&lt;li&gt;&amp;#10;&amp;#9;&amp;#9;A complete copy of most recent electricity bill (if new construction, please include a request for service from national grid)&lt;/li&gt;&amp;#10;&amp;#9;&lt;li&gt;&amp;#10;&amp;#9;&amp;#9;Complete W-9 Form&lt;/li&gt;&amp;#10;&amp;#9;&lt;li&gt;&amp;#10;&amp;#9;&amp;#9;Manufacturer Equipment specification sheets&lt;/li&gt;&amp;#10;&amp;#9;&lt;li&gt;&amp;#10;&amp;#9;&amp;#9;Outcome of feasibility study (If applicable)&lt;/li&gt;&amp;#10;&amp;#9;&lt;li&gt;&amp;#10;&amp;#9;&amp;#9;An aerial image of the site from Microsoft Virtual Earth, Google Earth, or similar source with the building or site clearly identified&lt;/li&gt;&amp;#10;&lt;/ul&gt;&amp;#10;&lt;p&gt;&amp;#10;&amp;#9;&lt;strong&gt;Technology specific information:&lt;/strong&gt;&lt;/p&gt;&amp;#10;&lt;p&gt;&amp;#10;&amp;#9;&lt;strong&gt;For Solar:&lt;/strong&gt;&lt;/p&gt;&amp;#10;&lt;ul&gt;&amp;#10;&amp;#9;&lt;li&gt;&amp;#10;&amp;#9;&amp;#9;Shading analysis&lt;/li&gt;&amp;#10;&amp;#9;&lt;li&gt;&amp;#10;&amp;#9;&amp;#9;System output in the form of PV Watts, PV SYS or other&lt;/li&gt;&amp;#10;&amp;#9;&lt;li&gt;&amp;#10;&amp;#9;&amp;#9;One (1) photo of the project location taken from the south looking north toward the building or site&lt;/li&gt;&amp;#10;&lt;/ul&gt;&amp;#10;&lt;p&gt;&amp;#10;&amp;#9;&lt;strong&gt;For Wind:&lt;/strong&gt;&lt;/p&gt;&amp;#10;&lt;ul&gt;&amp;#10;&amp;#9;&lt;li&gt;&amp;#10;&amp;#9;&amp;#9;FAA filing&lt;/li&gt;&amp;#10;&amp;#9;&lt;li&gt;&amp;#10;&amp;#9;&amp;#9;Proof that project is permissible within jurisdictional authority&lt;/li&gt;&amp;#10;&amp;#9;&lt;li&gt;&amp;#10;&amp;#9;&amp;#9;Detailed system output in kWh forecasted for the project&lt;/li&gt;&amp;#10;&lt;/ul&gt;&amp;#10;&lt;p&gt;&amp;#10;&amp;#9;&lt;strong&gt;For Hydro:&lt;/strong&gt;&lt;/p&gt;&amp;#10;&lt;ul&gt;&amp;#10;&amp;#9;&lt;li&gt;&amp;#10;&amp;#9;&amp;#9;Detailed system output in kWh forecasted for the project&lt;/li&gt;&amp;#10;&amp;#9;&lt;li&gt;&amp;#10;&amp;#9;&amp;#9;Any other supporting or supplemental information that the Applicant deems relevant for the corporations review and evaluation of the application&lt;/li&gt;&amp;#10;&lt;/ul&gt;&amp;#10;&lt;p&gt;&amp;#10;&amp;#9; &lt;/p&gt;"/>
        <s v="&lt;p&gt;&lt;b&gt;&lt;i&gt;The Oregon Department of Energy (ODOE) periodically releases Opportunity Announcements for tax credits for energy conservation projects.  Check ODOE's website for announcements and complete information. &lt;/i&gt;&lt;/b&gt;&lt;/p&gt;&lt;p&gt;&lt;span&gt;Energy conservation projects include projects with investments for which the first year energy savings yields a simple payback period of greater than three years. Categories for solicitations include: Commercial Buildings; Renewable Thermal; Commercial, Agricultural and Industrial Processes; and Combined Heat and Power. Projects must intend to begin construction within 12 months of the award. Tax credits are worth up to 35% of the project costs. The tax credit is claimed over five years, with 10% of the project costs claimed in the first two years and 5% claimed in the following three years. An applicant may claim the entire credit in the first year if the project costs are less than $20,000, or may request a credit of less than 35% in order to receive more points towards the competitive review criteria. &lt;/span&gt;&lt;br/&gt;&lt;/p&gt;&amp;#10;&lt;p&gt;&amp;#10;&amp;#9;Qualifying project costs include:&lt;/p&gt;&amp;#10;&lt;ul&gt;&amp;#10;&amp;#9;&lt;li&gt;&amp;#10;&amp;#9;&amp;#9;Project components&lt;/li&gt;&amp;#10;&amp;#9;&lt;li&gt;&amp;#10;&amp;#9;&amp;#9;Fees to design or engineer the project&lt;/li&gt;&amp;#10;&amp;#9;&lt;li&gt;&amp;#10;&amp;#9;&amp;#9;Title searches, escrow fees, permits, licenses&lt;/li&gt;&amp;#10;&amp;#9;&lt;li&gt;&amp;#10;&amp;#9;&amp;#9;Materials and supplies needed for erection, construction, installation and acquisition of the project&lt;/li&gt;&amp;#10;&amp;#9;&lt;li&gt;&amp;#10;&amp;#9;&amp;#9;Work performed by employees or contractors that meet certain requirements&lt;/li&gt;&amp;#10;&amp;#9;&lt;li&gt;&amp;#10;&amp;#9;&amp;#9;Certain legal fees related to the development of the project&lt;/li&gt;&amp;#10;&lt;/ul&gt;&amp;#10;&lt;p&gt;&amp;#10;&amp;#9;Interested parties must submit a preliminary certification application. Projects that are determined to meet all qualifications and deadlines will be reviewed as part of a competitive process. Preference is given to those projects that have the highest energy savings over the five-year credit allowance period per tax credit dollar. Other review criteria may include:&lt;/p&gt;&amp;#10;&lt;ul&gt;&amp;#10;&amp;#9;&lt;li&gt;&amp;#10;&amp;#9;&amp;#9;The amount of energy saved over the equipment lifetime&lt;/li&gt;&amp;#10;&amp;#9;&lt;li&gt;&amp;#10;&amp;#9;&amp;#9;The project's expected lifespan compared to simple payback period&lt;/li&gt;&amp;#10;&amp;#9;&lt;li&gt;&amp;#10;&amp;#9;&amp;#9;The incentive structure and whether the energy savings benefit a party other than the owner&lt;/li&gt;&amp;#10;&amp;#9;&lt;li&gt;&amp;#10;&amp;#9;&amp;#9;Benefit-to-cost ratio over the lifetime of the project&lt;/li&gt;&amp;#10;&amp;#9;&lt;li&gt;&amp;#10;&amp;#9;&amp;#9;The project implementation plan&lt;/li&gt;&amp;#10;&amp;#9;&lt;li&gt;&amp;#10;&amp;#9;&amp;#9;The project financial plan&lt;/li&gt;&amp;#10;&amp;#9;&lt;li&gt;&amp;#10;&amp;#9;&amp;#9;Jobs created and sustained&lt;/li&gt;&amp;#10;&amp;#9;&lt;li&gt;&amp;#10;&amp;#9;&amp;#9;Local economic conditions of the site location&lt;/li&gt;&amp;#10;&amp;#9;&lt;li&gt;&amp;#10;&amp;#9;&amp;#9;Agreement to accept a reduction to the requested tax incentive&lt;/li&gt;&amp;#10;&amp;#9;&lt;li&gt;&amp;#10;&amp;#9;&amp;#9;Agreement to a voluntary measurement and verification plan&lt;/li&gt;&amp;#10;&lt;/ul&gt;&amp;#10;&lt;p&gt;&amp;#10;&amp;#9;Projects that advance beyond the competitive process must undergo a technical review before receiving final certification. ODOE may require a performance agreement as part of the final tax certification, and projects with over $1 million in funding may be required to annually recertify the tax credit. Check the program web site for Opportunity Announcements and associated application materials and requirements.&lt;/p&gt;&lt;p&gt;Under the Energy Incentives Program, tax credits may be transferred to a pass-through entity.  The specific rules that govern that process may be found in the administrative rules or in the relevant opportunity announcement. Current rulemakings and recent revisions to the program may be found &lt;a href=http://www.oregon.gov/energy/CONS/Pages/Rulemaking-Energy_Incentive_Program.aspx&gt;here&lt;/a&gt;. &lt;/p&gt;&amp;#10;&lt;p&gt;&amp;#10;&amp;#9; &lt;/p&gt;"/>
        <s v="&lt;p&gt;&lt;b&gt;&lt;i&gt;The Oregon Department of Energy (ODOE) periodically releases Opportunity Announcements for tax credits for energy conservation projects.  Check ODOE's website for announcements and complete information.  &lt;/i&gt;&lt;/b&gt;&lt;/p&gt;&amp;#10;&lt;p&gt;&amp;#10;&amp;#9;Energy conservation projects include projects with investments for which the first year energy savings yields a simple payback period of greater than three years. Categories for solicitations include: Commercial Buildings; Renewable Thermal; Commercial, Agricultural and Industrial Processes; and Combined Heat and Power. Projects must intend to begin construction within 12 months of the award. Tax credits are worth up to 35% of the project costs. &lt;span style=color: rgb(0, 0, 0);&gt;The tax credit is claimed over five years, with 10% of the project costs claimed in the first two years and 5% claimed in the following three years. An applicant may claim the entire credit in the first year if the project costs are less than $20,000, or may request a credit of less than 35% in order to receive more points towards the competitive review criteria. &lt;/span&gt;&lt;/p&gt;&amp;#10;&lt;p&gt;&amp;#10;&amp;#9;Qualifying project costs include: &lt;/p&gt;&amp;#10;&lt;ul&gt;&amp;#10;&amp;#9;&lt;li&gt;&amp;#10;&amp;#9;&amp;#9;Project components&lt;/li&gt;&amp;#10;&amp;#9;&lt;li&gt;&amp;#10;&amp;#9;&amp;#9;Fees to design or engineer the project&lt;/li&gt;&amp;#10;&amp;#9;&lt;li&gt;&amp;#10;&amp;#9;&amp;#9;Title searches, escrow fees, permits, licenses&lt;/li&gt;&amp;#10;&amp;#9;&lt;li&gt;&amp;#10;&amp;#9;&amp;#9;Materials and supplies needed for erection, construction, installation and acquisition of the project&lt;/li&gt;&amp;#10;&amp;#9;&lt;li&gt;&amp;#10;&amp;#9;&amp;#9;Work performed by employees or contractors that meet certain requirements&lt;/li&gt;&amp;#10;&amp;#9;&lt;li&gt;&amp;#10;&amp;#9;&amp;#9;Certain legal fees related to the development of the project&lt;/li&gt;&amp;#10;&lt;/ul&gt;&amp;#10;&lt;p&gt;&amp;#10;&amp;#9;Interested parties must submit a preliminary certification application. Projects that are determined to meet all qualifications and deadlines will be reviewed as part of a competitive process. Preference is given to those projects that have the highest energy savings over the five-year credit allowance period per tax credit dollar. Other review criteria may include:&lt;/p&gt;&amp;#10;&lt;ul&gt;&amp;#10;&amp;#9;&lt;li&gt;&amp;#10;&amp;#9;&amp;#9;The amount of energy saved over the equipment lifetime&lt;/li&gt;&amp;#10;&amp;#9;&lt;li&gt;&amp;#10;&amp;#9;&amp;#9;The project's expected lifespan compared to simple payback period&lt;/li&gt;&amp;#10;&amp;#9;&lt;li&gt;&amp;#10;&amp;#9;&amp;#9;The incentive structure and whether the energy savings benefit a party other than the owner&lt;/li&gt;&amp;#10;&amp;#9;&lt;li&gt;&amp;#10;&amp;#9;&amp;#9;Benefit-to-cost ratio over the lifetime of the project&lt;/li&gt;&amp;#10;&amp;#9;&lt;li&gt;&amp;#10;&amp;#9;&amp;#9;The project implementation plan&lt;/li&gt;&amp;#10;&amp;#9;&lt;li&gt;&amp;#10;&amp;#9;&amp;#9;The project financial plan&lt;/li&gt;&amp;#10;&amp;#9;&lt;li&gt;&amp;#10;&amp;#9;&amp;#9;Jobs created and sustained&lt;/li&gt;&amp;#10;&amp;#9;&lt;li&gt;&amp;#10;&amp;#9;&amp;#9;Local economic conditions of the site location&lt;/li&gt;&amp;#10;&amp;#9;&lt;li&gt;&amp;#10;&amp;#9;&amp;#9;Agreement to accept a reduction to the requested tax incentive&lt;/li&gt;&amp;#10;&amp;#9;&lt;li&gt;&amp;#10;&amp;#9;&amp;#9;Agreement to a voluntary measurement and verification plan &lt;/li&gt;&amp;#10;&lt;/ul&gt;&amp;#10;&lt;p&gt;&amp;#10;&amp;#9;Projects that advance beyond the competitive process must undergo a technical review before receiving final certification. ODOE may require a performance agreement as part of the final tax certification, and projects with over $1 million in funding may be required to annually recertify the tax credit. Check the program web site for Opportunity Announcements and associated application materials and requirements.&lt;/p&gt;&lt;p&gt;Under the Energy Incentives Program, tax credits may be transferred to a pass-through entity.  The specific rules that govern that process may be found in the administrative rules or in the relevant opportunity announcement. Current rulemakings and recent revisions to the program may be found &lt;a href=http://www.oregon.gov/energy/CONS/Pages/Rulemaking-Energy_Incentive_Program.aspx&gt;here&lt;/a&gt;. &lt;/p&gt;&lt;p&gt;&lt;br/&gt;&lt;/p&gt;&lt;p&gt; &lt;/p&gt;&amp;#10;&lt;p&gt;&amp;#10;&amp;#9; &lt;/p&gt;"/>
        <s v="&lt;p&gt;&amp;#10;&amp;#9;The Oregon Department of Energy periodically releases Opportunity Announcements for tax credits for energy conservation projects. &lt;b&gt;&lt;i&gt;There is currently $2 million available in tax credits for conservation projects on a first-come, first-served basis. The maximum tax credit per project is $7,000. Projects must submit completed applications by June 30, 2017, with the form available on the program website listed above.&lt;/i&gt;&lt;/b&gt;&lt;/p&gt;&lt;p&gt;&lt;b&gt;&lt;i&gt;The Energy Conservation Tax Credits program is set to sunset at the end of the 2017 tax year.  &lt;/i&gt;&lt;/b&gt;&lt;/p&gt;&lt;p&gt;Energy conservation projects include projects with investments for which the first year energy savings yields a simple payback period of greater than three years. Projects with a total cost of less than $20,000 may qualify for the Small Premium Projects program; larger projects can apply for the &lt;a href=http://programs.dsireusa.org/system/program/detail/5370&gt;Competitively-Selected Projects&lt;/a&gt; program. Tax incentive amounts vary with each Opportunity Announcement, but may not exceed 35% of project costs. Possible types of technologies may include:&lt;/p&gt;&amp;#10;&lt;ul&gt;&amp;#10;&amp;#9;&lt;li&gt;&amp;#10;&amp;#9;&amp;#9;Adjustable flow irrigation pumping&lt;/li&gt;&amp;#10;&amp;#9;&lt;li&gt;Building envelope thermal improvement &lt;/li&gt;&amp;#10;&amp;#9;&lt;li&gt;Commercial Greenhouses Energy Retrofits&lt;/li&gt;&amp;#10;&amp;#9;&lt;li&gt;&amp;#10;&amp;#9;&amp;#9;Commercial Lighting&lt;/li&gt;&amp;#10;&amp;#9;&lt;li&gt;&amp;#10;&amp;#9;&amp;#9;Direct-fired radiant heating in high volume space&lt;/li&gt;&amp;#10;&amp;#9;&lt;li&gt;&amp;#10;&amp;#9;&amp;#9;Ductless heat pumps with variable refrigerant flow&lt;/li&gt;&amp;#10;&amp;#9;&lt;li&gt;&lt;span&gt;High performance homebuilding&lt;/span&gt;&lt;br/&gt;&lt;/li&gt;&amp;#10;&amp;#9;&lt;li&gt;&amp;#10;&amp;#9;&amp;#9;Heat pump hot water heating&lt;/li&gt;&amp;#10;&amp;#9;&lt;li&gt;&amp;#10;&amp;#9;&amp;#9;Industrial piping insulation&lt;/li&gt;&amp;#10;&amp;#9;&lt;li&gt;&lt;span&gt;Outdoor LED lighting&lt;/span&gt;&lt;br/&gt;&lt;/li&gt;&amp;#10;&amp;#9;&lt;li&gt;&amp;#10;&amp;#9;&amp;#9;Premium efficiency electric air conditioning equipment&lt;/li&gt;&amp;#10;&amp;#9;&lt;li&gt;&amp;#10;&amp;#9;&amp;#9;Solar thermal water heating&lt;/li&gt;&amp;#10;&lt;/ul&gt;&amp;#10;&lt;p&gt;Qualifying project costs include: project components; fees to design or engineer the project; title searches, escrow fees, permits, licenses; materials and supplies needed for erection, construction, installation and acquisition of the project; work performed by employees or contractors that meet certain requirements; and certain legal fees related to the development of the project.  &lt;/p&gt;&lt;p&gt;Eligible applicants must be a trade, business or rental property owner with a business site in Oregon, or be an Oregon non-profit, tribe, or public entity that partners with an Oregon business or resident. Applicants must also own or be the contract buyer of the project and use the equipment or lease it to another Oregon business or resident. Check the program website for information regarding current solicitations, requirements, and application materials.&lt;/p&gt;&lt;p&gt;&lt;span&gt;Under the Energy Incentives Program, tax credits may be transferred to a pass-through entity. More information and rules for pass through tax credits are available on the website. &lt;/span&gt;&lt;/p&gt;"/>
        <s v="&lt;p&gt;&amp;#10;&amp;#9;The Oregon Department of Energy periodically releases Opportunity Announcements for tax credits for energy conservation projects. &lt;b&gt;&lt;i&gt;There is currently $2 million available in tax credits for conservation projects on a first-come, first-served basis. The maximum tax credit per project is $7,000. Projects must submit completed applications by June 30, 2017, with the form available on the program website listed above. &lt;/i&gt;&lt;/b&gt;&lt;/p&gt;&lt;p&gt;&lt;b&gt;&lt;/b&gt;&lt;/p&gt;&lt;p&gt;&lt;b&gt;&lt;i&gt;The Energy Conservation Tax Credits program is set to sunset at the end of the 2017 tax year. &lt;/i&gt; &lt;/b&gt;&lt;/p&gt;&lt;p&gt;&lt;/p&gt;&lt;p&gt;Energy conservation projects include projects with investments for which the first year energy savings yields a simple payback period of greater than three years. Projects with a total cost of less than $20,000 may qualify for the Small Premium Projects program; larger projects can apply for the &lt;a class=summarylink href=http://dsireusa.org/incentives/incentive.cfm?Incentive_Code=OR149F&amp;amp;re=0&amp;amp;ee=0 target=_blank title=Competitively Selected Projects&gt;Competitively-Selected Projects&lt;/a&gt; program.   Tax incentive amounts vary with each Opportunity Announcement, but may not exceed 35% of project costs. &lt;/p&gt;&lt;p&gt;&lt;span&gt;Possible types of technologies include:&lt;/span&gt;&lt;br/&gt;&lt;/p&gt;&amp;#10;&lt;ul&gt;&amp;#10;&amp;#9;&lt;li&gt;&amp;#10;&amp;#9;&amp;#9;Adjustable flow irrigation pumping&lt;/li&gt;&amp;#10;&amp;#9;&lt;li&gt;&lt;span&gt;Building envelope thermal improvement&lt;/span&gt;&lt;br/&gt;&lt;/li&gt;&amp;#10;&amp;#9;&lt;li&gt;&amp;#10;&amp;#9;&amp;#9;Commercial greenhouses energy retrofits&lt;/li&gt;&lt;li&gt;Commercial lighting&lt;/li&gt;&amp;#10;&amp;#9;&lt;li&gt;&amp;#10;&amp;#9;&amp;#9;Direct-fired radiant heating in high volume space&lt;/li&gt;&amp;#10;&amp;#9;&lt;li&gt;&amp;#10;&amp;#9;&amp;#9;Ductless heat pumps with variable refrigerant flow&lt;/li&gt;&amp;#10;&amp;#9;&lt;li&gt;&lt;span&gt;High performance homebuilding&lt;/span&gt;&lt;br/&gt;&lt;/li&gt;&amp;#10;&amp;#9;&lt;li&gt;&amp;#10;&amp;#9;&amp;#9;Heat pump hot water heating&lt;/li&gt;&amp;#10;&amp;#9;&lt;li&gt;&amp;#10;&amp;#9;&amp;#9;Industrial piping insulation&lt;/li&gt;&amp;#10;&amp;#9;&lt;li&gt;&lt;span&gt;Outdoor LED lighting&lt;/span&gt;&lt;br/&gt;&lt;/li&gt;&amp;#10;&amp;#9;&lt;li&gt;&amp;#10;&amp;#9;&amp;#9;Premium efficiency electric air conditioning equipment&lt;/li&gt;&amp;#10;&amp;#9;&lt;li&gt;&amp;#10;&amp;#9;&amp;#9;Solar thermal water heating &lt;/li&gt;&amp;#10;&lt;/ul&gt;&amp;#10;&lt;p&gt;&amp;#10;&amp;#9;Qualifying project costs include: p&lt;span&gt;roject components; f&lt;/span&gt;&lt;span&gt;ees to design or engineer the project; t&lt;/span&gt;&lt;span&gt;itle searches, escrow fees, permits, licenses; m&lt;/span&gt;&lt;span&gt;aterials and supplies needed for erection, construction, installation and acquisition of the project; w&lt;/span&gt;&lt;span&gt;ork performed by employees or contractors that meet certain requirements; and c&lt;/span&gt;&lt;span&gt;ertain legal fees related to the development of the project.  &lt;/span&gt;&lt;/p&gt;&lt;p&gt;&lt;/p&gt;&lt;p&gt;Eligible applicants must be a trade, business or rental property owner with a business site in Oregon, or be an Oregon non-profit, tribe, or public entity that partners with an Oregon business or resident. Applicants must also own or be the contract buyer of the project and use the equipment or lease it to another Oregon business or resident. &lt;span&gt;Check the program website for information regarding current solicitations, requirements, and application materials.&lt;/span&gt;&lt;/p&gt;&lt;p&gt;Under the Energy Incentives Program, tax credits may be transferred to a pass-through entity. More information and rules for pass through tax credits are available on the website. &lt;/p&gt;"/>
        <s v="&lt;p&gt;_x000d__x000a__x0009_&lt;strong&gt;&lt;em&gt;Note: The program has been closed since January 31, 2014. &lt;/em&gt;&lt;/strong&gt;&lt;/p&gt;_x000d__x000a_&lt;p&gt;_x000d__x000a__x0009_The New York State Energy Research and Development Authority (NYSERDA)&amp;nbsp;offers incentives for electric and natural gas efficiency improvements made on farms and by farm producers. This includes, but is not limited to: orchards, dairies, greenhouses, vegetable growers, vineyards, grain dryers, and poultry/egg operations. The program is only available to customers that pay the System Benefits Charge (SBC) on their natural gas or electricity bills. It will only support improvements related to farm operations; energy efficiency measures in on-farm residences are not eligible for incentives.&lt;/p&gt;_x000d__x000a_&lt;p&gt;_x000d__x000a__x0009_The program is based on customized approach where the subject property undergoes an energy audit to identify potential improvements, then receives incentives based on the cost of making improvements identified in the audit. The eligible technologies listed above are only examples of some types of measures that may be supported by the program. Energy audits costing less than $2,500 are provided at no cost, but cost sharing may be required for more complex energy audits that cost more than $2,500. In order to qualify for incentives, a project must have a simple payback from 6 months to 18 years. For qualifying projects, the incentive is set at 75% of the cost of the improvements, up to a maximum of $250,000. A minimum cost share of 25% is required on the part of the applicant, and any other grants or incentives received in connection with the project do not count towards this cost share. The cost of the project is considered to be the total invoice cost, excluding any internal labor costs. The program will not support projects completed prior to an application; projects involving renewable energy installations; fuel switching; or those oriented around power quality or power factor improvements.&lt;/p&gt;_x000d__x000a_&lt;p&gt;_x000d__x000a__x0009_The program will accept applications through December 1, 2015 or until funding is exhausted. For further information, interested applicants may visit the program web site or contact the program administrator.&lt;/p&gt;"/>
        <s v="&lt;p&gt;&amp;#10;&amp;#9;A tiered incentive is available for individuals purchasing a highly-efficient new home. In June 2013, the program was opened up to any lender working with a borrower buying a residential unit in Colorado (see &lt;a href=http://www.leg.state.co.us/clics/clics2013a/csl.nsf/fsbillcont3/B1A22E7A5FED32AB87257AEE0057BBDD?Open&amp;amp;file=1105_enr.pdf&gt;H.B. 13-1105&lt;/a&gt;). The home’s actual energy performance must be certified by an independent Home Energy Rater who is responsible for conducting onsite testing and inspections of installed measures such as insulation, high performance windows, building envelope, duct systems, and efficient heating and cooling equipment.&lt;/p&gt;&lt;p&gt;The amount of the incentive depends on the energy efficiency of the new home, measured on the Home Energy Rating System (HERS) Index, and must include a non-state source match. (Homes with lower HERS Index Ratings are more energy efficient than homes with higher HERS Index Ratings; a standard new home has a HERS Index Rating of 100.) &lt;span&gt;Available incentives include:&lt;/span&gt;&lt;/p&gt;&amp;#10;&lt;ul&gt;&amp;#10;&amp;#9;&lt;li&gt;&amp;#10;&amp;#9;&amp;#9;$2,000 (Non-State contribution $500) for a HERS Index Rating of 50-40,&lt;/li&gt;&amp;#10;&amp;#9;&lt;li&gt;&amp;#10;&amp;#9;&amp;#9;$3,000 (Non-State contribution $1,000) for a HERS Index Rating of 39-25,&lt;/li&gt;&amp;#10;&amp;#9;&lt;li&gt;&amp;#10;&amp;#9;&amp;#9;$4,000 (Non-State contribution $1,000) for a HERS Index Rating of 24-11, and&lt;/li&gt;&amp;#10;&amp;#9;&lt;li&gt;&amp;#10;&amp;#9;&amp;#9;$8,000 (Non-State contribution $2,000) for a HERS Index Rating of 10 or below.&lt;/li&gt;&amp;#10;&lt;/ul&gt;&amp;#10;&lt;p&gt;A home that receives a Passive House certification is given a bonus of a 10-point HERS Index Rating reduction for purposes of calculating the incentive amount.&lt;/p&gt;&amp;#10;&lt;p&gt;The incentive should be reserved with the Colorado Energy Office before closing on a new house. For more information, visit the Colorado Energy Office’s Mortgage Incentives for Homes &lt;a href=https://www.colorado.gov/pacific/energyoffice/mortgage-incentive-homes&gt;website&lt;/a&gt;. &lt;/p&gt;"/>
        <s v="&lt;p&gt;_x000d__x000a__x0009_&lt;span style=color: rgb(0, 0, 0); font-family: Arial, Helvetica, sans-serif;&gt;The SouthCarolinaSAVES&amp;trade; Green Community Loan Program affords low cost financing to South Carolina governmental, institutional, and commercial and industrial properties for qualified conservation measures, including lighting, HVAC, controls, envelope, process improvement upgrades, solar photovoltaic systems, and LNG/CNG or propane fleet conversions. A below market rate is enabled through the use of Qualified Energy Conservation Bonds allocated by the South Carolina Energy Office and issued through the South Carolina Jobs-Economic Development Authority (JEDA).&lt;/span&gt;&lt;/p&gt;_x000d__x000a_&lt;p&gt;_x000d__x000a__x0009_Projects are eligible to receive between $500,000 and $5,000,000 of low cost financing and must have a payback period of 15 years.&lt;/p&gt;_x000d__x000a_&lt;p&gt;_x000d__x000a__x0009_&lt;span style=color: rgb(0, 0, 0); font-family: Arial, Helvetica, sans-serif;&gt;For more information about the SCSAVES program click&amp;nbsp;&lt;/span&gt;&lt;a href=http://www.energy.sc.gov/files/view/SCSAVESOverview614.pdf style=text-decoration: none; font-family: Arial, Helvetica, sans-serif; target=_blank&gt;here&lt;/a&gt;&lt;span style=color: rgb(0, 0, 0); font-family: Arial, Helvetica, sans-serif;&gt;.&lt;/span&gt;&lt;/p&gt;"/>
        <s v="&lt;div&gt;&amp;#10;&amp;#9;The Energy Efficiency Revolving Loan Fund is administered by the Business Development Corporation via a contract with South Carolina &lt;span style=color: rgb(0, 0, 0);&gt;Jobs-Economic Development Authority. &lt;/span&gt;The primary target of this program is business and industry, although utilities, non-profits and government entities may be eligible under certain circumstances.&lt;/div&gt;&amp;#10;&lt;div&gt;&amp;#10;&amp;#9; &lt;/div&gt;&amp;#10;&lt;div&gt;&amp;#10;&amp;#9;The general amount of funds loaned per project is between $50,000 and $1,000,000, although exceptions can be made. The loans are to be paid back after one and one half times the projected payback period of the loan (e.g. a borrower has 6 years to pay off a loan with a 4 year projected payback). The maximum loan term is 10 years. Interest rates will vary depending upon the transaction.&lt;/div&gt;&amp;#10;&lt;p&gt;&amp;#10;&amp;#9;To apply for funding, applicants must first commission a technical analysis by a Professional Engineer, a Certified Energy Manager, or an Accredited Commercial Energy Manager to identify the most cost-effective energy measures to install. The applicant should then use the technical analysis to step is to complete the application and then submit both the application and the analysis.&lt;/p&gt;"/>
        <s v="&lt;p&gt;&lt;span&gt;In July 2010 Missouri enacted the &lt;/span&gt;&lt;a href=http://www.dsireusa.org/incentives/incentive.cfm?Incentive_Code=MO106F&amp;amp;re=0&amp;amp;ee=0&gt;Property Assessed Clean Energy Act&lt;/a&gt;&lt;span&gt;, which led to the creation of the statewide Missouri Clean Energy District (MCED) in January 2011.&lt;/span&gt;&lt;br/&gt;&lt;/p&gt;&amp;#10;&lt;p&gt;&amp;#10;&amp;#9;&lt;b&gt;&lt;span&gt;Membership&lt;/span&gt;&lt;/b&gt;&lt;/p&gt;&amp;#10;&lt;p&gt;&amp;#10;&amp;#9;&lt;span&gt;Any county, city, or incorporated town or village in Missouri may join MCED at no membership cost, allowing residents to benefit from PACE financing without requiring the local government to take on additional work load, budget impact, or liability. The Board provides the necessary administrative functions so that communities have access to funding while avoiding the burden of running another new program. A unique feature among PACE program providers nationally, MCED members have the PACE program design, administration, marketing, and financing administration provided at no cost. &lt;/span&gt;&lt;/p&gt;&amp;#10;&lt;p&gt;&amp;#10;&amp;#9;&lt;span&gt;MCED has engaged municipal counsel to produce specimen ordinances for the use—at no cost—of cities, towns, and counties wishing to join as a member of MCED. Current members include the following communities and counties: Belton, Branson, Cassville, Charlack, Cole County, Cooper County, Doniphan, Ferguson, Galena, Gentry County, Hartville, Hazelwood, Hollister, Independence, Jefferson City, Jackson County, Kansas City, Kirksville, Lamar, Mercer County, Mississippi County, Nixa, North Kansas City, O’Fallon, Olivette, Otterville, Ozark, Ozark County, Peculiar, Pilot Grove, Reeds Spring Sullivan County, Taney County, Town And Country, Warrensburg, West Plains.&lt;/span&gt;&lt;/p&gt;&amp;#10;&lt;p&gt;&amp;#10;&amp;#9;&lt;b&gt;&lt;span&gt;Administration&lt;/span&gt;&lt;/b&gt;&lt;/p&gt;&amp;#10;&lt;p&gt;&amp;#10;&amp;#9;&lt;span style=color: black;&gt;The &lt;/span&gt;&lt;span&gt;MCED operates as a political subdivision, with District Board members elected by member municipalities annually. To ensure local representation, each member municipality of the District designates an advisory board member. The Missouri Clean Energy Funding, LLC was selected as Missouri’s first PACE administrator.&lt;/span&gt;&lt;/p&gt;&amp;#10;&lt;p&gt;&amp;#10;&amp;#9;&lt;b&gt;&lt;span&gt;Eligible Projects and Terms&lt;/span&gt;&lt;/b&gt;&lt;/p&gt;&amp;#10;&lt;p&gt;&amp;#10;&amp;#9;&lt;span&gt;Applications for qualifying commercial, industrial, agricultural, multi-family, not-for-profit, and public facility properties will be accepted for energy efficiency and renewable energy projects proposing any acquisition, installation, or modification on public or private property designed to reduce the energy consumption of the property. Nearly any project which can show an energy saving with a reasonable payback qualifies. &lt;/span&gt;&lt;/p&gt;&amp;#10;&lt;p&gt;&amp;#10;&amp;#9;&lt;span&gt;MCED PACE financing is currently suspended for residential projects. &lt;/span&gt;&lt;/p&gt;&amp;#10;&lt;p&gt;&amp;#10;&amp;#9;&lt;span&gt;Property owners repay PACE financing over a period up to 20 years through additional payments on their property tax bills.&lt;/span&gt;&lt;/p&gt;"/>
        <s v="&lt;p&gt;&amp;#10;&amp;#9;NextEnergy launched the MATch (&lt;b&gt;M&lt;/b&gt;ichigan &lt;b&gt;A&lt;/b&gt;ccelerating &lt;b&gt;T&lt;/b&gt;e&lt;b&gt;ch&lt;/b&gt;nologies) Energy Grant on December 1, 2012. MATch provides cost-share and/or commercialization funds to eligible Michigan businesses and universities applying for advanced energy-related, non-SBIR/STTR federal funding from the Department of Energy, Department of Defense, National Science Foundation, Department of Transportation, etc. A current list of eligible funding opportunities is available on the program website.&lt;/p&gt;&lt;p&gt;&lt;span&gt;In addition to matching funds, NextEnergy will provide federal funding application services to select companies and universities. &lt;/span&gt;&lt;span&gt;For selected companies and universities who go on to win competitively-bid federal funding opportunities, NextEnergy will also provide commercialization services as needed (e.g., technology-to-market intelligence, value chain analysis, etc.)&lt;/span&gt;&lt;/p&gt;&lt;p&gt;&lt;span&gt;NextEnergy highly recommends that you apply for the MATch Energy Grant early in the federal grant application process.&lt;/span&gt;&lt;/p&gt;&lt;p&gt;&lt;/p&gt;&lt;p&gt;MATch is funded by the Michigan Economic Development Corporation (MEDC).&lt;/p&gt;&lt;p&gt;&lt;/p&gt;"/>
        <s v="&lt;p class=content-body&gt;&amp;#10;&amp;#9;The Wisconsin Economic Development Corporation and The Wisconsin Department of Administration are offering private sector businesses eligible for low interest loans up to $1,000,000 from the CERLF for projects that fulfill any of the following objectives:&amp;#10;&lt;/p&gt;&lt;ul&gt;&amp;#10;&amp;#9;&lt;li&gt;&amp;#10;&amp;#9;&amp;#9;Increasing energy efficiency through the reduction of industrial/manufacturing facility use of fossil fuels&lt;/li&gt;&amp;#10;&amp;#9;&lt;li&gt;&amp;#10;&amp;#9;&amp;#9;Eliminating or reducing waste products through conversion to feedstock for energy production&lt;/li&gt;&amp;#10;&amp;#9;&lt;li&gt;&amp;#10;&amp;#9;&amp;#9;Producing biogas&lt;/li&gt;&amp;#10;&lt;/ul&gt;&amp;#10;&lt;p&gt;&amp;#10;&amp;#9;The loan will carry an interest rate of 2% from date of disbursement up to seven years or life expectancy of the equipment being finances, whichever is less. Match must be at least 51% of Total Project Cost. The envrionmental Impact of the project is considered.&lt;/p&gt;&amp;#10;&lt;p class=content-body&gt;&amp;#10;&amp;#9;Other cost-effective energy reduction or clean energy projects will also be considered for funding through the &lt;strong&gt;$7 million CERLF fund&lt;/strong&gt;.&lt;/p&gt;&amp;#10;&lt;p class=content-body&gt;&amp;#10;&amp;#9;Visit the program website for details on how to apply.&lt;/p&gt;"/>
        <s v="&lt;p&gt;&lt;b&gt;NOTE: Removed from DSIRE per request from Tyler Magnano (tyler.magnano@ctgreenbank.com) 6/6/ 2017&lt;/b&gt;&lt;/p&gt;&lt;p&gt;&amp;#10;&amp;#9;The Connecticut Green Bank previously known as the Clean Energy Finance and Investment Authority (CEFIA) is administering a three year Combined Heat and Power (CHP) Pilot Program. The program offers grants, loans, and PPA options as incentives for development of CHP facilities in the State. The first solicitation of Request for Proposals (RFP) period expired on September 28, 2012.  The second solicitation opened on July 8, 2013 and will close on February 27, 2015. The program is committed in supporting CHP projects that support the State's micro grid initiative, which include CHP facilities for micro-grids that are installed at critical facilities*.&lt;/p&gt;&amp;#10;&lt;p&gt;&amp;#10;&amp;#9;CHP technologies are eligible for either a grant, loan or power purchase incentive under the initial round of solicitations for new renewable energy generating equipment  up to five megawatts at commercial, industrial and institutional facilities. Financial support is intended to help finance the cost of CHP equipment for energy generating projects in the development phase that have not yet commenced the construction phase.&lt;/p&gt;&amp;#10;&lt;p&gt;&amp;#10;&amp;#9;1.     &lt;u&gt;Loan Option&lt;/u&gt;: Applicants can apply for a loan terms under CEFIA's contract term of 15-years. Loans shall be arranged with one of business financing partners. The value of loan enhancements is capped at present value of $450/kW of the project.&lt;/p&gt;&amp;#10;&lt;p&gt;&amp;#10;&amp;#9;2.     &lt;u&gt;Grant Option&lt;/u&gt;: Grants are awarded up to $450/kW per project&lt;/p&gt;&amp;#10;&lt;p&gt;&amp;#10;&amp;#9;3.     &lt;u&gt;Power Purchase Agreement (PPA) option:&lt;/u&gt; CEFIA will pay the project fixed price per kWh for power sold to retail customers for a period of 6 years. Total value of the PPA will be capped at a value of $450/kW for the project.&lt;/p&gt;&amp;#10;&lt;p&gt;&amp;#10;&amp;#9;The level of financing are not based on size or cost, but vary based on the specific technology, efficiency and economics of the installation and will not exceed $450 per kilowatt. The intent of the financial support is to enable CHP project owners to achieve a reasonable “payback” during the life of the project, with a fair and reasonable return on investment, compared with purchasing the equivalent amount of power from the utility.&lt;/p&gt;&amp;#10;&lt;p&gt;&amp;#10;&amp;#9;Please see &lt;a href=http://www.energizect.com/sites/default/files/uploads/V2%20S103_11-80%20CHP%20Rolling%20RFP%28final%207-9-13%29.pdf&gt;Program Guideline handbook&lt;/a&gt; for more information about the incentive.&lt;/p&gt;&amp;#10;&lt;p&gt;&amp;#10;&amp;#9;* &lt;em&gt;Critical Facilities are defined as a hospital, police station, fire station, water treatment plant, sewage treatment plant, public shelter, correctional facility, production and transmission facilities of a television or radio station, commercial area of a municipality, municipal center, supermarket, or any other area identified by the Department of Energy and Environmental Protection as critical.&lt;/em&gt;&lt;/p&gt;&amp;#10;&lt;div&gt;&amp;#10;&amp;#9; &lt;/div&gt;"/>
        <s v="&lt;p&gt;NOTE: Removed from DSIRE per request from Tyler Magnano (tyler.magnano@ctgreenbank.com) 6/6/ 2017&lt;/p&gt;&lt;p&gt;&amp;#10;&amp;#9;The Connecticut Green Bank previously known as the Clean Energy Finance and Investment Authority (CEFIA) is administering a three year Combined Heat and Power (CHP) Pilot Program. The program offers grants, loans, and PPA options as incentives for development of CHP facilities in the State. The first solicitation of Request for Proposals (RFP) period expired on September 28, 2012.  The second solicitation opened on July 8, 2013 and will close on February 27, 2015. The program is committed in supporting CHP projects that support the State's micro grid initiative, which include CHP facilities for micro-grids that are installed at critical facilities*.&lt;/p&gt;&amp;#10;&lt;p&gt;&amp;#10;&amp;#9;CHP technologies are eligible for either a grant, loan or power purchase incentive under the initial round of solicitations for new renewable energy generating equipment  up to five megawatts at commercial, industrial and institutional facilities. Financial support is intended to help finance the cost of CHP equipment for energy generating projects in the development phase that have not yet commenced the construction phase.&lt;/p&gt;&amp;#10;&lt;p&gt;&amp;#10;&amp;#9;1.     &lt;u&gt;Loan Option&lt;/u&gt;: Applicants can apply for a loan terms under CEFIA's contract term of 15-years. Loans shall be arranged with one of business financing partners. The value of loan enhancements is capped at present value of $450/kW of the project.&lt;/p&gt;&amp;#10;&lt;p&gt;&amp;#10;&amp;#9;2.     &lt;u&gt;Grant Option&lt;/u&gt;: Grants are awarded up to $450/kW per project&lt;/p&gt;&amp;#10;&lt;p&gt;&amp;#10;&amp;#9;3.     &lt;u&gt;Power Purchase Agreement (PPA) option:&lt;/u&gt; CEFIA will pay the project fixed price per kWh for power sold to retail customers for a period of 6 years. Total value of the PPA will be capped at a value of $450/kW for the project.&lt;/p&gt;&amp;#10;&lt;p&gt;&amp;#10;&amp;#9;The level of financing are not based on size or cost, but vary based on the specific technology, efficiency and economics of the installation and will not exceed $450 per kilowatt. The intent of the financial support is to enable CHP project owners to achieve a reasonable “payback” during the life of the project, with a fair and reasonable return on investment, compared with purchasing the equivalent amount of power from the utility.&lt;/p&gt;&amp;#10;&lt;p&gt;&amp;#10;&amp;#9;Please see &lt;a href=http://www.energizect.com/sites/default/files/uploads/V2%20S103_11-80%20CHP%20Rolling%20RFP%28final%207-9-13%29.pdf&gt;Program Guideline handbook&lt;/a&gt; for more information about the incentive.&lt;/p&gt;&amp;#10;&lt;p&gt;&amp;#10;&amp;#9;* &lt;em&gt;Critical Facilities are defined as a hospital, police station, fire station, water treatment plant, sewage treatment plant, public shelter, correctional facility, production and transmission facilities of a television or radio station, commercial area of a municipality, municipal center, supermarket, or any other area identified by the Department of Energy and Environmental Protection as critical.&lt;/em&gt;&lt;/p&gt;&amp;#10;&lt;div&gt;&amp;#10;&amp;#9; &lt;/div&gt;"/>
        <s v="&lt;p&gt;&amp;#10;&amp;#9;&lt;strong&gt;&lt;em&gt;NOTE: Applications for grants for FY2017 program are due by December 15, 2016. &lt;/em&gt;&lt;/strong&gt;&lt;/p&gt;&amp;#10;&lt;p&gt;&amp;#10;&amp;#9;Mathias Agriculture Energy Efficiency program offered by the Maryland Energy Administration (MEA) provides grants to farms and businesses in agricultural sector to offset 50% of the cost of energy efficiency and renewable energy upgrades. Grant application must be submitted to the MEA by December 15, 2016. The MEA anticipates announcing grant winners in March or April of 2017. &lt;/p&gt;&amp;#10;&lt;p&gt;&amp;#10;&amp;#9;&lt;em&gt;Eligibility&lt;/em&gt;&lt;/p&gt;&amp;#10;&lt;p&gt;&amp;#10;&amp;#9;Program is open to farms and businesses in agricultural sector for energy efficiency and renewable energy projects that have total cost of at least $20,000.  Examples may include, but not limited to dairy, orchard, poultry, greenhouse, processor, sawmill, aquaculture and others. Projects must save energy through installation of energy efficiency measures, or implement renewable energy in conjunction with energy efficiency measures. Projects that include only renewable energy measures are not eligible for funding. MEA has subcontracted &lt;em&gt;EnSave&lt;/em&gt; to provide basic technical support to help identify potential projects and its energy savings. Contact information for &lt;em&gt;EnSave &lt;/em&gt;is provided below.&lt;/p&gt;&amp;#10;&lt;p&gt;&amp;#10;&amp;#9;&lt;em&gt;Program Description&lt;/em&gt;&lt;/p&gt;&amp;#10;&lt;p&gt;&amp;#10;&amp;#9;The program has a total budget of $900,000 for the fiscal year 2017, of which $650,000 is allocated for energy efficiency measures and $250,000 for renewable energy measures. The program offers grants up to 50% of the cost of energy efficiency projects and 25% of renewable energy projects, capped at $150,000. &lt;span&gt;The project cost should be at least $20,000 to be considered for the program.  Examples of projects that would qualify under the program include whole building weatherization, efficient lighting, motor efficiency upgrades, wind, biomass, solar PV, methane digester and others.&lt;/span&gt;&lt;/p&gt;&amp;#10;&lt;p&gt;&amp;#10;&amp;#9;Applications for the grants will be evaluated on various grounds including project feasibility, cost effectiveness, energy benefits, simple payback, best practices approach and others.&lt;/p&gt;&amp;#10;&lt;p&gt;&amp;#10;&amp;#9;Please visit the program website for more information. &lt;/p&gt;"/>
        <s v="&lt;p&gt;&lt;b&gt;&lt;i&gt;NOTE: Beginning September 21, 2015, NYSERDA is modifying the incentives available through the Existing Facilities Program for the rest of the program year 2015. The changes include i) eliminating the prescriptive incentives and ii) transition of performance based incentive from fixed incentive per kWh saved by geographic region by tiered incentive based on level of kWh saved. For more information, please see the &lt;a href=http://documents.dps.ny.gov/public/MatterManagement/CaseMaster.aspx?MatterSeq=30220&amp;amp;MNO=07-M-0548&gt;notification &lt;/a&gt;filed by NYSERDA to the Department of Public Service.  &lt;/i&gt;&lt;/b&gt;&lt;br/&gt;&lt;/p&gt;&lt;p&gt;&amp;#10;&amp;#9;The NYSERDA Existing Facilities program merges the former Peak Load Reduction and Enhanced Commercial and Industrial Performance programs. The new program offers a broad array of different incentives to electricity and natural gas customers within the state that pay the System Benefits Charge (SBC). Energy service companies (ESCOs) that implement efficiency measures for eligible customers are likewise eligible. Both pre-qualified equipment rebates and performance based rebates are offered under this program. This summary is provided for performance-based incentive for the program, please visit &lt;a href=http://programs.dsireusa.org/system/program/detail/3007&gt;Existing Building rebate program&lt;/a&gt; site for summary on rebate component of the program.&lt;/p&gt;&amp;#10;&lt;p&gt;&amp;#10;&amp;#9;Projects with a simple payback greater than 18 years, or less than 1 year (or 6 months for manufacturing and data center projects) are not eligible for incentives.&lt;br/&gt;&amp;#10;&amp;#9;&lt;br/&gt;&lt;b&gt;&amp;#10;&amp;#9;Performance-based Incentives&lt;/b&gt;&lt;/p&gt;&amp;#10;&lt;p&gt;&amp;#10;&amp;#9;This category of incentives is generally oriented towards large improvement projects. Performance incentives are available for electric efficiency, natural gas efficiency, energy storage, demand response, monitoring-based commissioning, and industrial and process efficiency (&lt;a href=http://programs.dsireusa.org/system/program/detail/3425&gt;Industrial and Process Efficiency Program details&lt;/a&gt;). &lt;/p&gt;&lt;p&gt;Performance based incentives are awarded as one-time payment based on expected first year savings offered by the particular improvement. Beginning September 2015, the incentives are offered as in a tiered approach modifying the previous incentive calculation based on different incentives based on geographic region. Under the new approach, the incentives are calculated by determining total percentage of energy savings and multiplying that by the incentive rate for that tier. &lt;span&gt;Summary of incentives is provided in the table below:&amp;#10;&amp;#10;&amp;#10;&amp;#10;&amp;#10;&lt;/span&gt;&lt;/p&gt;&lt;table class=tg&gt;&amp;#10;&lt;/table&gt;&lt;table border=1&gt;&amp;#10;  &lt;tbody&gt;&lt;tr&gt;&amp;#10;    &lt;th class=tg-031e&gt;Tier&lt;/th&gt;&amp;#10;    &lt;th class=tg-031e&gt;Description&lt;/th&gt;&amp;#10;    &lt;th class=tg-yw4l&gt;Incentive Rate&lt;br/&gt;&lt;/th&gt;&amp;#10;  &lt;/tr&gt;&amp;#10;  &lt;tr&gt;&amp;#10;    &lt;td class=tg-031e&gt;1&lt;/td&gt;&amp;#10;    &lt;td class=tg-031e&gt;Electric efficiency improvements cause&lt;br/&gt;annual kwh reduction less than or equal&lt;br/&gt;to 30% of current annual usage&lt;br/&gt;&lt;/td&gt;&amp;#10;    &lt;td class=tg-yw4l&gt;$0.10/kWh&lt;/td&gt;&amp;#10;  &lt;/tr&gt;&amp;#10;  &lt;tr&gt;&amp;#10;    &lt;td class=tg-031e&gt;2&lt;/td&gt;&amp;#10;    &lt;td class=tg-031e&gt;Electric efficiency improvements cause&lt;br/&gt;annual kwh reduction greater than 30%&lt;br/&gt;but less than or equal to 50% of current&lt;br/&gt;annual usage&lt;br/&gt;&lt;/td&gt;&amp;#10;    &lt;td class=tg-yw4l&gt;$0.12/kWh&lt;/td&gt;&amp;#10;  &lt;/tr&gt;&amp;#10;  &lt;tr&gt;&amp;#10;    &lt;td class=tg-031e&gt;3&lt;/td&gt;&amp;#10;    &lt;td class=tg-031e&gt;Electric efficiency improvement cause&lt;br/&gt;annual kwh reductions greater than &lt;br/&gt;50% of the current annual usage. &lt;br/&gt;&lt;/td&gt;&amp;#10;    &lt;td class=tg-yw4l&gt;$0.15/kWh&lt;br/&gt;&lt;/td&gt;&amp;#10;  &lt;/tr&gt;&amp;#10;  &lt;tr&gt;&amp;#10;    &lt;td class=tg-031e&gt;Natural Gas Incentive&lt;br/&gt;&lt;/td&gt;&amp;#10;    &lt;td class=tg-031e&gt;National Fuel Gas customer only&lt;br/&gt;&lt;/td&gt;&amp;#10;    &lt;td class=tg-yw4l&gt;$15/MMBtu saved annually&lt;br/&gt;&lt;/td&gt;&amp;#10;  &lt;/tr&gt;&amp;#10;&lt;/tbody&gt;&lt;/table&gt;&lt;br/&gt;&lt;div&gt;Incentives are capped at maximum of 50% of the project cost or $500,000 for electric and $60,000 for gas projects per account. &lt;span&gt;Energy efficiency incentives are offered to offset &lt;/span&gt;&lt;span&gt;capital cost&lt;/span&gt;&lt;span&gt; of energy efficiency projects that reduce &lt;/span&gt;&lt;span&gt;electric&lt;/span&gt;&lt;span&gt; consumption at eligible facilities. &lt;/span&gt;&lt;span&gt;Natural gas incentive&lt;/span&gt;&lt;span&gt; &lt;/span&gt;&lt;span&gt;are offered&lt;/span&gt;&lt;span&gt; to offset cost of projects that reduce natural gas consumption at eligible projects.&lt;/span&gt;&lt;br/&gt;&lt;div&gt;&lt;span&gt;&lt;br/&gt;&lt;/span&gt;&lt;/div&gt;&lt;div&gt;&lt;span&gt;The general deadline for applications under this program is December 31, 2015, or until program funding is exhausted. Please consult the program website for additional rules and application information or see &lt;/span&gt;&lt;a href=http://www.nyserda.ny.gov/Funding-Opportunities/Current-Funding-Opportunities/PON-1219-Existing-Facilities-Program.aspx target=_blank title=Program Opportunity Notice (PON) 1219&gt;Program Opportunity Notice (PON) 1219&lt;/a&gt;&lt;span&gt; for additional program contacts.&lt;/span&gt;&lt;br/&gt;&lt;/div&gt;&lt;/div&gt;"/>
        <s v="&lt;p&gt;Maryland Agricultural &amp;amp; Resource-Based Industry Development Corporation (MARBIDCO) offers low interest loan to help improve energy efficiency of agricultural operations and other resource based business in Maryland. Subsidized loan is provided at below market rates to help businesses finance equipment or technology to reduce business related energy consumption. To qualify for the loan, the applicant must provide a copy of energy audit or energy management plan report provided by a qualified third party energy auditor. &lt;/p&gt;&lt;p&gt;Loan amounts can range from $2,500 to $30,000, with repayment terms tied to anticipated energy savings of the project. The program also offers a grant subsidy to the borrowers up to 10% of the loan to help reduce the debt service expense. Terms and conditions of the loan, and more information is provided in its &lt;i&gt;&lt;a href=http://www.marbidco.org//RBEE%20Loan%20App+Gant%202.13.pdf&gt;program manual&lt;/a&gt;&lt;/i&gt;. &lt;/p&gt;&lt;p&gt;&lt;br/&gt;&lt;/p&gt;"/>
        <s v="&lt;p&gt;LaGrange County REMC, in conjunction with the Wabash Valley Power Association's Power Moves program, offers a variety of rebates for the purchase and installation of energy efficient equipment. The program may be changed or cancelled at any time without notice and program funds are limited. Incentives are available on a first-come, first-served basis. &lt;/p&gt;&lt;p&gt;For custom projects, the rebate incentive is $.05/kWh savings in the first year for lighting or lighting controls projects or $.08/kWh savings in the first year for non-lighting project or a maximum of $50,000.&lt;br/&gt;&lt;/p&gt;"/>
        <s v="&lt;p&gt;&lt;b&gt;&lt;i&gt;Note:  This incentive is only available to customers within CenterPoint Energy’s electric service territory (greater Houston area, Texas)&lt;/i&gt;&lt;/b&gt;&lt;br/&gt;&lt;/p&gt;&lt;p&gt;The A/C Distributor Program provides incentives to air-conditioning distributors who agree to facilitate the installation of high-efficiency air-conditioners and heat pumps in single-family homes, multi-family homes, and small commercial businesses within CenterPoint Energy’s electric service territory. The primary purpose of this program is to reduce CenterPoint Energy customers’ demand and energy consumption while reducing the utility’s annual load growth in demand.&lt;/p&gt;&lt;p&gt;The program will accept qualifying 1.5 to 5 ton systems installed in residential and small commercial replacement &lt;br/&gt;applications within the CenterPoint Energy electric service territory; new construction applications do not qualify. The program will require AHRI-matched residential and small commercial systems that meet or exceed guidelines of A/C systems: minimum 16 SEER/12 EER, 1.5 to 5 tons; Heat pump systems: minimum 16 SEER/12 EER/8.6 HSPF, 1.5 to 5 tons.&lt;/p&gt;&lt;p&gt;Eligible participants include HVAC distributors who install air conditioning equipment within CenterPoint Energy’s electric service territory. Equipment must not receive incentives from any other  CenterPoint Energy energy efficiency program and units installed in new or existing residential single-family or multi-family dwellings, or in small commercial sites, are eligible.&lt;br/&gt;&lt;br/&gt;&lt;/p&gt;"/>
        <s v="&lt;p&gt;In July 2008, Pennsylvania enacted a broad $650 million alternative energy bill designed to provide support for a variety of renewable energy and energy efficiency technologies. Included in this legislation was a provision authorizing the creation of a $25 million grant and loan program for wind and geothermal energy technologies. The program is jointly administered by the Department of Community and Economic Development (DCED) and the Department of Environmental Protection (DEP), under the direction of Commonwealth Finance Authority (CFA). The most recent program guidelines were issued in January 2014, available here. Incentives are available to businesses (including non-profits), economic development organizations, political subdivisions (e.g., local governments, schools, etc.), and individuals. &lt;/p&gt;&lt;p&gt;&lt;span&gt;The program will offer support for wind and geothermal technologies in the form of loans, grants and loan guarantees (i.e., grants to be used in the event of a financing default). The definition of geothermal includes, but is not limited to, closed-loop geothermal heat pump systems that use the ground, groundwater, or an underground mine as an energy source. Eligible wind energy-related applications include energy production facilities and manufacturing facilities for wind turbines and other system components. Funds may be used for the following project costs:&lt;/span&gt;&lt;br/&gt;&lt;/p&gt;&lt;p&gt;&lt;span&gt;Acquisition of land and buildings, rights-of-way, and easements necessary for project construction&lt;/span&gt;&lt;br/&gt;&lt;/p&gt;&lt;ul&gt;&lt;li&gt;Clearing and preparation of land to build an eligible project&lt;/li&gt;&lt;li&gt;Construction or renovation of a building to manufacture wind or geothermal components and systems&lt;/li&gt;&lt;li&gt;Equipment purchases for the manufacture of wind or geothermal systems&lt;/li&gt;&lt;li&gt;Purchase, installation, and construction of facilities to produce and distribute geothermal or wind energy&lt;/li&gt;&lt;li&gt;Project planning and feasibility studies&lt;/li&gt;&lt;li&gt;Permit fees&lt;/li&gt;&lt;li&gt;Administrative costs associated with an eligible project, not to exceed 2% of funding&lt;/li&gt;&lt;/ul&gt;&lt;p&gt;The individual support mechanisms are described in more detail below. For all types of support, there is a general requirement that applicants provide matching funds equivalent to the funding offered under the program. &lt;/p&gt;&lt;p&gt;&lt;span&gt;&lt;b&gt;Loans &lt;/b&gt;&lt;/span&gt;&lt;br/&gt;&lt;/p&gt;&lt;p&gt;Loans are generally available at a fixed interest rate for terms of up to 10 years (equipment) or 15 years (real estate). Interest rates are set at 250 basis points above the 10 year Treasury bond (5% as of November 2014). Loans for manufacturing facilities are limited to $40,000 per job created within three years of loan approval. Loans for geothermal systems may not exceed $3 per square foot of space to be served by the system, up to $5 million. Loans for wind energy generation or distribution projects are limited to $5 million. &lt;/p&gt;&lt;p&gt;&lt;span&gt;&lt;b&gt;Grants &lt;/b&gt;&lt;/span&gt;&lt;br/&gt;&lt;/p&gt;&lt;p&gt;Grants for renewable energy manufacturing facilities are available for up to $5,000 per job created within three years of grant approval. Grants for wind energy production or distribution facilities are limited to $1 million. Planning and feasibility studies are also eligible for grants of the lesser of 50% of the cost of the study or $175,000. Grants are not available for the installation of geothermal energy systems. &lt;/p&gt;&lt;p&gt;&lt;span&gt;&lt;b&gt;Loan Guarantees &lt;/b&gt;&lt;/span&gt;&lt;br/&gt;&lt;/p&gt;&lt;p&gt;Loan guarantees will take the form of a grant that may be used in the event of financing default on the part of the applicant. Loan guarantees are limited to 75% of the deficiency up to $5 million. The term of the grant may not exceed five years. &lt;/p&gt;&lt;p&gt;&lt;span&gt;Visit the program web site and review the funding guidelines for additional program details and application procedures.&lt;/span&gt;&lt;br/&gt;&lt;/p&gt;"/>
        <s v="&lt;p&gt;National Grid offers various rebate programs for industrial and commercial customers to install energy efficiency measures. &lt;/p&gt;&lt;p&gt;&lt;b&gt;Pay for Performance Program &lt;/b&gt;allows participants to identify various energy saving measures and instead of an incentive based on equipment purchases, the program provides incentives based on per unit kWh or therm saved. The program aims to identify and fund projects that have typically less than one year of payback time. Incentives are set at $0.12 per first year kWh savings, and $1.20 per therm saved. Incentives are not to exceed 1st year study, and are paid after confirmation of savings. &lt;/p&gt;&lt;p&gt;&lt;b&gt;Lighting (existing facility/retrofit) &lt;/b&gt;program offers technical guidance and financial incentive that cover up to 45% of the equipment and labor cost of installing new, high performance lighting. Incentives are also available for controls and other technologies that increase efficiency. &lt;/p&gt;&lt;p&gt;&lt;b&gt;Commercial Kitchen Equipment Incentive program&lt;/b&gt; provides incentives for restaurant owners and operators to improve efficiency of their facilities and equipments. &lt;/p&gt;&lt;p&gt;&lt;br/&gt;&lt;/p&gt;"/>
        <s v="&lt;p&gt;&lt;b&gt;&lt;i&gt;Note: Xcel Energy will double Focus on Energy incentives.&lt;/i&gt;&lt;/b&gt;&lt;/p&gt;&lt;p&gt;Home Performance with ENERGY STAR® offers homeowners instant discounts for making recommended air sealing and insulation improvements. A home energy assessment is the&lt;br/&gt;first step. Energy assessments are performed by certified Home Performance Trade Allies.&lt;br/&gt;These contractors are trained to identify comfort and health issues and will&lt;br/&gt;provide  personalized recommendations and access to the rewards.&lt;/p&gt;&lt;p&gt;Energy Assessments vary in scope, length and cost depending the age, size and condition of your home. A typical assessment includes an inspection of your home's interior, exterior, attic, crawl space and basement. Your Trade Ally may perform technology-based diagnostic tests including: a blower door&lt;br/&gt;test to identify air and duct leaks; a combustion safety test to ensure appliance efficiency, measure carbon monoxide levels and check for gas leaks; and infrared camera testing to detect voids&lt;br/&gt;around windows and doors or missing and damaged insulation. &lt;/p&gt;&lt;p&gt;Rewards are based on two levels:&lt;/p&gt;&lt;p style=text-align: center;&gt;&lt;b&gt;Reward Level 1: &lt;/b&gt;&lt;/p&gt;&lt;p&gt;&lt;u&gt;Income Qualification: &lt;/u&gt;Household income is greater than 80% of the State Median Income (SMI)&lt;br/&gt;&lt;/p&gt;&lt;p&gt;&lt;u&gt;Customer Reward:&lt;/u&gt; Focus On Energy Instant discount of 33% off improvement cost, up to $1,250Plus, $250 potential savings bonus*. Xcel Energy Additional reward of 33%, up to $1,250. Combined Reward 66% of improvement cost, up to $2,500** Plus, $250 potential savings bonus.&lt;/p&gt;&lt;p&gt;&lt;u&gt;Eligible Improvements:&lt;/u&gt;&lt;/p&gt;&lt;p&gt;• Air Sealing&lt;br/&gt;• Attic Insulation&lt;br/&gt;• Exterior Wall Insulation&lt;br/&gt;• Sill Box Insulation&lt;br/&gt;• Interior Foundation Insulation&lt;br/&gt;&lt;/p&gt;&lt;p&gt;&lt;u&gt;Extra Bonuses: &lt;/u&gt;Free energy-savings products and installation (a $100 value).&lt;/p&gt;&lt;div style=text-align: center;&gt;&lt;b&gt;&lt;/b&gt;&lt;p&gt;Reward Level 2: &lt;br/&gt;&lt;/p&gt;&lt;/div&gt;&lt;u&gt;Income Qualification&lt;/u&gt;: Household income is 80% or less of the State Median Income (SMI)&lt;br/&gt;&lt;br/&gt;&lt;u&gt;Customer Reward:&lt;/u&gt; FOCUS ON ENERGY Instant discount of 75% off improvement cost, up to $2,000&lt;br/&gt;Plus, FREE Energy Assessment. Xcel Energy reward of up to $2,000. Combined Reward up to $4,000, not to exceed 90% of improvement cost. Plus, free energy assessment. &lt;br/&gt;&lt;u&gt;&lt;br/&gt;Eligible Improvements:&lt;/u&gt;&lt;br/&gt;• Air Sealing&lt;br/&gt;• Attic Insulation&lt;br/&gt;• Exterior Wall Insulation&lt;br/&gt;• Sill Box Insulation&lt;br/&gt;• Interior Foundation Insulation&lt;br/&gt;&lt;u&gt;&lt;br/&gt;Extra Bonuses: &lt;/u&gt;Free energy-savings products and installation (a $100 value).&lt;br/&gt;&lt;b&gt;&lt;/b&gt;&lt;p&gt;&lt;br/&gt;*Energy use reduction must be 25 percent or greater to receive the $250 savings bonus.&lt;/p&gt;&lt;p&gt;** Homeowner must be a Xcel Energy natural gas or electric heat customer to&lt;br/&gt;qualify. Combined rewards may not exceed the cost of the project. If rewards exceed the project cost, the Xcel Energy reward will be reduced first.&lt;br/&gt;&lt;/p&gt;&lt;p&gt;&lt;/p&gt;"/>
        <s v="&lt;p&gt;The Xcel Energy small business program offers both custom and prescriptive incentives toward energy efficient equipment installations including lighting, HVAC, compressed air, refrigeration, VFDs, information systems, renewables and more. Focus on Energy’s Business Incentive Program is for businesses&lt;br/&gt;with average peak monthly electric demand of up to 1,000 kW.&lt;b&gt;&lt;u&gt;&lt;br/&gt;&lt;/u&gt;&lt;/b&gt;&lt;/p&gt;&lt;p&gt;&lt;b&gt;&lt;u&gt;SMALL BUSINESS PROGRAM&lt;/u&gt;&lt;/b&gt;&lt;br/&gt;Customers must be under 100 kW average monthly demand to qualify.&lt;br/&gt;• Xcel Energy offers a bonus incentive to eligible small business customers participating in the 2018 Focus on Energy Small Business Program.&lt;br/&gt;• After receiving a free, on-site energy assessment from Focus on Energy, customers have the choice of low-cost product packages and/or optional a la carte measures.&lt;br/&gt;• Customers who participate in the Small Business Program are also eligible for qualifying prescriptive and custom incentives through the Business Incentive Program.&lt;br/&gt;• Total combined program incentives from Xcel Energy will not exceed $15,000 per meter.&lt;/p&gt;&lt;p&gt;&lt;b&gt;&lt;u&gt;BUSINESS INCENTIVE PROGRAM&lt;/u&gt;&lt;/b&gt;&lt;br/&gt;Customers must be under 200 kW average monthly demand to qualify.&lt;br/&gt;• Xcel Energy offers an incentive to eligible customers participating in the 2018 Focus on Energy Business&lt;br/&gt;Incentive Program.&lt;br/&gt;• Small business customers (outlined above) qualify for the incentive.&lt;br/&gt;• Small industrial customers who do not qualify for the Small Business Program qualify for the incentive.&lt;br/&gt;• Eligible customers qualify for a matching bonus on the Focus on Energy incentive up to $15,000&lt;br/&gt;per meter.&lt;br/&gt;&lt;/p&gt;&lt;p&gt;&lt;br/&gt;&lt;/p&gt;"/>
        <s v="&lt;p&gt;Xcel Energy offers financial incentives toward energy efficient equipment installations including: Lighting, HVAC, Compressed Air, Refrigeration, VFDs, Information Systems and Renewables.&lt;/p&gt;&lt;p&gt; Incentives are available for Focus On Energy customers including: Agricultural Producers, Tribes, Federal, State, County, &amp;amp; Municipal Entities, K-12 Schools, Colleges &amp;amp; Universities.&lt;/p&gt;&lt;p&gt;&lt;a href=https://www.focusonenergy.com/sites/default/files/inline-files/AgSG_Summary_of_Services_and_Incentives_010119.pdf&gt;View Summary of Services and Incentives for Agriculture Facilities&lt;/a&gt;&lt;/p&gt;&lt;p&gt;&lt;/p&gt;&lt;p&gt;Focus on Energy also offers incentives for specialty energy efficiency measures for the plastics, pulp and paper and heat-treating industries. Incentives are available for equipment such as radiant heater bands, repulper rotors and radiant tube inserts. &lt;br/&gt;&lt;/p&gt;&lt;p&gt;&lt;/p&gt;&lt;p&gt; Custom projects and incentives are calculated on a case-by-case basis for non-standard technologies and projects, and are based on size and type of organization and level of energy use. &lt;/p&gt;&lt;p&gt;Before purchasing equipment or proceeding with upgrades, you must be working with an Energy Advisor from Focus on Energy. Your advisor will help you to determine if your project qualifies for a Focus on Energy custom incentive and will help you obtain any necessary approvals. Focus on Energy will pay up to 50% of the cost of an energy project assessment.&lt;/p&gt;&lt;p&gt;View the &lt;a href=https://focusonenergy.com/business/efficient-equipment&gt;program website &lt;/a&gt;for applications, incentives and details on how to apply. &lt;br/&gt;&lt;/p&gt;"/>
        <s v="&lt;p&gt;The Michigan Energy Office (MEO), within the Michigan Agency for Energy (MAE), provides funding for energy efficiency activities on a recurring basis, subject to availability of funds. Eligible projects may include activities such as providing education/outreach and technical assistance to communities and businesses on energy efficiency topics, utility bill analysis and Energy Star benchmarking, energy evaluations and audits, demonstrations of commercially available energy efficiency technologies, and/or other activities that promote energy efficiency as an affordable, reliable, adaptable, and environmentally protective energy solution. Grant award amounts vary according to each individual solicitation. Those interested in participating should contact Matthew Thomas or Roger Doherty at the Michigan Energy Office for additional details.&lt;/p&gt;&lt;p&gt;MEO is currently accepting proposals under its Retooling and Manufacturing Grant Opportunity. Grants are available to small businesses making capital investments to reduce waste, or those manufacturing clean energy technologies. A total of $100,000 is available under this solicitation. Individual grant awards will be from $25,000 to $50,000, and may be used for equipment costs only. Applicants must provide a 4:1 match of MEO grant funds, and are encouraged to use &lt;a href=http://programs.dsireusa.org/system/program/edit/4521&gt;Property Assessed Clean Energy (PACE)&lt;/a&gt; or On-Bill Financing for all or some of the match. Final proposals are due September 26, 2016. Complete information and instructions may be found in the &lt;a href=http://www.michigan.gov/documents/energy/MEO_Retooling_RFP_FINAL_533152_7.pdf&gt;RFP&lt;/a&gt;.&lt;/p&gt;&lt;p&gt;&lt;span&gt;Visit &lt;a href=http://www.michigan.gov/energy/0,4580,7-230-72052_72054_73823---,00.html&gt;MEO's website&lt;/a&gt; for up to date information on current grant RFPs.&lt;/span&gt;&lt;br/&gt;&lt;/p&gt;"/>
        <s v="&lt;p&gt;&lt;span&gt;&lt;b&gt;2019 application window: April 1 - May 31.&lt;/b&gt;&lt;/span&gt;&lt;/p&gt;&lt;p&gt;&lt;span&gt;Portland General Electric Company (PGE) offers its customers a voluntary renewable power option. A portion of the customer payments for renewable power are used to seed the Renewable Development Fund, which provides financial support for local renewable power projects.&lt;/span&gt;&lt;/p&gt;&lt;p&gt;The Renewable Development Fund supports new renewable energy projects less than 10 MW in capacity that are directly interconnected to PGE's grid or delivered to PGE through a Power Purchase Agreement. The Fund also supports certain research and development projects and educational components associated with renewable energy projects previously funded by the PGE Renewable Development Fund. Priority is given to projects sited within the PGE service territory, owned by a PGE customer, hosted or owned by a public, non-profit, multi-family or low-income housing entity, constructed with local materials or labor, and that demonstrate a strong environmental, educational, or economic benefit to the community. Applicants should show they have pursued all other available funding sources, and preference will be provided for projects with in-kind or cost share support and/or low overhead and administrative costs.&lt;/p&gt;"/>
        <s v="&lt;p&gt;The Office of Sustainability is offering an incentive program for green infrastructure projects. The incentive funds will be used as matching money for &lt;a href=http://www.msdlouky.org/&gt;MSD’s (Metropolitan Sewer District)&lt;/a&gt; green infrastructure stipend program such that any project that is approved by MSD is automatically qualified. MSD’s incentive program pays stipends for private sector projects (non-residential) that keep stormwater out of the combined sewer system including rain gardens, pervious pavement, vegetative roofs, infiltration drains and water harvesting systems. The city’s incentive funds will be available on a first come first served basis.  Program details are provided below.   &lt;/p&gt;&lt;p&gt;&lt;span&gt;Applicant Criteria&lt;/span&gt;&lt;br/&gt;&lt;/p&gt;&lt;p&gt;&lt;span&gt;The Office of Sustainability incentive funds are available for non-residential, private sector applicants for projects that receive less than $50,000 from MSD’s green infrastructure stipend program. (Note – projects that receive up to $75,000 will be considered on a case-by-case basis).&lt;/span&gt;&lt;br/&gt;&lt;/p&gt;&lt;p&gt;Funds will be matched $1 for $1 (to the MSD incentive) not to exceed $10,000 per project. &lt;/p&gt;&lt;p&gt;All work must be completed by June 30, 2017; all invoices must be received by July 31, 2017.&lt;/p&gt;&lt;p&gt;Additional funds may be available for green roofs. Contact us for more information. &lt;/p&gt;&lt;p&gt;&lt;span&gt;To receive funding from the Office of Sustainability’s Green Infrastructure Incentive Program, you must first apply and receive approval for MSD’s Green Infrastructure Incentive Program. Once you have received MSD’s approval, please submit an application form along with a W-9 and an email from MSD stating that your project has been approved and the anticipated incentive amount.&lt;/span&gt;&lt;br/&gt;&lt;/p&gt;"/>
        <s v="&lt;p&gt;&lt;b&gt;&lt;i&gt;NOTE: Incentives for the program is only available for community associations and places of worship in Fairfax County in Virginia. Residential and commercial sector are not eligible for the Energy Conservation incentive, but may apply for Wastershed Conservation incentives. &lt;/i&gt;&lt;/b&gt;&lt;/p&gt;&lt;p&gt;&lt;b&gt;&lt;/b&gt;&lt;/p&gt;&lt;p&gt;Northern Virginia Soil and Water Conservation District (NVSWCD) offers Conservation Assistance Program (CAP) which provides financial incentives for community associations and places of worship in Fairfax County to make energy efficiency improvements. &lt;/p&gt;&lt;p&gt;&lt;b&gt;Eligibility&lt;/b&gt;&lt;/p&gt;&lt;p&gt;The energy efficiency measures must be installed on community property or places of worship in Fairfax county. Individual homeowner property is not eligible for energy efficiency measures, but may apply for Watership Conservation Incentives. &lt;/p&gt;&lt;p&gt;&lt;b&gt;Program Description &lt;/b&gt;&lt;/p&gt;&lt;p&gt;The program offers up to 50% of the cost of the project; the remaining 50% of the cost must be matched with the community contribution. Incentives are available for energy audit, and for energy efficiency improvements.  &lt;span&gt;The incentives are limited to $750 for energy audit, and up to $5,000 for energy efficiency projects. Eliglible measures for energy efficiency project include- air sealing and insulation, HVAC and duct sealing, lighting, replace appliances, and other as recommended in the energy audit. &lt;/span&gt;&lt;/p&gt;&lt;p&gt;&lt;/p&gt;&lt;p&gt;Please contact the program administrator to apply for the program. The applications are due by September 15, 2016 for fall application, and February 15, 2017 for spring installations. &lt;/p&gt;&lt;p&gt;&lt;/p&gt;&lt;p&gt;&lt;br/&gt;&lt;/p&gt;&lt;p&gt;&lt;/p&gt;"/>
        <s v="&lt;p&gt;The State Energy Office provides grants to help local governments retrofit existing buildings for the purpose of maximizing energy savings. Applicants must sign up for the Wyoming Energy Conservation Improvement Program (&lt;a href=http://www.wyomingbusiness.org/program/wyecip-information/5233&gt;WYECIP&lt;/a&gt;) or WYLite, a scaled down version of WYECIP. WYECIP helps support local governments with performance contracting to implement and finance energy conservation measures. Local governments apply to the Wyoming Association of Municipalities (WAM) and the Wyoming County Commissioners Association (WCCA) for a zero-interest lease. The State Energy Office will award grants up to $20,000 to cover the costs of the lease (or other financing if lease award is denied). The grants require a 10% cost match. Review the &lt;a href=http://wyomingbusiness.org/DocumentLibrary/Energy/2015/Application15-16_form.pdf&gt;program application&lt;/a&gt; for more details. &lt;/p&gt;"/>
        <s v="&lt;p&gt;The Office of Sustainability is offering an incentive program for green infrastructure projects. The incentive funds will be used as matching money for  MSD’s (Metropolitan Sewer District) green infrastructure stipend program such that any project that is approved by MSD is automatically qualified. MSD’s incentive program pays stipends for private sector projects (non-residential) that keep stormwater out of the combined sewer system including rain gardens, pervious pavement, vegetative roofs, infiltration drains and water harvesting systems. The city’s incentive funds will be available on a first come first served basis.  Program details are provided below.   &lt;/p&gt;&lt;p&gt;&lt;b&gt;Applicant Criteria&lt;/b&gt;&lt;/p&gt;&lt;ul&gt;&lt;li&gt;The Office of Sustainability incentive funds are available for non-residential, private sector applicants for projects that receive less than $50,000 from MSD’s green infrastructure stipend program. (Note – projects that receive up to $75,000 will be considered on a case-by-case basis).&lt;/li&gt;&lt;li&gt;Funds will be matched $1 for $1 (to the MSD incentive) not to exceed $10,000 per project. &lt;/li&gt;&lt;li&gt;All work must be completed by June 30, 2017; all invoices must be received by July 31, 2017.&lt;/li&gt;&lt;/ul&gt;&lt;p&gt;Additional funds may be available for green roofs. Contact us for more information. &lt;/p&gt;&lt;p&gt;To receive funding from the Office of Sustainability’s Green Infrastructure Incentive Program, you must first apply and receive approval for MSD’s Green Infrastructure Incentive Program. Once you have received MSD’s approval, please submit &lt;a href=https://louisvilleky.gov/sites/default/files/sustainability/pdf_files/green_infrastructure_incentive_program_application.20150306.pdf&gt;an application&lt;/a&gt; form along with a &lt;a href=https://louisvilleky.gov/sites/default/files/sustainability/pdf_files/w-9.2013.pdf&gt;W-9&lt;/a&gt; and an email from MSD stating that your project has been approved and the anticipated incentive amount.&lt;/p&gt;&lt;p&gt;&lt;br/&gt;&lt;/p&gt;"/>
        <s v="&lt;p&gt;The Governor's Office of Energy provides the Direct Energy Assistance Loan (DEAL) program to help state employees make energy efficiency improvements to their homes. Full-time employees who own their homes are eligible for an interest-free loan repaid through a monthly payroll deduction. &lt;/p&gt;&lt;p&gt;Employees may receive up to a $6,000 loan to make improvements recommended by a state-approved energy auditor. Loan terms are a maximum of 60 months, and monthly payments are set at $50 for loans up to $3,000 and $100 for loans of $3,001 - $6,000. Veterans may be eligible for loans up to $8,000 with an extended payback period. &lt;/p&gt;&lt;p&gt;See the program &lt;a href=http://energy.nv.gov/uploadedFiles/energynvgov/content/Programs/DEAL%20Fact%20Sheet_5-16-2016.pdf&gt;fact sheet&lt;/a&gt; for more detailed employee eligibility requirements and approved measures. The application is available on the program website.&lt;/p&gt;"/>
        <s v="&lt;p&gt;The Solar Energy Program (SEP) program offers financial assistance as loans to eligible applicants to promote manufacturing, research and development, and generation of solar energy in the state.  The program is administered jointly by the Department of Community and Economic Development (DCED) and the Department of Environmental Protection (DEP) under direction of the Commonwealth Financing Authority (CFA). &lt;/p&gt;&lt;p&gt;&lt;b&gt;Eligibility&lt;/b&gt;&lt;/p&gt;&lt;p&gt;&lt;/p&gt;&lt;p&gt;The program provides loans for solar projects, including generation, distribution, storage, manufacturing or assembly facilities for solar panels or equipment, and development or construction of facilities used for research and development of technology related to solar energy.  The terms of the loan for each of the sectors are tabled above. Although the maximum loan amount is set at $5 million, the CFA will consider loan requests over $5 million for projects depending on the impact of the project. &lt;/p&gt;&lt;p&gt;&lt;/p&gt;&lt;p&gt;&lt;/p&gt;&lt;p&gt;Only businesses, not-for-profit, economic development organization, and local governments are eligible to apply to apply for the loan. Business includes any corporation, partnership, sole proprietorship, limited liability company, or any entity approved by the Commonwealth Financing Authority.  Economic development organizations include nonprofit corporation or association focused on enhancement of economic conditions in their community. Local governments or political subdivision includes a municipality, county, or school district. &lt;/p&gt;&lt;p&gt;&lt;b&gt;Program Description &lt;/b&gt;&lt;/p&gt;&lt;p&gt;&lt;/p&gt;&lt;p&gt;The program has a 25% cost share requirement. The applicant must provide evidence of a commitment of matching investment of at least $1 for every $3 of program funds awarded by the CFA. &lt;/p&gt;&lt;p&gt;&lt;/p&gt;&lt;p&gt;&lt;/p&gt;&lt;p&gt;The loan amount can be used for following measures:&lt;/p&gt;&lt;ul&gt;&lt;li&gt;Acquisition of land and buildings, right-of-way, and easements necessary for the project.&lt;/li&gt;&lt;li&gt;Clearing and preparation of land necessary for construction of the project.&lt;/li&gt;&lt;li&gt;Construction or renovation of buildings used for either manufacture equipment, research, or development related to solar energy systems. &lt;/li&gt;&lt;li&gt;Purchase and installation of equipment used for the manufacturing of equipment, or to conduct research and development related to solar energy systems. &lt;/li&gt;&lt;li&gt;Design, purchase of equipment, installation, and construction of facilities that generate electricity.&lt;/li&gt;&lt;li&gt;Energy storage costs directly related to the storage of electricity produced by solar energy system. &lt;/li&gt;&lt;li&gt;Permit fees&lt;/li&gt;&lt;li&gt;Administrative costs (not to exceed 2% of the loan amount).&lt;/li&gt;&lt;/ul&gt;&lt;p&gt;Expenses related to fees for securing other financing, interest on borrowed funds, refinancing of existing debt, and cost incurred prior to the approval of CFA financing are &lt;u&gt;not eligible &lt;/u&gt;for funding. &lt;/p&gt;&lt;p&gt;To apply for funding, interested applicants can submit an online application available at the Department of Community and Economic Development &lt;a href=https://www.esa.dced.state.pa.us/Login.aspx&gt;website&lt;/a&gt;. Applications must be received at least 60 days prior to the next scheduled CFA meeting at which Solar Energy Program applications will be considered. The application review schedule is available on the &lt;a href=http://dced.pa.gov/programs-funding/commonwealth-financing-authority-cfa/#.WDSq3LIrLZ4&gt;CFA website&lt;/a&gt;. &lt;/p&gt;&lt;p&gt;&lt;/p&gt;&lt;p&gt;&lt;/p&gt;"/>
        <s v="National Grid's experienced professionals will help existing business customers identify opportunities to create a superior business environment and control energy costs. National Grid provides technical guidance to help business customers find the right mix of energy-efficient technologies for their operations and provides valuable financial incentives to implement these technologies. Incentives from National Grid can cover up to 50% of the total costs of more efficient equipment, or an amount that buys down the cost of the project to a 1.5-year simple payback. These incentives accelerate the payback period and maximize the opportunity to reduce operating costs and enhance building value."/>
        <s v="Burbank Water and Power (BWP) offers businesses an energy-saving program called Business Bucks. Business Bucks has two components. Bubank Water and Power (BWP) will send a certified resource manager to your facility to conduct a free energy survey, looking at lighting, air conditioning, refrigeration, motors, and the building envelope. A short report will be generated listing recommended efficiency retrofits. Each recommendation will include the cost to perform the retrofit, anticipated annual energy savings, and simple payback. Businesses can select recommendations they would like to install and BWP's certified installers will conduct that work at the facility. Depending on energy usage levels, BWP will pay up to $5,000 for recommended retrofits selected without one penny being paid by the business. To find out if your organization is eligible to participate, simply call RHA at 1-877-290-2590."/>
        <s v="The San Diego Retrocommissioning Program (RCx Program) can help customers improve the performance of their buildings&amp;rsquo; systems, achieve energy savings, and improve occupant comfort. Under the RCx Program, qualified buildings receive a no-cost, no-obligation facility screening to confirm eligibility for the RCx Program; a free, custom engineering study from their choice of one of the RCx Program's specialized providers; and financial incentives for eligible retrocommissioning measures. RCx measures are typically low- or no-cost measures, yielding savings of 5%&amp;ndash;20% with simple paybacks averaging less than two years."/>
        <s v="Trained professionals will perform a walk-through of a customer's commercial facility. Those professionals will then examine the facility's systems (i.e., lighting and heat) and will make recommendations to make the facility more energy-efficient. There are four options:   (1) The walk-Through recommendations with little narrative in a two- to three-page letter format. It does not include cost/savings/payback, and there are usually no pictures.   (2)Specific System-Focused contains extensive detail on one or more systems in a letter or brief report format. It may or may not have pictures, and it usually includes cost/savings/payback.   (3) The Full Facilities Audit includes cost/savings/payback, billing history summaries, graphs, and charts, and pictures.   (4) The Grant/Financing Application Audit includes specific to application requirements and may or may not be on a &amp;quot;per fee&amp;quot; basis."/>
        <s v="The Efficiency Improvement Incentive Program is designed to help business customers enhance the energy efficiency of their facilities and improve their bottom line in the process. When commercial customers are planning efficiency improvement projects in their facility, Sun Prairie Utilities can help them determine the potential cost savings and payback, and even assist in evaluating new equipment options. If the project will reduce energy consumption and power demand during peak periods, customers may be eligible for a cash incentive."/>
        <s v="Southwest's Industrial Gas Engineers have the tools and abilities to work with new and existing industrial and large commercial businesses to perform a variety of equipment- and site-specific evaluations to maximize a customer's energy-efficiency decisions. These services include analysis of existing energy bills; analysis of electric and gas rate schedules; natural gas pipeline tariffs, capacities, reliability, etc.;    simple payback and life-cycle equipment comparisons for a variety of applications; Identification of potential sites for new/future facilities;  understanding local air quality issues and permitting requirements; and providing recommendations on local architect and engineer firms, equipment vendors, and contractors with expertise related to a customer's needs."/>
        <s v="Butler County Rural Electric Cooperative staff can evaluate customers' current compressed air systems, including the compressors, controls, and distribution system.  Ultrasonic leak detection and tagging will guide maintenance staff as they make system repairs and improvements. Because the cost of compressed air is so high and repairs are relatively inexpensive, compressed air audits typically have a very fast payback.  Features include on-site evaluation of compressed air system, ultra-sonic leak detection of distribution system, and detailed report with recommendations and estimated cost savings."/>
        <s v="Indianola Municipal Utilities (IMU) offers free energy audits for all residential and business customers. In partnership with Mid American Energy and The Energy Group, Indianola customers can receive a comprehensive home/facility inspection followed by a written report that includes a summary of findings and recommendations. A professional, commercial energy auditing firm will perform an energy assessment and provide a written report that includes the results of the energy audit, recommended energy efficiency improvements, and estimated implementation costs with a simple payback calculation."/>
        <s v="Energy audits identify inefficiencies and the equipment that draws the most power from lighting to heating, ventilation, and air conditioning systems. Armed with this information, AEP Energy recommends solutions that offer significant savings by reducing businesses' energy demand. Beginning with a thorough analysis of customers' current systems, AEP experts will conduct a savings summary that results in a proposal detailing energy efficiency opportunities, payback analysis, and environmental benefits."/>
        <s v="Energy Management Solutions (EMS) has helped thousands of businesses over the past decade reduce their energy consumption. We have developed and implemented customizable retrofits for various businesses based on existing inefficiencies and identifying potential energy upgrades. With New York State and local utilities now offering extremely aggressive rebates and incentives, up to 70% of the project cost, there has never been a better time to take advantage of our free energy assessment. Energy Management Solutions represents various programs ranging from the Con Edison Green Team to NYSERDA's Existing Facilities Program. 95% of our energy retrofits result in less than a 2 year payback, while many are under 12 months."/>
        <s v="Austin Public Utilities offers an energy audit to its business customers. An energy audit will provide: An analysis of your current energy usage; first steps for action; low-cost or no-cost energy saving actions such as sealing gaps, adjusting thermostats, and cleaning filters; less than five-year payback energy saving actions such as weather-stripping and caulking; and higher-cost or longer-payback energy saving actions such as attic or wall insulation, new windows, and equipment or appliance replacement. Commercial customers are eligible to receive an incentive of 25% off the cost of an audit."/>
        <s v="The utility will perform an energy audit of its industrial customers' facilities. This includes examining the entire facility to make sure that systems are working properly. The utility will also work with the plant to analyze previous utility bills and to come up with energy-efficiency improvements.  A variety of equipment/site-specific evaluations to maximize a customer's energy-efficiency decisions/improvements can be provided:  Analysis of existing energy bills;  Analysis of electric and gas rate schedules;  Natural gas pipeline tariffs, capacities, reliability, etc.;  Simple payback and life-cycle equipment comparisons for a variety of applications including: Air compression;  Air conditioning;  Boilers;  Cogeneration;  Distributed generation; and Water pumping. Natural gas vehicles and fueling stations; and Industrial cooling/refrigeration.&lt;br/&gt;&lt;br/&gt;In addition, assistance for the following areas can be provided: identifying potential sites for new/future facilities; understanding local air quality issues and permitting requirements; and providing recommendations on local architect and engineer firms, equipment vendors, and contractors with expertise related to a customer's needs.&lt;br/&gt;&lt;br/&gt;"/>
        <s v="Energy audits are available to commercial customers that will provide both low-cost or no-cost energy-saving actions, as well as higher-cost or longer-payback energy-saving actions.  Commercial customers are eligible to receive an incentive of 25% off the cost of an audit; pre-approval is needed if the rebate equates to more than $250."/>
        <s v="This program offers cost sharing for a professional pump efficiency testing of irrigation systems."/>
        <s v="Flex Tech energy audits are available for large industrial and commercial Jamestown BPU electric customers that pay more than $30,000 in electric bills a year.  The audits incorporate a holistic approach, looking at the consumption of water, natural gas, and electricity. The typical recommendations have paybacks periods that are less than 10 years, with some as short as one year."/>
        <s v="Waverly Light &amp;amp;  Power offers cost sharing for energy assessments and loans for energy efficient upgrades."/>
        <s v="This program provides customers with assistance when planning facility efficiency improvements and financial incentives for the improvements. Experts help customers determine potential cost savings and payback, and assist in evaluating new equipment options. Projects that will reduce energy use and power during peak periods may be eligible for cash incentives."/>
        <s v="Green Power Switch allows you to purchase renewable energy generated in the Tennessee Valley for as little as $4 more on your monthly bill. No contracts and no installation—just an additional charge on your monthly electric bill. Each $4 block you buy ensures that 150 kilowatt-hours of clean, renewable energy is included in TVA’s electricity mix. With each Green Power block purchased, you’ll match your electricity use with solar, wind and biogas energy, allowing you to breathe a little easier knowing you're taking positive action to reduce your carbon footprint."/>
        <s v="The Partnering in Energy Solutions program connects customers with expert resources, or Energy Solutions Partners (ESPs) to help ensure their businesses are operating efficiently. An ESP will: analyze current energy usage and future needs; propose energy-efficient upgrades to equipment; provide payback analyses of suggested improvements; assist with the purchase and/or implementation of suggested improvements; list and apply for available rebates; and provide preventative maintenance for energy systems. Financing may be available for qualifying projects."/>
        <s v="The C&amp;amp;I New Equipment &amp;amp; Construction Program offers financial and technical services to commercial, industrial and institutional customers building a new facility, undergoing a major renovation, or replacing failed equipment. Prescriptive and custom incentives are available to cover the lesser of a one-year payback or 75% of the incremental cost of the efficient over standard equipment. Unitil provides detailed plan reviews, including assessments of specific energy efficiency projects and equipment and building commissioning. "/>
        <s v="AEP Ohio is offering several energy efficiency programs to our business (non-residential) customers for the installation of energy efficient products. These programs will help reduce the payback period of your investment and create a long-term reduction in your energy consumption and costs.&amp;#10;&amp;#10;Some eligible businesses include: Agriculture, Construction &amp;amp; Major Renovation, Data Centers, Government &amp;amp; Non-Profit, Grocery &amp;amp; Convenience Stores, Hospitals &amp;amp; Health Care, Manufacturing &amp;amp; Warehousing, Office Buildings, Retail, Schools &amp;amp; Universities, and Small Business."/>
        <s v="The Demand and Energy Efficiency Program, DEEP, is intended to assist qualified customers in member cities to reduce their electric service energy demands and costs. The reduction of these demands will help keep energy rates as low as possible and delay the need to add additional OMPA generation capacity to the system.&amp;#10;&amp;#10;The range of project types include replacing motors with NEMA Premium Motors, inefficient lighting with new fluorescent or LED technology lights, improvements in cooling and heating with ground source heat pumps or high-efficiency chillers or replacing old food service equipment.&amp;#10;&amp;#10;DEEP provides matching funds to customers who implement energy-saving measures that will reduce their summer peak electric demands. Projects are evaluated on a case-by-case basis, and funds available for an individual project are determined through submission of detailed project plans."/>
        <s v="&lt;p&gt;&lt;b&gt;&lt;i&gt;Note: In 2010, the Federal Housing Finance Agency (FHFA), which has authority over mortgage underwriters Fannie Mae and Freddie Mac, &lt;a href=https://www.fhfa.gov/Media/PublicAffairs/Pages/FHFA-Statement-on-Certain-Energy-Retrofit-Loan-Programs.aspx&gt;directed&lt;/a&gt; these enterprises against purchasing mortgages of homes with a PACE lien due to its senior status above a mortgage. Most residential PACE activity subsided following this directive; however, some residential PACE programs are now operating with loan loss reserve funds, appropriate disclosures, or other protections meant to address FHFA's concerns. The Federal Housing Administration (FHA), a branch of the U.S. Department of Housing and Urban Development (HUD), has released &lt;a href=https://portal.hud.gov/hudportal/documents/huddoc?id=FTDO.pdf&gt;initial guidelines&lt;/a&gt; for using PACE with FHA-secured single or multifamily properties. This guidance is independent of FHFA policy. Commercial PACE programs were not directly affected by FHFA’s actions, as Fannie Mae and Freddie Mac do not underwrite commercial mortgages. Visit &lt;a href=http://pacenation.us/&gt;PACENation&lt;/a&gt; for more information about PACE financing and a comprehensive list of all PACE programs across the country.&lt;/i&gt;&lt;/b&gt;&lt;/p&gt;&lt;p&gt;Property-Assessed Clean Energy (PACE) financing effectively allows property owners to borrow money to pay for energy improvements. The amount borrowed is typically repaid via a special assessment on the property over a period of years. Massachusetts has authorized local governments to establish such programs, as described below. &lt;/p&gt;&lt;p&gt;In August 2016, Massachusetts Governor Baker signed &lt;a href=https://malegislature.gov/Laws/SessionLaws/Acts/2016/Chapter188&gt;H. 4568&lt;/a&gt; into law, which allows local governments to establish commercial PACE financing programs. Municipalities may opt into the program by a majority vote of the city or town council, or board of selectmen. The Massachusetts Development Finance Authority, in consultation with the Department of Energy Resources, is administering the program.&lt;/p&gt;&lt;p&gt;Participation is open to commercial and  industrial buildings, as well as multi-family residential buildings with five or more units. Improvements eligible for financing include energy efficiency upgrades, renewable energy systems, and extending natural gas distribution to a property. Payback period for investments under this program is equal to the useful life of the longest-lived improvement financed, up to 20 years.&lt;/p&gt;"/>
        <s v="&lt;p&gt;Wabash Valley Power Association (WVPA) is a generation and transmission cooperative which provides wholesale electricity to 28 distribution systems in Indiana, Ohio, Michigan, Missouri, and Illinois. View the WVPA membership webpage to view all participating members of the association. WVPA offers a number of rebates to residential customers of these member organizations. Rebates are available for heat pump water heaters, geothermal and air-source heat pumps, and HVAC equipment.&lt;/p&gt;&lt;p&gt;A signed application and installation invoice must be received by Wabash Valley Power within 60 days of the installation completion date. View the program web site listed above for more program or equipment information. Only equipment purchased and installed on or after January 1, 2019 and before December 31, 2019 qualifies for this incentive. All applications should be postmarked by February 28, 2020. The maximum total incentive payment per member for all eligible projects and equipment types is $10,000 per year.&lt;/p&gt;&lt;p&gt;WVPA also has programs in place to help customers pursue Touchstone Energy Homes, help manage peak loads, and to provide home energy assessments. Contact WVPA or visit the website listed above for specific details and program guidelines.&lt;/p&gt;&lt;p&gt;&lt;br/&gt;&lt;/p&gt;&lt;p&gt; &lt;/p&gt;"/>
        <m/>
      </sharedItems>
    </cacheField>
    <cacheField name="additional_technologies" numFmtId="0">
      <sharedItems containsBlank="1"/>
    </cacheField>
    <cacheField name="fromSir" numFmtId="0">
      <sharedItems containsString="0" containsBlank="1" containsNumber="1" containsInteger="1" minValue="0" maxValue="1"/>
    </cacheField>
    <cacheField name="authority_id" numFmtId="0">
      <sharedItems containsString="0" containsBlank="1" containsNumber="1" containsInteger="1" minValue="33" maxValue="4956"/>
    </cacheField>
    <cacheField name="program_id-2" numFmtId="0">
      <sharedItems containsString="0" containsBlank="1" containsNumber="1" containsInteger="1" minValue="37" maxValue="22037"/>
    </cacheField>
    <cacheField name="authority_order" numFmtId="0">
      <sharedItems containsString="0" containsBlank="1" containsNumber="1" containsInteger="1" minValue="0" maxValue="4"/>
    </cacheField>
    <cacheField name="authority_code" numFmtId="0">
      <sharedItems containsBlank="1"/>
    </cacheField>
    <cacheField name="authority_website" numFmtId="0">
      <sharedItems containsBlank="1"/>
    </cacheField>
    <cacheField name="enacted" numFmtId="0">
      <sharedItems containsBlank="1"/>
    </cacheField>
    <cacheField name="enactedtext" numFmtId="0">
      <sharedItems containsBlank="1"/>
    </cacheField>
    <cacheField name="effective" numFmtId="0">
      <sharedItems containsBlank="1"/>
    </cacheField>
    <cacheField name="effectivetext" numFmtId="0">
      <sharedItems containsBlank="1"/>
    </cacheField>
    <cacheField name="expired" numFmtId="0">
      <sharedItems containsBlank="1"/>
    </cacheField>
    <cacheField name="expiredtext" numFmtId="0">
      <sharedItems containsBlank="1"/>
    </cacheField>
    <cacheField name="file_key" numFmtId="0">
      <sharedItems containsNonDate="0" containsString="0" containsBlank="1"/>
    </cacheField>
    <cacheField name="file_name" numFmtId="0">
      <sharedItems containsNonDate="0" containsString="0" containsBlank="1"/>
    </cacheField>
    <cacheField name="subscription_memo_id" numFmtId="0">
      <sharedItems containsString="0" containsBlank="1" containsNumber="1" containsInteger="1" minValue="24" maxValue="5756"/>
    </cacheField>
    <cacheField name="program_id-3" numFmtId="0">
      <sharedItems containsString="0" containsBlank="1" containsNumber="1" containsInteger="1" minValue="37" maxValue="22049"/>
    </cacheField>
    <cacheField name="subscription_memo_added_by_user" numFmtId="0">
      <sharedItems containsString="0" containsBlank="1" containsNumber="1" containsInteger="1" minValue="492" maxValue="554"/>
    </cacheField>
    <cacheField name="subscription_memo_added" numFmtId="0">
      <sharedItems containsBlank="1"/>
    </cacheField>
    <cacheField name="memo" numFmtId="0">
      <sharedItems containsBlank="1" count="228" longText="1">
        <m/>
        <s v="&lt;p&gt;Annual review. Legislature passed resolution to study the costs and benefits of net metering.&lt;/p&gt;"/>
        <s v="&lt;p&gt;H.B. 219, enacted in May 2017, directs the state's public utilities to study the costs and benefits of customer-generators. After submission of these studies, the Public Service Commission may make a determination as part of a utility's general rate case that customer-generators should be served under a separate class of service with separate rates. The Commission has opened a docket (D2017.6.49) to determine which potential cost and benefit elements and questions should be examined in the study.&lt;/p&gt;"/>
        <s v="&lt;p&gt;Annual review. The legislative Energy and Telecommunications Interim Committee reviewed net metering policy in Montana to recommend possible changes to the policy.&lt;/p&gt;"/>
        <s v="&lt;p&gt;Annual review, no changes to policy.&lt;/p&gt;"/>
        <s v="&lt;p&gt;Annual review, no policy changes.&lt;/p&gt;"/>
        <s v="&lt;p&gt;Annual review; no change to program&lt;/p&gt;"/>
        <s v="&lt;p&gt;Changed program title from &amp;#34;Energy Investment Loan Program&amp;#34; to &amp;#34;Energy Efficiency Revolving Loan Program&amp;#34; to match the actual title of the program offered by Mississippi Development Authority (MDA). &lt;/p&gt;"/>
        <s v="&lt;p&gt;The program has been updated for FY 2016. The total budget has been increased from $1.5 million in FY2015 to $1.75 million in FY 2016. Other aspects of the program have remained the same. &lt;/p&gt;"/>
        <s v="&lt;p&gt;FY2016 (2.75% interest rate) loan cycle is now open. Loan applications submitted are being accepted from September 1, 2015 to November 30, 2015.&lt;/p&gt;"/>
        <s v="&lt;p&gt;Reviewed, no major changes. State government review pending.&lt;br/&gt;&lt;/p&gt;"/>
        <s v="&lt;p&gt;Annual review, minor changes.&lt;/p&gt;"/>
        <s v="&lt;p&gt;Program is open and accepting applications. &lt;br/&gt;&lt;/p&gt;"/>
        <s v="&lt;p&gt;Added information on the K-12 Solar Schools and K-12 Wind Schools programs; added note with specific information on the January 2016 grant cycle&lt;/p&gt;"/>
        <s v="&lt;p&gt;Annual review; no changes.&lt;/p&gt;"/>
        <s v="&lt;p&gt;Annual review; no policy changes. Changed program name to match terminology now used on program website.&lt;/p&gt;"/>
        <s v="&lt;p&gt;County Bill 9-14 enacted in 2014 requires at least 50% of the County's electric power usage be supplied by renewable energy by fiscal year 2015, and 100% of the by 2016.  The county is currently listed in EPA's National Top 100 users of largest green power users in the country. &lt;/p&gt;"/>
        <s v="&lt;p&gt;The county is currently working on FY2016 program that will go beyond 100% of the county government's electric usage, enough to offset the building gas/oil consumption. This will make the county government's building portfolio carbon neutral.  Montgomery County also has committed to the &lt;a href=https://www.whitehouse.gov/the-press-office/2014/09/18/fact-sheet-white-house-announces-executive-actions-and-commitments-acros&gt;White House goal&lt;/a&gt; by developing 6 MW of solar photovoltaic systems on County facilities by the end of calendar 2016&lt;/p&gt;"/>
        <s v="&lt;p&gt;No changes to program policy. &lt;br/&gt;&lt;/p&gt;"/>
        <s v="&lt;p&gt;H.B. 40, signed by Vermont Governor Peter Shumlin on June 11, 2015, repeals the SPEED goals effective July 1, 2015. This bill also creates a mandatory renewable energy standard, which will also become effective July 1, 2015.&lt;/p&gt;"/>
        <s v="&lt;p&gt;Took off public site; mandatory renewable energy standard takes effect today (7/1/15)&lt;/p&gt;"/>
        <s v="&lt;p&gt;Updated with information on the 2019-2020 solicitation&lt;/p&gt;"/>
        <s v="&lt;p&gt;Added Machine Readable Data. &lt;/p&gt;"/>
        <s v="&lt;p&gt;Updated incentive information, administrator, and availability details.&lt;/p&gt;"/>
        <s v="&lt;p&gt;Program incentives have changed. &lt;br/&gt;&lt;/p&gt;"/>
        <s v="&lt;p&gt;Added ConserFund Plus Loan grants.&lt;/p&gt;"/>
        <s v="&lt;p&gt;No changes.&lt;/p&gt;"/>
        <s v="&lt;p&gt;Annual review; solar photovoltaics and solar hot water are now eligible for financing through this program.&lt;/p&gt;"/>
        <s v="&lt;p&gt;Annual review, no changes to incentive.&lt;/p&gt;"/>
        <s v="&lt;p&gt;Annual review; updated with 2015 incentive levels. HVAC incentives for existing buildings are no longer offered.&lt;/p&gt;"/>
        <s v="&lt;p&gt;Annual review, updates to incentives.&lt;/p&gt;"/>
        <s v="&lt;p&gt;Annual review; The RECIP Request for Proposals is now closed. The timing of the next round is pending at this time.&lt;/p&gt;"/>
        <s v="&lt;p&gt;Program is accepting applications for the 2015 program year.&lt;br/&gt;&lt;/p&gt;"/>
        <s v="&lt;p&gt;Program no longer appears to be offered.&lt;/p&gt;"/>
        <s v="&lt;p&gt;Annual review; no changes to the program.&lt;/p&gt;"/>
        <s v="&lt;p&gt;Regular review; no program changes. &lt;/p&gt;"/>
        <s v="&lt;p&gt;Annual review, updated contact information, small changes.&lt;/p&gt;"/>
        <s v="&lt;p&gt;Annual review - updated links, no policy changes.&lt;/p&gt;"/>
        <s v="&lt;p&gt;Annual review: added historic building exemption to list. No policy changes.&lt;/p&gt;"/>
        <s v="&lt;p&gt;Annual review, incentives have changed.&lt;/p&gt;"/>
        <s v="&lt;p&gt;For a limited time, rebates are now offered for LED parking lot lighting and Florescent fixtures to LED fixtures. &lt;br/&gt;&lt;/p&gt;"/>
        <s v="&lt;p&gt;Associated with TVA eScore. &lt;/p&gt;"/>
        <s v="&lt;p&gt;Updated program incentives. Added machine readable data. &lt;/p&gt;"/>
        <s v="&lt;p&gt;Updated incentive information.&lt;/p&gt;"/>
        <s v="&lt;p&gt;Rebate amounts have changed. Minimum SEER rating changed.&lt;br/&gt;&lt;/p&gt;"/>
        <s v="&lt;p&gt;Rebate amounts and requirements remain accurate for 2017.&lt;/p&gt;"/>
        <s v="&lt;p&gt;Annual review, no changes. &lt;/p&gt;"/>
        <s v="&lt;p&gt;Annual review, no incentive changes&lt;/p&gt;"/>
        <s v="&lt;p&gt;This program has been updated to include all NHEC business energy efficiency incentives.&lt;/p&gt;"/>
        <s v="&lt;p&gt;Updated incentive levels.&lt;/p&gt;"/>
        <s v="&lt;p&gt;Updated by: Sarah Rowland&lt;br/&gt;&lt;/p&gt;"/>
        <s v="&lt;p&gt;Annual review; updated incentive information.&lt;/p&gt;"/>
        <s v="&lt;p&gt;This program is up to date.&lt;/p&gt;"/>
        <s v="&lt;p&gt;There was some minor changes to the program.&lt;/p&gt;"/>
        <s v="&lt;p&gt;Annual review, no policy changes. &lt;/p&gt;"/>
        <s v="&lt;p&gt;Added bold note explaining that business rebates are temporarily unavailable.&lt;/p&gt;"/>
        <s v="&lt;p&gt;Removed note on old programs expiring (new programs are up).&lt;/p&gt;"/>
        <s v="&lt;p&gt;Added section on small business lighting program.&lt;/p&gt;"/>
        <s v="&lt;p&gt;Program updated for fiscal year 2017. &lt;/p&gt;"/>
        <s v="&lt;p&gt;HB 2201 passed. Stops net metering &amp;#34;cross subsidization,&amp;#34; mandates new NEM and interconnection study and rules, limits NEM to 3% of aggregated load, with 0.5% for residential customers.&lt;/p&gt;"/>
        <s v="&lt;p&gt;Updated website link.&lt;/p&gt;"/>
        <s v="&lt;p&gt;Annual review. Updated program website link.&lt;/p&gt;"/>
        <s v="&lt;p&gt;Annual review, no changes to incentive amounts.&lt;/p&gt;"/>
        <s v="&lt;p&gt;Richland offers low interest loans of up to $15000 for the installation of various energy efficient systems.&lt;/p&gt;"/>
        <s v="&lt;p&gt;EWEB's commercial rebate programs provide incentives for Retrofit lighting, Heating, ventilation and air conditioning (HVAC), Food service and Commercial refrigeration.&lt;br/&gt;&lt;/p&gt;"/>
        <s v="&lt;p&gt;Updated rebate values.&lt;/p&gt;"/>
        <s v="&lt;p&gt;Annual review, no changes.&lt;/p&gt;"/>
        <s v="&lt;p&gt;Annual review; no policy changes.&lt;/p&gt;"/>
        <s v="&lt;p&gt;Updated links to authorities&lt;/p&gt;"/>
        <s v="&lt;p&gt;The &amp;#34;Revolving Loan Fund for Energy Efficiency Projects in School Districts and Political Subdivisions&amp;#34; is now known as the U-Save Energy Efficiency Fund. The maximum loan amount has increased to $1 million.&lt;/p&gt;"/>
        <s v="&lt;p&gt;No changes to policy. &lt;br/&gt;&lt;/p&gt;"/>
        <s v="&lt;p&gt;Annual review; no policy changes. Updated contact.&lt;/p&gt;"/>
        <s v="&lt;p&gt;In 2015 Richland offers a commercial lighting program in which it will give an incentive of up to 70% of the project cost as long as wattage is reduced by 30%. &lt;/p&gt;"/>
        <s v="&lt;p&gt;Annual review, updated information.&lt;/p&gt;"/>
        <s v="&lt;p&gt;Annual review, changes to incentive.&lt;/p&gt;"/>
        <s v="&lt;p&gt;Annual review; no change to incentive amounts&lt;/p&gt;"/>
        <s v="&lt;p&gt;Added HB 255 that requires green building certifications to also adopt certain forestry certifications if they are to be applied to state buildings. Reviewed, no other changes.&lt;/p&gt;"/>
        <s v="&lt;p&gt;Annual review, updates to program.&lt;/p&gt;"/>
        <s v="&lt;p&gt;U of Hawaii to be net-zero energy user by 2035.&lt;/p&gt;"/>
        <s v="&lt;p&gt;Added Machine Readable Data&lt;/p&gt;"/>
        <s v="&lt;p&gt; Beginning September 21, 2015, NYSERDA is modifying the incentives available through the Existing Facilities Program for the rest of the program year 2015. The changes include i) eliminating the prescriptive incentives and ii) transition of performance based incentive from fixed incentive per kWh saved by geographic region by tiered incentive based on level of kWh saved.&lt;/p&gt;"/>
        <s v="&lt;p&gt;Updated incentive amounts. Added machine readable data. &lt;/p&gt;"/>
        <s v="&lt;p&gt;Annual review; noted change in requirements caused by 2015 version of IECC.&lt;/p&gt;"/>
        <s v="&lt;p&gt;Incentive amounts have changed and will remain accurate through May 31, 2017.&lt;/p&gt;"/>
        <s v="&lt;p&gt;Program Year 7 (June 1, 2014 – May 31, 2015) incentive budgets for the Standard, Custom, Small Business Energy Savings and Business Instant Lighting Discounts programs are no longer available. Incentives for Program Year 8 will be available beginning June 1, 2015.&lt;br/&gt;&lt;/p&gt;"/>
        <s v="&lt;p&gt;The Illinois Energy Now programs are subject to the State appropriation process, and while the Department can accept and review applications, it will not able to award funding, issue Notices to Proceed, or execute/modify grants until a State budget is finalized.&lt;/p&gt;"/>
        <s v="&lt;p&gt;Annual review, no changes to policy. &lt;br/&gt;&lt;/p&gt;"/>
        <s v="&lt;p&gt;fund resumes in 2018 after budget limitations from 2016-2017&lt;/p&gt;"/>
        <s v="&lt;p&gt;The application period for Round 9 of the Alaska Renewable Energy Fund grant program is open until September 15, 2015. &lt;/p&gt;"/>
        <s v="&lt;p&gt;AEA has issued Round IX Recommendations.&lt;/p&gt;"/>
        <s v="&lt;p&gt;There will not be a new round of solicitations for FY 2017. Round 9 recommendations will be resubmitted to the Legislature.&lt;/p&gt;"/>
        <s v="&lt;p&gt;Minimal changes.&lt;/p&gt;"/>
        <s v="&lt;p&gt;Norwich public utilities is still offering a 0% interest loan program in which they will pay for the interest associate with projects that promote energy efficiency for up to 7 years. &lt;/p&gt;"/>
        <s v="&lt;p&gt;Updated loan term.&lt;/p&gt;"/>
        <s v="&lt;p&gt;Annual review, small changes.&lt;/p&gt;"/>
        <s v="&lt;p&gt;Updated program information. No changes in policy. &lt;/p&gt;"/>
        <s v="&lt;p&gt;Added machine readable fields. Both small businesses and residences in PA are eligible to apply for the program. &lt;/p&gt;"/>
        <s v="&lt;p&gt;Program has been consolidated with other commercial program. Deactivating&lt;/p&gt;"/>
        <s v="&lt;p&gt;Removed from web - commercial and community wind programs were combined into one program a couple years ago.&lt;/p&gt;"/>
        <s v="&lt;p&gt;Updated program links.&lt;/p&gt;"/>
        <s v="&lt;p&gt;Annual review, added actual incentive amounts and machine readable data.&lt;/p&gt;"/>
        <s v="&lt;p&gt;Annual review; policy has not changed&lt;/p&gt;"/>
        <s v="&lt;p&gt;No changes to program policy.&lt;br/&gt;&lt;/p&gt;"/>
        <s v="&lt;p&gt;Rebates have stepped down as of July 1, 2015.&lt;/p&gt;"/>
        <s v="&lt;p&gt;Program has ended&lt;/p&gt;"/>
        <s v="&lt;p&gt;Website URL has been updated. Incentive amounts have changed slightly for 2017.&lt;/p&gt;"/>
        <s v="&lt;p&gt;Updated incentive values and corrected dead links.&lt;/p&gt;"/>
        <s v="&lt;p&gt;Most residential utility rebates offered have been cut in half in 2015. &lt;/p&gt;"/>
        <s v="&lt;p&gt;New term, interest rate and maximum loan&lt;/p&gt;"/>
        <s v="&lt;p&gt;Rebate incentives have changed slightly. &lt;br/&gt;&lt;/p&gt;"/>
        <s v="&lt;p&gt;Added machine readable data for grant program. &lt;/p&gt;"/>
        <s v="&lt;p&gt;Annual review; development grant amounts for community wind projects have been reduced.&lt;/p&gt;"/>
        <s v="&lt;p&gt;Slight changes to rebate numbers.&lt;/p&gt;"/>
        <s v="&lt;p&gt;Updated with incentives for 2017 program.&lt;/p&gt;"/>
        <s v="&lt;p&gt;Annual review, changes to incentives.&lt;/p&gt;"/>
        <s v="&lt;p&gt;Incentives amounts for 2015 to 2017 updated. &lt;/p&gt;"/>
        <s v="&lt;p&gt;Annual review; repaired website link. Program has not changed.&lt;/p&gt;"/>
        <s v="&lt;p&gt;Annual review - no changes to policy. &lt;br/&gt;&lt;/p&gt;"/>
        <s v="&lt;p&gt;Added note on ongoing program changes.&lt;/p&gt;"/>
        <s v="&lt;p&gt;Updated incentive amounts and added content on custom incentive program. &lt;/p&gt;"/>
        <s v="&lt;p&gt;Updated content. &lt;/p&gt;"/>
        <s v="&lt;p&gt;Annual review; rebates have been fully subscribed for 2014-2015 fiscal year&lt;/p&gt;"/>
        <s v="&lt;p&gt;No changes&lt;/p&gt;"/>
        <s v="&lt;p&gt;Annual review. No changes.&lt;/p&gt;"/>
        <s v="&lt;p&gt;Program no longer provides incentives for renewable energy equipment, with the exception of solar water heaters. Maximum incentive reduced to $10,000.&lt;/p&gt;"/>
        <s v="&lt;p&gt;2015 program deadline passed July 31st&lt;/p&gt;"/>
        <s v="&lt;p&gt;Solicitation for FY2015 ended on Nov 2014. Maximum incentives and other changes updated. &lt;/p&gt;"/>
        <s v="&lt;p&gt;Updated program information for FY2019.&lt;/p&gt;"/>
        <s v="&lt;p&gt;The program has been updated for FY2017. &lt;/p&gt;"/>
        <s v="&lt;p&gt;The program has been renewed for FY2016. Applications are due by November 30, 2015. Please visit the program website for more information. &lt;/p&gt;"/>
        <s v="&lt;p&gt;Added info about county allocated and statewide competitive aspect of the program. &lt;/p&gt;"/>
        <s v="&lt;p&gt;Updated incentive information and contact, added machine-readable data.&lt;/p&gt;"/>
        <s v="&lt;p&gt;No changes to policy. For Ameren and Comed customers, funds are committed and no new applications will be accepted.  Funds will be available by June, 2015 for projects completed after June 1, 2015. &lt;br/&gt;&lt;/p&gt;"/>
        <s v="&lt;p&gt;Updated Program Incentives &lt;/p&gt;"/>
        <s v="&lt;p&gt;The website mentions commercial/industrial energy efficiency programs in effect but has no specifics. It also appears that there are issues with the website as they were performing maintenance. For this reason users are unable to view the programs or the programs no longer exist.&lt;/p&gt;"/>
        <s v="&lt;p&gt;No changes to program rebate incentives.&lt;br/&gt;&lt;/p&gt;"/>
        <s v="&lt;p&gt;The School Energy Efficiency Project Grant application process is closed and no future funding is expected at this time.&lt;br/&gt;&lt;/p&gt;"/>
        <s v="&lt;p&gt;Starting July 1, 2016, the AlabamaSAVES program will transition into a participating loan program. The program will continue to receive applications for the current program until March 31, 2016. Specifics of the participating loan program will be made available in the future. &lt;/p&gt;"/>
        <s v="&lt;p&gt;Updated program summary. &lt;/p&gt;"/>
        <s v="&lt;p&gt;Annual review; no change to program &lt;/p&gt;"/>
        <s v="&lt;p&gt;Annual review, updates to incentives&lt;/p&gt;"/>
        <s v="&lt;p&gt;On April 2015, the Board of Public Utilities (BPU) &lt;a href=http://nj.gov/bpu/newsroom/2014/pdf/20150415_PSEG_EEE_Extension_II.pdf&gt;approved a settlement&lt;/a&gt; with the PSE&amp;amp;E for extension of its Energy Efficiency Economic Stimulus Program (EEE Extension II). Programs that have been approved include a targeted program for hospitals, targeted multifamily program, and a Direct Install program. &lt;/p&gt;"/>
        <s v="&lt;p&gt;Updated incentive levels. Added machine readable data. &lt;/p&gt;"/>
        <s v="&lt;p&gt;Added federal sector to be eligible for the program. &lt;/p&gt;"/>
        <s v="&lt;p&gt;Minor updates to the program. Added machine readable values. &lt;/p&gt;"/>
        <s v="&lt;p&gt;Updated list of eligible technologies.&lt;/p&gt;"/>
        <s v="&lt;p&gt;Updated incentive list.&lt;/p&gt;"/>
        <s v="&lt;p&gt;Annual review; updated with 2015 program incentive levels. Rebates are currently offered for large commercial electric customers of Cape Light Compact, Eversource, National Grid, and Unitil for lighting, motors and VFDs, vending misers, energy management systems, and custom improvements.&lt;/p&gt;"/>
        <s v="&lt;p&gt;Annual review; updated with 2015 incentive levels and updated contact information. &lt;/p&gt;"/>
        <s v="&lt;p&gt;2018 is the final year of the program&lt;/p&gt;"/>
        <s v="&lt;p&gt;Reviewed, minor changes.&lt;br/&gt;&lt;/p&gt;"/>
        <s v="&lt;p&gt;Update link, info, details on deadline and eligibility&lt;/p&gt;"/>
        <s v="&lt;p&gt;No changes to program.&lt;/p&gt;"/>
        <s v="&lt;p&gt;Annual review; incentives have not changed.&lt;/p&gt;"/>
        <s v="&lt;p&gt;Construction rebate amounts have changed, and feasibility study grants are now only available for government, non-profit, agricultural, and affordable housing uses.&lt;/p&gt;"/>
        <s v="&lt;p&gt;Updated program information.&lt;/p&gt;"/>
        <s v="&lt;p&gt;On April 2015, the Board of Public Utilities (BPU) approved a settlement with the PSE&amp;amp;E for extension of its Energy Efficiency Economic Stimulus Program (EEE Extension II). Programs that have been approved include a targeted program for hospitals, targeted multifamily program, and a Direct Install program. &lt;/p&gt;"/>
        <s v="&lt;p&gt;Loveland offers a variety of rebates within it's Efficiency Works program for the 2015 calendar year.&lt;/p&gt;"/>
        <s v="&lt;p&gt;Added equipment requirements.&lt;/p&gt;"/>
        <s v="&lt;p&gt;Annual review, many residential incentives are now offered through Efficiency Works. Changes to incentives.&lt;/p&gt;"/>
        <s v="&lt;p&gt;The current round of solicitations is closed. &lt;/p&gt;"/>
        <s v="&lt;p&gt;Annual review; updated incentive amounts and application deadlines&lt;/p&gt;"/>
        <s v="&lt;p&gt;There is an active solicitation for this program. The current solicitation only covers implementation and pilot projects.&lt;/p&gt;"/>
        <s v="&lt;p&gt;Completed annual review. Rebates for appliance recycling are no longer available at this time. &lt;/p&gt;"/>
        <s v="&lt;p&gt;The LED bulb rebate program ended 12/31/17. Updated incentive amounts and deadlines. &lt;/p&gt;"/>
        <s v="&lt;p&gt;Updated administrator and incentive information.&lt;/p&gt;"/>
        <s v="&lt;p&gt;Program is no longer available.&lt;/p&gt;"/>
        <s v="&lt;p&gt;Minimum changes to incentive amounts, added machine readable information.&lt;/p&gt;"/>
        <s v="&lt;p&gt;The commercial utility rebates offered by Empire Electric Association, Inc. have not changed in 2015.&lt;/p&gt;"/>
        <s v="&lt;p&gt;Annual review, updated incentive information.&lt;/p&gt;"/>
        <s v="&lt;p&gt;Updated incentives and values.&lt;/p&gt;"/>
        <s v="&lt;p&gt;On March 2015, the NJCEP &lt;a href=http://nj.gov/bpu/newsroom/announcements/pdf/CEP%20-Troy%20Village%20&amp;amp;%20Nicholas%20Markets%20%2003.23.15pr.pdf&gt;awarded $1.38 million&lt;/a&gt; for CHP and energy efficiency incentives for projects in Morris and Passaic counties. Nicholas Markets, a specialty food market store will receive $700,000 to install 350 kW natural gas engine combined heat and power generator at its facility. &lt;/p&gt;"/>
        <s v="&lt;p&gt;As of December 11, 2015, New Jersey's Clean Energy Program's has temporarily ceased accepting applications for the Combined Heat &amp;amp; Power and Fuel Cell Program (CHP/FC).&lt;/p&gt;"/>
        <s v="&lt;p&gt;The second (current) solicitation for proposals for the program ended on Feb 27, 2015. &lt;/p&gt;"/>
        <s v="&lt;p&gt;The 2015 Community Conservation Challenge is now closed. Winners for the 2015 Community Conservation Challenge were announced March 31st.  &lt;br/&gt;&lt;/p&gt;"/>
        <s v="&lt;p&gt;Applications for the 2015 Community Conservation Challenge (CCC) Grant are available and must be submitted by February 20, 2015.  &lt;br/&gt;&lt;/p&gt;"/>
        <s v="&lt;p&gt;S.B. 366 enacted in June 2016 added clarification to the Green Bank's C-PACE program requiring that mortgage holder's written consent cannot be obtained collectively, and must apply individually to each mortgage holder and its particular mortgage.&lt;/p&gt;"/>
        <s v="&lt;p&gt;Block 5 of the grant solicitation ended on April 17, 2015. Block 6 grant solicitation will open on May 21st, 2015 and will close on July 1, 2015. &lt;/p&gt;"/>
        <s v="&lt;p&gt;The program is accepting grant applications for block 8 of the program. Applications are due by December 11, 2015. &lt;/p&gt;"/>
        <s v="&lt;p&gt;Program incentive levels for the program. &lt;/p&gt;"/>
        <s v="&lt;p&gt;Block 5 of the funding cycle for the program ended in March 19, 2015. The program is currently seeking solicitation for Block 6 of the grant. Applications are due by June 2nd, 2015. &lt;/p&gt;&lt;p&gt;&lt;br/&gt;&lt;/p&gt;&lt;p&gt;&lt;br/&gt;&lt;/p&gt;"/>
        <s v="&lt;p&gt;Updated incentive levels. &lt;/p&gt;"/>
        <s v="&lt;p&gt;Solicitation for Commercial Buildings is open March 22 - June 3. &lt;/p&gt;"/>
        <s v="&lt;p&gt;ODOE released temporary rules on tax credit transfers in March 2015.&lt;/p&gt;"/>
        <s v="&lt;p&gt;Applications for tax credits for Commercial, Agricultural, and Industrial Processes will be accepted June 22 - July 22. All other solicitations are currently closed. &lt;/p&gt;"/>
        <s v="&lt;p&gt;Applications for renewable thermal projects are due by September 24. New EIP program fees and rules are now in effect. &lt;/p&gt;"/>
        <s v="&lt;p&gt;ODOE is offering up to $2 million in tax credits for renewable thermal energy projects. Applications are due October 3. &lt;/p&gt;"/>
        <s v="&lt;p&gt;ODOE will take applications for Combined Heat and Power projects November 16 - January 19.&lt;/p&gt;"/>
        <s v="&lt;p&gt;The application window for CHP projects closed Jan 19. There are currently no open solicitations under this program. &lt;/p&gt;"/>
        <s v="&lt;p&gt;Solicitation for Commercial, Agricultural, and Industrial Processes is open Feb 8 - March 31.&lt;/p&gt;"/>
        <s v="&lt;p&gt;ODOE will accept applications for energy conservation projects in commercial buildings starting July 20. &lt;/p&gt;"/>
        <s v="&lt;p&gt;There is an open solicitation for Small Premium Projects under the Energy Incentives Program. In addition, ODOE has filed temporary rules to clarify the tax credit transfer process. &lt;/p&gt;"/>
        <s v="&lt;p&gt;ODOE is now accepting applications for $2 million of energy conservation tax credits. Credits are available on a first-come, first-served basis through June 30, 2017. The program is set to sunset at the end of this tax year.&lt;/p&gt;"/>
        <s v="&lt;p&gt;The application fee is now $75. The pass-through fee for tax credits is now $200 for the initial certificate and $100 for each additional certificate. Indoor LED lighting projects are now eligible. &lt;/p&gt;"/>
        <s v="&lt;p&gt;Pass-through rules currently under review.&lt;/p&gt;"/>
        <s v="&lt;p&gt;Annual review; incentive amounts have changed&lt;/p&gt;"/>
        <s v="&lt;p&gt;Annual review, no program changes&lt;/p&gt;"/>
        <s v="&lt;p&gt;Reviewed, no changes.&lt;/p&gt;"/>
        <s v="&lt;p&gt;Updated contact; no policy changes.&lt;/p&gt;"/>
        <s v="&lt;p&gt;Annual review; updated program contact, incentive amount, and summary&lt;/p&gt;"/>
        <s v="&lt;p&gt;In addition to matching funds, NextEnergy will provide federal funding application services to select companies and universities with high-quality proposals.&lt;br/&gt;&lt;/p&gt;"/>
        <s v="&lt;p&gt;No longer available.&lt;/p&gt;"/>
        <s v="&lt;p&gt;The program has been updated for year 2016. &lt;/p&gt;"/>
        <s v="&lt;p&gt;The program has been renewed for FY2016 with an increased budget and other minor changes. Applications are due by January 20, 2016. &lt;/p&gt;"/>
        <s v="&lt;p&gt;Updated weblinks. &lt;/p&gt;"/>
        <s v="&lt;p&gt;Beginning September 21, 2015, NYSERDA is modifying the incentives available through the Existing Facilities Program for the rest of the program year 2015. The changes include i) eliminating the prescriptive incentives and ii) transition of performance based incentive from fixed incentive per kWh saved by geographic region by tiered incentive based on level of kWh saved. For more information, please see the notification filed by NYSERDA to the Department of Public Service&lt;/p&gt;"/>
        <s v="&lt;p&gt;Updated weblink and added machine readable parameters. &lt;/p&gt;"/>
        <s v="&lt;p&gt;Program added to DSIRE. &lt;/p&gt;"/>
        <s v="&lt;p&gt;Rebate incentives have changed. &lt;br/&gt;&lt;/p&gt;"/>
        <s v="&lt;p&gt;Part of Wabash Valley Power Association incentives in Indiana&lt;/p&gt;"/>
        <s v="&lt;p&gt;Changed program category from &amp;#34;Grant program&amp;#34; to &amp;#34;Industry Recruitment/Support program&amp;#34;. &lt;/p&gt;"/>
        <s v="&lt;p&gt;New program created in DSIRE. &lt;/p&gt;"/>
        <s v="&lt;p&gt;Rebate incentives are available.&lt;br/&gt;&lt;/p&gt;"/>
        <s v="&lt;p&gt;Rebate incentives are available. &lt;br/&gt;&lt;/p&gt;"/>
        <s v="&lt;p&gt;Proposals for Community Energy Programs grants are due by August 31. &lt;/p&gt;"/>
        <s v="&lt;p&gt;MEO is accepting proposals for grants under the Retooling and Manufacturing Opportunity through September 26.&lt;/p&gt;"/>
        <s v="&lt;p&gt;Original entry, Program ID 5589, corrupted. Added new entry for this program. Program itself is not new. &lt;/p&gt;"/>
        <s v="&lt;p&gt;Updated application deadline window.&lt;/p&gt;"/>
        <s v="&lt;p&gt;The 2016 RFP closed in June. Check program website for more updates. &lt;/p&gt;"/>
        <s v="&lt;p&gt;PGE will accept applications April 4 through June 27, 2016. &lt;/p&gt;"/>
        <s v="&lt;p&gt;Created new entry. PGE is launching a new RFP process to fund local renewable power projects. &lt;/p&gt;"/>
        <s v="&lt;p&gt;Added program.&lt;/p&gt;"/>
        <s v="&lt;p&gt;Create new program. &lt;/p&gt;"/>
        <s v="&lt;p&gt;Created entry for existing program&lt;/p&gt;"/>
        <s v="&lt;p&gt;Created on September 23, 2016.&lt;/p&gt;"/>
        <s v="&lt;p&gt;New entry created.&lt;/p&gt;"/>
        <s v="&lt;p&gt;Pennsylvania offers up to $5 million in loans for solar energy technology manufacturing, development, and implementation. New program added in DSIRE. &lt;/p&gt;"/>
        <s v="&lt;p&gt;Commercial PACE enabling legislation was enacted in August 2016. The Massachusetts Development Finance Authority, in consultation with DOER, is administering the statewide program, which municipalities may opt into.&lt;/p&gt;"/>
      </sharedItems>
    </cacheField>
    <cacheField name="program_type_id-2" numFmtId="0">
      <sharedItems containsString="0" containsBlank="1" containsNumber="1" containsInteger="1" minValue="2" maxValue="90"/>
    </cacheField>
    <cacheField name="program_type_name" numFmtId="0">
      <sharedItems containsBlank="1"/>
    </cacheField>
    <cacheField name="program_category_id-2" numFmtId="0">
      <sharedItems containsString="0" containsBlank="1" containsNumber="1" containsInteger="1" minValue="1" maxValue="3"/>
    </cacheField>
    <cacheField name="id" numFmtId="0">
      <sharedItems containsString="0" containsBlank="1" containsNumber="1" containsInteger="1" minValue="81" maxValue="25639"/>
    </cacheField>
    <cacheField name="program_id-4" numFmtId="0">
      <sharedItems containsString="0" containsBlank="1" containsNumber="1" containsInteger="1" minValue="31" maxValue="22049"/>
    </cacheField>
    <cacheField name="label" numFmtId="0">
      <sharedItems containsBlank="1" count="35">
        <s v="Equipment Requirements"/>
        <s v="Incentive Amount"/>
        <s v="Installation Requirements"/>
        <s v="Maximum Incentive"/>
        <s v="Ownership of Renewable Energy Credits"/>
        <s v="Aggregate Capacity Limit"/>
        <s v="Meter Aggregation"/>
        <s v="Net Excess Generation"/>
        <s v="Applicable Utilities"/>
        <s v="System Capacity Limit"/>
        <s v="Loan Term"/>
        <s v="Maximum Loan"/>
        <s v="Charge"/>
        <s v="Total Fund"/>
        <s v="Types"/>
        <s v="Energy Reduction Goal/Requirement"/>
        <s v="Renewable Energy Requirement"/>
        <s v="Equipment Efficiency Requirement"/>
        <s v="Green Building Requirement"/>
        <s v="Interest Rate"/>
        <s v="Terms"/>
        <s v="Source"/>
        <s v="Renewables % or Amount"/>
        <m/>
        <s v="Eligible System Size"/>
        <s v="Technology Minimum"/>
        <s v="REC Lifetime"/>
        <s v="Standard"/>
        <s v="Credit Trading/Tracking System"/>
        <s v="Compliance Multipliers"/>
        <s v="Alternative Compliance Payment"/>
        <s v="Carryover Provisions"/>
        <s v="Permit Fee Waiver / Reduction"/>
        <s v="Expedited Permitting Process"/>
        <s v="Density Bonus"/>
      </sharedItems>
    </cacheField>
    <cacheField name="value" numFmtId="0">
      <sharedItems containsBlank="1" count="614" longText="1">
        <m/>
        <s v="50%-100% of costs for approved demonstration systems&lt;br&gt;_x000d__x000a_Partial funding possible for other renewable energy systems"/>
        <s v="Not addressed"/>
        <s v="No limit specified_x000d__x000a_"/>
        <s v="Credited to customer's next bill at retail rate; granted to utility at end of 12-month period_x000d__x000a_"/>
        <s v="Investor-owned utilities_x000d__x000a_"/>
        <s v="50 kW"/>
        <s v="50% matching funds"/>
        <s v="$10,000"/>
        <s v="varies"/>
        <s v="5%"/>
        <s v="$10,000 to $500,000"/>
        <s v="$25,000"/>
        <s v="Must have a projected energy cost savings payback of eight years or less"/>
        <s v="75% of design, purchase and installation; and 5-year service contract of system"/>
        <s v="$100 million over 10 years"/>
        <s v="Renewables, energy efficiency, distributed energy"/>
        <s v="Newly constructed City facilities shall incorporate a minimum of 15% self-generation using renewable technologies when site factors allow for a reasonable payback"/>
        <s v="All energy-consuming equipment purchased must meet either Energy Star specifications or criterion that puts products in the upper 25% of energy-efficiency, based on criteria established by the U.S. Department of Energy."/>
        <s v="All new City facilities and major building renovation projects (over 5,000 sq. ft.) achieve LEED Silver Level Certification and be constructed to be 15% more energy efficient than California's building code"/>
        <s v="&lt;b&gt;Traditional Dollar and Energy Savings Loans:&lt;/b&gt;&lt;br&gt;_x000d__x000a_Residential: $100,000;&lt;br&gt;_x000d__x000a_Multifamily dwellings with 3 or more units: $250,000&lt;br&gt;_x000d__x000a_Non-Residential: $250,000;&lt;br&gt;_x000d__x000a_Home Electronics: $25,000;&lt;br&gt;_x000d__x000a_Office Equipment: $50,000&lt;br&gt;_x000d__x000a_Wind, PV, Fuel Cells: $125,000&lt;br&gt;_x000d__x000a_Solar Water Heaters: $14,000&lt;br&gt;_x000d__x000a_New Home Construction: $417,000 &lt;br&gt;_x000d__x000a_&lt;b&gt;Case-by-Case Basis Loans&lt;/b&gt;&lt;br&gt;_x000d__x000a_Non-Residential: $750,000"/>
        <s v="3 -15 years._x000a_Minimum monthly payments: $25 (appliances and electronics) and $50 (all others)"/>
        <s v="Effective interest rate varies between 2.5% and 5% depending on the project."/>
        <s v="$500,000"/>
        <s v="2% below prime rate; 10-year repayment term"/>
        <s v="50% of project costs."/>
        <s v="$100,000"/>
        <s v="Project construction cannot begin until after award notification."/>
        <s v="$50,000- $500,000 (larger requests considered on a case-by-case basis)"/>
        <s v="Interest rate of 2.0% for FY 2016; payback of 10 years or less"/>
        <s v="up to 10 years"/>
        <s v="$1,000,000"/>
        <s v="2.75%"/>
        <s v="None"/>
        <s v="Terms vary, generally in the range of 5 to 15 years.  The loan term must be within the expected life of the project."/>
        <s v="Up to first five years of loan"/>
        <s v="50% of total project cost, up to $500,000"/>
        <s v="25% cost share required"/>
        <s v="10% reduction in greenhouse gas emissions from 2007 levels by 2012, a 25% reduction by 2017, and a 40% reduction by 2025"/>
        <s v="LEED certification"/>
        <s v="Credited to customer's next bill (rates vary by utility); granted to utility at end of 12-month billing cycle"/>
        <s v="Yes"/>
        <s v="See summary"/>
        <s v="0.1% of a utility's peak load or 100 kW (whichever is greater)"/>
        <s v="Less than 30 kW"/>
        <s v="$1 million per project"/>
        <s v="Varies, typically on a case-by-case basis&lt;br /&gt;_x000a_Solar Thermal: The lessor of $100/sq. ft. and 60% of project costs&lt;br /&gt; _x000a_K-12 Wind Schools Program: the lessor of $40,000 and 90% of the system and installation costs&lt;br /&gt;_x000a_K-12 Solar Schools Program: the lessor of $7,000 or 90% the system and installation costs"/>
        <s v="Varies&lt;br /&gt;"/>
        <s v="Tier 1 renewable energy source"/>
        <s v="50% by 2015 &lt;br&gt;_x000a_100% by 2016 &lt;br&gt;"/>
        <s v="$500,000 (generally)"/>
        <s v="Vary according to project"/>
        <s v="3% by 2007; 4% by 2008; 5% by 2009"/>
        <s v="Wind power generated in Illinois"/>
        <s v="$25,000 average"/>
        <s v="Up to 75% of the costs, with 25% being covered by the applicant"/>
        <s v="Total of $4 million available"/>
        <s v="Fuel cells must be greater than 1 kW"/>
        <s v="$1,500 cost share"/>
        <s v="Approximately $20,000"/>
        <s v="Net grant of 16.8 cpg"/>
        <s v="Grants for first 18 mgy produced in first 10 years"/>
        <s v="~ 80% of the cost of a 1 kW PV system; schools must provide a $2,500 cash match."/>
        <s v="Feasibility Grants are capped at $40,000 with an applicant cost share of 15%. Design grants are capped at the lesser of $125,000 or 75% of actual costs. Construction grants are capped at the lesser of $275,000 or 75% of actual costs._x000d__x000a_ _x000d__x000a_"/>
        <s v="Varies by solicitation"/>
        <s v="Cost share required"/>
        <s v="$50,000"/>
        <s v="$100,000 for planning grants; $150,000 for working capital grants"/>
        <s v="Cost-share required"/>
        <s v="Average of $125,000"/>
        <s v="$7.5 million (established with each Request for Application announcement)"/>
        <s v="Interest rates are set with each Request for Application announcement. Loans are repaid through energy cost savings. Projects must have composite payback of 10 years or less.  Each energy cost reduction measure must pay for itself within the estimated useful life of that measure."/>
        <s v="No"/>
        <s v="Goal: 20% by 2017 &lt;br&gt;_x000d__x000a_Minimum obligation: (1) any increase in retail electric sales between 2005-2012 that is also at least 5% of 2005 sales; OR (2) 10% of retail electric sales in 2005"/>
        <s v="$7,000"/>
        <s v="ENERGY STAR equipment is required if the equipment type is covered under the ENERGY STAR program &lt;br&gt;_x000d__x000a_"/>
        <s v="Up to 50% of equipment costs"/>
        <s v="Maximum loan term of 10 years"/>
        <s v="$100,000 within any 12-month period"/>
        <s v="2% fixed interest"/>
        <s v="50% of costs"/>
        <s v="$30,000"/>
        <s v="Varies; Program requires an energy payback of under 8 years.  If the energy payback is expected to between two and eight years, the owner must match 20% of the costs.  Otherwise, no matching is required."/>
        <s v="Pumps provided by the Initiative."/>
        <s v="100%"/>
        <s v="0% for up to 10 years, with a 3% management fee; estimated simple payback must be within 10 years"/>
        <s v="$350,000 per local government or school campus; $500,000 per school system"/>
        <s v="&lt;i&gt;&lt;strong&gt;This program is currently suspended&lt;/i&gt;&lt;/strong&gt;&lt;br /&gt;_x000d__x000a_$500/1000 kWh est annual production"/>
        <s v="Not specified."/>
        <s v="All installers must be listed on Efficiency Maine Website as a certified Renewable Energy Installer. PV installers must be a Master Electrician and be NABCEP certified or working with someone who is NABCEP certified.  Solar thermal water systems installers must be certified by the PUC and must hold a state license as a Master Plumber, a Master Oil Burner Technician, or a Propane and Natural Gas Technician, or who is U.S. EPA-approved as a Type II, Type III or Universal HVAC Technician.  Solar-thermal systems that heat potable water must be installed under the auspices of a Master Plumber.  Wind energy systems must be grid-tied and installed by a factory trained and approved dealer for the system and working under the supervision of a Master Electrician."/>
        <s v="Efficiency Maine"/>
        <s v="Residential: $2000&lt;br&gt;_x000d__x000a_Commercial: $4000"/>
        <s v="No maximum specified for energy improvements; $50,000 maximum award for energy audit"/>
        <s v="Varies by energy audit findings"/>
        <s v="$150,000 - $500,000"/>
        <s v="one-third cost-share required, unsecured loans"/>
        <s v="$540,000 per project (maximum Stage 1 funding: $40,000; maximum Stage 2 funding: $250,000 per award, up to two awards)"/>
        <s v="50% cost share required. Stage 1 proposal deadlines: 12/13/2005 and 5/23/2006"/>
        <s v="0% interest rate with no matching funds required; Repayment terms will be tied to energy savings and must have a payback of less than ten years"/>
        <s v="$150,000"/>
        <s v="Must be a private entity based in Massachusetts that has not received private institutional equity financing; requires a 1:1 cash match"/>
        <s v="$250,000"/>
        <s v="Interest rate reduction up to 50%; 5 year term"/>
        <s v="Prescriptive: Varies by equipment type&lt;br&gt;_x000a_Custom: $200,000&lt;br&gt;_x000a_Total Prescriptive and Custom combined: $400,000 per calendar year"/>
        <s v="Must meet Focus on Energy's standards for energy efficiency&lt;br&gt;"/>
        <s v="Prescriptive: Varies by equipment type&lt;br&gt;_x000a_Custom: Varies by program; custom incentives cannot be greater than 50% of a project's costs."/>
        <s v="Ten year term; Possibility to receive 30% of loan as a grant."/>
        <s v="$500,000 per fiscal year"/>
        <s v="Fixed annual rate set below prime rate;"/>
        <s v="Annual cap of $750,000 per Customer Tax ID number&lt;br&gt;_x000d__x000a_Annual cap of $300,000 per metered site&lt;br&gt;_x000d__x000a_Engineering Studies: $5,000&lt;br&gt;"/>
        <s v="Multiple End Uses: Lesser of 50% of the installed cost, a buy down to 2 year payback, or Utility cap ($.50 per kWh + $700 per summer peak kW)&lt;br&gt;_x000d__x000a_Custom Non-Lighting: Lesser of 40% of installed cost or Utility cap&lt;br&gt;_x000d__x000a_Custom Lighting: Lesser of 40%-50% of installed cost or Utility cap&lt;br&gt;_x000d__x000a_HVAC/Controls/Compressors/VFD's: Lesser of 40% of installed cost or Utility cap&lt;br&gt;_x000d__x000a_Engineering Studies: 50% of cost after implementation&lt;br&gt;"/>
        <s v="Custom"/>
        <s v="For the Retro Commissioning Program, facilities must be Energy Star"/>
        <s v="Rate: 0%&lt;br&gt; Repayment: up to 5 years"/>
        <s v="General: Up to 5 years&lt;br&gt;_x000a_Solar: Up to 10 years"/>
        <s v="Multi-Family Investment Properties: $20,000 ($2,500 maximum per unit) &lt;br /&gt;_x000a_Solar: $10,000"/>
        <s v="0%"/>
        <s v="Custom:  50% of the cost&lt;br&gt;_x000d__x000a_Chillers: $6 - $30/ton&lt;br&gt;_x000d__x000a_Air Compressor: $45 - $110/HP&lt;br&gt;_x000d__x000a_Variable Speed Drives: $1,350 - $3,550&lt;br&gt;_x000d__x000a_Furnaces: $400 - $650&lt;br&gt;_x000d__x000a_Condensing Unit Heaters: $500&lt;br&gt;_x000d__x000a_Infrared Heaters: $500&lt;br&gt;_x000d__x000a_Steam Boilers: $200&lt;br&gt;_x000d__x000a_Hydronic Boilers: $500 - $5,000&lt;br&gt;_x000d__x000a_Condensing Boilers: $1,000 - $15,000&lt;br&gt;_x000d__x000a_Tankless Water Heater $700&lt;br&gt;_x000d__x000a_Storage/Condensing Water Heater: $50 - $500&lt;br&gt;_x000d__x000a_Integrated Condensing Boiler/Water Heating: $1,000 - $1,600&lt;br&gt;_x000d__x000a_After Market Boiler Reset Control: $200&lt;br&gt;_x000d__x000a_Steam Traps: $25&lt;br&gt;_x000d__x000a_Commercial Cooking Equipment: $500 - $1,000&lt;br&gt;_x000d__x000a_Motor Retrofit: $75 - $3,295&lt;br&gt;_x000d__x000a_New Motor Rebate: $45 - $700&lt;br&gt;_x000d__x000a_Programmable Thermostats: $25&lt;br&gt;_x000d__x000a_Lighting Retrofit: $35/unit&lt;br&gt;_x000d__x000a_Lighting Controls: $35 - $55/unit&lt;br&gt;_x000d__x000a_Energy Management System: varies by project&lt;br&gt;_x000d__x000a_Small/Midsize Business Direct Install: 70% of equipment and installation costs; 24 months to repay customer portion at zero interest"/>
        <s v="Custom: $100,000&lt;br&gt;_x000d__x000a_"/>
        <s v="Furnaces: 92% AFUE or greater&lt;br&gt;_x000d__x000a_Condensing Unit Heaters: 90% Thermal Efficiency or greater&lt;br&gt;_x000d__x000a_Steam Boilers: 82% AFUE or greater&lt;br&gt;_x000d__x000a_Hydronic Boilers: 85% AFUE or Thermal Efficiency&lt;br&gt;_x000d__x000a_Condensing Boilers: 90% AFUE or Thermal Efficiency&lt;br&gt;_x000d__x000a_Condensing Water Heater: 95% Thermal Efficiency&lt;br&gt;_x000d__x000a_Storage Water Heater: EF 0.62&lt;br&gt;_x000d__x000a_Integrated Condensing Boiler/Water Heating: 85% AFUE/CA-AFUE&lt;br&gt;_x000d__x000a_Griddles: Energy Star-labeled"/>
        <s v="See program information for further details."/>
        <s v="Custom: previous bill and meter data inform the baseline for energy efficiency improvements.&lt;br&gt;_x000d__x000a_Occupancy Sensors: 25-150 Controlled Watts"/>
        <s v="Custom: Up to 70% of engineering and incremental cost for higher efficiency equipment or enough to buy down the incremental investment to a 1.5 year simple payback&lt;br&gt;_x000d__x000a_Variable Frequency Drives: $1,350 - $3,550&lt;br&gt;_x000d__x000a_Air Compressor: $45- $110/HP&lt;br&gt;_x000d__x000a_Refrigerated Dryer Incentives: $5-$7/CFM&lt;br&gt;_x000d__x000a_Storage Incentives: $2.75/gallon&lt;br&gt;_x000d__x000a_Chillers: $6 - $30/ton + $2-$8/ton for each 0.01 kW/ton below minimum criteria&lt;br&gt;_x000d__x000a_Motors: $45 - $700&lt;br&gt;_x000d__x000a_Lighting Controls: $20/fixture-$60&lt;br&gt;_x000d__x000a_Fluorescent Fixtures: $10-$30&lt;br&gt;_x000d__x000a_High Intensity Fixtures: $20-$40&lt;br&gt;_x000d__x000a_LED Fixtures: $20-$100&lt;br&gt;_x000d__x000a_Energy Management System: varies by building size and efficiency_x000d__x000a_"/>
        <s v="70% of project costs can be paid through a rebate.  The remaining 30% can be financed by National Grid with a 0% interest loan, with a payback time of up to 24 months"/>
        <s v="70% of project costs can be paid through a rebate.  The remaining 30% can be financed by National Grid with a 0% interest loan, with a payback time of up to 24 months."/>
        <s v="50% of the project costs are offered in New Hampshire."/>
        <s v="See program website for specific equipment requirements"/>
        <s v="Incentives generally cover up to 35% of the cost. New equipment and construction incentives cover up to 75% of the incremental cost for the most efficient options or buy down to a one year payback, whichever is less. Contact utility for specific details."/>
        <s v="90% of the incremental cost differential for comprehensive design&lt;br&gt;_x000d__x000a_75% of the incremental cost differential between standard base line and high-efficiency equipment"/>
        <s v="Please see respective application forms on NSTAR website for precise equipment requirements&lt;br&gt;"/>
        <s v="Commercial Lighting: $10 - $75/fixture or control&lt;br&gt;_x000d__x000a_Industrial Lighting: $30 - $100/fixture or control&lt;br&gt;_x000d__x000a_Performance Lighting: total reduced watts multiplied by $1.20&lt;br&gt;_x000d__x000a_Indirect Low Glare Lighting: Rebates vary (see rebate form or contact NSTAR)&lt;br&gt;_x000d__x000a_HVAC Equipment: $50 - $175/ton&lt;br&gt;_x000d__x000a_HVAC Unitary Controls and ECM Motors: $150 - $250&lt;br&gt;_x000d__x000a_HVAC Chillers: $10 - $20/ton with additional rebates for higher than required EER values&lt;br&gt;_x000d__x000a_Motors: $45 - $700 (depending on type and efficiency)&lt;br&gt;_x000d__x000a_Variable Speed Drives: $1,350 - $3,550&lt;br&gt;_x000d__x000a_Air Compressors: $45 - $110/Hp&lt;br&gt;_x000d__x000a_Refrigerated Dryers: $5 - $7/CFM&lt;br&gt;_x000d__x000a_Storage (with new compressed air system): $2.75/gallon&lt;br&gt;_x000d__x000a_Advanced Buildings: $0.74 - $1.56/sq ft (depending on building type)&lt;br&gt;_x000d__x000a_"/>
        <s v="Must be installed at a site serviced by a participating utility"/>
        <s v="Cannot exceed 125% of the kWh or Therms consumed by the customer in a given year (except farm biogas projects)_x000a__x000a_Required payback of a minimum 1.5 years."/>
        <s v="&lt;b&gt;2015 RFP&lt;/b&gt;&lt;br&gt;_x000a_$500,000 or up to 50% of the total project cost&lt;br&gt;"/>
        <s v="Up to $0.50/kWh and $1.00/Therm&lt;br /&gt;"/>
        <s v="not specified"/>
        <s v="Rate: fixed for the term of the loan; minimum offered interest rate of 5% APR adjust up or down with the Wall Street Journalâ€™s published prime interest rate. &lt;br&gt;_x000d__x000a_Credit qualification determined by First American Bank&lt;br&gt; _x000d__x000a_Participants not eligible for energy efficiency rebates._x000d__x000a_"/>
        <s v="Boilers: $150 - $250 per unit, varies by type&lt;br&gt;_x000d__x000a_Furnaces: $150 per unit&lt;br&gt;_x000d__x000a_A/C: Varies by size and type&lt;br&gt;_x000d__x000a_Chillers: Varies by size and type&lt;br&gt;_x000d__x000a_Lighting: $2 - $120/fixture, $15-$30/sensor&lt;br&gt;_x000d__x000a_Motors: $2/HP - $5/HP, varies by system size&lt;br&gt;_x000d__x000a_VFDs: $50/HP&lt;br&gt;_x000d__x000a_VSD Air Compressors: $70/HP&lt;br&gt;_x000d__x000a_Energy Recovery Ventilators (ERV): $1.25/CFM&lt;br&gt;_x000d__x000a_Food Service Equipment: Varies widely by type&lt;br&gt;_x000d__x000a_"/>
        <s v="HVAC Equipment: $40,000 per project&lt;br&gt;_x000d__x000a_Compressed Air: $20,000 &lt;br&gt;_x000d__x000a_Chillers: $25,000 per project&lt;br&gt;_x000d__x000a_Lighting: $25,000 per project &lt;br&gt;_x000d__x000a_Motors: $25,000 per project&lt;br&gt;_x000d__x000a__x000d__x000a_There is a maximum limit of $500,000 per corporate Tax ID per year for all Focus on Energy incentives among all custom or prescriptive applications."/>
        <s v="Electric Efficiency: $0.08 - $0.20 per first year kWh saved&lt;br&gt;_x000d__x000a_Natural Gas Efficiency: $2.00 - $3.50 per first year therm saved"/>
        <s v="To be eligible for incentives, you need to contact Avista in the early stages of project development. Incentives will not be paid on projects that are already under construction or that are being developed without Avista's involvement."/>
        <s v="All incentives will be capped at 50% of total project cost."/>
        <s v="Refrigerator Replacement Rebate: $120 (paid as a $10 a month credit on your utility bill)&lt;br&gt;_x000d__x000a_Income Qualifying Refrigerator Replacement Program: The City will purchase a new refrigerator costing up to $570 and you will pay the City back $20 a month for one year.&lt;br&gt;_x000d__x000a_Refrigerator Buy-Back Program: $35 _x000d__x000a_"/>
        <s v="$0.12/kwh annual energy savings + $50/KW average monthly on-peak demand savings."/>
        <s v="Incentives are capped at 50 percent of the eligible energy efficiency measure cost, and incentives will not be available to reduce the project simple payback below one year."/>
        <s v="Must conform to standards established by ASHRAE Standard 189.1-2009, Standards for the Design of High Performance Green Buildings (excluding sections 4, 9, and 10) to the maximum extent possible while remaining at or below the 10-year payback period"/>
        <s v="All projects or uses of grant funds must comply with the  California Public Utilities Code Section 385 related to use of public benefits funds. Project must target one or more specific innovative energy technologies."/>
        <s v="&lt;strong&gt;Custom Energy Technology Grant:&lt;/strong&gt;&lt;br /&gt;_x000d__x000a_$100,000&lt;br /&gt;_x000d__x000a_25% matching of funds required&lt;br /&gt;&lt;br /&gt;_x000d__x000a__x000d__x000a_&lt;strong&gt;Energy Innovation Grants:&lt;/strong&gt;&lt;br /&gt;_x000d__x000a_$100,000&lt;br /&gt;_x000d__x000a_Fund matching NOT required"/>
        <s v="Custom Energy Technology Grant: 75% of the project cost. &lt;br /&gt;_x000d__x000a_Energy Innovations Grant: 100% of project cost&lt;br /&gt;_x000d__x000a_Feasibility Study: up to $5,000 per year&lt;br /&gt;"/>
        <s v="Lighting Equipment: See Program Website&lt;br /&gt;_x000a_Water Source Heat Pumps: $75/ton, plus bonus rebate of $5/ton for SEER/EER above minimum efficiency&lt;br /&gt;_x000a_Air Source Heat Pumps: $70/ton, plus bonus rebate of $5/ton for SEER/EER above minimum efficiency&lt;br /&gt;_x000a_Ground Source Heat Pumps: $200/ton plus $25/ton for each 1.0 EER point over the minimum&lt;br /&gt;_x000a_Anti-Sweat Heater Controls/Door Misers: $35-$45 per qualifying door&lt;br /&gt;_x000a_Compressed Air Leak Correction: $4-$9/HP &lt;br /&gt;_x000a_Compressed Air Equipment: $30/HP &lt;br /&gt;_x000a_Roof Top, Packaged, and Condensing Air Conditioner: $50/ton, plus bonus rebate of  $5/ton for each 0.1 SEER/EER above minimum efficiency&lt;br /&gt;_x000a_Mini-Split Air Conditioner: $100-$200/unit, plus bonus incentives for AC units above 14.5 SEER &lt;br /&gt;_x000a_Water-cooled Chiller: $15/ton&lt;br /&gt;_x000a_Air-cooled Chiller: $8/ton&lt;br /&gt;_x000a_Motors: $40 - $2,400, varies by HP, efficiency, and whether the motor is replacing a working motor, a new installation, replacing a failed motor, or placed in inventory&lt;br /&gt;_x000a_Variable Speed Drives: $200 - $8,000, varies by HP and whether the drive will be used now or placed in inventory&lt;br /&gt;_x000a_Food Service Equipment (electric and gas): See Program Website &lt;br /&gt;_x000a_Furnace Fan Motors: $50 &lt;br /&gt;_x000a_Guest Room Energy Management System: $25 - $65&lt;br /&gt;_x000a_Custom Electric Measures: see application for rebate payment structure/formula&lt;br /&gt;_x000a_Energy Audit: FREE &lt;br /&gt; &lt;br /&gt;_x000a__x000a__x000a_&lt;b&gt;Natural Gas Rebates&lt;/b&gt;&lt;br /&gt;_x000a_Natural Gas Water Heaters: $250&lt;br /&gt;_x000a_Natural Gas Boilers: See Program Application&lt;br /&gt;_x000a_Natural Gas Boiler Controls: $150&lt;br /&gt;_x000a_Boiler Clean and Tune-Up: $50 or 25% of cost up to $250&lt;br /&gt;_x000a_Natural Gas Furnaces: $150 - $400/per 100,000 BTUH Input&lt;br /&gt;_x000a_Infrared Heater: $250&lt;br /&gt;_x000a_Steam Traps: 35% of equipment cost&lt;br /&gt;_x000a_Unit/Duct Heater: $200-$300&lt;br /&gt;_x000a_Smart Thermostats: $50-$75 &lt;br /&gt;_x000a_Custom Gas Measures: up to 25% of project cost, or $0.75/therm saved&lt;br /&gt;"/>
        <s v="See Program Applications"/>
        <s v="See program web site for full requirements"/>
        <s v="&lt;b&gt;Commercial System Relief&lt;/b&gt;&lt;br&gt;_x000a_Reservation Payment: $8/kW/month&lt;br&gt;_x000a_Payment for Performance for Load Relief: $0.25/kWh&lt;br&gt;&lt;br&gt;_x000a__x000a_&lt;b&gt;Geothermal Heat Pump&lt;/b&gt;&lt;br&gt;_x000a_Tier I New Install: $1,000/ton&lt;br&gt;_x000a_Tier II New Install: $2,000/ton&lt;br&gt;_x000a_Tier I Retrofit: $500/ton&lt;br&gt;_x000a_Tier II Retrofit: $700/ton&lt;br&gt;&lt;br&gt;_x000a__x000a_&lt;b&gt;HVAC&lt;/b&gt;&lt;br&gt;_x000a_Room Air Conditioner: $200/ton&lt;br&gt;_x000a_Packed Terminal A/C: $100/ton&lt;br&gt;_x000a_Ductless Mini-Split A/C: $125 - $600/ton&lt;br&gt;_x000a_Air Cooled A/C: $50 - $400/ton&lt;br&gt;_x000a_Water and Evaporatively Cooled A/C: $40/ton&lt;br&gt;_x000a_Packaged Terminal Heat Pump: $100/ton&lt;br&gt;_x000a_Ductless Mini-Split Heat Pump: $125 - $600/ton&lt;br&gt;_x000a_Air Cooled Heat Pump: $50 - $125/ton&lt;br&gt;_x000a_Water Source Heat Pump: $80/ton&lt;br&gt;_x000a_Variable Refrigerant Flow Air Cooled Heat Pump: $80 - $125/ton&lt;br&gt;_x000a_Variable Refrigerant Flow Water Source Heat Pump: $80/ton&lt;br&gt;&lt;br&gt;_x000a__x000a_&lt;b&gt;Lighting&lt;/b&gt;&lt;br&gt;_x000a_Varies&lt;br&gt;&lt;br&gt;_x000a__x000a_&lt;b&gt;Refrigeration&lt;/b&gt;&lt;br&gt;_x000a_LED Refrigerated Case Lighting: $50/fixture&lt;br&gt;_x000a_Walk In Cooler and Freezer Evaporator Fan: $500&lt;br&gt;_x000a_Case Light Occupancy Controls: $10/ln. ft.&lt;br&gt;_x000a_Floating Heat Pressure Controls: $20/hp&lt;br&gt;_x000a_Electronically Commutated Motors: $40 - $100/unit&lt;br&gt;_x000a_Anti-Sweat Heater Controls: $500&lt;br&gt;_x000a_Refrigerator: $45 - $110&lt;br&gt;_x000a_Freezer: $205&lt;br&gt;_x000a_Icemaker: $125&lt;br&gt;_x000a_Refrigerator Zero Energy Doors: $35/door&lt;br&gt;_x000a_Freezer Zero Energy Doors: $150/door&lt;br&gt;_x000a_Refrigerator Case Door Retrofit: $55/ln. ft.&lt;br&gt;_x000a_Freezer Case Door Retrofit: $55/ln. ft.&lt;br&gt;_x000a_Walk In Cooler Door Strip curtains: $5/sq. ft.&lt;br&gt;_x000a_Walk In Freezer Door Strip Curtains: $5/sq. ft.&lt;br&gt;_x000a_Refrigerator Case Night Covers: $10/ln. ft.&lt;br&gt;_x000a_Freezer Case Night Covers: $10/ln. ft.&lt;br&gt;_x000a_Walk In Refrigerator Automatic Door Closer: $65/closer&lt;br&gt;_x000a_Walk In Freezer Automatic Door Closer: $65/closer&lt;br&gt;"/>
        <s v="Units must be sized more than 12,000 BTU's (1 ton) for every 500 square feet of conditioned space"/>
        <s v="Central Air Conditioner, Geothermal Heat Pump, or Air-Source Heat Pump: $500 - $800, varies by efficiency rating"/>
        <s v="Minimum SEER rating of 15"/>
        <s v="$10,000&lt;br /&gt;_x000d__x000a_Additionally, grant funds may only be used for up to one-half the cost of a energy use evaluation of the consumer's facilities, and up to one-half the cost of actual labor, equipment and/or material costs to install energy saving measures."/>
        <s v="up to 20% of customer's previous 12 months billing"/>
        <s v="Central AC: Minimum 14 SEER&lt;br /&gt;_x000d__x000a_Heat Pump Water Heater: UL listed and EF of 2.0 or greater"/>
        <s v="New homes are not eligible for rebates&lt;br /&gt;_x000d__x000a_Must be installed by an Air-conditioning contractor with valid contractor license&lt;br /&gt;_x000d__x000a_Outdoor condensing units, indoor evaporating coil, and air handler must be new and matched as shown in the current A.R.I. directory"/>
        <s v="Central A/C: $225 - $275, varies by efficiency rating&lt;br /&gt; _x000d__x000a_Heat Pumps: $300 - $400, varies by efficiency rating&lt;br /&gt;_x000d__x000a_Marathon Water Heater: $150&lt;br /&gt;_x000d__x000a_Heat Pump Water Heater: $250"/>
        <s v="The air-condition capacity sizing ratio must exceed 500 square feet per ton&lt;br /&gt;_x000d__x000a_Marathon Water Heater: 40 Gallons&lt;br /&gt;_x000d__x000a_"/>
        <s v="Up to 60 months"/>
        <s v="$7,500"/>
        <s v="9%&lt;br /&gt;"/>
        <s v="Incentives vary depending on program, equipment, type of customer, and kW demand of customer. Consult utility website for specific program details."/>
        <s v="Lighting: $5- $200/fixture, or 35%-50% of the installed cost&lt;br/&gt;_x000a_Lighting Controls: $20 - $50, or 35%-50% of the installed cost&lt;br/&gt;_x000a_Electronically Commutated Motors: $75 per motor&lt;br/&gt;_x000a_Motors: $75-$3,295 per motor&lt;br/&gt;_x000a_Variable Frequency Drives: $650 - $4,400 per VFD&lt;br/&gt;_x000a_Compressed Air: $170-$200/HP plus $2.75 gallon of storage installed&lt;br/&gt;_x000a_Custom: The lesser of 35% of the incremental cost or a 1 year pay-back if the project qualifies&lt;br/&gt;"/>
        <s v="Unitary AC/Split Systems: $30 - $125 per ton&lt;br/&gt;_x000a_Air Source Heat Pumps: $30 - $500 per ton&lt;br/&gt;_x000a_Water Source Heat Pumps: $80 per ton&lt;br /&gt;_x000a_Ground Source Heat Pumps: $150 per ton&lt;br/&gt;_x000a_HVAC Economizers/Controls: $200 - $250 per unit&lt;br/&gt; _x000a_Lighting: $5 - $150 per fixture&lt;br /&gt;_x000a_Lighting Controls: $20 - $50&lt;br /&gt;_x000a_Electronically Commutated Motors: $75 per motor&lt;br /&gt;_x000a_Variable Frequency Drives: $500 - $1,575 per unit&lt;br /&gt;_x000a_Compressed Air: $90-$140 per HP; plus $2.75 gallon of storage installed&lt;br/&gt;_x000a_Chillers (Air Cooled): $20 per ton, plus $3.25 - 4per ton per 0.1 EER above minimum requirement&lt;br /&gt;_x000a_Chillers (Water Cooled): $10 - $20 per ton, plus $1.25 - $3.50 per ton per kW/ton above minimum criteria&lt;br /&gt;_x000a_Custom: The lesser of 75% of the incremental cost or a 1 year pay-back"/>
        <s v="Equipment requirements for Chillers and HVAC equipment vary by capacity and equipment type; see program rebate forms."/>
        <s v="Heat pumps: $300 per ton times the actual SEER divided by the minimum SEER&lt;br&gt;_x000d__x000a_Economizers: $75 per ton of cooling capacity, limited to 50% of actual economizer system installed costs.&lt;br&gt;_x000d__x000a_Rebate amounts are calculated based upon annual kilowatt-hours saved, at the rate of $0.10/KWh, up to 50% of project cost"/>
        <s v="Total combined grants are capped at $100,000 per facility or up to $200,000 for businesses with 2 or more facilities&lt;br&gt;_x000d__x000a_Energy audit, feasibility study: $10,000 per facility or up to $20,000 for businesses with 2 or more facilities"/>
        <s v="Grants for equipment vary according to equipment type and energy saved"/>
        <s v="All equipment must have more than an 18 year simple payback and a 3 year warranty."/>
        <s v="75% of the cost of an energy audit"/>
        <s v="$5,000"/>
        <s v="See program website."/>
        <s v="Lighting: Varies&lt;br&gt;_x000a_Pipe wrap/insulation: $50/5 linear ft.&lt;br&gt;_x000a_Low-flow faucet aerator: $8/unit&lt;br&gt;_x000a_Walk-In Cooler with EC Motor: $15/motor&lt;br&gt;_x000a_Walk-In Freezer with EC Motor: $15/motor&lt;br&gt;_x000a_Strip Curtains: $60/60.5 sq. ft.&lt;br&gt;_x000a_Energy Star Reach-In Refrigerator: $16/refrigerator&lt;br&gt;_x000a_Energy Star Reach-In Freezer: $50/freezer&lt;br&gt;_x000a_LED Refrigerated Case Lights: $40/door&lt;br&gt;_x000a_LED Freezer Case Lights: $40/door&lt;br&gt;_x000a_Variable Speed Drive Air Compressor: $45/HP&lt;br&gt;_x000a_Engineered Nozzle: $30/nozzle&lt;br&gt;_x000a_Custom: Varies"/>
        <s v="Authorized contractor required for standard, custom, and small business lighting upgrades."/>
        <s v="$500,000 per customer per year for total of standard and custom rebates &lt;br /&gt;_x000a_75% of project cost for small business lighting &lt;br /&gt;"/>
        <s v="General: incentives may be limited to $500,000 per utility account per year &lt;Br&gt;_x000a_Custom Measures: limited to lesser of $0.16/kWh or $1.60/therm saved annually or ; 50% of incremental project total costs; or buy-down to a 1-year payback period based on incremental project cost and energy savings"/>
        <s v="Custom measures: Minimum first-year savings of 75,000 kWh or 1,500 therms"/>
        <s v="Varies widely by equipment type, size and efficiency."/>
        <s v="Vary by measure"/>
        <s v="Credited to customer's next bill at retail rate with no annual true-up (perpetual rollover)"/>
        <s v="Allowed"/>
        <s v="All utilities"/>
        <s v="3% of peak demand during the previous year_x000d__x000a_"/>
        <s v="IOUs with more than 30,000 customers: 2 MW for industrial; 500 kW for commercial; 25 kW for residential.&lt;br&gt;_x000d__x000a_IOUs with fewer than 30,000 customers, municipal utilities and co-ops: 50 kW for commercial and industrial; 25 kW for residential."/>
        <s v="$0.12/kWh annual energy savings + $50/kW average monthly on-peak demand savings"/>
        <s v="Retrofit: 50% of eligible measure cost&lt;br&gt;_x000d__x000a_Lighting Energy Savings Limit: 50%-75% of savings"/>
        <s v="Custom efficiency improvement must exceed building code requirements or industry standards and include at least 50% of savings from non-lighting measures."/>
        <s v="Commercial Retrofits: Facility at least 20,000 sq. ft./meter&lt;br&gt;_x000d__x000a_New Construction: must exceed energy code by 10%"/>
        <s v="For customers with &gt; 5,000,000 kWh or 1,000 kW peak use in the prior twelve months; can aggregate meters to meet usage requirement &lt;br&gt;_x000d__x000a_"/>
        <s v="Projects must exceed code or industry common practice"/>
        <s v="Customers receive credits equal to 80% of eligible expenses."/>
        <s v="There is a $500 application fee per project.&lt;br&gt;_x000d__x000a_Must be a one to five year simple payback for the project (or meet alternative criterion if payback is greater than 5 years)_x000d__x000a_"/>
        <s v="Program cap of $5 million in Self-Direction Credits per year, available on a first-come first served basis."/>
        <s v="New construction incentives are available for any size new construction or industrial facility; commercial retrofits must be greater than 20,000 sq. ft./meter."/>
        <s v="Retrofit: 60% of project cost&lt;br /&gt;_x000d__x000a_Lighting: 50% of savings&lt;br /&gt;_x000d__x000a_Incentives may not be available to reduce the project simple payback below one year"/>
        <s v="New Construction: Efficiency improvement should exceed energy code requirements or industry standards by 10%."/>
        <s v="$0.15/kWh annual energy savings + $50/kW average monthly demand savings"/>
        <s v="A/C or Heat Pump Replacement: $50 - $1,600 depending on size and efficiency"/>
        <s v="Repayment: 1- 10 years"/>
        <s v="$15,000&lt;br /&gt;"/>
        <s v="3%-7%"/>
        <s v="Any custom measure that is pre-qualified (evaluated prior to being installed) must produce a Societal Benefit/Cost test result of 1.0 or higher &lt;br /&gt;_x000d__x000a_Specific efficiency requirements must be met for prescriptive rebates.  See program web site for more information&lt;br /&gt; _x000d__x000a_Lighting Power Density: Lighting Power Density must be reduced 25% to be eligible"/>
        <s v="Maximum custom incentive amount varies from $4,907-$35,142 by business class size and differs among Missouri and Kansas residents._x000d__x000a_"/>
        <s v="T8 Fixtures: $20 - $30/unit&lt;br /&gt;_x000d__x000a_T8 Lamps: $2/unit&lt;br /&gt;_x000d__x000a_T8 Ballasts: $10/unit&lt;br /&gt;_x000d__x000a_High Intensity Fluorescent: $50/unit&lt;br /&gt;_x000d__x000a_Pulse Start Metal Halide: $50/unit&lt;br /&gt;_x000d__x000a_Lighting Power Density: $1/watt &lt;br /&gt;_x000d__x000a_Lighting Controls: $20 - $50/sensor&lt;br /&gt;_x000d__x000a_Air Conditioning: $73/ton - $92/ton, varies by size&lt;br&gt;_x000d__x000a_Motors: $50/motor - $130/motor, varies by size&lt;br&gt;_x000d__x000a_Custom measures: the lesser of a buydown to a two year payback, or 50% of the incremental cost."/>
        <s v="Rebate total cannot exceed 70% of the project cost. Maximum rebate amount is $2,500."/>
        <s v="Lighting: Varies Widely&lt;br /&gt;_x000a_Lighting control: $10 - $50/unit&lt;br /&gt;_x000a_Air-Source Heat Pump: $225 - $350/ton&lt;br /&gt;_x000a_Ductless Heat Pump: $275 - $350/ton&lt;br /&gt;_x000a_Heat Pump Water Heater: $140 - $280/unit&lt;br /&gt;_x000a_ARC Lite: $70 - $100/ton&lt;br/&gt;_x000a_Ovens: $230 - $400/unit&lt;br /&gt;_x000a_Electric Fryer: $240/unit&lt;br /&gt;_x000a_Steam Cooker: $40 - $160/unit&lt;br /&gt;_x000a_Insulated Holding Cabinets: $40 - $110/unit&lt;br /&gt;_x000a_Kitchen Ventilation: $140 - $320/horsepower&lt;br /&gt;_x000a_Anti-sweat heater control: $30 - $32/ln. ft.&lt;br /&gt;_x000a_Refrigeration lighting: Varies&lt;br /&gt;_x000a_Refrigeration lighting motion sensor: Varies&lt;br /&gt;_x000a_Door Gasket: $20 - $50/door&lt;br /&gt;_x000a_Refrigeration Fan motor: $44 - $112/motor&lt;br /&gt;_x000a_Toilet: $35 for the first, $15 for additional&lt;br&gt;_x000a_New Construction/Custom: 50% of incremental measure cost"/>
        <s v="See Program Catalog"/>
        <s v="Pre-project Financial Assistance: $25,000&lt;br&gt;_x000d__x000a_Small-scale Systems: $60,000&lt;br&gt;_x000d__x000a_Large-Scale Systems, and Special Demonstration Projects: $250,000"/>
        <s v="New city buildings must achieve LEED Gold certification as long as payback is no longer than 5 years"/>
        <s v="Maximum 2% fixed interest rate"/>
        <s v="2 - 12 years"/>
        <s v="RFA can provide up to $250,000 of loan principal"/>
        <s v="10 year maximum loan term, RFA portion at zero-interest"/>
        <s v="50% cost share"/>
        <s v="$200,000"/>
        <s v="Phase I Max: lesser of 5% of project or $75,000;&lt;br&gt;_x000d__x000a_Phase II Max: lesser of 20% of project or $300,000;&lt;br&gt;_x000d__x000a_Phase III Max: up to $1,125,000, paid based on 25% of New York content of product sales;&lt;br&gt;_x000d__x000a_Total: $1.5 million per project_x000d__x000a_"/>
        <s v="Phases I &amp; II: 50% cost share;&lt;br&gt; _x000d__x000a_Phase III: 75% cost share"/>
        <s v="Maximum system size of 2 MW behind any single electric meter;&lt;br&gt;_x000d__x000a_The DG-CHP system must be designed and installed for grid independent operation and be able to supply priority loads during a grid outage;&lt;br&gt;_x000d__x000a_Must have a projected overall thermal efficiency of 60% or more; and &lt;br&gt;_x000d__x000a_Meet an air emission limit of no more than 1.6 lb NOx/MWh&lt;br&gt;"/>
        <s v="$1 million per project_x000d__x000a__x000d__x000a_"/>
        <s v="Varies, 30-50% of project costs"/>
        <s v="70% of the total cost"/>
        <s v="All disposed materials, including PCB ballasts, must be recycled in accordance with current environmental laws.  A description of the method of disposal must be provided to COR."/>
        <s v="Project must demonstrate at least a 30% wattage reduction"/>
        <s v="Must call for direct incentive amounts: 70% of entire lighting project is max incentive."/>
        <s v="The City of New York requires certain buildings to meet LEED Certification standards."/>
        <s v="Cost-share required, varies by category"/>
        <s v="Varies by project category"/>
        <s v="Varies by project"/>
        <s v="Grants: 50% cost-share required;&lt;br&gt;_x000d__x000a_Loans: 4% interest rate for up to 15 years, maximum of 25% of project cost"/>
        <s v="Maximum Loan: $30,000&lt;br&gt;_x000d__x000a_"/>
        <s v="4% fixed rate; loan terms from 2 - 7 years"/>
        <s v="Rebates are decided on a case-by-case basis. Contact the utility or fill out a program application for more information."/>
        <s v="Prescriptive: Vary by equipment type and size&lt;br /&gt;_x000a_Custom: Pre-approval required, equipment must of UL-listed"/>
        <s v="$50,000 per program year per customer"/>
        <s v="Varies depending on the incentive structure adopted by the program partner.&lt;br&gt;"/>
        <s v="$9,000 for residential systems; $15,000 for small commercial systems"/>
        <s v="$3,000 for residential systems; $9,000 for small commercial systems"/>
        <s v="Varies depending on the incentive structure adopted by the program partner_x000d__x000a_"/>
        <s v="20% of project cost"/>
        <s v="$300"/>
        <s v="All major facility projects over 10,000 square feet should strive to exceed the efficiency standards of ASHRAE 90.1.2004 by 30% where it is determined that such 30% efficiency is cost effective based on a life-cycle cost analysis with a payback of 10 years or less."/>
        <s v="We Energies"/>
        <s v="Non-profit, Educational Institution and Government: 30% of system cost_x000d__x000a_"/>
        <s v="5,000 therms/year (current Focus on Energy size limit)"/>
        <s v="Non-profit, Educational Institution and Government: 100% match Focus on Energy incentive"/>
        <s v="Must be installed by a Focus On Energy listed Full Service Solar Hot Water System Installer"/>
        <s v="Systems must meet all Focus on Energy equipment and technical requirements (e.g., 2-year installation warranty, 1-year equipment warranty, SRCC certification, etc.)  _x000d__x000a_"/>
        <s v="Home improvements must total more than $2,500"/>
        <s v="Energy Star certified"/>
        <s v="$250"/>
        <s v="Work must be performed by a BPI-certified contractor"/>
        <s v="$5,000 - $10,000 (varies by utility)&lt;br&gt;_x000d__x000a_50% of the system cost&lt;br&gt;_x000d__x000a_Rebates will be limited to the first 10 kW of a system"/>
        <s v="All systems must have a minimum 5-year warranty on major system components and installation, with the exception of batteries, for which a minimum 2-year warranty is required&lt;br&gt;_x000d__x000a_Inverters must be UL approved"/>
        <s v="$2/W - $3/W (varies by utility)"/>
        <s v="Systems must be grid-tied and net-metered by the participating utility"/>
        <s v="&lt;b&gt;Performance-Based Incentives&lt;/b&gt;: $30,000 minimum incentive (smaller projects may use pre-qualified incentives)&lt;br&gt;"/>
        <s v="&lt;b&gt;Pre-qualified Measures&lt;/b&gt;: Varies&lt;br&gt;_x000d__x000a_&lt;b&gt;Electric Efficiency&lt;/b&gt;: $0.12 per kWh (upstate), $0.16 per kWh (downstate)&lt;br&gt;_x000d__x000a_&lt;b&gt;Natural Gas Efficiency&lt;/b&gt;: $15/MMBtu (upstate), $20/MMBtu (downstate)&lt;br&gt;_x000d__x000a_&lt;b&gt;Energy Storage&lt;/b&gt;: $300 per kW (upstate), $600 per kW (downstate)&lt;br&gt;_x000d__x000a_&lt;b&gt;Demand Response&lt;/b&gt;: $100 per kW (upstate), $200 per kW (downstate); Bonus incentives available&lt;br&gt;_x000d__x000a_&lt;b&gt;Industrial Process Efficiency (IPE)&lt;/b&gt;: Same as electric and natural gas performance incentives&lt;br&gt;_x000d__x000a_&lt;b&gt;Operational Changes (as part of IPE)&lt;/b&gt;: $0.05/kWh (electric) and $6/MMBtu (gas)&lt;br&gt;_x000d__x000a_&lt;b&gt;Monitoring-Based Commissioning&lt;/b&gt;: $0.05/kWh&lt;br&gt;  _x000d__x000a_&lt;b&gt;Super-Efficient Chiller Bonus&lt;/b&gt;: $1,400/kW (full load) or $1,000/kW (NLPV)&lt;br&gt;_x000d__x000a_&lt;b&gt;Demand Response Fleet Integrated Room AC Bonus&lt;/b&gt;: $100/kW&lt;br&gt;_x000d__x000a_&lt;b&gt;Demand Response Fleet Integrated Load Shedding Ballast Bonus&lt;/b&gt;: $50/kW"/>
        <s v="&lt;b&gt;Pre-Qualified Measures (General)&lt;/b&gt;: $30,000 (electric and gas)&lt;br&gt;_x000d__x000a_&lt;b&gt;Electric Efficiency and Energy Storage&lt;/b&gt;: 50% of cost or $2 million&lt;br&gt;_x000d__x000a_&lt;b&gt;Natural Gas Efficiency&lt;/b&gt;: 50% of cost or $200,000&lt;br&gt;_x000d__x000a_&lt;b&gt;Demand Response&lt;/b&gt;: 75% of cost or $2 million (limit also applies to combined performance based efficiency and demand response measures)&lt;br&gt;_x000d__x000a_&lt;b&gt;Industrial Process Efficiency&lt;/b&gt;: 50% of cost or $5 million&lt;br&gt;_x000d__x000a_&lt;b&gt;Monitoring-Based Commissioning&lt;/b&gt;: 50% or cost or $500,000&lt;br&gt;_x000d__x000a_&lt;b&gt;Demand Response Fleet Integrated Room AC Bonus&lt;/b&gt;: $350,000&lt;br&gt;_x000d__x000a_&lt;b&gt;Demand Response Fleet Integrated Load Shedding Ballast Bonus&lt;/b&gt;: $150,000"/>
        <s v="NYSERDA"/>
        <s v="Custom Projects: 50% of engineering and incremental cost for higher efficiency equipment or enough to buy down the incremental investment to a 1.5 year simple payback&lt;br&gt;_x000d__x000a_Variable Speed Drives: $1,350 - $3,550&lt;br&gt;"/>
        <s v="Custom projects: $100,000&lt;br&gt;_x000d__x000a_Study: $7,500&lt;br&gt;_x000d__x000a_Insulation: $10,000&lt;br&gt;_x000d__x000a_Steam Trap Survey: Maximum cap $5,000&lt;br&gt;"/>
        <s v="See program for requirements&lt;br&gt;"/>
        <s v="Schools and New buildings (custom): 75% of additional cost for efficiency upgrades&lt;br&gt;_x000d__x000a_Existing buildings (custom): 50% of the project cost&lt;br&gt;_x000d__x000a_Small business: 70% of equipment installation cost&lt;br&gt;_x000d__x000a_Other rebates: Varies by technology and efficiency"/>
        <s v="Existing buildings (custom): buys down the cost of the project to a 1 year payback."/>
        <s v="See program website for details."/>
        <s v="&lt;b&gt;Custom&lt;/b&gt;&lt;br&gt;_x000a_Building Owner: $0.35/kWh + $1.70/therm&lt;br&gt;_x000a_Design Team: $3,000 + $0.07/kWh + $0.34/therm&lt;br&gt;_x000a_Performance Based Incentives: $0.12/first year kWh savings and $1.20/therm saved&lt;br&gt;_x000a_Retrofit: Up to 50% of total costs&lt;br&gt;&lt;br&gt;_x000a__x000a_&lt;b&gt;Heating Equipment&lt;/b&gt;&lt;br&gt;_x000a_Condensing Boilers: $1,000 - $10,000&lt;br /&gt;_x000a_Infrared Heaters: $750&lt;br /&gt;_x000a_Furnaces: $300 - $600&lt;br /&gt;_x000a_Condensing Unit Heater: $750&lt;br&gt;&lt;br/&gt;_x000a__x000a_&lt;b&gt;HVAC and Heat Pump&lt;/b&gt;&lt;br&gt;_x000a_Air-Cooled AC/Heat Pump: $25 - $100/ton&lt;br&gt;_x000a_Water-Cooled AC/Heat Pump: $20 - $75/ton&lt;br&gt;_x000a_Ductless Mini/Multi Split Systems: $75 - $150/ton&lt;br&gt;_x000a_Variable Refrigerant Flow Systems: $125/ton&lt;br&gt;_x000a_Dual Enthalpy Economizer Controls: $125/unit&lt;br&gt;_x000a_Electronically Commutated Motor Circulator Pumps: $100 - $200/unit&lt;br&gt;&lt;br&gt;_x000a__x000a_&lt;b&gt;Water Heating Equipment &lt;/b&gt;&lt;br&gt;_x000a_Storage Water Heater: $2/Mbtuh&lt;br&gt;_x000a_Tankless Water Heater: $1/Mbtuh&lt;br&gt;_x000a_Volume Water Heater: $2/Mbtuh&lt;br&gt;_x000a_Indirect Water Heaters: $200&lt;br&gt;_x000a_Integrated Water Heater/Condensing Boiler: $1,500&lt;br&gt;&lt;br&gt;_x000a__x000a_&lt;b&gt;Controls&lt;/b&gt;&lt;br&gt;_x000a_Energy Management Systems: $300/point&lt;br&gt;_x000a_Occupancy Sensor: $75/sensor&lt;br&gt;_x000a_Programmable Thermostats: $25/unit&lt;br&gt;_x000a_Wireless Enabled Thermostats: $100/unit&lt;br&gt;_x000a_Aerator: $8/unit&lt;br&gt;_x000a_Showerhead: $20/unit&lt;br&gt;_x000a_Boiler Reset Controls: $225&lt;br&gt;_x000a_Steam Traps: $50/unit&lt;br&gt;&lt;br&gt;_x000a__x000a_Variable Speed Drives: $1,000 - $10,950 depending on HP&lt;br&gt;"/>
        <s v="Projects with 10+ units or exceeding $25,000 must be pre-approved by the Company."/>
        <s v="Varies by measure"/>
        <s v="&lt;strong&gt;Lighting&lt;/strong&gt;&lt;br&gt;_x000a_Building Energy Management System: $0.15 - $0.35/sq. ft.&lt;br&gt;_x000a_LED Fixtures/Retrofits: $0.50 - $0.60/watt reduced&lt;br&gt;_x000a_LED Open Sign: $40/sign&lt;br&gt;_x000a_LED Channel Sign: $12 - $30/letter&lt;br&gt;_x000a_Occupancy Sensors: $0.10/watt controlled&lt;br&gt;_x000a_Vacancy Sensors: $0.10/watt controlled&lt;br&gt;_x000a_Daylighting Controls: $0.12/watt controlled&lt;br&gt;_x000a_Time Clocks for Lighting: $0.03/watt controlled&lt;br&gt;_x000a_Plug-Load Occupancy Sensors: $10/sensor&lt;br&gt;_x000a_Occupancy Sensors + Daylighting Controls: $0.18/watt controlled&lt;br&gt;_x000a_Lighting Control System: $0.25/watt controlled&lt;br&gt;_x000a_Measurement &amp; Verification: $0.10 - $0.15/kWh saved above target&lt;br&gt;_x000a_LED Traffic Signals: $40 - $100/lamp&lt;br&gt;_x000a_Photocells: $0.08/watt controlled&lt;br&gt;_x000a_Photocells + Time Clock: $0.09/watt controlled&lt;br&gt;&lt;br&gt;_x000a__x000a_&lt;strong&gt;HVAC&lt;/strong&gt;&lt;br&gt;_x000a_Water-Cooled Chiller: $4 for IPLV improvement/ton&lt;br&gt;_x000a_Air-Cooled Chiller: $5 for IPLV improvement/ton&lt;br&gt;_x000a_Variable Speed Drive on HVAC Chiller: $60/ton&lt;br&gt;_x000a_Chilled Water Reset Controls: $5/ton&lt;br&gt;_x000a_SEHA Tier 1 Room A/C: $30/ton&lt;br&gt;_x000a_PTAC/PTHP: $30/ton&lt;br&gt;_x000a_Packaged Rooftop Unit Advanced Controls Retrofit: $100/ton&lt;br&gt;_x000a_Guest Room Energy Management System: $25 - $65/guest room&lt;br&gt;_x000a_Demand Controlled Ventilation (Conditioned Space): $40/1,000 sq. ft.&lt;br&gt;_x000a_Demand Controlled Ventilation (Parking Garage): $300/exhaust fan HP&lt;br&gt;_x000a_Kitchen Demand Ventilation Controls: $400/exhaust fan HP&lt;br&gt;_x000a_Restroom Exhaust Fan Occupancy Sensor: $10/fan&lt;br&gt;_x000a_Wireless Pneumatic Thermostat: $100/thermostat&lt;br&gt;_x000a_Air-Side Economizer: $50/ton&lt;br&gt;_x000a_ECM on Fan-Powered Box: $50/motor&lt;br&gt;_x000a_Ground Source Heat Pump: $30/ton/EER above minimum efficiency&lt;br&gt;_x000a_Rooftop Unit: $10/ton/EER above minimum efficiency&lt;br&gt;_x000a_Adsorbent Air Cleaning: $0.10/SCFM&lt;br&gt;_x000a_Energy Recovery Ventilator: $0.10 - $0.20/SCFM&lt;br&gt;_x000a_High Efficiency Pumps and Pumping Efficiency Improvements: $15/HP&lt;br&gt;_x000a_Cogged V-Belts for HVAC Fans: $5/nominal motor HP&lt;br&gt;&lt;br&gt;_x000a__x000a_&lt;strong&gt;Variable Speed Drives&lt;/strong&gt;&lt;br&gt;_x000a_VSD on HVAC Fan or Pump: $80/HP&lt;br&gt;_x000a_VSD on Pool Pump: $100/HP&lt;br&gt;&lt;br&gt;_x000a__x000a_&lt;strong&gt;Refrigeration&lt;/strong&gt;&lt;br&gt;_x000a_EC Motor for Walk-In Cooler/Freezer: $60/motor&lt;br&gt;_x000a_EC Motor for Reach-In Refrigerated Case: $30/motor&lt;br&gt;_x000a_EC Motor with Evaporator Fan Controls for Walk-In Cooler/Freezer: $90/motor&lt;br&gt;_x000a_Q-Sync Motor in Place of EC Motor: $10/motor&lt;br&gt;_x000a_Q-Sync Motor in Place of Shaded Pole Motor: $50/motor&lt;br&gt;_x000a_Anti-Sweat Heater Controls for Glass Door Cooler/Refrigerator: $25/ln. ft.&lt;br&gt;_x000a_Cooler/Freezer Display Cases with Doors: $180/ln. ft.&lt;br&gt;_x000a_Special Doors with Low/No Anti-Sweat Heaters on Cooler/Freezer Display Cases: $130/door&lt;br&gt;_x000a_Evaporator Fan controls on EC Motor: $50/motor&lt;br&gt;_x000a_Evaporator Fan Controls on Shaded Pole Motor: $25/motor&lt;br&gt;_x000a_Demand Defrost Controls on Walk-In Coolers/Freezers: $20/fan motor&lt;br&gt;_x000a_Efficient Refrigeration Condenser: $10/ton&lt;br&gt;_x000a_Floating Head Pressure Controls: $60/compressor HP&lt;br&gt;_x000a_LED Refrigerated Display Case Lighting for Closed Cases: $40/door&lt;br&gt;_x000a_LED Refrigerated Display Case Lighting for Open Cases: $15/ln. ft.&lt;br&gt;_x000a_Display Case Lighting Controls for Open Refrigerated Cases: $25/door&lt;br&gt;_x000a_Display Case Lighting Controls for Closed Refrigerated Cases: $8/ln. ft.&lt;br&gt;_x000a_ENERGY STAR Solid Door Freezer: $100/freezer&lt;br&gt;_x000a_ENERGY STAR Glass Door Freezer: $200/freezer&lt;br&gt;_x000a_ENERGY STAR Solid Door Refrigerator: $45/refrigerator&lt;br&gt;_x000a_ENERGY STAR Glass Door Refrigerator: $45/refrigerator&lt;br&gt;_x000a_Night Covers: $10/ln. ft.&lt;br&gt;_x000a_Strip Curtains: $4/sq. ft.&lt;br&gt;_x000a_Automatic High Speed Doors: $50/sq. ft.&lt;br&gt;_x000a_Insulation of Bare Refrigeration Suction Lines: $2/ln. ft.&lt;br&gt;&lt;br&gt;_x000a__x000a_&lt;strong&gt;Data Center Optimization&lt;/strong&gt;&lt;br&gt;_x000a_Custom Data Center Measures: $0.07/kWh&lt;br&gt;_x000a_Virtualization/IT Measures: $0.05/kWh&lt;br&gt;_x000a_closet to Colocation/Closet to Cloud: $0.10/kWh&lt;br&gt;_x000a_Network Desktop Power Management Software: $15/desktop computer&lt;br&gt;&lt;br&gt;_x000a__x000a_&lt;strong&gt;Lab Performance&lt;/strong&gt;&lt;br&gt;_x000a_High Performance Low Flow Fume Hood: $400/ln. ft.&lt;br&gt;_x000a_Variable Air Volume Fume Hood: $250/ln. ft.&lt;br&gt;_x000a_Fume Hood Occupancy Control: $100/ln. ft.&lt;br&gt;_x000a_Automatic Fume Hood Sash Closer: $150/ln. ft.&lt;br&gt;_x000a_Sash Stops: $5/ln. ft.&lt;br&gt;_x000a_Low Pressure Drop HEPA Filters: $50/1,000 CFM&lt;br&gt;_x000a_Low Pressure Drop High Efficiency Air Filters: $15/1,000 CFM&lt;br&gt;_x000a_Reduce/Optimize Air Changes per Hour in  Lab Space: $0.75/CFM reduced&lt;br&gt;&lt;br&gt;_x000a__x000a_&lt;strong&gt;Food Service Equipment&lt;/strong&gt;&lt;br&gt;_x000a_ENERGY STAR Electric Steam Cooker: $1,500/cooker&lt;br&gt;_x000a_Electric Combination Oven: $1,100/oven&lt;br&gt;_x000a_ENERGY STAR Convection Oven: $170/oven&lt;br&gt;_x000a_ENERGY STAR Hot Food Holding Cabinet: $320/cabinet&lt;br&gt;_x000a_ENERGY STAR Electric Griddle: $130/griddle&lt;br&gt;_x000a_ENERGY STAR Electric Vat Fryer: $200/fryer&lt;br&gt;_x000a_Heat Pump Water Heater: $250/heater&lt;br&gt;_x000a_Electric Water Heater Timer: $20/timer&lt;br&gt;_x000a_High Efficiency Pre-Rinse Spray Valve: $28/spray valve&lt;br&gt;_x000a_Reach-In Cooler Controls: $40/cooler&lt;br&gt;_x000a_Beverage Machine Controls: $100/machine&lt;br&gt;_x000a_Snack Machine Controls: $40/machine&lt;br&gt;_x000a_ENERGY STAR Refurbished Vending Machine: $50/machine&lt;br&gt;_x000a_Efficient Air-Cooled Ice Makers: $100 - $200/ice maker&lt;br&gt;_x000a_ENERGY STAR Commercial Clothes Washers: $20 - $50/washer&lt;br&gt;&lt;br&gt;_x000a__x000a_&lt;strong&gt;Farm Equipment&lt;/strong&gt;&lt;br&gt;_x000a_Engine Block Timer: $20/timer&lt;br&gt;_x000a_Thermally Insulated Livestock Waterer: $110/waterer&lt;br&gt;_x000a_High-Volume Low Speed Fans: $1,000/fan&lt;br&gt;_x000a_High-Speed Exhaust &amp; Ventilation Fans: $25 - $100/fan&lt;br&gt;_x000a_High-Speed Circulation Fan: $25 - $100/fan&lt;br&gt;&lt;br&gt;_x000a__x000a_&lt;strong&gt;Miscellaneous&lt;/strong&gt;&lt;br&gt;_x000a_Energy Assessment: Free&lt;br&gt;_x000a_Price Quote and Instant Incentives: Free&lt;br&gt;_x000a_Full Installation Services: Free&lt;br&gt;_x000a_Varies depending on technology implemented&lt;br&gt;_x000a_Instant Discounts Varies&lt;br&gt;_x000a_New Construction: Varies&lt;br&gt;"/>
        <s v="Eligible equipment must be purchased or installed prior to June 1, 2015 and after_x000a_May 31, 2014."/>
        <s v="Prescriptive: Varies by technology&lt;br&gt;_x000a_Custom: $0.08/kWh or $1/therm saved&lt;br&gt;_x000a_Breakthrough exterior lighting equipment: $0.30-$1.30/kWh saved (exterior Cold Cathode,_x000a_Induction and LED fixtures operated for greater than 4,380 hours per year)_x000a_Interior Cold Cathode, Induction and_x000a_LED fixtures: $0.60 per reduced watt"/>
        <s v="Construction or major renovations must exceed 15,000 square feet"/>
        <s v="Bonus maximum: $100,000&lt;br&gt;_x000d__x000a_All incentives: $2.50/sq. ft. (base plus bonus), $300,000, 75% of project costs, and 100% of incremental costs&lt;br&gt;_x000d__x000a_A single award may exceed $300,000 if the application includes multiple project locations"/>
        <s v="Not specified, contact NPU"/>
        <s v="Within 7 years"/>
        <s v="Rate: 0%"/>
        <s v="Manufacturer loans: $40,000 per job created within 3 years &lt;br&gt;_x000d__x000a_Manufacturer grants: $5,000 per job created within 3 years&lt;br&gt;_x000d__x000a_Loans for geothermal systems: $3 per square foot of space served up to $5 million&lt;br&gt;_x000d__x000a_Loans for wind energy production projects: $5 million &lt;br&gt;_x000d__x000a_Grants for wind energy production projects: $1 million &lt;br&gt;_x000d__x000a_Grants for feasibility studies: 50% of cost up to $175,000&lt;br&gt; _x000d__x000a_Loan guarantee grants: Up to 75% of deficient funds up to $5 million"/>
        <s v="Varies by project, but program generally requires matching funds at least equivalent to DCED funding"/>
        <s v="Loans provided at interest rate that is 250 basis points above the 10 year Treasury note(5% as of July 2011), up to 10 years (equipment) or 15 years (real estate). Loan guarantee grants have a maximum term of 5 years."/>
        <s v="All new city buildings larger than 5,000 square feet must meet LEED silver standards or better"/>
        <s v="50% of cost share required; &lt;br&gt;_x000a_ Loans at 2% interest for up to 10 years with three year deferral of principal repayment"/>
        <s v="Grants: up to $300,000 &lt;br&gt;_x000a_Loan: Up to $ 3 million &lt;br&gt;"/>
        <s v="$4,700"/>
        <s v="Bio-fuel equipment must meet the Environmental Protection Agency (EPA) Phase II emission standards"/>
        <s v="Energy Star Qualified New Home: At least 15% more efficient than homes built to the 2006 International Energy Conservation Code (IECC)&lt;br&gt;_x000d__x000a_Air-source Heat Pump: 15 SEER of higher&lt;br&gt;_x000d__x000a_Central AC: 15 SEER or higher&lt;br&gt;_x000d__x000a_Geothermal Heat Pump: 17 EER or higher&lt;br&gt;"/>
        <s v="Energy Star New Home or Housing Unit: $400&lt;br&gt;_x000d__x000a_Energy Star Manufactured Home: $300&lt;br&gt;_x000d__x000a_Cooperative Advertising: 50% match, up to $50 per dwelling&lt;br&gt;_x000d__x000a_Heat Pump: $300/unit&lt;br&gt;_x000d__x000a_Central A/C: $300/unit&lt;br&gt;_x000d__x000a_Geothermal Heat Pump: $600/unit&lt;br&gt;_x000d__x000a_Sales-lot Incentive: $100 (for selling an Energy Star manufactured home)"/>
        <s v="The additional HVAC rebates are limited to two units per dwelling."/>
        <s v="Varies by technology"/>
        <s v="See program web site"/>
        <s v="Rate: 7% &lt;br /&gt; Repayment: up to 120 months"/>
        <s v="$15,000"/>
        <s v="Manufacturer loans: $35,000 per job created within 3 years&lt;br&gt;_x000d__x000a_Manufacturer grants: $5,000 per job created within 3 years&lt;br&gt;_x000d__x000a_Loans for solar distribution projects: Lesser of $5 million or $2.25/watt&lt;br&gt;_x000d__x000a_Loans for solar thermal projects or R&amp;D facilities: $5 million&lt;br&gt;_x000d__x000a_Grants for distribution projects: Lesser of $1 million or $2.25/watt&lt;br&gt;_x000d__x000a_Grants for solar thermal projects or R&amp;D facilities: $1 million&lt;br&gt;_x000d__x000a_Grants for feasibility studies: 50% of cost up to $175,000&lt;br&gt;_x000d__x000a_Loan guarantee grants: Up to 75% of deficient funds up to $30 million"/>
        <s v="Loans at a fixed interest rate -- 5% as of August 2011 -- up to 10 years (equipment) or 15 years (real estate). Loan guarantee grants have a maximum term of 5 years."/>
        <s v="Projects must achieve minimum certification under LEED, Green Globes, or the National Green Building standard (e.g., Gold under LEED NC); projects must also meet additional requirements in certain categories."/>
        <s v="Vary by project, but program generally requires matching funds at least equivalent to DCED funding"/>
        <s v="Residential loans/loan guarantees: $100,000&lt;br&gt;_x000d__x000a_Commercial loans/loan guarantees: $2 million&lt;br&gt;_x000d__x000a_Grants: Lesser of 10% of project costs or $500,000_x000d__x000a_"/>
        <s v="New Construction: Efficiency improvement should exceed energy code requirements or industry standards by 10%"/>
        <s v="$0.12/kWh-$0.18/kWh annual energy savings + $50/kW average monthly on-peak demand savings"/>
        <s v="Commercial retrofit projects must be at facilities at least 20,000 sq. ft./meter."/>
        <s v="Lighting kWh savings can not account for more than 75% of total project kWh savings"/>
        <s v="Retrofit: 50% of the eligible energy efficiency measure cost&lt;br&gt;_x000d__x000a_Lighting: 50% of savings&lt;br&gt;_x000d__x000a_If incentive brings the simple payback below one year, the incentive is reduced so the simple payback equals one year."/>
        <s v="Retrofit: 50% of eligible measure cost&lt;br&gt;_x000d__x000a_Lighting Energy Savings Limit: 50%-75% of savings_x000d__x000a_Payback Cap: 1 year; if incentive brings the simple payback below one year, the incenive is reduced so the simple payback equals one year"/>
        <s v="80% Credit: $400,000 per calendar year_x000d__x000a_50% Credit: $50,000 per calendar year"/>
        <s v="Customers receive credits equal to 50% or 80% of eligible expenses"/>
        <s v="For customers with more than 5,000,000 kWh annual usage or 1,000 kW peak load in the past 12 months; can aggregate meters to meet usage requirement."/>
        <s v="Minimum project size is 100 kW."/>
        <s v="Varies depending on applicant type (public vs. non-public) and grant type (site assessment, feasibility study, onsite wind monitoring, acoustic studies, business planning, and development)"/>
        <s v="Public Entities: $500,000&lt;br&gt;_x000d__x000a_Non-Public Entities: $327,000"/>
        <s v="Lighting: Varies, see program website &lt;br /&gt;_x000a_Lighting controls: $0.04/connected watt &lt;br /&gt;_x000a_Vending Equipment Controller: $50/unit &lt;br /&gt;_x000a_Packaged Terminal Air Conditioning and Heat Pumps: $50 &lt;br /&gt;_x000a_Unitary/Split-System Air Conditioning: $40/ton &lt;br /&gt;_x000a_Water Source Heat Pumps: $40/ton &lt;br /&gt;_x000a_Air Source Heat Pumps: $50/ton &lt;br /&gt;_x000a_Variable Refrigerant Flow Systems: $50/ton &lt;br /&gt;_x000a_Ground Source Heat Pumps: $80/ton (open or closed loop) &lt;br /&gt;_x000a_Air Cooled Chillers: $40-$60/ton &lt;br /&gt;_x000a_Water Cooled Chillers: $40/ton &lt;br /&gt;_x000a_Variable Frequency Drives for motors up to 250 HP: $40/HP &lt;br /&gt;_x000a_Variable Frequency Drives for Air Compressors up to 100 HP: $40/HP &lt;br /&gt;_x000a_Air economizer: $250 &lt;br /&gt;_x000a_Energy Recovery Ventilation: $1/CFM &lt;br /&gt;_x000a_Window Film: $1.50/sq. ft. &lt;br /&gt;_x000a_Thermal Storage Unit: $100/kW shifted &lt;br /&gt;_x000a_Heat Pump Water Heater: $1,000 &lt;br /&gt;_x000a_Smart Thermostat: $50 &lt;br /&gt;_x000a_Premium Motors: $10-$25 &lt;br /&gt;_x000a_Air Compressors: $45-$125 &lt;br /&gt;_x000a_No Loss Drains: $100 &lt;br /&gt;_x000a_Engineered Nozzle: $20 &lt;br /&gt;_x000a_Commercial Clothes Washer: $50 &lt;br /&gt;_x000a_Barrel wrap: $1/ton &lt;br /&gt;_x000a_Custom: Varies &lt;br /&gt;_x000a_New Construction: Varies"/>
        <s v="Contact Central Hudson"/>
        <s v="Direct Install: Up to 60% of the project costs"/>
        <s v="LEED-NC Silver"/>
        <s v="50% of cost up to $300,000/project&lt;br&gt;_x000d__x000a_$600,000/year&lt;br&gt;_x000d__x000a_"/>
        <s v="$0.08/kWh (for one year energy savings) plus $100/kW AEP's demand reduction (at summer peak)"/>
        <s v="Must have a minimum of 1 year simple payback or maximum of 7 years simple payback without the incentive"/>
        <s v="All equipment must be new and not covered by other AEP incentive programs."/>
        <s v="Residential: $3,000 or 50% of system cost, whichever is less&lt;br&gt;_x000a_Commercial: $19,000 or 50% of system cost, whichever is less."/>
        <s v="Systems must be installed by appropriately licensed California solar contractors&lt;br&gt;"/>
        <s v="Residential: $2.60/W-AC &lt;br /&gt; _x000a_Commercial: $1.81/W-AC"/>
        <s v="System components must be on the CEC's &lt;a href=http://www.gosolarcalifornia.org/equipment/target=_blank&gt;list of eligible equipment&lt;/a&gt;.&lt;br&gt;_x000d__x000a_Systems must be grid-connected.&lt;br&gt;_x000d__x000a_Inverters and modules must each carry a 10-year warranty.&lt;br&gt;_x000d__x000a_PV modules must be UL 1703-certified&lt;br&gt;_x000d__x000a_Inverters must be UL 1741-certified, and tested by the Energy Commission&lt;br&gt; _x000d__x000a_Retailer or installer must provide a minimum 10-year full-system warranty against defective parts, workmanship, or unusual degradation of the system output."/>
        <s v="Residential: Systems larger than 5 kW-AC must show justification for the size and demonstrate that it is not sized to exceed the home's annual electricity usage &lt;br /&gt;_x000a_Commercial: Up to 50kW"/>
        <s v="All appliances must ENERGY STAR rated&lt;br /&gt;_x000a_HVAC Equipment: See Program Website_x000a_LED Lamps &amp; Fixtures: Over 500 lumens&lt;br /&gt;"/>
        <s v="Residential LED Lamps: Capped at $8/lamp (or fixture). Maximum of 50 lamps per account per year.&lt;br /&gt;"/>
        <s v="Dishwasher: $40 &lt;br /&gt;_x000a_Refrigerator/Freezer: $60 &lt;br /&gt;_x000a_Clothes Washer: $80 &lt;br /&gt;_x000a_Clothes Dryer: $180 &lt;br /&gt;_x000a_Refrigerator/Freezer Recycling: $60 &lt;br /&gt;_x000a_Water Heater: $60-$700 plus $100 lifetime tank warranty &lt;br /&gt;_x000a_Residential LED Lamps: 50% of cost &lt;br /&gt;_x000a_Air Conditioners: $200-$300 &lt;br /&gt;_x000a_Ground Source Heat Pump: $500-$1,000/ton &lt;br /&gt;_x000a_Air Source Heat Pump: varies, see program website"/>
        <s v="$35,000 maximum loan &lt;br /&gt;_x000a_$5,000 maximum for a mobile home"/>
        <s v="Repayment terms up to 120 months"/>
        <s v="3.90%"/>
        <s v="Project savings must be sustainable for a period of five years or for the life of the product, whichever is less"/>
        <s v="&lt;b&gt;Envelope and Insulation&lt;/b&gt;&lt;br&gt;_x000a_Wall Insulation: $0.60/sq. ft.&lt;br&gt;_x000a_Attic Roof Insulation: $0.30/sq. ft.&lt;br&gt;_x000a_Flat Roof Insulation: $0.16/sq. ft.&lt;br&gt;_x000a_Window Reduction: $0.75/sq. ft.&lt;br&gt;_x000a_Automatic High Speed Doors: Up to $150/sq. ft.&lt;br&gt;_x000a_Steam Space Heating: $6/ln. ft.&lt;br&gt;_x000a_Steam Condensate Space Heating: $3/ln. ft.&lt;br&gt;_x000a_Hydronic Space Heating: $4/ln. ft.&lt;br&gt;_x000a_Domestic Hot Water: $0.50 - $2/ln. ft.&lt;br&gt;_x000a_Process Steam Pipe Insulation: $1 - $3/ln. ft.&lt;br&gt;&lt;br&gt;_x000a__x000a_&lt;b&gt;HVAC &amp; Mechanical&lt;/b&gt;&lt;br&gt;_x000a_Split Air Conditioning Systems and Heat Pump: $30 - $40/ton&lt;br&gt;_x000a_Computer Room Air Conditioning: $20/MBH&lt;br&gt;_x000a_Computer Room Air Conditioning Glycol Economizer: Up to $60/MBH&lt;br&gt;_x000a_Air-Cooled Chiller: $13/0.01 kW/ton IPLV reduction&lt;br&gt;_x000a_Water-Cooled: $20/0.01 kW/ton IPLV reduction&lt;br&gt;_x000a_HVAC Boilers Stack Economizer: $0.50 - $1/MBH&lt;br&gt;_x000a_Process Boilers Stack Economizer: $1.50 - $3/MBH&lt;br&gt;_x000a_Steam Boiler Makeup Water Pre-Heat: $10/MMBtu/year&lt;br&gt;_x000a_Boiler Blowdown Reduction: $0.02/gallon/year&lt;br&gt;_x000a_Process Heating Ventilation Reduction: $1.50/CFM reduced&lt;br&gt;_x000a_Laboratory Fume-Hood Ventilation Reduction: Up to $1.40/CFM&lt;br&gt;_x000a_Enthalpy Wheel Energy Recovery Unit: $0.40/CFM&lt;br&gt;_x000a_Fixed-Plate Energy Recovery Unit: $0.35/CFM&lt;br&gt;_x000a_Dust Collector Air Exhaust Recovery Unit: $1.50/CFM&lt;br&gt;_x000a_Optimized Boiler Plant Sequencing: $0.40 - $1/MBH&lt;br&gt;_x000a_Water Reset Control Retrofit: $0.70/MBH&lt;br&gt;_x000a_Modulating Burner Control: $0.80 - $1.25/MBH&lt;br&gt;_x000a_Boiler Oxygen Trim Control: $0.20 - $0.75/MBH&lt;br&gt;_x000a_Linkageless Boiler Control: $0.50 - $0.75/MBH&lt;br&gt;_x000a_Web-Based Building Automation Systems: Up to $0.45/sq. ft.&lt;br&gt;_x000a_Hydronic HVAC Pump Control: $80/HP&lt;br&gt;_x000a_Critical Zone Supply Air Reset Control: $20/ton&lt;br&gt;_x000a_Air-Side Economizer: $15/ton&lt;br&gt;_x000a_Optimal Start/Stop on Air Handling Units: Up to $0.10/sq. ft.&lt;br&gt;_x000a_Occupancy Sensor Control for HVAC Systems: Up to $0.09/sq. ft.&lt;br&gt;_x000a_Chilled Water Reset Retrofit: Up to $50/ton&lt;br&gt;_x000a_Demand Control Ventilation: Up to $0.08/sq. ft.&lt;br&gt;_x000a_Hotel Guest Room Occupancy Sensor: $80/unit&lt;br&gt;_x000a_Auto Slash Closer: Up to $80/ln. ft.&lt;br&gt;_x000a_Reduced/Optimized Air Exchange Rate: Up to $2.75/CFM reduced&lt;br&gt;_x000a_Sash Stops: $25/ln. ft.&lt;br&gt;_x000a_Fume-Hood Ventilation Reduction: Up to $1.40/CFM reduced&lt;br&gt;_x000a_Occupancy Sensor with VAV Hood: Up to $60/ln. ft.&lt;br&gt;_x000a_Low Flow Hood with VAV Hood: Up to $60/ln. ft.&lt;br&gt;_x000a_Space Heating Boiler Tune-Up: Up to $350/unit&lt;br&gt;_x000a_Process Boiler Tune-Up: Up to $500/unit&lt;br&gt;_x000a_Domesting Water Heater Tune-Up: Up to $350/unit&lt;br&gt;_x000a_Gas Furnace/RTU Tune-Up: Up to $125/unit&lt;br&gt;_x000a_Air and Water-Cooled Chiller Tune-Up: Up to $7,500/unit&lt;br&gt;_x000a_Steam Trap Repair/Replacement: $175/trap&lt;br&gt;&lt;br&gt;_x000a__x000a_&lt;b&gt;Kitchen, Refrigeration &amp; Laundry&lt;/b&gt;&lt;br&gt;_x000a_Commercial Kitchen Ventilation Control: $1/CFM&lt;br&gt;_x000a_LED Lighting for Refrigeration Cases: $10/ln. ft.&lt;br&gt;_x000a_Occupancy Sensors for LED Refrigeration Lighting: $15/door&lt;br&gt;_x000a_Refrigeration Light Reduction: Up to $0.18/watt reduced&lt;br&gt;_x000a_Anti-Sweat Heater Controls: $75/door&lt;br&gt;_x000a_Evaporator Fan Demand Control: Up to $120/controller&lt;br&gt;_x000a_Floated Head Pressure Control: Up to $100/ton&lt;br&gt;_x000a_Refrigerator Case ECM: $70/unit&lt;br&gt;_x000a_Walk-In ECM: $100/unit&lt;br&gt;_x000a_Walk-In Cooler Evaporator Motor Reduction: $250/motor removed&lt;br&gt;_x000a_Reach-In Refrigerated Case Doors: Up to $60 - $120/ln. ft.&lt;br&gt;_x000a_No Heat Reach-In Case Doors: Up to $150/door&lt;br&gt;_x000a_Strip Curtains: $6 - $9/sq. ft.&lt;br&gt;_x000a_Door Gasket Seals: $2/ln. ft.&lt;br&gt;_x000a_Laundry Ozone Generation System: $40/lbs.&lt;br&gt;&lt;br&gt;_x000a__x000a_&lt;b&gt;Lighting&lt;/b&gt;&lt;br&gt;_x000a_Varies heavily"/>
        <s v="Prescriptive: $100,000 per facility&lt;br /&gt;_x000d__x000a_Custom:  50% of project cost and $200,000 per facility (100% of the calculated incentive up to $100,000 and 50% of the calculated incentive above $100,000)&lt;br /&gt;_x000d__x000a_Customer Incentive Cap: $500,000_x000d__x000a_"/>
        <s v="Manufacturer loans: $40,000 per job created within 3 years &lt;br&gt;_x000d__x000a_Manufacturer grants: $5,000 per job created within 3 years&lt;br&gt;_x000d__x000a_Loans for geothermal systems: $3 per square foot of space served up to $5 million; also limited to 50% of eligible costs for residential systems.&lt;br&gt;_x000d__x000a_Loans for wind energy production projects: $5 million &lt;br&gt;_x000d__x000a_Grants for wind energy production projects: $1 million &lt;br&gt;_x000d__x000a_Grants for feasibility studies: 50% of cost up to $175,000&lt;br&gt; _x000d__x000a_Loan guarantee grants: Up to 75% of deficient funds up to $5 million"/>
        <s v="Loans at a fixed interest rate (updated quarterly) for up to 10 years.  Loans may be amortized over a period of up to 25 years. Minimum green building certification requirements apply."/>
        <s v="Residential loans/loan guarantees: $100,000&lt;br&gt;_x000d__x000a_Commercial loans/loan guarantees: $2 million&lt;br&gt;_x000d__x000a_Grants: Lesser of 10% of project costs or $500,000"/>
        <s v="Manufacturer loans: $35,000 per job created within 3 years&lt;br&gt;_x000d__x000a_Manufacturer grants: $5,000 per job created within 3 years&lt;br&gt;_x000d__x000a_Loans for distribution projects: Lesser of $5 million or $2.25/watt&lt;br&gt;_x000d__x000a_Loans for solar thermal projects or R&amp;D facilities: $5 million&lt;br&gt;_x000d__x000a_Grants for distribution projects: Lesser of $1 million or $2.25/watt&lt;br&gt;_x000d__x000a_Grants for solar thermal projects or R&amp;D facilities: $1 million&lt;br&gt;_x000d__x000a_Grants for feasibility studies: 50% of cost up to $175,000&lt;br&gt;_x000d__x000a_Loan guarantee grants: Up to 75% of deficient funds up to $30 million"/>
        <s v="PV systems must be new and UL-listed; solar thermal systems must be new and SRCC OG-100 rated (or comparable rating approved by the DEP)"/>
        <s v="Energy generation projects must produce at least 80% of maximum annual output compared to optimal placement and orientation"/>
        <s v="Rate: 0%&lt;br&gt; Repayment: up to 36 months&lt;br&gt;"/>
        <s v="$2,500 per member per calendar year"/>
        <s v="Solar thermal energy systems must be approved by SRCC&lt;br&gt;_x000d__x000a_Solar PV systems must be UL listed or have one year of successful field testing&lt;br&gt;_x000d__x000a_Wind systems projects must have site-specific data or wind resource justification"/>
        <s v="Installer must be licensed to do business in Illinois and carry sufficient insurance"/>
        <s v="$500,000&lt;br&gt;_x000d__x000a_Applicant must contribute 25% of the total project cost (excluding funds from other public incentive programs)"/>
        <s v="For-profit businesses: 30% of eligible costs&lt;br&gt;_x000d__x000a_Public sector and non-profit entities: 50% of eligible costs"/>
        <s v="Manufacturer Loans: $40,000 per job created within 3 years &lt;br&gt;_x000d__x000a_Manufacturer Grants: $10,000 per job created within 3 years&lt;br&gt;_x000d__x000a_Loans for distribution projects, high performance buildings: $5 million (also limited to $3/square foot of space served for geothermal)&lt;br&gt;_x000d__x000a_Grants for distribution projects, high performance buildings: $2 million &lt;br&gt;_x000d__x000a_Grants for Energy Savings Contracts (ESCO): $500,000&lt;br&gt;_x000d__x000a_Grants for Feasibility Studies: $175,000&lt;br&gt; _x000d__x000a_Loan guarantee grants: Up to 75% of deficient funds up to $5 million&lt;br&gt;_x000d__x000a_Incentives generally limited to 50% of project costs, except grants for high performance buildings limited to 10% of project costs."/>
        <s v="ENERGY STAR rating required for energy efficiency improvements if applicable"/>
        <s v="Manufacturer Loans: $40,000 per job created within 3 years &lt;br&gt;_x000d__x000a_Manufacturer Grants: $10,000 per job created within 3 years&lt;br&gt;_x000d__x000a_Loans for distribution projects, high performance buildings: $5 million (also limited to $3/square foot of space served for geothermal&lt;br&gt;_x000d__x000a_Grants for distribution projects, high performance buildings: $2 million &lt;br&gt;_x000d__x000a_Grants for Energy Savings Contracts (ESCO): $500,000&lt;br&gt;_x000d__x000a_Grants for Feasibility Studies: $175,000&lt;br&gt; _x000d__x000a_Loan guarantee grants: Up to 75% of deficient funds up to $5 million&lt;br&gt;_x000d__x000a_Incentives generally limited to 50% of project costs, except grants for high performance buildings limited to 10% of project costs._x000d__x000a_"/>
        <s v="Loan interest rates set at 250 basis points higher than 10 year treasury bond (5% for 2014); loans may be amortized over the life of the equipment, not to exceed 25 years, except 10 years for energy efficiency or conservation projects."/>
        <s v="Manufacturer Loans: $40,000 per job created within 3 years &lt;br&gt;_x000d__x000a_Manufacturer Grants: $10,000 per job created within 3 years&lt;br&gt;_x000d__x000a_Loans for distribution projects, high performance buildings: $5 million (also $3/square foot of space served for geothermal) &lt;br&gt;_x000d__x000a_Grants for distribution projects, high performance buildings: $2 million &lt;br&gt;_x000d__x000a_Grants for Energy Savings Contracts (ESCO): $500,000&lt;br&gt;_x000d__x000a_Grants for Feasibility Studies: $175,000&lt;br&gt; _x000d__x000a_Loan guarantee grants: Up to 75% of deficient funds up to $5 million&lt;br&gt;_x000d__x000a_Incentives generally limited to 50% of project costs, except grants for high performance buildings limited to 10% of project costs."/>
        <s v="Loan interest rates set at 250 basis points higher than 10 year treasury bond (5% for 2014); failure to meet job creation requirements may result in repayment of grants or additional interest payments over the remaining term of the loan."/>
        <s v="Commercial project capacity must be at least 2 MW; community project capacity must be at least 100 kW"/>
        <s v="Varies by project and grant types"/>
        <s v="Programmable Thermostat: $50/unit &lt;br /&gt;_x000a_Gas Boiler: $6/MBtu input &lt;br /&gt;_x000a_Gas Boiler Tune-up: 50% of cost &lt;br /&gt;_x000a_Gas Furnaces: $300-$400 &lt;br /&gt;_x000a_Gas Infrared heater: $500 &lt;br /&gt;_x000a_Gas unit heater: $350 &lt;br /&gt;_x000a_Gas Steam Cooker: $650 &lt;br /&gt;_x000a_Gas Convection Oven: $900 &lt;br /&gt;_x000a_Gas Fryer: $500 &lt;br /&gt;"/>
        <s v="Programmable Thermostat: 2 per facility &lt;br /&gt;_x000a_Gas Boiler: $5,000 &lt;br /&gt;_x000a_Gas Boiler Tune-up: $250 &lt;br /&gt;_x000a_Custom Incentives: 30% of project costs or $25,000 &lt;br /&gt;"/>
        <s v="See program site for details and qualifying products."/>
        <s v="$100,000 - $500,000"/>
        <s v="$500,000; at least 50% matching funds required"/>
        <s v="Chillers: Varies &lt;br /&gt;_x000a_Full Building Tune-Up Plan: $0.05/Square foot &lt;br /&gt;_x000a_Full Building Tune-Up Investigation and Implementation: $0.10/Square foot &lt;br /&gt;_x000a_Commercial Refrigeration Equipment: Varies &lt;br /&gt;_x000a_Heat Pump Water Heater: $500 &lt;br /&gt;_x000a_Clothes Washers: $75-$200 &lt;br /&gt;_x000a_Dehumidifiers: $30 &lt;br /&gt;_x000a_Agricultural Equipment: $1,500-$3,000 &lt;br /&gt;_x000a_Window Film: $1/Square Foot &lt;br /&gt;_x000a_Smart Power Strips: $10 &lt;br /&gt;_x000a_Personal Occupancy Sensor: $20 &lt;br /&gt;_x000a_Hotel Room HVAC: $70-$80 &lt;br /&gt;_x000a_Vending Machine Controls: $30-$75 &lt;br /&gt;_x000a_Custom Incentives: $0.28/kWh for the first year, or 50% of installed cost, or buy down to 1.5 year payback, whichever is less &lt;br /&gt;_x000a_Lighting: Varies &lt;br /&gt;_x000a_Window AC Unit: $25 &lt;br /&gt;_x000a_Air Conditioning Unit: $200 or $400 (if a Dual Enthalpy Economizer is installed) &lt;br /&gt;_x000a_Air Source Heat Pumps: $200/ton &lt;br /&gt;_x000a_Water Source Heat Pumps: $200/ton &lt;br /&gt;_x000a_Water Cooled Air Conditioners: $150-$200 &lt;br /&gt;_x000a_Geothermal Heat Pumps: $250-$300 &lt;br /&gt;_x000a_Packaged Terminal Air Conditioner: $60-$100/ton &lt;br /&gt;_x000a_Packaged Terminal Heat Pump: $60-$100/Unit &lt;br /&gt;_x000a_Ductless, Mini-Split AC Units and Heat Pumps: $200/ton &lt;br /&gt;_x000a_Variable Frequency Drives: Varies"/>
        <s v="Full Building Tune-Up: 75% of cost"/>
        <s v="$10,000 - $150,000"/>
        <s v="Projects must meet the technical standards of the state solar rebate programs (e.g., equipment certification, warranties, etc.); requirements vary by technology"/>
        <s v="Lesser of 75% of installed cost or $150,000"/>
        <s v="Grid-connected recommended but off-grid systems eligible. All projects must be installed by program qualified contractors; meet system orientation requirements; and be free from excessive shading"/>
        <s v="Varies by project; solicitation lists recommended incentive levels &lt;br&gt;_x000d__x000a_10-20% may be requested as an up-front grant"/>
        <s v="Not specified; matching funds % is part of proposal evaluation process"/>
        <s v="$1.5 M"/>
        <s v="Wind project must be used to power a reverse osmosis or other desalination facility or be used to pump brackish groundwater for treatment."/>
        <s v="Not to exceed five years"/>
        <s v="Varies; will be structured to reflect the payback for the efficiency improvements"/>
        <s v="CFL's: $2-$22 &lt;br&gt;_x000d__x000a_Flourescent Systems: $0.50-$25 &lt;br&gt;_x000d__x000a_High Bay Flourescent Fixtures: $30-$160&lt;br&gt;_x000d__x000a_Pulse Start Metal Halide Fixtures: $75_x000d__x000a_Occupancy Sensors: $20-$50 &lt;br&gt;_x000d__x000a_LED Exit Sign: $12.50 &lt;br&gt;_x000d__x000a_Custom: Varies by kw/kWh savings&lt;br&gt;_x000d__x000a_"/>
        <s v="Occupancy Sensors: Socket based sensors do not qualify&lt;br&gt;_x000d__x000a_Custom: Once project is approved, customers has 120 days to complete project and submit application&lt;br&gt;"/>
        <s v="Lighting: See incentive chart on website for individual fixture specifications&lt;br&gt;"/>
        <s v="Prescriptive Lighting: $10,000 or 50% of project cost&lt;br&gt;_x000d__x000a_Custom: $5,000 or 40% of project cost&lt;br&gt;_x000d__x000a_"/>
        <s v="Fixed interest rate of 2.5%; loan terms of 1-10 years"/>
        <s v="Electric efficiency loans: $500,000&lt;br&gt;_x000d__x000a_Electric and fuel efficiency (e.g., gas, oil, etc.) loans: $750,000"/>
        <s v="Minimum of $100,000 and maximum of $5 million."/>
        <s v="Interest: 0-1% (a majority are 0%)&lt;br /&gt; _x000a_Term: 5-12 years, depending on energy savings estimated payback&lt;br /&gt;_x000a_Administrative fee: 0.75% for loans less than or equal to $1 million and 1% for loans greater than or equal to $1 million."/>
        <s v="Custom Incentive: $4/MCF, up to 40% of project cost&lt;br&gt;_x000d__x000a_Steam Trap Test: $5 per unit&lt;br&gt;_x000d__x000a_Steam Trap Repair/Replacement: $50&lt;br&gt;_x000d__x000a_Efficient Boilers: $1 per MBH&lt;br&gt;_x000d__x000a_Boiler Tune-Up: $250&lt;br&gt;_x000d__x000a_Boiler Modulation Burner Control Retrofit: $1,250&lt;br&gt;_x000d__x000a_Boiler Water Reset Control: $300&lt;br&gt;_x000d__x000a_Pipe Wrap for Steam Boiler: $4 per linear ft.&lt;br&gt;_x000d__x000a_Efficient Furnace or Rooftop Unit: $350 or $1.75 per kBtu/h&lt;br&gt;_x000d__x000a_Infrared Heaters: $5 per kBtu/h&lt;br&gt;_x000d__x000a_Programmable Thermostats: $50&lt;br&gt;_x000d__x000a_Hotel Room Occupancy Sensor: $65&lt;br&gt;_x000d__x000a_Pipe Wrap for Water Boiler: $4 per linear ft. &lt;br&gt;_x000d__x000a_Gas Water Heater Pre-Rinse Sprayer: $25&lt;br&gt;_x000d__x000a_Gas Water Heater (Tank): $35 - $150 based on efficiency&lt;br&gt;_x000d__x000a_Gas Water Heater (Tankless): $90&lt;br&gt;_x000d__x000a_Efficient Clothes Washer: $50&lt;br&gt;_x000d__x000a_Efficient Pool Heater: $2 per Mbtu&lt;br&gt;_x000d__x000a_"/>
        <s v="Prescriptive Gas: $50,000 or 50% of project cost&lt;br&gt;_x000d__x000a_Custom Gas: $10,000 or 40% of project cost&lt;br&gt;"/>
        <s v="See all equipment requirements on the application&lt;br&gt;_x000d__x000a_Boiler Modulation Burner Control Retrofit: 5:1 or 10:1 turn-down&lt;br&gt;_x000d__x000a_Gas Water Heater: 80 Gallon or less- $35; larger than 80 Gallon- $150&lt;br&gt;_x000d__x000a_Space Heating Boilers: 0.88 AFUE or 88% combustion efficiency, see application&lt;br&gt;_x000d__x000a_Efficient Furnace or Rooftop Unit:  200 kBtu and smaller-$350;  larger than 200 kBtu- $1.75/kBtu/h&lt;br&gt;"/>
        <s v="Prescriptive Gas: 50% of project cost up to $5,000&lt;br /&gt;_x000d__x000a_Custom Gas: 40% of project cost up to $5,000"/>
        <s v="See all equipment requirements on the application&lt;br /&gt;_x000d__x000a_Boiler Modulation Burner Control Retrofit: 5:1 or 10:1 turn-down&lt;br /&gt;_x000d__x000a_Gas Water Heater: 80 G or less- $35; larger than 80 G- $150&lt;br /&gt;_x000d__x000a_Space Heating Boilers: 0.88 AFUE or 88% combustion efficiency, see application&lt;br /&gt;_x000d__x000a_Efficient Furnace or Rooftop Unit:  200 kBtu and smaller-$350;  larger than 200 kBtu- $1.75/kBtu/h&lt;br /&gt;"/>
        <s v="Custom Rebate: $4/MCF&lt;br /&gt;_x000d__x000a_Steam Trap Test: $5 per unit&lt;br /&gt;_x000d__x000a_Steam Trap Repair/Replacement: $50&lt;br /&gt;_x000d__x000a_Efficient Boilers: $3 per kBtu/h&lt;br /&gt;_x000d__x000a_Boiler Tune-Up: $250&lt;br /&gt;_x000d__x000a_Boiler Modulation Burner Control Retrofit: $1,250&lt;br /&gt;_x000d__x000a_Boiler Water Reset Control: $300&lt;br /&gt;_x000d__x000a_Pipe Wrap for Steam Boiler: $4 per linear ft.&lt;br /&gt;_x000d__x000a_Efficient Furnace or Rooftop Unit: $350 or $1.75 per kBtu/h&lt;br /&gt;_x000d__x000a_Infrared Heaters: $5 per kBtu/h&lt;br /&gt;_x000d__x000a_Programmable Thermostats: $50&lt;br /&gt;_x000d__x000a_Hotel Room Occupancy Sensor: $65&lt;br /&gt;_x000d__x000a_Pipe Wrap for Water Boiler: $4 per linear ft. &lt;br /&gt;_x000d__x000a_Gas Water Heater Pre-Rinse Sprayer: $25&lt;br /&gt;_x000d__x000a_Gas Water Heater (Tank): $35 - $150 based on efficiency&lt;br /&gt;_x000d__x000a_Gas Water Heater (Tankless): $90&lt;br /&gt;_x000d__x000a_Efficient Clothes Washer: $50&lt;br /&gt;_x000d__x000a_Efficient Pool Heater: $2 per Mbtu&lt;br /&gt;_x000d__x000a_"/>
        <s v="Gas Boiler Replacement: AFUE 85% minimum&lt;br&gt;_x000d__x000a_Gas Furnace Replacement: 90% AFUE minimum&lt;br&gt;"/>
        <s v="$200,000 of Small Business incentive money ($100,000 per project) per program year, per facility&lt;br&gt;_x000d__x000a_Tune-Ups: 50% of costs&lt;br&gt;_x000d__x000a_Custom: 50% of costs&lt;br&gt;"/>
        <s v="Small Business Online Store (Lighting): varies&lt;br&gt;_x000d__x000a_Air Conditioner Tune-up: $25/ton cooling&lt;br&gt;_x000d__x000a_Gas Boiler/Furnace Tune-up: $0.50/kBtuh input&lt;br&gt;_x000d__x000a_Gas Boiler Replacement: $1 - $2/kBtuh input&lt;br&gt;_x000d__x000a_Gas Furnace Replacement: $2 - $3/kBtuh input&lt;br&gt;_x000d__x000a_Custom: $0.05 - $0.07 per kWh saved/year&lt;br&gt;_x000d__x000a_Programmable Thermostat: Free&lt;br&gt;"/>
        <s v="Programmable Thermostat: Facility must have less than 400 kW demand&lt;br&gt;"/>
        <s v="Custom Incentive: up to 40% of project cost, up to $25,000&lt;br&gt;_x000d__x000a_Steam Trap Test: $5 per unit&lt;br&gt;_x000d__x000a_Steam Trap Repair/Replacement: $50&lt;br&gt;_x000d__x000a_Efficient Boilers: $3 per MBH&lt;br&gt;_x000d__x000a_Boiler Tune-Up: $250&lt;br&gt;_x000d__x000a_Boiler Modulation Burner Control Retrofit: $1,250&lt;br&gt;_x000d__x000a_Boiler Water Reset Control: $300&lt;br&gt;_x000d__x000a_Pipe Wrap for Steam Boiler: $4 per linear ft.&lt;br&gt;_x000d__x000a_Efficient Furnace or Rooftop Unit: $350 or $1.75 per kBtu/h&lt;br&gt;_x000d__x000a_Infrared Heaters: $5 per kBtu/h&lt;br&gt;_x000d__x000a_Programmable Thermostats: $50&lt;br&gt;_x000d__x000a_Hotel Room Occupancy Sensor: $65&lt;br&gt;_x000d__x000a_Pipe Wrap for Water Boiler: $4 per linear ft. &lt;br&gt;_x000d__x000a_Gas Water Heater Pre-Rinse Sprayer: $25&lt;br&gt;_x000d__x000a_Gas Water Heater (Tank): $35 - $150 based on efficiency&lt;br&gt;_x000d__x000a_Gas Water Heater (Tankless): $90&lt;br&gt;_x000d__x000a_Efficient Clothes Washer: $50&lt;br&gt;_x000d__x000a_Efficient Pool Heater: $2 per Mbtu&lt;br&gt;_x000d__x000a_"/>
        <s v="Prescriptive Gas: $50,000 or 50% of project cost&lt;br&gt;_x000d__x000a_Custom Gas: $25,000 or 40% of project cost"/>
        <s v="See all equipment requirements on the application&lt;br&gt;_x000d__x000a_Boiler Modulation Burner Control Retrofit: 5:1 or 10:1 turn-down&lt;br&gt;_x000d__x000a_Gas Water Heater: 80 G or less- $35; larger than 80 G- $150&lt;br&gt;_x000d__x000a_Space Heating Boilers: 0.88 AFUE or 88% combustion efficiency, see application&lt;br&gt;_x000d__x000a_Efficient Furnace or Rooftop Unit:  200 kBtu and smaller-$350;  larger than 200 kBtu- $1.75/kBtu/h&lt;br&gt;"/>
        <s v="General: 75% of project cost&lt;br&gt;_x000d__x000a__x000d__x000a_"/>
        <s v="Lighting: Varies widely&lt;br /&gt;_x000a_Air Compressors: $60/HP&lt;br&gt;_x000a_Compressed Air Nozzles: $20/nozzle&lt;br&gt;_x000a_Commercial Solid-/Glass-Door Refrigerators: $45/refrigerator&lt;br&gt;_x000a_Commercial Solid-/Glass-Door Freezers: $100/freezer&lt;br&gt;_x000a_Automatic Door Closers for Walk-In Coolers and Freezers: $100/closer&lt;br&gt;_x000a_Beverage and Snack Machine Controls: $30 - $100/unit&lt;br&gt;_x000a_Door Heater Controls for Cooler/Freezers: $40/refrigerator contolled&lt;br&gt;_x000a_ECM for Walk-In and Reach-In Coolers/Freezers: $35 - $60&lt;br&gt;_x000a_Evaporator Fan Control for Electrically Commutated Motors: $60/unit&lt;br&gt;_x000a_Strip Curtains for Walk-In Coolers/Freezers: $20 - $200/unit&lt;br&gt;_x000a_VSDs for HVAC Supply and Return Fans: $60/HP&lt;br&gt;_x000a_VSDs for HVAC Pumps and Cooling Fans: $60/HP&lt;br&gt;_x000a_Programmable Thermostat: $50&lt;br&gt;_x000a_Custom Incentive: $0.07 x agreed upon annual kWh savings&lt;br&gt;"/>
        <s v="Varies by technology and system capacity"/>
        <s v="90% of project cost"/>
        <s v="See program website for full details."/>
        <s v="Custom projects must have simple payback more than 1.5 years."/>
        <s v="HVAC: See application form&lt;br /&gt;_x000a_VFD's: See application form&lt;br /&gt;_x000a_Lighting: See application form&lt;br /&gt;_x000a_Water Heaters: EF 0.95 or greater to qualify&lt;br /&gt;_x000a_Heat Pump Water Heaters: EF 2.0 or greater to qualify&lt;br /&gt;"/>
        <s v="Contact Utility &lt;br/&gt;_x000a_Customer incentives are capped at 50% of the total project cost &lt;br/&gt;_x000a_Custom incentive capped at $1 million per project"/>
        <s v="&lt;strong&gt;Lighting&lt;/strong&gt;&lt;br /&gt;_x000a_LED Troffer Luminaires: $60 - $90/fixture&lt;br&gt;_x000a_LED Ambient/Stairwell Luminaires: $15 - $85/fixture&lt;br&gt;_x000a_LED Interior Luminaires: $17 - $34/fixture&lt;br&gt;_x000a_LED Case Luminaires: $34 - $45/fixture&lt;br&gt;_x000a_LED Bay Luminaires: $125 - $400/fixture&lt;br&gt;_x000a_LED Exterior Luminaires: $100 - $400/fixture&lt;br&gt;_x000a_LED Retrofit Kits: $8.50 - $85/fixture&lt;br&gt;_x000a_LED Energy Star Fixture: $21.25 - $85/fixture&lt;br&gt;_x000a_LED Replacement Lamps: $4 - $68/lamp&lt;br&gt;_x000a_LED Sign Lighting: $0.85 - $1.40/watt reduced&lt;br&gt;_x000a_Networked Lighting Controls: $21.25 - $42.50/control&lt;br&gt;_x000a_Occupancy Sensor: $12.75 - $35/unit&lt;br&gt;_x000a_Additional Lighting: $8.50 - $200/unit&lt;br&gt;_x000a_Other Lighting: $0.05/kWh saved&lt;br&gt;&lt;br&gt;_x000a__x000a_&lt;strong&gt;Other Technologies &lt;/strong&gt;_x000a_Air Conditioner: $150 - $200/ton&lt;br /&gt;_x000a_Geothermal Heat Pump: $250 - $300/ton&lt;br&gt;_x000a_Ductless Mini-Split: $100/ton&lt;br&gt;_x000a_Packaged Terminal Air Conditioner: $60 - $100/ton&lt;br&gt;_x000a_Chillers: $8.50 - $24/ton&lt;br /&gt;_x000a_Variable Frequency Drive: $500 - $5,000/unit; $50/hp&lt;br&gt;_x000a_Thermostat: $85/unit&lt;br&gt;_x000a_Custom: $0.05/kWh saved&lt;br&gt;_x000a_Appliance Turn-In: Freezer/Refrigerator - $50&lt;br&gt;&lt;br/&gt;_x000a__x000a_&lt;strong&gt;Consumer Electronics&lt;/strong&gt;&lt;br&gt;_x000a_Computer/Monitor: $4.25/unit&lt;br&gt;_x000a_Imaging Equipment: $8.50/unit&lt;br&gt;_x000a_Small Network Equipment: $12.75/PC&lt;br&gt;_x000a_Uninterruptible Power Supply (UPS): $350/unit&lt;br&gt;&lt;br&gt;_x000a__x000a_&lt;strong&gt;Food Service Equipment&lt;/strong&gt;&lt;br /&gt;_x000a_Refrigeration: $4 - $425/unit&lt;br&gt;_x000a_Fat Fryer: $170 - $250/unit&lt;br&gt;_x000a_Ice Machine: $42.50 - $212.50/unit&lt;br&gt;_x000a_Ovens: $297 - $850/unit&lt;br&gt;_x000a_Solid Door Reach-In Refrigerator/Freezer: $75 - $425/unit&lt;br&gt;_x000a_Glass Door Reach-In Refrigerator/Freezer: $75 - 255/unit&lt;br&gt;_x000a_Steam Cooker: $750/unit&lt;br&gt;_x000a_Vending Machine Controls: $40 - $75/unit&lt;br&gt;_x000a_Hot Food Holding Cabinet: $200 - $300/unit&lt;br&gt;&lt;br/&gt;_x000a__x000a_&lt;strong&gt;Custom:&lt;/strong&gt;50% of cost for retrofit, and 75% of incremental cost for new construction&lt;br/&gt;"/>
        <s v="IPL will conduct a pre-inspection of the existing energy equipment to be_x000d__x000a_improved or replaced"/>
        <s v="See rebate forms for full equipment requirements&lt;br&gt;_x000d__x000a_Small Single Split AC: SEER 15 minimum; 12.5 EER minimum&lt;br&gt;_x000d__x000a_Small Single Phase Package AC System: SEER 15 minimum; 12 EER minimum&lt;br&gt;_x000d__x000a_Unitary and Split AC System: 11.9 IPLV, 11.5 EER_x000d__x000a__x000d__x000a_"/>
        <s v="Lighting: Varies&lt;br&gt;_x000a_Air Conditioning: $55 - $96 per ton per unit, depending on SEER&lt;br&gt;_x000a_Custom: Varies"/>
        <s v="$20,000 per location per year"/>
        <s v="Unitary or Split Systems: systems must be no smaller than 5.4 tons and no larger than 20 tons"/>
        <s v="Payback: 15 years"/>
        <s v="Improvements to personal residences, non-farm commercial property, and any other non-farm structures are not eligible.&lt;br&gt;_x000d__x000a_Windows, doors, skylights, roofing, and lighting must be Energy Star rated&lt;br&gt;_x000d__x000a_Tankless, solar, or water heaters must have thermal efficiency of at least 90%&lt;br&gt;_x000d__x000a_Tractors or other vehicles/equipment with internal combustion motors are not eligible for funding. &lt;br&gt;_x000d__x000a_Waste oil or biomass fired boilers, hydronic furnaces, heaters and stoves must be EPA-approved."/>
        <s v="Up 50% of cost, not to exceed $10,000 for a single program year"/>
        <s v="$25,000 cumulative total for any individuals or entities that involve the same Farm Serial Number, Tax Identification Number, Social Security Number, or Entity Name"/>
        <s v="Loan amounts from $2,500 to $50,000 per property&lt;br&gt; Loan may provide up to 100% of project cost at 4% interest rate&lt;br&gt; Loan length: 5-20 years."/>
        <s v="$10,000 with HVAC upgrade per residential home retrofit&lt;br&gt;_x000a_$7,000 without HVAC per residential home retrofit&lt;br&gt;_x000a_$1,500 health and safety per residential home retrofit&lt;br&gt;_x000a_Various amounts for new construction incremental costs"/>
        <s v="Region based program: allocated based on number of low-to-moderate income households residing in the region"/>
        <s v="Residential projects: Simple payback for the project should less than 10 years &lt;br&gt;_x000a_Commercial projects: Simple payback less than 15 years. &lt;br&gt;"/>
        <s v="Appliances should be ENERGY STAR qualified&lt;br&gt;_x000a_All projects should comply with the current IECC code"/>
        <s v="See website for details"/>
        <s v="Insulation: 60% of cost &lt;br /&gt;_x000a_Duct Modifications: $100-$1,000 &lt;br /&gt;_x000a_Programmable Thermostat: 60% of cost"/>
        <s v="LED Lighting: $400/kW saved &lt;br /&gt;_x000a_Insulation: $0.40-$0.60/sq. ft. &lt;br /&gt;_x000a_Packaged Terminal A/C: $50/unit &lt;br /&gt;_x000a_Motor: $10/hp &lt;br /&gt;_x000a_Variable Frequency Drive: $50/hp controlled &lt;br /&gt;_x000a_Custom: $400/kW saved OR $4/MCF saved &lt;br /&gt;_x000a_Air Source Heat Pump: $600 &lt;br /&gt;_x000a_Central A/C: $350 &lt;br /&gt;_x000a_Clothes Dryers: $50-$100/unit &lt;br /&gt;_x000a_Clothes Washers: $100 &lt;br /&gt;_x000a_Duct Modifications: 30-75% of cost &lt;br /&gt;_x000a_Ductless Mini-Split Systems: $100/ton cooling &lt;br /&gt;_x000a_Ground Source Heat Pumps: $300/ton of new ground loop capacity plus $300/ton of heating capacity installed &lt;br /&gt;_x000a_Gas Water Heater: $300 &lt;br /&gt;_x000a_Heat Pump Water Heater: $400 &lt;br /&gt;_x000a_Gas Boilers: $400 &lt;br /&gt;_x000a_Gas Furnaces with ECMs: $200 &lt;br /&gt;_x000a_Programmable Thermostat: $50 &lt;br /&gt;_x000a_Other: Contact CFU at 266-1761"/>
        <s v="Standard Incentive Program: Varies by technology&lt;br&gt;_x000d__x000a_Custom Incentives: $0.12 per annual kWh savings&lt;br&gt;_x000d__x000a_Natural Gas Custom Incentives: $3 per annual therms savings&lt;br&gt;"/>
        <s v="$300,000 per location&lt;br&gt;_x000d__x000a_Total incentive may not exceed 75% of project cost (equipment + labor) or 100% of incremental measure cost"/>
        <s v="Custom Incentive Program: projects must not provide a simple payback within 18 months without an incentive."/>
        <s v="Custom Incentives: $0.08/annual kWh saved&lt;br&gt;_x000d__x000a_Retro-Commissioning: 50% of implementation cost&lt;br&gt;_x000d__x000a_Energy Savings Study: 25%/phase&lt;br&gt;_x000d__x000a_Operations/Maintenance Training: $1,000 or 80% of enrollment cost, whichever is less&lt;br&gt;_x000d__x000a_A/C and Heat Pumps: $35-$70/ton&lt;br&gt;_x000d__x000a_Dual Enthalpy Economizer Control: $200/unit&lt;br&gt;_x000d__x000a_Vending Machine Controls: $30-$75&lt;br&gt;_x000d__x000a_Variable Frequency Drives: $200-$7000 + 70/HP if greater than 100 HP&lt;br&gt;_x000d__x000a_Lighting Fixture Replacements: $25-$70&lt;br&gt;_x000d__x000a_LED Exit Sign: $15&lt;br&gt;_x000d__x000a_Lighting Fixture Lamp Retrofits: $10-$35&lt;br&gt;_x000d__x000a_Delamping: $25-$60&lt;br&gt;_x000d__x000a_Occupancy Controls: $25-$75/sensor&lt;br&gt;"/>
        <s v="Custom Incentive Program: projects must produce annual energy savings of at least 25,000 kWh/yr.&lt;br&gt;_x000d__x000a_Retro-Commissioning: minimum of 75,000 sq. ft. of conditioned space&lt;br&gt;_x000d__x000a_Energy Savings Study: building must be 25,000 sq. ft. or larger"/>
        <s v="All Incentives: 50% of the total installed project cost_x000d__x000a_Custom Incentive Program: $250,000/electric account (including all incentive applications in a program year), and $500,000/all accounts&lt;br&gt;_x000d__x000a_Retro-Commissioning: $30,000&lt;br&gt;_x000d__x000a_Energy Savings Study: $5000/phase"/>
        <s v="Small Businesses: Varies by savings and scope of project&lt;br&gt;_x000d__x000a_Large Businesses: 50% of project costs up to $50,000 per master meter or a pre-approved amount equal to the incremental cost of the efficient equipment above standard equipment&lt;br&gt;_x000d__x000a_Motors: $75 - $3,295&lt;br&gt;_x000d__x000a_Programmable Thermostats: $25&lt;br&gt;_x000d__x000a_Labeled Windows: up to $500&lt;br&gt;_x000d__x000a_Forced Hot Water Boilers: $500 to $1,000, depending on efficiency&lt;br&gt;_x000d__x000a_Steam Boilers: $200&lt;br&gt;_x000d__x000a_Warm Air Furnaces: $100 to $400, depending on type&lt;br&gt;_x000d__x000a_Infrared Heating Equipment: $500"/>
        <s v="Programmable Thermostat: must be Energy Star&lt;br&gt;_x000d__x000a_Windows: must be Energy Star with a U factor of .35 or less&lt;br&gt;_x000d__x000a_Forced Hot Water Boilers: 85%-90% AFUE rating dependent on rebate amount&lt;br&gt;_x000d__x000a_Steam Boilers: 82% AFUE rating&lt;br&gt;_x000d__x000a_Warm Air Furnaces: 92% AFUE rating&lt;br&gt;"/>
        <s v="$50,000 per Tax ID"/>
        <s v="SMECO holds value of energy cost savings, including all associated PJM Energy, Capacity and Reserve Projects, and environmental credits."/>
        <s v="General: see program web site for equipment-specific requirements&lt;br /&gt;_x000d__x000a_"/>
        <s v="Anti-Sweat Heat Constrols: $40/door&lt;br&gt;_x000a_Anti-Fog Film: $8/sq. ft.&lt;br&gt;_x000a_Combination Ovens: $1,000/unit&lt;br&gt;_x000a_Combined Heat and Power: $900 - $1,200/kW&lt;br&gt;_x000a_Commercial Clothes Washer: $100-$200 &lt;br /&gt;_x000a_Commercial Dishwashers: $50- $1,000 &lt;br /&gt;_x000a_Convection Ovens: $350/unit&lt;br&gt;_x000a_Custom: varies, contact SMECO for details&lt;br /&gt;_x000a_Dehumidifier: $25 &lt;br /&gt;_x000a_ECM Evaporator Fan Motor: $50/motor&lt;br&gt;_x000a_Fat Fryers: $300/unit&lt;br&gt;_x000a_Glass Door Reach-In Freezers: $100 - $300&lt;br&gt;_x000a_Glass Door Reach-In Refrigerators: $75 - $150/unit&lt;br&gt;_x000a_Griddles: $250/unit&lt;br&gt;_x000a_Hotel Room HVAC Controls: $70/room&lt;br&gt;_x000a_HVAC Units: $35 - $250&lt;br&gt;_x000a_Ice Machines: $50- $250&lt;br /&gt;_x000a_Insulated Holding Cabinets: $200 - $300/unit&lt;br&gt;_x000a_Lighting: Varies&lt;br /&gt;_x000a_Networkable Evaporator Fan Control: $65 - $75&lt;br&gt;_x000a_New Construction: $0.30 - $0.45/kWh saved&lt;br /&gt;_x000a_Night Covers: $8/linear ft. capped at $500/case&lt;br&gt;_x000a_Plug Load Equipment: $10- $80&lt;br /&gt;_x000a_Reach-In Door Closer: $40 - $50/door closer&lt;br&gt;_x000a_Receptacle Controls: $10/room&lt;br&gt;_x000a_Refrigeration Display Case Doors: $25 - $50/linear ft. capped at $500/case&lt;br&gt;_x000a_Refrigerators: $75 - $500&lt;br /&gt;_x000a_Room AC: $25 &lt;br /&gt;_x000a_Smart Power Strips: $10/strip&lt;br&gt;_x000a_Solid Door Reach-In Freezers: $100 - $500/unit&lt;br&gt;_x000a_Solid Door Reach-In Refrigerators: $75 - $225/unit&lt;br&gt;_x000a_Spray Rinse Valves: $75 &lt;br /&gt;_x000a_Strip Curtains: $3/sq. ft.&lt;br&gt;_x000a_Steam Cookers: $750/unit&lt;br&gt;_x000a_Unitary/Matched Split AC/Heat Pump Systems: $150- $200/ton&lt;br /&gt;_x000a_Vending Machine Control: $30 - $75/control&lt;br&gt;_x000a_Water Cooler: $50 &lt;br /&gt;_x000a_Window Film: $1/sq. ft.&lt;br&gt;"/>
        <s v="Pre-approval is required for all Custom and Prescriptive applications for incentives exceeding $1,000."/>
        <s v="Custom: 50% of incremental cost"/>
        <s v="Lighting: varies&lt;br /&gt;_x000a_A/C Systems: $35-$50/ton&lt;br&gt;_x000a_Heat Pumps: $50/ton &lt;br /&gt;_x000a_Evaporative Pre-Cooling: $15/ton &lt;br /&gt;_x000a_A/C Tune-Up: $15/ton &lt;br /&gt;_x000a_Chillers: $30-$50/ton &lt;br /&gt;_x000a_Variable Speed Drive Air Compressor: $100/hp&lt;br&gt;_x000a_No Loss Air Drain: $300/unit &lt;br /&gt;_x000a_Refrigeration and Food Service: $40-$125/unit &lt;br /&gt;_x000a_Motors: $50-$10,000/motor &lt;br /&gt;_x000a_Variable Frequency Drives: $100/hp &lt;br /&gt;_x000a_Custom: Varies"/>
        <s v="See program website for details"/>
        <s v="Custom: $0.08/kWh saved&lt;br /&gt;&lt;br&gt;_x000a__x000a_&lt;strong&gt;Building Envelope &amp; Insulation&lt;/strong&gt;&lt;br&gt;_x000a_Wall Insulation: $0.60/sq. ft.&lt;br&gt;_x000a_Attic Roof Insulation: $0.30/sq. ft.&lt;br&gt;_x000a_Flat Roof Insulation: Up to $0.16/sq. ft.&lt;br&gt;_x000a_Window Reduction: $0.75/sq. ft.&lt;br&gt;_x000a_Window Film: $0.40/sq. ft.&lt;br&gt;_x000a_Window Awning: $0.25/sq. ft.&lt;br&gt;_x000a_High Performance Glazing in Windows: $0.25/sq. ft.&lt;br&gt;_x000a_Cool Roof: $0.02/sq. ft.&lt;br&gt;_x000a_Automatic High Speed Doors: Up to $150/sq. ft.&lt;br&gt;_x000a_Domestic Hot Water: $0.50 - $1/sq. ft.&lt;br&gt;&lt;br&gt;_x000a__x000a_&lt;strong&gt;HVAC &amp; Mechanical&lt;/strong&gt;&lt;br&gt;_x000a_AC/Heat Pump Systems: $30 - $40/ton&lt;br /&gt;_x000a_Computer Room Air Conditioning: $20/MBH&lt;br&gt;_x000a_Computer Room Air Conditioning Glycol Economizer: Up to $60/MBH&lt;br&gt;_x000a_Air-Cooled Chiller: $13/ton&lt;br&gt;_x000a_Water-Cooled Chiller: $20/ton&lt;br /&gt;_x000a_Laboratory Fume-Hood Ventilation Reduction: Up to $1.40/CFM&lt;br&gt;_x000a_Enthalpy Wheel Energy Recovery Unit: $0.40/CFM&lt;br&gt;_x000a_Fixed-Plate Energy Recovery Unit: $0.35/CFM&lt;br&gt;_x000a_Dust Collector Air Exhaust Recovery Unit: $1.50/CFM&lt;br&gt;_x000a_Web-Based Building Automation Systems: Up to $0.45/sq. ft.&lt;br&gt;_x000a_Hydronic HVAC Pump Control: $80/HP&lt;br&gt;_x000a_Critical Zone Supply Air Reset Control: $20/ton&lt;br&gt;_x000a_Air-Side Economizer: $15/ton&lt;br&gt;_x000a_Optimal Start/Stop on Air Handling Units: Up to $0.10/sq. ft.&lt;br&gt;_x000a_Occupancy Sensor Control for HVAC Systems: Up to $0.09/sq. ft.&lt;br&gt;_x000a_Chilled Water Reset Retrofit: Up to $0.08/sq. ft.&lt;br&gt;_x000a_Demand Control Ventilation: Up to $0.08/sq. ft.&lt;br&gt;_x000a_Hotel Guestroom Occupancy Sensor: $65&lt;br /&gt;_x000a_Auto Sash Closer: Up to $80/ln. ft.&lt;br&gt;_x000a_Reduced/Optimized Air Exchange Per Hour Rate: Up to $2.75/CFM reduced&lt;br&gt;_x000a_Sash Stops: $25/ln. ft.&lt;br&gt;_x000a_Occupancy Sensor with VAV Hood: Up to $60/ln. ft.&lt;br&gt;_x000a_Low Flow Hood with VAV Hood: Up to $60/ln. ft.&lt;br&gt;_x000a_Domestic Water Heater Tune-Up: Up to $350/boiler&lt;br&gt;_x000a_Air and Water-Cooled Chiller Tune-Up: Up to $7,500/chiller&lt;br&gt;_x000a_Steam Trap Repair/Replacement: $175/trap&lt;br&gt;&lt;br&gt;_x000a__x000a_&lt;strong&gt;Kitchen, Refrigeration &amp; Laundry&lt;/strong&gt;&lt;br&gt;_x000a_Commercial Kitchen Ventilation Control: $1/CFM&lt;br&gt;_x000a_LED Lighting for Refrigeration Casees: $10/ln. ft.&lt;br&gt;_x000a_Occupancy Sensors for LED Refrigeration Lighting: $15/door&lt;br&gt;_x000a_Refrigeration Light Reduction: Up to $0.18/watt reduced&lt;br&gt;_x000a_Anti-Sweat Heater controls: $75/door&lt;br&gt;_x000a_Evaporator Fan Demand Control: Up to $120/controller&lt;br&gt;_x000a_Floated Head Pressure Control: Up to $100/ton&lt;br&gt;_x000a_Refrigerator Case ECM: $70/unit&lt;br&gt;_x000a_Walk-In ECM Replacing non-ECM: $100/unit&lt;br&gt;_x000a_Walk-In Cooler Evaporator Motor Reduction: $250/motor removed&lt;br&gt;_x000a_Reach-In Refrigerated Case Doors: Up to $120/ln. ft.&lt;br&gt;_x000a_No Heat Reach-In Case Doors: Up to $150/door&lt;br&gt;_x000a_Cooler/Freezer Strip Curtains: $6 - $9/sq. ft.&lt;br&gt;_x000a_Door Gasket Seals: $2/ln. ft.&lt;br&gt;_x000a_Laundry Ozone Generation System: $40/lb&lt;br&gt;&lt;br&gt;_x000a__x000a_&lt;strong&gt;Lighting:&lt;/strong&gt;_x000a_Varies&lt;br&gt;"/>
        <s v="Solar Electric: $1 for residential and business; $1.50 for nonprofit and government &lt;br&gt;_x000d__x000a_Solar Water Heating: $10 for 80% of therms offset for business; $15 for 80% of therms offset for nonprofit and government &lt;br&gt;_x000d__x000a_Wind: $0.39/kWh/yr&lt;br&gt;_x000d__x000a_Bioenergy: Calculated based on electricity production, parasitic energy, and therms utilized"/>
        <s v="Wind: Must be connected to the WPS electric grid"/>
        <s v="Solar Electric: &gt;50kW &lt;br&gt;_x000d__x000a_Solar Water Heating: &gt;15,000 therms/year&lt;br&gt;_x000d__x000a_Wind: Between 100kW and 15MW_x000d__x000a_Biomass: &gt; 20kW and/or produces &gt;5,000 therms/yr_x000d__x000a_"/>
        <s v="Solar Electric and Solar Water-Heating: lesser of 25% or $250,000; lesser of 35% or $250,000 for nonprofits or government&lt;br&gt;_x000d__x000a_Bioenergy and Wind: 25% or $500,000&lt;br&gt;_x000d__x000a_"/>
        <s v="Prescriptive: Varies by equipment type&lt;br&gt;_x000d__x000a_Custom: $250,000 per project&lt;br&gt;_x000d__x000a_Total: $250,000 per project and $500,000 for all Focus programs per customer per year&lt;br&gt; _x000d__x000a_WPS Bonus: $25,000 maximum"/>
        <s v="Prescriptive: Varies by equipment type&lt;br&gt;_x000d__x000a_Custom: $0.03 - $0.045 per kWh; $100 - $150 per kW; $0.30 - $0.45 per therm&lt;br&gt;_x000d__x000a_WPS Customer Bonuses:&lt;br&gt;_x000d__x000a_2 projects: 25%&lt;br&gt;_x000d__x000a_3 projects: 50%&lt;br&gt;_x000d__x000a_4 projects: 75%&lt;br&gt;_x000d__x000a_5 projects: 100%_x000d__x000a_"/>
        <s v="Must meet Focus on Energy's standards for energy efficiency &lt;br&gt;_x000d__x000a_Equipment must be installed at a residence with a farm or greenhouse"/>
        <s v="Vary by technology employed"/>
        <s v="Implementation Grants: Lesser of $250,000 or 25% of costs (except 35% for school or municipal biomass combustion)&lt;br&gt;_x000d__x000a_Total: $500,000 aggregate for all Focus incentives to any individual or business during each program year (Jan. 1, 2010 - Dec. 31, 2010)&lt;br&gt;_x000d__x000a_Solar Electric Nonprofit Bonus: $75,000&lt;br&gt;_x000d__x000a_Solar Water Heating Nonprofit Bonus: $60,000&lt;br&gt;_x000d__x000a_Wind Nonprofit Bonus: $100,000&lt;br&gt;_x000d__x000a_Biomass Combustion Nonprofit Bonus:$125,000"/>
        <s v="Solar Electric, Solar Water Heating, and Wind: 100% Bonus_x000d__x000a_Biomass: 50% Bonus"/>
        <s v="2-year installation warranty and 1-year equipment warranty required for renewable energy systems; A system performance meter with an uncertainty of no more than 5% must be included in electric generating systems; See solicitations for other requirements"/>
        <s v="Loan term set at lesser of measure payback period plus one year, or 10 years. Interest rates vary and are subject to change, but as of this writing are set at 1.99% for commercial and non-profit projects and 1.99% for municipal projects"/>
        <s v="$1 million (maximum loan)"/>
        <s v="$20,000 per project; $50,000 per Tax ID"/>
        <s v="Customer retains RECs, but may enter into a 10 year contract for the utility to purchase the RECs"/>
        <s v="Minimum size: 500 watts"/>
        <s v="PV: $3,750&lt;br /&gt;_x000d__x000a_Wind: $4,000"/>
        <s v="PV: $1.25 per watt&lt;br /&gt;_x000d__x000a_Wind: $2 per watt"/>
        <s v="Must be listed on the &lt;a href=http://www.gosolarcalifornia.org/equipment title=go to California Go Solar Equipment homepage target=_blank&gt;California Energy Commission Web site&lt;/a&gt;. Minimum project size is 50 kW (AC) and maximum size is up to and including 200 kW (AC)."/>
        <s v="Not specified; funding is designed so that the project owners will break even and make a fair and reasonable return on their investment."/>
        <s v="Interest Rate: 2% more than prime rate&lt;br&gt;_x000d__x000a_Term Length: 3 years&lt;br&gt;_x000d__x000a_Equity Match: 10-20%"/>
        <s v="Participating Interest Rate: 2% discount off private lender rate &lt;br&gt;"/>
        <s v="Maximum Loan: $4,000,000 (Program Participating Amount: $1,000,000)"/>
        <s v="Loan Length: 10 year maximum&lt;br&gt;_x000a_Program Origination Fee: 2% and reasonable and customary costs from a participating lender partner. Origination fees are subject to a minimum of $2,000."/>
        <s v="Peak Demand Reduction: up to $200/kW reduced &lt;br /&gt;_x000a_Dual Fuel Heat Pump: $175/ton &lt;br /&gt;_x000a_Air Source Heat Pump: $250/ton &lt;br /&gt;_x000a_Ground Source Heat Pump: $200/ton"/>
        <s v="Varies widely"/>
        <s v="Energy savings measures identified by an Investment Grade Audit (IGA) as having a simple customer payback of 15 years or less may be eligible for installation under the programs."/>
        <s v="Energy Efficient Solar PV: $1.25/kWh x estimated first year output&lt;br&gt;_x000d__x000a_Standard Solar PV: $0.75/kWh x estimated first year output&lt;br&gt;_x000d__x000a_Energy Efficient Wind: $0.75/kWh x estimated first year output&lt;br&gt;_x000d__x000a_Standard Wind: $0.25/kWh x estimated first year output&lt;br&gt;_x000d__x000a_Solar Thermal Water Heater (electric): $0.35 x annual kWh savings&lt;br&gt;_x000d__x000a_Solar Thermal Water Heater (natural gas): $2.50 x annual therm savings_x000d__x000a_"/>
        <s v="Solar Thermal Water Heater: $750"/>
        <s v="City and public school facilities served by an Oncor electric meter are eligible."/>
        <s v="50% of project cost"/>
        <s v="$60 - $190 per kW  or  $0.02 - $ 0.05 per kWh"/>
        <s v="$500"/>
        <s v="Matching Grant up to $500"/>
        <s v="Refrigerator: Must be ENERGY STAR rated&lt;br /&gt;_x000d__x000a_Water Heater: Must be ENERGY STAR rated; EF .62&lt;br /&gt;_x000d__x000a_Tankless Water Heater: Must be ENERGY STAR rated; EF .82&lt;br /&gt;_x000d__x000a_Furnace: 80% - 90%; see program web site for details"/>
        <s v="$2,000,000"/>
        <s v="6% fixed interest rate&lt;br&gt;_x000d__x000a_Maximum of 6 years"/>
        <s v="All equipment must be new"/>
        <s v="Custom Projects: $0.09/kWh in electricity reductions&lt;br /&gt;_x000d__x000a_Energize Indiana Rebates: Varies widely"/>
        <s v="Contact NIPSCO&lt;br /&gt;_x000d__x000a_$500,000 per project per year&lt;br&gt;_x000d__x000a_$1,000,000 per applicant per year"/>
        <s v="NIPSCO retains ownership of all current or future environmental attributes"/>
        <s v="$0.045/kWh in electricity reductions&lt;br /&gt;_x000d__x000a_$1.10/therm in natural gas reduction"/>
        <s v="100% of incremental measure cost&lt;br&gt;_x000d__x000a_50% of total project cost&lt;br&gt;_x000d__x000a_$40,000 total per project - $20,000 per program (gas and electric)&lt;br /&gt;_x000d__x000a_$40,000 total per applicant per year - $20,000 per program (gas and electric)_x000d__x000a_"/>
        <s v="See program web site."/>
        <s v="&lt;b&gt;Lighting&lt;/b&gt;&lt;br&gt;_x000a_Varies widely by type&lt;br&gt;_x000a_Performance-Based Incentive: $0.25/kWh up to 50% of project cost&lt;br&gt;&lt;br&gt;_x000a__x000a_&lt;b&gt;HVAC&lt;/b&gt;&lt;br&gt;_x000a_Air to air Heat Pump: $200/ton&lt;br&gt;_x000a_Unitary HVAC and Split Air systems: $75/ton &lt;br&gt;_x000a_Packaged Terminal AC/HP: $150 per ton &lt;br&gt;_x000a_Water Source Heat Pump: $160/ton&lt;br&gt;_x000a_Single-Packaged Vertical AC/HP: $0.30/kWh saved + $1,200/kW saved&lt;br&gt;_x000a_Variable Refrigerant Flow AC/HP: $0.30/kWh saved + $1,2000/kW saved&lt;br&gt;&lt;br&gt;_x000a__x000a_&lt;b&gt;Others&lt;/b&gt;&lt;br&gt;_x000a_Chillers: $0.45/kWh saved&lt;br&gt;_x000a_Air Compressors: $300/HP&lt;br&gt;_x000a_Window Film: $1/sq. ft.&lt;br&gt;_x000a_Pre-Rinse Spray valve: $15/unit &lt;br&gt;_x000a_Faucet Aerator: $2/unit&lt;br&gt;_x000a_Variable Frequency Drives: $0.19/kWh saved&lt;br&gt;&lt;br&gt;_x000a__x000a_&lt;b&gt;Refrigeration&lt;/b&gt;&lt;br&gt;_x000a_Door Gasket: $0.16/kWh&lt;br&gt;_x000a_Night Cover: $0.16/kWh&lt;br&gt;_x000a_Strip Curtains: $0.16/kWh&lt;br&gt;_x000a_Electronically Commutated Motors: $0.16/kWh&lt;br&gt;_x000a_Anti-Condensation Heater Controls: $25/door&lt;br&gt;_x000a_Evaporator Fan Controls: $0.16/kWh&lt;br&gt;&lt;br&gt;_x000a__x000a_&lt;b&gt;Custom&lt;/b&gt;&lt;br&gt;_x000a_Custom kW Savings: $1,200/kW&lt;br&gt;_x000a_Custom kWh Savings: $0.30/kWh&lt;br&gt;&lt;br&gt;_x000a__x000a_Demand Management Incentive: Varies &lt;br&gt;"/>
        <s v="Prescriptive rebates: capped at 50% of the project cost &lt;br&gt;_x000a_Custom projects: capped at 50% of the project cost_x000a_Total incentives: $1,000,000 for electric, and $250,000 for gas."/>
        <s v="To receive rebate for installation, must be an existing directly metered commercial or industrial building, which pays the System Benefits Charge, and has not received an incentive from NYSERDA or another utility."/>
        <s v="Not applicable"/>
        <s v="See program for details."/>
        <s v="&lt;b&gt;HVAC &amp; Hot Water&lt;/b&gt;&lt;br&gt;_x000a_Natural Gas Furnace: $750 - $5,000&lt;br&gt;_x000a_Natural Gas Hot Water Boiler: $750 - $15,000&lt;br&gt;_x000a_Natural Gas Hot Steam Boiler: $750 - $10,000&lt;br&gt;_x000a_Heating/Hot Water Control: $30&lt;br&gt;_x000a_Infrared Unit Heater: $2/therm&lt;br&gt;_x000a_Steam Trap Replacement: $2/therm saved&lt;br&gt;&lt;br&gt;_x000a__x000a_Custom: $2/therm&lt;br&gt;"/>
        <s v="Compressors must operate a minimum of 2,000 hours annually.&lt;br&gt;_x000a_Compressors with VFDs must have as a minimum a 3% impedance series reactor"/>
        <s v="75% of incremental cost of higher efficiency equipment, or an amount that buys down the incremental investment to a 1.5 year simple payback."/>
        <s v="Pre-approval is required for incentive or rebate totals greater than $5,000"/>
        <s v="Air Compressors: 15-75 HP"/>
        <s v="Incentive amounts vary widely based on type of technology. Consult the MassSave website linked in this record for up-to-date incentive information."/>
        <s v="Custom Incentive: 50% of cost of upgraded equipment, or an amount that buys down the cost of the project to a 1.5 year simple payback"/>
        <s v="See application forms for specific equipment requirements"/>
        <s v="Lighting: $10 - $300&lt;br&gt;_x000a_LED Lighting: Varies&lt;br&gt;_x000a_HVAC Systems: Varies&lt;br&gt;_x000a_ECM Motors: $100&lt;br&gt;_x000a_VSDs: $1,000 - $10,950&lt;br&gt;_x000a_Vending Misers: $45 - $115&lt;br&gt;_x000a_Energy Management Systems: $300/point&lt;br&gt;_x000a_Custom: Up to 50% of cost&lt;br/&gt;_x000a_Refrigerator/Freezer Recycle: $75"/>
        <s v="Contact Mass Save for information on pre-approval requirements"/>
        <s v="Lighting: $10-$150&lt;br&gt;_x000a_Lighting Controls: $20-$50&lt;br&gt;_x000a_Compressed Air: $45-$140/HP&lt;br&gt;_x000a_Variable Frequency Drives: $800-$1,575&lt;br&gt;_x000a_Chillers: $10-$20/ton base rebate plus performance adder&lt;br&gt;_x000a_Unitary AC/Split Systems: $30-$125/ton&lt;br &gt;_x000a_Air Source Heat Pumps: $30-$125/ton&lt;br&gt;_x000a_Water Source Heat Pumps: $80/ton&lt;br&gt;_x000a_Geothermal Heat Pump: $150/ton&lt;br&gt;_x000a_Dual Enthalpy Economizer: $250/unit&lt;br&gt;_x000a_Demand Control Ventilation: $200/unit&lt;br&gt;_x000a_EC Motors: $75/unit&lt;br&gt;_x000a_Custom: Generally up to 75% of the cost"/>
        <s v="Custom Incentives: amount that buys down the cost of the project to a 1 year simple payback"/>
        <s v="Fixed five-year term; interest rates of 2%. &lt;br&gt;_x000a_50% loan conversion to a performance grant may occur at the end of the 5 year period."/>
        <s v="Maximum Loan: $2 million (1:1 cash match required from non-state grants, deeply subordinated debt or equity)&lt;br&gt;_x000d__x000a_Performance Grant Conversion (end of loan term): up to 50% of loan amount"/>
        <s v="Varies; loans from $250,000 - $2 million available"/>
        <s v="Funds must be used for energy conservation measures suggested in energy audit reports"/>
        <s v="Custom: 50% of project cost"/>
        <s v="Motor: 77% - 82.5% minimum NEMA Nominal Efficiency, depending on motor speed&lt;br /&gt;_x000d__x000a_Lighting: See program website"/>
        <s v="Lighting incentives vary widely by type.&lt;br&gt;_x000a__x000a_Variable Frequency Drive: $30 /hp&lt;br /&gt;_x000a_Totally Enclosed Fan-Cooled: $10 - $600&lt;br /&gt;_x000a_Open Drip-Proof: $10 - $600&lt;br /&gt;_x000a_Custom: Buy down to 2 year pay back or 50% of cost, whichever is less"/>
        <s v="Variable Frequency Drives: 1 - 200 HP&lt;br /&gt;_x000d__x000a_Motor: 1 - 200 hp&lt;br /&gt;"/>
        <s v="Contact RFMU for details on specific projects"/>
        <s v="Incentive equal to Wisconsin Focus on Energy Incentive"/>
        <s v="60% of project cost, up to $5,000"/>
        <s v="Must be new, OG-100 or OG-300 certified, 10 year warranty (collectors), 2 year warranty (other system components), 2 year warranty (comprehensive installation)"/>
        <s v="Feasibility Study Rebates: $5,000 per project; $50,000 per consultant or owner&lt;br&gt;_x000a_Construction Rebates: $101,500 (including the maximum metering adder value)"/>
        <s v="Feasibility Study Rebates: Up to $5,000 per project&lt;br&gt;_x000a_Construction Rebates: $50*number of collectors*SRCC Rating (Private); $100*number of collectors*SRCC Rating (Public/Non-Profit);_x000a_ $135*number of collectors*SRCC Rating (Affordable Housing)&lt;br&gt;_x000a_Metering Adder: Up to $1,500&lt;br&gt;_x000a_PV Adder: $500"/>
        <s v="Commercial Buildings: Must include at least nine collectors"/>
        <s v="Must be installed where the collectors will receive at least 5 hours of sunlight a day (75% shade-free)."/>
        <s v="Up to $1,000"/>
        <s v="Facility average energy demand must be 200 kW or less to qualify"/>
        <s v="Audit and 100% upfront cost coverage of measures."/>
        <s v="Participants must pay back 30% on their energy bills over 3 years or in lump &lt;br&gt;"/>
        <s v="Buys down the project to no more than a two year payback (payback can be in one lump sum if the customer chooses)."/>
        <s v="Incentive buys down the simple payback of cost effective projects by seven years."/>
        <s v="Multi-family housing with five or more units."/>
        <s v="Bioenergy producers: $500,000&lt;br&gt;_x000d__x000a_Research and outreach: $500,000&lt;br&gt;_x000d__x000a_Community-owned facilities: $150,000&lt;br&gt;_x000d__x000a_All grants are limited to 50% of total project cost"/>
        <s v="Home Energy Efficiency Assessment: $340 &lt;br /&gt;_x000a_Refrigerator/Freezer Recycling: FREE, plus additional $35 rebate"/>
        <s v="Rate: 0%&lt;br /&gt;_x000d__x000a_Repayment: Up to 60 months"/>
        <s v="Technical Study: $40,000&lt;br&gt;_x000a_Procurement Support: $50,000&lt;br&gt;_x000a_Project Proposal Review: $8,000&lt;br&gt;_x000a_Feasibility Study: $45,000&lt;br&gt;_x000a_Implementation Project: Up to $500,000&lt;br&gt;_x000a_Pilot Project: Up to $250,000"/>
        <s v="Varies by type of grant"/>
        <s v="$250,000 - $2 million"/>
        <s v="Maximum 15 years"/>
        <s v="Sealing Air Leaks: $250&lt;br /&gt;_x000d__x000a_Shade Screens: $250&lt;br /&gt;_x000d__x000a_Attic Insulation: $250&lt;br /&gt;_x000d__x000a_*All of these amounts depend on current APS incentives_x000d__x000a_"/>
        <s v="Program will match rebates provided by APS&lt;br /&gt;_x000d__x000a_Heat Pumps/AC Units: $270&lt;br /&gt;_x000d__x000a_Duct Repairs: $250&lt;br /&gt;_x000d__x000a_*All of these amounts depend on current APS incentives_x000d__x000a_"/>
        <s v="Program will match rebates provided by APS. Combined incentives cannot exceed 100% of project costs."/>
        <s v="Geothermal Heat Pump: Both the condenser and coil must be installed as a matched set&lt;br/&gt;"/>
        <s v="Geothermal Heat Pump: Limit 2 rebates per member&lt;br /&gt;"/>
        <s v="Heat Pump Water Heater: Energy Factor must be greater than or equal to 2.0&lt;br /&gt;_x000a_See program website for all other requirements&lt;br /&gt;"/>
        <s v="Dual Fuel Heat Pump: $500&lt;br/&gt;_x000a_Variable Speed Pool Pump: $250&lt;br/&gt;_x000a_Air-Source Heat Pump: $250 - $750&lt;br/&gt;_x000a_Geothermal Heat Pump: $1,500&lt;br/&gt;_x000a_Heat Pump Water Heater: $400/unit&lt;br /&gt;_x000a_HVAC: Varies depending on ZIP code. See program website&lt;br /&gt;"/>
        <s v="Prescriptive: Varies by equipment type&lt;br&gt;_x000a_Custom: up to 30% of project costs, no less than 10% of project costs."/>
        <s v="Prescriptive: Varies by equipment type&lt;br&gt;_x000a_Custom: $200,000 or 50% per project&lt;br&gt;_x000a_Total Prescriptive and Custom combined: $400,000 per calendar year"/>
        <s v="Prescriptive: Varies by equipment type&lt;br&gt;_x000d__x000a_Custom:10-30% of project costs"/>
        <s v="Boiler Equipment: varies, see website &lt;br /&gt;_x000a_Boiler Tune-Up: $500/unit &lt;br /&gt;_x000a_Pre-Rinse Spray Valve/Laminar Low-Flow Restrictors: 100% of cost &lt;br /&gt;_x000a_Steam Trap Replacement or Significant Repair: $250/unit &lt;br /&gt;_x000a_ENERGY STAR Certification for Commercial Buildings: $750"/>
        <s v="Furnace: $250-$500/unit &lt;br /&gt;_x000a_Infrared Heater: $250 &lt;br /&gt;_x000a_Furnace Equipment: varies, see website &lt;br /&gt;_x000a_Thermostats: $40-$100/unit &lt;br /&gt;_x000a_Boiler: $750-$2,500 per MMBtu/hr input &lt;br /&gt;_x000a_Boiler Equipment: 25%-100% of cost &lt;br /&gt;_x000a_Boiler Tune-Up: 50% of cost &lt;br /&gt;_x000a_Furnace Tune-Up: $35 &lt;br /&gt;_x000a_Water Heater: $125-$500/unit &lt;br /&gt;_x000a_Tankless Water Heater: $300 &lt;br /&gt;_x000a_Drain Water Heat Recovery Device: $175/system &lt;br /&gt;_x000a_Pre-Rinse Spray Valve: $15/unit &lt;br /&gt;_x000a_Laminar Low-Flow Restrictors: $8/unit &lt;br /&gt;_x000a_Food Service Equipment: $100-$1,000/unit &lt;br /&gt;_x000a_Building Insulation: $0.20-$0.30/sq. ft. &lt;br /&gt;_x000a_Steam Trap Replacement or Significant Repair: 50% of cost &lt;br /&gt;_x000a_Custom Incentives: buy down to 1 year payback OR $1/therm saved during the first year OR full incremental cost &lt;br /&gt;_x000a_ENERGY STAR Certification for Commercial Buildings: 50% of fees"/>
        <s v="Lighting: LED 3-ft or 4-ft Linear Replacement Lamp: $3/lamp&lt;br /&gt;_x000a_Lighting: LED Exit Sign: $7/sign&lt;br/&gt;_x000a_Lighting: LED Low Bay (8k to 10k lumens): $45/lamp&lt;br/&gt;_x000a_Refrigerated/Freezer Case LED Lighting: $60 per door (reach-in cases) or $10 per linear foot for top light (multi-deck cases)&lt;br /&gt;_x000a_Pole-Mounted Lighting: 25% of cost &lt;br /&gt;_x000a_Electric Water Heaters: $60 - $200&lt;br/&gt;_x000a_Energy Star Air-Conditioners: $200 - $300&lt;br/&gt;_x000a_Ground Source Electric Heat Pumps: $1,000/ton ($500/ton for replacement system)&lt;br/&gt;_x000a_Air Source Electric Heat Pumps: $170 - $900"/>
        <s v="Lighting: 50% of material cost up to $20,000&lt;br /&gt;_x000a_Pole Mounted Lighting: $20,000&lt;br /&gt;_x000a_Refrigerated Case Lighting: Lesser of 50% of material cost or $3,000&lt;br /&gt;"/>
        <s v="See Program Website"/>
        <s v="$25,000&lt;br&gt;_x000d__x000a_$7,500 for projects less than 2 MW nameplate capacity"/>
        <s v="Borrower must match loan amount&lt;br&gt;_x000d__x000a_1% interest rate&lt;br&gt;_x000d__x000a_Loan maturity limited to 48 months&lt;br&gt;_x000d__x000a_Repayment may be deferred until maturity, but annual payment of accrued interest is required"/>
        <s v="Varies by system type and size. Incentive design includes: &lt;br&gt;_x000a_Capacity based per KW incentive &lt;br&gt;_x000a_Additional Pay for Performance incentive of $0.25 per Watt from NJCEP (maximum of $250,000) &lt;br&gt;"/>
        <s v="Equipment must be new, commercially available, and permanently installed.&lt;br/&gt;_x000a_Electric-only generation must achieve a minimum 50% electric efficiency. &lt;br/&gt;_x000a_Systems with waste heat utilization must achieve a minimum 65% annual system efficiency. &lt;br/&gt;_x000a_Systems must have a 10 year all-inclusive warranty or 10 year service contract"/>
        <s v="Must be stationary. &lt;br/&gt;_x000a_Must be installed on the customer side of the meter. &lt;br&gt;_x000a_Must bedesigned to serve no more than 100% of on-site electric load"/>
        <s v="Varies by system type, &lt;br&gt;_x000a_Incentive limited to 30% of the total project cost &lt;br&gt;_x000a_Cap increased to 40% for systems using absorption chillers &lt;br&gt;"/>
        <s v="$450 per kilowatt"/>
        <s v="Varies based on the specific technology, efficiency, and economics of the installation"/>
        <s v="Projects must be in development phase &lt;br&gt;_x000d__x000a_Must be in CL&amp;P or UI service territory &lt;br&gt;"/>
        <s v="5 megawatts or less"/>
        <s v="Rebate: 1/3 of project cost $2,500 -  $250,000&lt;br&gt;_x000d__x000a_Loan: 1/3 of project cost $2,500 - $250,000&lt;br&gt;_x000d__x000a_Property owner match: $2,500 - $250,000"/>
        <s v="With loan and rebate $5,000 - $500,000"/>
        <s v="Buildings must achieve an improved energy efficiency of 15% or greater"/>
        <s v="A fleet is classified as five or more vehicles. _x000a_Solar Electricity projects on existing rooftops and parking shade structures; or a 60kW system or smaller unit installed on the ground within the boundaries of an existing facility._x000a_20 kW or smaller Wind Turbines._x000a_20 kW or smaller Solar Thermal systems._x000a_5.5 tons of capacity or smaller Ground Source Heat Pumps._x000a_3 MMBTUs per hour or smaller Biomass Thermal System with appropriate Best Available Control Technologies."/>
        <s v="$25,000-$100,000"/>
        <s v="Locally determined; 20-year payback term"/>
        <s v="&lt;b&gt;Solar PV&lt;/b&gt;&lt;br&gt;_x000a_Direct Ownership: $1.05/W &lt;br/&gt;_x000a_Third Party Ownership: $0.70/W &lt;br&gt;_x000a__x000a_&lt;b&gt;Solar Domestic Hot Water Heating &lt;/b&gt;&lt;br&gt;_x000a_Direct Ownership: 25% of project contract price &lt;br/&gt;_x000a_Third Party Ownership: 10% of total contract price &lt;br&gt;"/>
        <s v="&lt;b&gt;Solar PV&lt;/b&gt; &lt;Br&gt;_x000a_Direct Ownership: $10,000 per project, $200,000 per application &lt;br/&gt;_x000a_Third Party Ownership: $5,000 per project, $100,000 per application&lt;br&gt;_x000a_&lt;b&gt;Solar Domestic Hot Water Heating&lt;/b&gt; &lt;br&gt;_x000a_Direct Ownership: $5,000 per project&lt; br/&gt;_x000a_Third Party Ownership: $2,000 per project&lt;br&gt;"/>
        <s v="Applicant must be approved by Commerce RI &lt;br/&gt;"/>
        <s v="Varies with technology &lt;br&gt;_x000a_Projects must be completed within 18 months of the contract signing"/>
        <s v="&lt;b&gt; For Direct Ownership Systems &lt;/b&gt;&lt;br&gt;_x000a_$1.05/W For the first 0-50kW &lt;br&gt;_x000a_$0.90/W For the 2nd 50kW (Up to 100kW) &lt;br&gt;_x000a_$0.75/W For the 3rd 50kW (up to 150kW) &lt;br&gt;_x000a_$0.60/W For the 4th 50kW (up to 200kW) &lt;br&gt;_x000a_$0.45/W For the 5th 50kW (Up to 250kW) &lt;br&gt;_x000a_$0.30/W For all installed capacity over the first 250kW &lt;br&gt;_x000a__x000a_&lt;b&gt; For Third Party Owned Systems&lt;/b&gt;&lt;br&gt;_x000a_$0.70/W For the first 0-50kW &lt;br&gt;_x000a_$0.55/W For the 2nd 50kW (Up to 100kW) &lt;br&gt;_x000a_$0.40/W For the 3rd 50kW (up to 150kW) &lt;br&gt;_x000a_$0.25/W For the 4th 50kW (up to 200kW) &lt;br&gt;_x000a_$0.25/W For the 5th 50kW (Up to 250kW) &lt;br&gt;_x000a_$0.25/W For all installed capacity over the first 250kW"/>
        <s v="Direct Ownership: $200,000 &lt;br&gt;_x000a_Third Party Ownership: $100,000 &lt;br&gt;"/>
        <s v="Up to 35% of qualifying project costs&lt;br&gt;_x000a_The sum of all incentives, grants, credits, or other public funds may not exceed total project costs"/>
        <s v="First year energy savings must yield a simple payback period of greater than 3 years."/>
        <s v="Varies by solicitation and technology sector"/>
        <s v="Projects must cost less than $20,000"/>
        <s v="$7,000 per project&lt;br&gt;_x000d__x000a_The sum of all incentives, grants, credits, or other public funds may not exceed total project costs"/>
        <s v="Varies by technology. See program website."/>
        <s v="Improvements in farm residences are not eligible for incentives"/>
        <s v="Equipment must meet Energy Star minimum efficiency requirements (where applicable)"/>
        <s v="General: 75% of project costs&lt;br&gt;_x000d__x000a_Energy Audits: up to $2,500 (cost share may be required for audit costs exceeding this amount)"/>
        <s v="$250,000 per farm"/>
        <s v="$8,000/home"/>
        <s v="15 year payback period"/>
        <s v="One and a half times the loan payback period with a 10 year maximum."/>
        <s v="Repayment periods up to 20 years"/>
        <s v="Universities: base of $25,000 for commercialization training program and plan, and up to 5% of total grant award in incentives for achieving key commercialization milestones&lt;br /&gt;_x000a_Companies: Cost-share starting at 20% of total cost-share requirement (subject to negotiation) and $30,000-$50,000 in funding for commercialization projects (as applicable)"/>
        <s v="Compliance with all applicable federal regulations and program guidance&lt;br /&gt;_x000d__x000a_Recipients must be Wisconsin businesses&lt;br /&gt;_x000d__x000a_Project must be in a facility or plant located in Wisconsin&lt;br /&gt;_x000d__x000a_Applicant must provide greater than 50 percent of total project cost&lt;br /&gt;_x000d__x000a_Loan funds can only be used for purchase of equipment that was not purchased prior to the date the loan was awarded&lt;br /&gt;_x000d__x000a_Project completion will be expected within 18 months of the award date_x000d__x000a_"/>
        <s v="Project must be 5 megawatts or less &lt;br&gt;_x000d__x000a_Must be in CL&amp;P or UI service territory &lt;br&gt;"/>
        <s v="000Minimum project cost is $20,000. Renewable energy projects must be done in conjunction with energy efficiency"/>
        <s v="Renewable energy projects should be installed and operated in compliance of local and county codes, and must beet NEC standards &lt;br&gt;_x000d__x000a_Solar PV must be UL 1741, UL1703 certified &lt;br&gt;_x000d__x000a_Solar PV must be net metered"/>
        <s v="&lt;b&gt;Energy Efficiency measures: &lt;/b&gt;50% of the project costs after all other incentives and grants has been applied; &lt;br/&gt;_x000a_&lt;b&gt; Renewable Energy measures:&lt;/b&gt; 25% of the cost &lt;br&gt;_x000a_Must be done in conjunction with energy efficiency project. Energy efficiency portion of the grant must be at least 25% of the total grant award."/>
        <s v="Up to 50% of the project cost or,&lt;br&gt;_x000a_$500,000 (electric), $60,000 (gas) per account &lt;br&gt;"/>
        <s v="Minimum award size $30,000 &lt;br&gt;_x000d__x000a_Varies based on location and incentive category &lt;br&gt;"/>
        <s v="$2,500 - $30,000 &lt;br&gt;_x000a_Grant amount: 10% of the loan"/>
        <s v="Based on anticipated payback time. All loans must be personally guaranteed by the owners of the business"/>
        <s v="unsecured loan at 4% (APR) interest rate"/>
        <s v="Air-cooled unitary packaged A/C and split systems: $75/ton &lt;br /&gt;_x000a_Packaged terminal heat pumps: $50/unit &lt;br /&gt;_x000a_Ground source heat pumps: $75/ton&lt;br /&gt;_x000a_Air source heat pumps: $60/ton - $75/ton &lt;br /&gt;_x000a_Variable frequency drives (on HVAC equipment): $100/HP &lt;br /&gt;_x000a_Room air conditioners: $20/unit &lt;br /&gt;_x000a_Refrigeration door/frame heater controls: $50/door &lt;br /&gt;_x000a_Economizers: $150/unit &lt;br /&gt;_x000a_Night covers: $6/ linear foot &lt;br /&gt;_x000a_Programmable thermostats: $20/unit &lt;br /&gt;_x000a_Chillers: $25/unit - $40/unit"/>
        <s v="The maximum total prescriptive incentive payment per member is $25,000 per year._x000a_The incentive payment cannot exceed 75% of the total project cost. Self-labor cannot be included in_x000a_total project cost._x000a_For custom projects: $50,000, the maximum incentive cannot exceed 50% of the project cost. Project must fall between 1 and 7 years payback."/>
        <s v="Equipment removed must meet the requirements listed on the application."/>
        <s v="The equipment must be installed and operational on or after January 1, 2015, and on or before_x000a_December 31, 2015."/>
        <s v="Air Conditioners: Minimum 16 SEER/12 EER, 1.5 to 5 tons&lt;br&gt;_x000a_ Heat pump systems: minimum 16 SEER/12 EER/8.6 HSPF, 1.5 to 5 tons."/>
        <s v="Manufacturer loans: $40,000 per job created within 3 years &lt;br&gt;_x000a_Manufacturer grants: $5,000 per job created within 3 years&lt;br&gt;_x000a_Loans for geothermal systems: $3 per square foot of space served up to $5 million&lt;br&gt;_x000a_Loans for wind energy production projects: $5 million &lt;br&gt;_x000a_Grants for wind energy production projects: $1 million &lt;br&gt;_x000a_Grants for feasibility studies: 50% of cost up to $175,000&lt;br&gt; _x000a_Loan guarantee grants: Up to 75% of deficient funds up to $5 million"/>
        <s v="&lt;b&gt;Vending&lt;/b&gt;&lt;br&gt;_x000a_Refrigerated Beverage Vending Machine: $115&lt;br&gt;_x000a_Non-Refrigerated Snack Vending Machine: $45&lt;br&gt;_x000a_Glass Front Refrigerated Coolers: $115&lt;br&gt;&lt;br&gt;_x000a__x000a_&lt;b&gt;Pay for Performance&lt;/b&gt;&lt;br&gt;_x000a_$0.12/first year kWh savings and $1.20/therm saved for low cost/no cost measures&lt;br&gt;&lt;br&gt;_x000a__x000a_&lt;b&gt;EMS Retrofit&lt;/b&gt;&lt;br&gt;_x000a_EMS Incentives: $300/point&lt;br&gt;_x000a_Hotel Occupancy Sensor: $75/sensor&lt;br&gt;&lt;br&gt;_x000a__x000a_&lt;b&gt;Water Heaters&lt;/b&gt;&lt;br&gt;_x000a_Storage Water Heater: $50/unit - $2/Mbtuh&lt;br&gt;_x000a_Tankless Water Heater: $0.25 - $1/Mbtuh&lt;br&gt;_x000a_Volume Water Heater: $0.50 - $2/Mbtuh&lt;br&gt;_x000a_Indirect Water Heater: $200/unit&lt;br&gt;&lt;br&gt;_x000a__x000a_&lt;b&gt;Food Service&lt;/b&gt;&lt;br&gt;_x000a_Varies&lt;br&gt;&lt;br&gt;_x000a__x000a_&lt;b&gt;Chillers&lt;/b&gt;&lt;br&gt;_x000a_Air Cooled Chiller: $20 - $30/ton + $3.25/ton based on efficiency&lt;br&gt;_x000a_Water Cooled Rotary Screw and Scroll: $11 - $18/ton + $2.50 - $3/ton based on efficiency&lt;br&gt;_x000a_Water Cooled Centrifugal: $10 - $20/ton + $1.25 - $3.25/ton based on efficiency&lt;br&gt;&lt;br&gt;_x000a__x000a_&lt;b&gt;Lighting&lt;/b&gt;&lt;br&gt;_x000a_Varies&lt;br&gt;&lt;br&gt;_x000a__x000a_&lt;b&gt;Compressed Air&lt;/b&gt;&lt;br&gt;_x000a_Air Compressor: $100 - $200/hp&lt;br&gt;_x000a_Refrigerated Dryer: $5.25/unit&lt;br&gt;_x000a_Storage: $2.75/gallon&lt;br&gt;_x000a_Condensate Drain: $125/drain&lt;br&gt;_x000a_Low Pressure Drop Filter: $0.80/scfm&lt;br&gt;_x000a_Air Nozzle: $20/unit&lt;br&gt;"/>
        <s v="Not addressed."/>
        <s v="Up to $2,000"/>
        <s v="$4,000"/>
        <s v="Home Performance is available to homeowners who reside in a_x000a_residential building with three or fewer units. The resident must be_x000a_a customer of a participating utility company, and at least 50_x000a_percent of the home must be heated with natural gas or electricity._x000a_To be eligible for the Xcel Energy matching reward, the_x000a_customer’s heat source must be natural gas or electricity and_x000a_supplied by Xcel Energy"/>
        <s v="REWARD LEVEL 1: Find a Home Performance Trade Ally near you to schedule an Energy Assessment &lt;br&gt;_x000a_REWARD LEVEL 2: Complete an Income Eligibility Application to see if you qualify for enhanced rewards"/>
        <s v="Up to $15,000 per site and $30,000 per customer"/>
        <s v="Incentives are capped at 100% of project cost unless otherwise noted."/>
        <s v="Various prescriptives available with 10% bonus; Custom incentives $0.04/kWh, $100/peak kW; $0.80/therm + $0.20/therm bonus &lt;br&gt;_x000a_Projects are limited to a maximum simple payback of 10 years &lt;br&gt;_x000a_Custom incentives are limited to no more than 50% of a project’s cost without special approval"/>
        <s v="Varies by solicitation; check website for Public Notices Requests for Proposals"/>
        <s v="&lt;b&gt;Energy Audit &lt;/b&gt;: 50% of the cost up to $750&lt;/br&gt;&lt;br&gt;_x000a__x000a_&lt;b&gt;Energy Efficiency Rebates&lt;/b&gt;: Up to $5,000 (see program summary for eligible projects) &lt;/br&gt;"/>
        <s v="Find a contractor on Dominion VA Power’s list of approved non-residential vendors"/>
        <s v="$20,000"/>
        <s v="Maximum 60 months"/>
        <s v="$6,000&lt;br&gt;_x000a_$8,000 with Veteran status"/>
        <s v="Manufacturer of solar equipment: $40,000 for every new job projected to be created by 3 years &lt;br&gt;_x000a_Solar energy generation or distribution project: $5 million or $3 per watt &lt;br&gt;_x000a_Solar research and development facility: $5 million &lt;br&gt; &lt;Br&gt;_x000a__x000a_25% matching investment required for all loan amounts&lt;br&gt;"/>
        <s v="Not to exceed 22 years for equipment and 15 years for real estate."/>
        <s v="Interest rate: 10 year Treasury + 250 Basis Points (subject to change) &lt;br&gt;_x000a_Fixed interest rate determined at the time of approval of the loan. &lt;Br&gt; &lt;br&gt;_x000a__x000a_$100 non-refundable application fee&lt;br&gt;_x000a_1% commitment fee on all approved loans &lt;br&gt;"/>
        <s v="Up to 20 years"/>
        <s v="Dual Fuel Heat Pump: $500/unit&lt;br&gt;_x000a_Pool Pump: $250/unit&lt;br&gt;_x000a_Air-Source Heat Pump: $250 - $750&lt;br/&gt;_x000a_Heat Pump Water Heater: $400/unit&lt;br /&gt;_x000a_Geothermal Heat Pump: $1,500&lt;br/&gt;_x000a_HVAC: Varies depending on ZIP code. See program website&lt;br /&gt;"/>
      </sharedItems>
    </cacheField>
    <cacheField name="display_order" numFmtId="0">
      <sharedItems containsString="0" containsBlank="1" containsNumber="1" containsInteger="1" minValue="0" maxValue="6"/>
    </cacheField>
    <cacheField name="template_id" numFmtId="0">
      <sharedItems containsString="0" containsBlank="1" containsNumber="1" containsInteger="1" minValue="6" maxValue="1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3">
  <r>
    <n v="102"/>
    <x v="0"/>
    <n v="42"/>
    <b v="1"/>
    <n v="7"/>
    <n v="1"/>
    <n v="87"/>
    <n v="534"/>
    <s v="OR26F"/>
    <x v="0"/>
    <s v="2015-11-10 16:19:39"/>
    <s v="2003-08-19 00:00:00"/>
    <b v="0"/>
    <s v="http://www.solar4rschools.org/about"/>
    <m/>
    <m/>
    <m/>
    <m/>
    <m/>
    <m/>
    <m/>
    <x v="0"/>
    <m/>
    <n v="0"/>
    <m/>
    <m/>
    <m/>
    <m/>
    <m/>
    <m/>
    <m/>
    <m/>
    <m/>
    <m/>
    <m/>
    <m/>
    <m/>
    <m/>
    <m/>
    <m/>
    <m/>
    <x v="0"/>
    <n v="87"/>
    <s v="Grant Program"/>
    <n v="1"/>
    <n v="1794"/>
    <n v="31"/>
    <x v="0"/>
    <x v="0"/>
    <n v="2"/>
    <n v="40"/>
  </r>
  <r>
    <n v="103"/>
    <x v="0"/>
    <n v="42"/>
    <b v="1"/>
    <n v="7"/>
    <n v="1"/>
    <n v="87"/>
    <n v="534"/>
    <s v="OR26F"/>
    <x v="0"/>
    <s v="2015-11-10 16:19:39"/>
    <s v="2003-08-19 00:00:00"/>
    <b v="0"/>
    <s v="http://www.solar4rschools.org/about"/>
    <m/>
    <m/>
    <m/>
    <m/>
    <m/>
    <m/>
    <m/>
    <x v="1"/>
    <m/>
    <n v="0"/>
    <m/>
    <m/>
    <m/>
    <m/>
    <m/>
    <m/>
    <m/>
    <m/>
    <m/>
    <m/>
    <m/>
    <m/>
    <m/>
    <m/>
    <m/>
    <m/>
    <m/>
    <x v="0"/>
    <n v="87"/>
    <s v="Grant Program"/>
    <n v="1"/>
    <n v="1258"/>
    <n v="31"/>
    <x v="1"/>
    <x v="1"/>
    <n v="0"/>
    <n v="38"/>
  </r>
  <r>
    <n v="104"/>
    <x v="0"/>
    <n v="42"/>
    <b v="1"/>
    <n v="7"/>
    <n v="1"/>
    <n v="87"/>
    <n v="534"/>
    <s v="OR26F"/>
    <x v="0"/>
    <s v="2015-11-10 16:19:39"/>
    <s v="2003-08-19 00:00:00"/>
    <b v="0"/>
    <s v="http://www.solar4rschools.org/about"/>
    <m/>
    <m/>
    <m/>
    <m/>
    <m/>
    <m/>
    <m/>
    <x v="1"/>
    <m/>
    <n v="0"/>
    <m/>
    <m/>
    <m/>
    <m/>
    <m/>
    <m/>
    <m/>
    <m/>
    <m/>
    <m/>
    <m/>
    <m/>
    <m/>
    <m/>
    <m/>
    <m/>
    <m/>
    <x v="0"/>
    <n v="87"/>
    <s v="Grant Program"/>
    <n v="1"/>
    <n v="2062"/>
    <n v="31"/>
    <x v="2"/>
    <x v="0"/>
    <n v="3"/>
    <n v="41"/>
  </r>
  <r>
    <n v="105"/>
    <x v="0"/>
    <n v="42"/>
    <b v="1"/>
    <n v="7"/>
    <n v="1"/>
    <n v="87"/>
    <n v="534"/>
    <s v="OR26F"/>
    <x v="0"/>
    <s v="2015-11-10 16:19:39"/>
    <s v="2003-08-19 00:00:00"/>
    <b v="0"/>
    <s v="http://www.solar4rschools.org/about"/>
    <m/>
    <m/>
    <m/>
    <m/>
    <m/>
    <m/>
    <m/>
    <x v="1"/>
    <m/>
    <n v="0"/>
    <m/>
    <m/>
    <m/>
    <m/>
    <m/>
    <m/>
    <m/>
    <m/>
    <m/>
    <m/>
    <m/>
    <m/>
    <m/>
    <m/>
    <m/>
    <m/>
    <m/>
    <x v="0"/>
    <n v="87"/>
    <s v="Grant Program"/>
    <n v="1"/>
    <n v="1526"/>
    <n v="31"/>
    <x v="3"/>
    <x v="0"/>
    <n v="1"/>
    <n v="39"/>
  </r>
  <r>
    <n v="171"/>
    <x v="1"/>
    <n v="30"/>
    <b v="1"/>
    <n v="1"/>
    <n v="2"/>
    <n v="37"/>
    <n v="534"/>
    <s v="MT05R"/>
    <x v="1"/>
    <s v="2017-08-08 18:29:47"/>
    <s v="2000-01-01 00:00:00"/>
    <b v="1"/>
    <s v="http://deq.mt.gov/Energy/Renewable/NetMeterRenew.mcpx"/>
    <m/>
    <m/>
    <m/>
    <m/>
    <m/>
    <m/>
    <m/>
    <x v="2"/>
    <m/>
    <n v="0"/>
    <n v="33"/>
    <n v="37"/>
    <n v="1"/>
    <s v="Mont. Code § 69-8-601 et seq."/>
    <s v="http://leg.mt.gov/bills/mca_toc/69_8_6.htm"/>
    <m/>
    <s v="1999"/>
    <m/>
    <m/>
    <m/>
    <m/>
    <m/>
    <m/>
    <n v="960"/>
    <n v="37"/>
    <n v="531"/>
    <s v="2015-05-21 17:22:54"/>
    <x v="1"/>
    <n v="37"/>
    <s v="Net Metering"/>
    <n v="2"/>
    <n v="4568"/>
    <n v="37"/>
    <x v="4"/>
    <x v="2"/>
    <n v="4"/>
    <n v="67"/>
  </r>
  <r>
    <n v="172"/>
    <x v="1"/>
    <n v="30"/>
    <b v="1"/>
    <n v="1"/>
    <n v="2"/>
    <n v="37"/>
    <n v="534"/>
    <s v="MT05R"/>
    <x v="1"/>
    <s v="2017-08-08 18:29:47"/>
    <s v="2000-01-01 00:00:00"/>
    <b v="1"/>
    <s v="http://deq.mt.gov/Energy/Renewable/NetMeterRenew.mcpx"/>
    <m/>
    <m/>
    <m/>
    <m/>
    <m/>
    <m/>
    <m/>
    <x v="2"/>
    <m/>
    <n v="0"/>
    <n v="33"/>
    <n v="37"/>
    <n v="1"/>
    <s v="Mont. Code § 69-8-601 et seq."/>
    <s v="http://leg.mt.gov/bills/mca_toc/69_8_6.htm"/>
    <m/>
    <s v="1999"/>
    <m/>
    <m/>
    <m/>
    <m/>
    <m/>
    <m/>
    <n v="960"/>
    <n v="37"/>
    <n v="531"/>
    <s v="2015-05-21 17:22:54"/>
    <x v="1"/>
    <n v="37"/>
    <s v="Net Metering"/>
    <n v="2"/>
    <n v="4330"/>
    <n v="37"/>
    <x v="5"/>
    <x v="3"/>
    <n v="2"/>
    <n v="65"/>
  </r>
  <r>
    <n v="173"/>
    <x v="1"/>
    <n v="30"/>
    <b v="1"/>
    <n v="1"/>
    <n v="2"/>
    <n v="37"/>
    <n v="534"/>
    <s v="MT05R"/>
    <x v="1"/>
    <s v="2017-08-08 18:29:47"/>
    <s v="2000-01-01 00:00:00"/>
    <b v="1"/>
    <s v="http://deq.mt.gov/Energy/Renewable/NetMeterRenew.mcpx"/>
    <m/>
    <m/>
    <m/>
    <m/>
    <m/>
    <m/>
    <m/>
    <x v="2"/>
    <m/>
    <n v="0"/>
    <n v="33"/>
    <n v="37"/>
    <n v="1"/>
    <s v="Mont. Code § 69-8-601 et seq."/>
    <s v="http://leg.mt.gov/bills/mca_toc/69_8_6.htm"/>
    <m/>
    <s v="1999"/>
    <m/>
    <m/>
    <m/>
    <m/>
    <m/>
    <m/>
    <n v="960"/>
    <n v="37"/>
    <n v="531"/>
    <s v="2015-05-21 17:22:54"/>
    <x v="1"/>
    <n v="37"/>
    <s v="Net Metering"/>
    <n v="2"/>
    <n v="4687"/>
    <n v="37"/>
    <x v="6"/>
    <x v="2"/>
    <n v="5"/>
    <n v="68"/>
  </r>
  <r>
    <n v="174"/>
    <x v="1"/>
    <n v="30"/>
    <b v="1"/>
    <n v="1"/>
    <n v="2"/>
    <n v="37"/>
    <n v="534"/>
    <s v="MT05R"/>
    <x v="1"/>
    <s v="2017-08-08 18:29:47"/>
    <s v="2000-01-01 00:00:00"/>
    <b v="1"/>
    <s v="http://deq.mt.gov/Energy/Renewable/NetMeterRenew.mcpx"/>
    <m/>
    <m/>
    <m/>
    <m/>
    <m/>
    <m/>
    <m/>
    <x v="2"/>
    <m/>
    <n v="0"/>
    <n v="33"/>
    <n v="37"/>
    <n v="1"/>
    <s v="Mont. Code § 69-8-601 et seq."/>
    <s v="http://leg.mt.gov/bills/mca_toc/69_8_6.htm"/>
    <m/>
    <s v="1999"/>
    <m/>
    <m/>
    <m/>
    <m/>
    <m/>
    <m/>
    <n v="960"/>
    <n v="37"/>
    <n v="531"/>
    <s v="2015-05-21 17:22:54"/>
    <x v="1"/>
    <n v="37"/>
    <s v="Net Metering"/>
    <n v="2"/>
    <n v="4449"/>
    <n v="37"/>
    <x v="7"/>
    <x v="4"/>
    <n v="3"/>
    <n v="66"/>
  </r>
  <r>
    <n v="175"/>
    <x v="1"/>
    <n v="30"/>
    <b v="1"/>
    <n v="1"/>
    <n v="2"/>
    <n v="37"/>
    <n v="534"/>
    <s v="MT05R"/>
    <x v="1"/>
    <s v="2017-08-08 18:29:47"/>
    <s v="2000-01-01 00:00:00"/>
    <b v="1"/>
    <s v="http://deq.mt.gov/Energy/Renewable/NetMeterRenew.mcpx"/>
    <m/>
    <m/>
    <m/>
    <m/>
    <m/>
    <m/>
    <m/>
    <x v="2"/>
    <m/>
    <n v="0"/>
    <n v="33"/>
    <n v="37"/>
    <n v="1"/>
    <s v="Mont. Code § 69-8-601 et seq."/>
    <s v="http://leg.mt.gov/bills/mca_toc/69_8_6.htm"/>
    <m/>
    <s v="1999"/>
    <m/>
    <m/>
    <m/>
    <m/>
    <m/>
    <m/>
    <n v="960"/>
    <n v="37"/>
    <n v="531"/>
    <s v="2015-05-21 17:22:54"/>
    <x v="1"/>
    <n v="37"/>
    <s v="Net Metering"/>
    <n v="2"/>
    <n v="4092"/>
    <n v="37"/>
    <x v="8"/>
    <x v="5"/>
    <n v="0"/>
    <n v="63"/>
  </r>
  <r>
    <n v="176"/>
    <x v="1"/>
    <n v="30"/>
    <b v="1"/>
    <n v="1"/>
    <n v="2"/>
    <n v="37"/>
    <n v="534"/>
    <s v="MT05R"/>
    <x v="1"/>
    <s v="2017-08-08 18:29:47"/>
    <s v="2000-01-01 00:00:00"/>
    <b v="1"/>
    <s v="http://deq.mt.gov/Energy/Renewable/NetMeterRenew.mcpx"/>
    <m/>
    <m/>
    <m/>
    <m/>
    <m/>
    <m/>
    <m/>
    <x v="2"/>
    <m/>
    <n v="0"/>
    <n v="33"/>
    <n v="37"/>
    <n v="1"/>
    <s v="Mont. Code § 69-8-601 et seq."/>
    <s v="http://leg.mt.gov/bills/mca_toc/69_8_6.htm"/>
    <m/>
    <s v="1999"/>
    <m/>
    <m/>
    <m/>
    <m/>
    <m/>
    <m/>
    <n v="960"/>
    <n v="37"/>
    <n v="531"/>
    <s v="2015-05-21 17:22:54"/>
    <x v="1"/>
    <n v="37"/>
    <s v="Net Metering"/>
    <n v="2"/>
    <n v="4211"/>
    <n v="37"/>
    <x v="9"/>
    <x v="6"/>
    <n v="1"/>
    <n v="64"/>
  </r>
  <r>
    <n v="177"/>
    <x v="1"/>
    <n v="30"/>
    <b v="1"/>
    <n v="1"/>
    <n v="2"/>
    <n v="37"/>
    <n v="534"/>
    <s v="MT05R"/>
    <x v="1"/>
    <s v="2017-08-08 18:29:47"/>
    <s v="2000-01-01 00:00:00"/>
    <b v="1"/>
    <s v="http://deq.mt.gov/Energy/Renewable/NetMeterRenew.mcpx"/>
    <m/>
    <m/>
    <m/>
    <m/>
    <m/>
    <m/>
    <m/>
    <x v="2"/>
    <m/>
    <n v="0"/>
    <n v="33"/>
    <n v="37"/>
    <n v="1"/>
    <s v="Mont. Code § 69-8-601 et seq."/>
    <s v="http://leg.mt.gov/bills/mca_toc/69_8_6.htm"/>
    <m/>
    <s v="1999"/>
    <m/>
    <m/>
    <m/>
    <m/>
    <m/>
    <m/>
    <n v="3612"/>
    <n v="37"/>
    <n v="527"/>
    <s v="2017-08-08 18:29:47"/>
    <x v="2"/>
    <n v="37"/>
    <s v="Net Metering"/>
    <n v="2"/>
    <n v="4568"/>
    <n v="37"/>
    <x v="4"/>
    <x v="2"/>
    <n v="4"/>
    <n v="67"/>
  </r>
  <r>
    <n v="178"/>
    <x v="1"/>
    <n v="30"/>
    <b v="1"/>
    <n v="1"/>
    <n v="2"/>
    <n v="37"/>
    <n v="534"/>
    <s v="MT05R"/>
    <x v="1"/>
    <s v="2017-08-08 18:29:47"/>
    <s v="2000-01-01 00:00:00"/>
    <b v="1"/>
    <s v="http://deq.mt.gov/Energy/Renewable/NetMeterRenew.mcpx"/>
    <m/>
    <m/>
    <m/>
    <m/>
    <m/>
    <m/>
    <m/>
    <x v="2"/>
    <m/>
    <n v="0"/>
    <n v="33"/>
    <n v="37"/>
    <n v="1"/>
    <s v="Mont. Code § 69-8-601 et seq."/>
    <s v="http://leg.mt.gov/bills/mca_toc/69_8_6.htm"/>
    <m/>
    <s v="1999"/>
    <m/>
    <m/>
    <m/>
    <m/>
    <m/>
    <m/>
    <n v="3612"/>
    <n v="37"/>
    <n v="527"/>
    <s v="2017-08-08 18:29:47"/>
    <x v="2"/>
    <n v="37"/>
    <s v="Net Metering"/>
    <n v="2"/>
    <n v="4330"/>
    <n v="37"/>
    <x v="5"/>
    <x v="3"/>
    <n v="2"/>
    <n v="65"/>
  </r>
  <r>
    <n v="179"/>
    <x v="1"/>
    <n v="30"/>
    <b v="1"/>
    <n v="1"/>
    <n v="2"/>
    <n v="37"/>
    <n v="534"/>
    <s v="MT05R"/>
    <x v="1"/>
    <s v="2017-08-08 18:29:47"/>
    <s v="2000-01-01 00:00:00"/>
    <b v="1"/>
    <s v="http://deq.mt.gov/Energy/Renewable/NetMeterRenew.mcpx"/>
    <m/>
    <m/>
    <m/>
    <m/>
    <m/>
    <m/>
    <m/>
    <x v="2"/>
    <m/>
    <n v="0"/>
    <n v="33"/>
    <n v="37"/>
    <n v="1"/>
    <s v="Mont. Code § 69-8-601 et seq."/>
    <s v="http://leg.mt.gov/bills/mca_toc/69_8_6.htm"/>
    <m/>
    <s v="1999"/>
    <m/>
    <m/>
    <m/>
    <m/>
    <m/>
    <m/>
    <n v="3612"/>
    <n v="37"/>
    <n v="527"/>
    <s v="2017-08-08 18:29:47"/>
    <x v="2"/>
    <n v="37"/>
    <s v="Net Metering"/>
    <n v="2"/>
    <n v="4687"/>
    <n v="37"/>
    <x v="6"/>
    <x v="2"/>
    <n v="5"/>
    <n v="68"/>
  </r>
  <r>
    <n v="180"/>
    <x v="1"/>
    <n v="30"/>
    <b v="1"/>
    <n v="1"/>
    <n v="2"/>
    <n v="37"/>
    <n v="534"/>
    <s v="MT05R"/>
    <x v="1"/>
    <s v="2017-08-08 18:29:47"/>
    <s v="2000-01-01 00:00:00"/>
    <b v="1"/>
    <s v="http://deq.mt.gov/Energy/Renewable/NetMeterRenew.mcpx"/>
    <m/>
    <m/>
    <m/>
    <m/>
    <m/>
    <m/>
    <m/>
    <x v="2"/>
    <m/>
    <n v="0"/>
    <n v="33"/>
    <n v="37"/>
    <n v="1"/>
    <s v="Mont. Code § 69-8-601 et seq."/>
    <s v="http://leg.mt.gov/bills/mca_toc/69_8_6.htm"/>
    <m/>
    <s v="1999"/>
    <m/>
    <m/>
    <m/>
    <m/>
    <m/>
    <m/>
    <n v="3612"/>
    <n v="37"/>
    <n v="527"/>
    <s v="2017-08-08 18:29:47"/>
    <x v="2"/>
    <n v="37"/>
    <s v="Net Metering"/>
    <n v="2"/>
    <n v="4449"/>
    <n v="37"/>
    <x v="7"/>
    <x v="4"/>
    <n v="3"/>
    <n v="66"/>
  </r>
  <r>
    <n v="181"/>
    <x v="1"/>
    <n v="30"/>
    <b v="1"/>
    <n v="1"/>
    <n v="2"/>
    <n v="37"/>
    <n v="534"/>
    <s v="MT05R"/>
    <x v="1"/>
    <s v="2017-08-08 18:29:47"/>
    <s v="2000-01-01 00:00:00"/>
    <b v="1"/>
    <s v="http://deq.mt.gov/Energy/Renewable/NetMeterRenew.mcpx"/>
    <m/>
    <m/>
    <m/>
    <m/>
    <m/>
    <m/>
    <m/>
    <x v="2"/>
    <m/>
    <n v="0"/>
    <n v="33"/>
    <n v="37"/>
    <n v="1"/>
    <s v="Mont. Code § 69-8-601 et seq."/>
    <s v="http://leg.mt.gov/bills/mca_toc/69_8_6.htm"/>
    <m/>
    <s v="1999"/>
    <m/>
    <m/>
    <m/>
    <m/>
    <m/>
    <m/>
    <n v="3612"/>
    <n v="37"/>
    <n v="527"/>
    <s v="2017-08-08 18:29:47"/>
    <x v="2"/>
    <n v="37"/>
    <s v="Net Metering"/>
    <n v="2"/>
    <n v="4092"/>
    <n v="37"/>
    <x v="8"/>
    <x v="5"/>
    <n v="0"/>
    <n v="63"/>
  </r>
  <r>
    <n v="182"/>
    <x v="1"/>
    <n v="30"/>
    <b v="1"/>
    <n v="1"/>
    <n v="2"/>
    <n v="37"/>
    <n v="534"/>
    <s v="MT05R"/>
    <x v="1"/>
    <s v="2017-08-08 18:29:47"/>
    <s v="2000-01-01 00:00:00"/>
    <b v="1"/>
    <s v="http://deq.mt.gov/Energy/Renewable/NetMeterRenew.mcpx"/>
    <m/>
    <m/>
    <m/>
    <m/>
    <m/>
    <m/>
    <m/>
    <x v="2"/>
    <m/>
    <n v="0"/>
    <n v="33"/>
    <n v="37"/>
    <n v="1"/>
    <s v="Mont. Code § 69-8-601 et seq."/>
    <s v="http://leg.mt.gov/bills/mca_toc/69_8_6.htm"/>
    <m/>
    <s v="1999"/>
    <m/>
    <m/>
    <m/>
    <m/>
    <m/>
    <m/>
    <n v="3612"/>
    <n v="37"/>
    <n v="527"/>
    <s v="2017-08-08 18:29:47"/>
    <x v="2"/>
    <n v="37"/>
    <s v="Net Metering"/>
    <n v="2"/>
    <n v="4211"/>
    <n v="37"/>
    <x v="9"/>
    <x v="6"/>
    <n v="1"/>
    <n v="64"/>
  </r>
  <r>
    <n v="183"/>
    <x v="1"/>
    <n v="30"/>
    <b v="1"/>
    <n v="1"/>
    <n v="2"/>
    <n v="37"/>
    <n v="534"/>
    <s v="MT05R"/>
    <x v="1"/>
    <s v="2017-08-08 18:29:47"/>
    <s v="2000-01-01 00:00:00"/>
    <b v="1"/>
    <s v="http://deq.mt.gov/Energy/Renewable/NetMeterRenew.mcpx"/>
    <m/>
    <m/>
    <m/>
    <m/>
    <m/>
    <m/>
    <m/>
    <x v="2"/>
    <m/>
    <n v="0"/>
    <n v="33"/>
    <n v="37"/>
    <n v="1"/>
    <s v="Mont. Code § 69-8-601 et seq."/>
    <s v="http://leg.mt.gov/bills/mca_toc/69_8_6.htm"/>
    <m/>
    <s v="1999"/>
    <m/>
    <m/>
    <m/>
    <m/>
    <m/>
    <m/>
    <n v="3049"/>
    <n v="37"/>
    <n v="531"/>
    <s v="2016-09-14 15:39:41"/>
    <x v="3"/>
    <n v="37"/>
    <s v="Net Metering"/>
    <n v="2"/>
    <n v="4568"/>
    <n v="37"/>
    <x v="4"/>
    <x v="2"/>
    <n v="4"/>
    <n v="67"/>
  </r>
  <r>
    <n v="184"/>
    <x v="1"/>
    <n v="30"/>
    <b v="1"/>
    <n v="1"/>
    <n v="2"/>
    <n v="37"/>
    <n v="534"/>
    <s v="MT05R"/>
    <x v="1"/>
    <s v="2017-08-08 18:29:47"/>
    <s v="2000-01-01 00:00:00"/>
    <b v="1"/>
    <s v="http://deq.mt.gov/Energy/Renewable/NetMeterRenew.mcpx"/>
    <m/>
    <m/>
    <m/>
    <m/>
    <m/>
    <m/>
    <m/>
    <x v="2"/>
    <m/>
    <n v="0"/>
    <n v="33"/>
    <n v="37"/>
    <n v="1"/>
    <s v="Mont. Code § 69-8-601 et seq."/>
    <s v="http://leg.mt.gov/bills/mca_toc/69_8_6.htm"/>
    <m/>
    <s v="1999"/>
    <m/>
    <m/>
    <m/>
    <m/>
    <m/>
    <m/>
    <n v="3049"/>
    <n v="37"/>
    <n v="531"/>
    <s v="2016-09-14 15:39:41"/>
    <x v="3"/>
    <n v="37"/>
    <s v="Net Metering"/>
    <n v="2"/>
    <n v="4330"/>
    <n v="37"/>
    <x v="5"/>
    <x v="3"/>
    <n v="2"/>
    <n v="65"/>
  </r>
  <r>
    <n v="185"/>
    <x v="1"/>
    <n v="30"/>
    <b v="1"/>
    <n v="1"/>
    <n v="2"/>
    <n v="37"/>
    <n v="534"/>
    <s v="MT05R"/>
    <x v="1"/>
    <s v="2017-08-08 18:29:47"/>
    <s v="2000-01-01 00:00:00"/>
    <b v="1"/>
    <s v="http://deq.mt.gov/Energy/Renewable/NetMeterRenew.mcpx"/>
    <m/>
    <m/>
    <m/>
    <m/>
    <m/>
    <m/>
    <m/>
    <x v="2"/>
    <m/>
    <n v="0"/>
    <n v="33"/>
    <n v="37"/>
    <n v="1"/>
    <s v="Mont. Code § 69-8-601 et seq."/>
    <s v="http://leg.mt.gov/bills/mca_toc/69_8_6.htm"/>
    <m/>
    <s v="1999"/>
    <m/>
    <m/>
    <m/>
    <m/>
    <m/>
    <m/>
    <n v="3049"/>
    <n v="37"/>
    <n v="531"/>
    <s v="2016-09-14 15:39:41"/>
    <x v="3"/>
    <n v="37"/>
    <s v="Net Metering"/>
    <n v="2"/>
    <n v="4687"/>
    <n v="37"/>
    <x v="6"/>
    <x v="2"/>
    <n v="5"/>
    <n v="68"/>
  </r>
  <r>
    <n v="186"/>
    <x v="1"/>
    <n v="30"/>
    <b v="1"/>
    <n v="1"/>
    <n v="2"/>
    <n v="37"/>
    <n v="534"/>
    <s v="MT05R"/>
    <x v="1"/>
    <s v="2017-08-08 18:29:47"/>
    <s v="2000-01-01 00:00:00"/>
    <b v="1"/>
    <s v="http://deq.mt.gov/Energy/Renewable/NetMeterRenew.mcpx"/>
    <m/>
    <m/>
    <m/>
    <m/>
    <m/>
    <m/>
    <m/>
    <x v="2"/>
    <m/>
    <n v="0"/>
    <n v="33"/>
    <n v="37"/>
    <n v="1"/>
    <s v="Mont. Code § 69-8-601 et seq."/>
    <s v="http://leg.mt.gov/bills/mca_toc/69_8_6.htm"/>
    <m/>
    <s v="1999"/>
    <m/>
    <m/>
    <m/>
    <m/>
    <m/>
    <m/>
    <n v="3049"/>
    <n v="37"/>
    <n v="531"/>
    <s v="2016-09-14 15:39:41"/>
    <x v="3"/>
    <n v="37"/>
    <s v="Net Metering"/>
    <n v="2"/>
    <n v="4449"/>
    <n v="37"/>
    <x v="7"/>
    <x v="4"/>
    <n v="3"/>
    <n v="66"/>
  </r>
  <r>
    <n v="187"/>
    <x v="1"/>
    <n v="30"/>
    <b v="1"/>
    <n v="1"/>
    <n v="2"/>
    <n v="37"/>
    <n v="534"/>
    <s v="MT05R"/>
    <x v="1"/>
    <s v="2017-08-08 18:29:47"/>
    <s v="2000-01-01 00:00:00"/>
    <b v="1"/>
    <s v="http://deq.mt.gov/Energy/Renewable/NetMeterRenew.mcpx"/>
    <m/>
    <m/>
    <m/>
    <m/>
    <m/>
    <m/>
    <m/>
    <x v="2"/>
    <m/>
    <n v="0"/>
    <n v="33"/>
    <n v="37"/>
    <n v="1"/>
    <s v="Mont. Code § 69-8-601 et seq."/>
    <s v="http://leg.mt.gov/bills/mca_toc/69_8_6.htm"/>
    <m/>
    <s v="1999"/>
    <m/>
    <m/>
    <m/>
    <m/>
    <m/>
    <m/>
    <n v="3049"/>
    <n v="37"/>
    <n v="531"/>
    <s v="2016-09-14 15:39:41"/>
    <x v="3"/>
    <n v="37"/>
    <s v="Net Metering"/>
    <n v="2"/>
    <n v="4092"/>
    <n v="37"/>
    <x v="8"/>
    <x v="5"/>
    <n v="0"/>
    <n v="63"/>
  </r>
  <r>
    <n v="188"/>
    <x v="1"/>
    <n v="30"/>
    <b v="1"/>
    <n v="1"/>
    <n v="2"/>
    <n v="37"/>
    <n v="534"/>
    <s v="MT05R"/>
    <x v="1"/>
    <s v="2017-08-08 18:29:47"/>
    <s v="2000-01-01 00:00:00"/>
    <b v="1"/>
    <s v="http://deq.mt.gov/Energy/Renewable/NetMeterRenew.mcpx"/>
    <m/>
    <m/>
    <m/>
    <m/>
    <m/>
    <m/>
    <m/>
    <x v="2"/>
    <m/>
    <n v="0"/>
    <n v="33"/>
    <n v="37"/>
    <n v="1"/>
    <s v="Mont. Code § 69-8-601 et seq."/>
    <s v="http://leg.mt.gov/bills/mca_toc/69_8_6.htm"/>
    <m/>
    <s v="1999"/>
    <m/>
    <m/>
    <m/>
    <m/>
    <m/>
    <m/>
    <n v="3049"/>
    <n v="37"/>
    <n v="531"/>
    <s v="2016-09-14 15:39:41"/>
    <x v="3"/>
    <n v="37"/>
    <s v="Net Metering"/>
    <n v="2"/>
    <n v="4211"/>
    <n v="37"/>
    <x v="9"/>
    <x v="6"/>
    <n v="1"/>
    <n v="64"/>
  </r>
  <r>
    <n v="189"/>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960"/>
    <n v="37"/>
    <n v="531"/>
    <s v="2015-05-21 17:22:54"/>
    <x v="1"/>
    <n v="37"/>
    <s v="Net Metering"/>
    <n v="2"/>
    <n v="4568"/>
    <n v="37"/>
    <x v="4"/>
    <x v="2"/>
    <n v="4"/>
    <n v="67"/>
  </r>
  <r>
    <n v="190"/>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960"/>
    <n v="37"/>
    <n v="531"/>
    <s v="2015-05-21 17:22:54"/>
    <x v="1"/>
    <n v="37"/>
    <s v="Net Metering"/>
    <n v="2"/>
    <n v="4330"/>
    <n v="37"/>
    <x v="5"/>
    <x v="3"/>
    <n v="2"/>
    <n v="65"/>
  </r>
  <r>
    <n v="191"/>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960"/>
    <n v="37"/>
    <n v="531"/>
    <s v="2015-05-21 17:22:54"/>
    <x v="1"/>
    <n v="37"/>
    <s v="Net Metering"/>
    <n v="2"/>
    <n v="4687"/>
    <n v="37"/>
    <x v="6"/>
    <x v="2"/>
    <n v="5"/>
    <n v="68"/>
  </r>
  <r>
    <n v="192"/>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960"/>
    <n v="37"/>
    <n v="531"/>
    <s v="2015-05-21 17:22:54"/>
    <x v="1"/>
    <n v="37"/>
    <s v="Net Metering"/>
    <n v="2"/>
    <n v="4449"/>
    <n v="37"/>
    <x v="7"/>
    <x v="4"/>
    <n v="3"/>
    <n v="66"/>
  </r>
  <r>
    <n v="193"/>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960"/>
    <n v="37"/>
    <n v="531"/>
    <s v="2015-05-21 17:22:54"/>
    <x v="1"/>
    <n v="37"/>
    <s v="Net Metering"/>
    <n v="2"/>
    <n v="4092"/>
    <n v="37"/>
    <x v="8"/>
    <x v="5"/>
    <n v="0"/>
    <n v="63"/>
  </r>
  <r>
    <n v="194"/>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960"/>
    <n v="37"/>
    <n v="531"/>
    <s v="2015-05-21 17:22:54"/>
    <x v="1"/>
    <n v="37"/>
    <s v="Net Metering"/>
    <n v="2"/>
    <n v="4211"/>
    <n v="37"/>
    <x v="9"/>
    <x v="6"/>
    <n v="1"/>
    <n v="64"/>
  </r>
  <r>
    <n v="195"/>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612"/>
    <n v="37"/>
    <n v="527"/>
    <s v="2017-08-08 18:29:47"/>
    <x v="2"/>
    <n v="37"/>
    <s v="Net Metering"/>
    <n v="2"/>
    <n v="4568"/>
    <n v="37"/>
    <x v="4"/>
    <x v="2"/>
    <n v="4"/>
    <n v="67"/>
  </r>
  <r>
    <n v="196"/>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612"/>
    <n v="37"/>
    <n v="527"/>
    <s v="2017-08-08 18:29:47"/>
    <x v="2"/>
    <n v="37"/>
    <s v="Net Metering"/>
    <n v="2"/>
    <n v="4330"/>
    <n v="37"/>
    <x v="5"/>
    <x v="3"/>
    <n v="2"/>
    <n v="65"/>
  </r>
  <r>
    <n v="197"/>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612"/>
    <n v="37"/>
    <n v="527"/>
    <s v="2017-08-08 18:29:47"/>
    <x v="2"/>
    <n v="37"/>
    <s v="Net Metering"/>
    <n v="2"/>
    <n v="4687"/>
    <n v="37"/>
    <x v="6"/>
    <x v="2"/>
    <n v="5"/>
    <n v="68"/>
  </r>
  <r>
    <n v="198"/>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612"/>
    <n v="37"/>
    <n v="527"/>
    <s v="2017-08-08 18:29:47"/>
    <x v="2"/>
    <n v="37"/>
    <s v="Net Metering"/>
    <n v="2"/>
    <n v="4449"/>
    <n v="37"/>
    <x v="7"/>
    <x v="4"/>
    <n v="3"/>
    <n v="66"/>
  </r>
  <r>
    <n v="199"/>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612"/>
    <n v="37"/>
    <n v="527"/>
    <s v="2017-08-08 18:29:47"/>
    <x v="2"/>
    <n v="37"/>
    <s v="Net Metering"/>
    <n v="2"/>
    <n v="4092"/>
    <n v="37"/>
    <x v="8"/>
    <x v="5"/>
    <n v="0"/>
    <n v="63"/>
  </r>
  <r>
    <n v="200"/>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612"/>
    <n v="37"/>
    <n v="527"/>
    <s v="2017-08-08 18:29:47"/>
    <x v="2"/>
    <n v="37"/>
    <s v="Net Metering"/>
    <n v="2"/>
    <n v="4211"/>
    <n v="37"/>
    <x v="9"/>
    <x v="6"/>
    <n v="1"/>
    <n v="64"/>
  </r>
  <r>
    <n v="201"/>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049"/>
    <n v="37"/>
    <n v="531"/>
    <s v="2016-09-14 15:39:41"/>
    <x v="3"/>
    <n v="37"/>
    <s v="Net Metering"/>
    <n v="2"/>
    <n v="4568"/>
    <n v="37"/>
    <x v="4"/>
    <x v="2"/>
    <n v="4"/>
    <n v="67"/>
  </r>
  <r>
    <n v="202"/>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049"/>
    <n v="37"/>
    <n v="531"/>
    <s v="2016-09-14 15:39:41"/>
    <x v="3"/>
    <n v="37"/>
    <s v="Net Metering"/>
    <n v="2"/>
    <n v="4330"/>
    <n v="37"/>
    <x v="5"/>
    <x v="3"/>
    <n v="2"/>
    <n v="65"/>
  </r>
  <r>
    <n v="203"/>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049"/>
    <n v="37"/>
    <n v="531"/>
    <s v="2016-09-14 15:39:41"/>
    <x v="3"/>
    <n v="37"/>
    <s v="Net Metering"/>
    <n v="2"/>
    <n v="4687"/>
    <n v="37"/>
    <x v="6"/>
    <x v="2"/>
    <n v="5"/>
    <n v="68"/>
  </r>
  <r>
    <n v="204"/>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049"/>
    <n v="37"/>
    <n v="531"/>
    <s v="2016-09-14 15:39:41"/>
    <x v="3"/>
    <n v="37"/>
    <s v="Net Metering"/>
    <n v="2"/>
    <n v="4449"/>
    <n v="37"/>
    <x v="7"/>
    <x v="4"/>
    <n v="3"/>
    <n v="66"/>
  </r>
  <r>
    <n v="205"/>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049"/>
    <n v="37"/>
    <n v="531"/>
    <s v="2016-09-14 15:39:41"/>
    <x v="3"/>
    <n v="37"/>
    <s v="Net Metering"/>
    <n v="2"/>
    <n v="4092"/>
    <n v="37"/>
    <x v="8"/>
    <x v="5"/>
    <n v="0"/>
    <n v="63"/>
  </r>
  <r>
    <n v="206"/>
    <x v="1"/>
    <n v="30"/>
    <b v="1"/>
    <n v="1"/>
    <n v="2"/>
    <n v="37"/>
    <n v="534"/>
    <s v="MT05R"/>
    <x v="1"/>
    <s v="2017-08-08 18:29:47"/>
    <s v="2000-01-01 00:00:00"/>
    <b v="1"/>
    <s v="http://deq.mt.gov/Energy/Renewable/NetMeterRenew.mcpx"/>
    <m/>
    <m/>
    <m/>
    <m/>
    <m/>
    <m/>
    <m/>
    <x v="2"/>
    <m/>
    <n v="0"/>
    <n v="4879"/>
    <n v="37"/>
    <m/>
    <s v="H.B. 219"/>
    <s v="http://leg.mt.gov/bills/2017/billhtml/HB0219.htm"/>
    <s v="2017-05-03 04:00:00"/>
    <m/>
    <s v="2017-05-03 04:00:00"/>
    <m/>
    <m/>
    <m/>
    <m/>
    <m/>
    <n v="3049"/>
    <n v="37"/>
    <n v="531"/>
    <s v="2016-09-14 15:39:41"/>
    <x v="3"/>
    <n v="37"/>
    <s v="Net Metering"/>
    <n v="2"/>
    <n v="4211"/>
    <n v="37"/>
    <x v="9"/>
    <x v="6"/>
    <n v="1"/>
    <n v="64"/>
  </r>
  <r>
    <n v="207"/>
    <x v="1"/>
    <n v="30"/>
    <b v="1"/>
    <n v="1"/>
    <n v="2"/>
    <n v="37"/>
    <n v="534"/>
    <s v="MT05R"/>
    <x v="1"/>
    <s v="2017-08-08 18:29:47"/>
    <s v="2000-01-01 00:00:00"/>
    <b v="1"/>
    <s v="http://deq.mt.gov/Energy/Renewable/NetMeterRenew.mcpx"/>
    <m/>
    <m/>
    <m/>
    <m/>
    <m/>
    <m/>
    <m/>
    <x v="2"/>
    <m/>
    <n v="0"/>
    <n v="4160"/>
    <n v="37"/>
    <m/>
    <s v="SJ0012"/>
    <s v="http://leg.mt.gov/bills/2015/billpdf/SJ0012.pdf"/>
    <s v="2015-04-27 04:00:00"/>
    <m/>
    <m/>
    <m/>
    <m/>
    <m/>
    <m/>
    <m/>
    <n v="960"/>
    <n v="37"/>
    <n v="531"/>
    <s v="2015-05-21 17:22:54"/>
    <x v="1"/>
    <n v="37"/>
    <s v="Net Metering"/>
    <n v="2"/>
    <n v="4568"/>
    <n v="37"/>
    <x v="4"/>
    <x v="2"/>
    <n v="4"/>
    <n v="67"/>
  </r>
  <r>
    <n v="208"/>
    <x v="1"/>
    <n v="30"/>
    <b v="1"/>
    <n v="1"/>
    <n v="2"/>
    <n v="37"/>
    <n v="534"/>
    <s v="MT05R"/>
    <x v="1"/>
    <s v="2017-08-08 18:29:47"/>
    <s v="2000-01-01 00:00:00"/>
    <b v="1"/>
    <s v="http://deq.mt.gov/Energy/Renewable/NetMeterRenew.mcpx"/>
    <m/>
    <m/>
    <m/>
    <m/>
    <m/>
    <m/>
    <m/>
    <x v="2"/>
    <m/>
    <n v="0"/>
    <n v="4160"/>
    <n v="37"/>
    <m/>
    <s v="SJ0012"/>
    <s v="http://leg.mt.gov/bills/2015/billpdf/SJ0012.pdf"/>
    <s v="2015-04-27 04:00:00"/>
    <m/>
    <m/>
    <m/>
    <m/>
    <m/>
    <m/>
    <m/>
    <n v="960"/>
    <n v="37"/>
    <n v="531"/>
    <s v="2015-05-21 17:22:54"/>
    <x v="1"/>
    <n v="37"/>
    <s v="Net Metering"/>
    <n v="2"/>
    <n v="4330"/>
    <n v="37"/>
    <x v="5"/>
    <x v="3"/>
    <n v="2"/>
    <n v="65"/>
  </r>
  <r>
    <n v="209"/>
    <x v="1"/>
    <n v="30"/>
    <b v="1"/>
    <n v="1"/>
    <n v="2"/>
    <n v="37"/>
    <n v="534"/>
    <s v="MT05R"/>
    <x v="1"/>
    <s v="2017-08-08 18:29:47"/>
    <s v="2000-01-01 00:00:00"/>
    <b v="1"/>
    <s v="http://deq.mt.gov/Energy/Renewable/NetMeterRenew.mcpx"/>
    <m/>
    <m/>
    <m/>
    <m/>
    <m/>
    <m/>
    <m/>
    <x v="2"/>
    <m/>
    <n v="0"/>
    <n v="4160"/>
    <n v="37"/>
    <m/>
    <s v="SJ0012"/>
    <s v="http://leg.mt.gov/bills/2015/billpdf/SJ0012.pdf"/>
    <s v="2015-04-27 04:00:00"/>
    <m/>
    <m/>
    <m/>
    <m/>
    <m/>
    <m/>
    <m/>
    <n v="960"/>
    <n v="37"/>
    <n v="531"/>
    <s v="2015-05-21 17:22:54"/>
    <x v="1"/>
    <n v="37"/>
    <s v="Net Metering"/>
    <n v="2"/>
    <n v="4687"/>
    <n v="37"/>
    <x v="6"/>
    <x v="2"/>
    <n v="5"/>
    <n v="68"/>
  </r>
  <r>
    <n v="210"/>
    <x v="1"/>
    <n v="30"/>
    <b v="1"/>
    <n v="1"/>
    <n v="2"/>
    <n v="37"/>
    <n v="534"/>
    <s v="MT05R"/>
    <x v="1"/>
    <s v="2017-08-08 18:29:47"/>
    <s v="2000-01-01 00:00:00"/>
    <b v="1"/>
    <s v="http://deq.mt.gov/Energy/Renewable/NetMeterRenew.mcpx"/>
    <m/>
    <m/>
    <m/>
    <m/>
    <m/>
    <m/>
    <m/>
    <x v="2"/>
    <m/>
    <n v="0"/>
    <n v="4160"/>
    <n v="37"/>
    <m/>
    <s v="SJ0012"/>
    <s v="http://leg.mt.gov/bills/2015/billpdf/SJ0012.pdf"/>
    <s v="2015-04-27 04:00:00"/>
    <m/>
    <m/>
    <m/>
    <m/>
    <m/>
    <m/>
    <m/>
    <n v="960"/>
    <n v="37"/>
    <n v="531"/>
    <s v="2015-05-21 17:22:54"/>
    <x v="1"/>
    <n v="37"/>
    <s v="Net Metering"/>
    <n v="2"/>
    <n v="4449"/>
    <n v="37"/>
    <x v="7"/>
    <x v="4"/>
    <n v="3"/>
    <n v="66"/>
  </r>
  <r>
    <n v="211"/>
    <x v="1"/>
    <n v="30"/>
    <b v="1"/>
    <n v="1"/>
    <n v="2"/>
    <n v="37"/>
    <n v="534"/>
    <s v="MT05R"/>
    <x v="1"/>
    <s v="2017-08-08 18:29:47"/>
    <s v="2000-01-01 00:00:00"/>
    <b v="1"/>
    <s v="http://deq.mt.gov/Energy/Renewable/NetMeterRenew.mcpx"/>
    <m/>
    <m/>
    <m/>
    <m/>
    <m/>
    <m/>
    <m/>
    <x v="2"/>
    <m/>
    <n v="0"/>
    <n v="4160"/>
    <n v="37"/>
    <m/>
    <s v="SJ0012"/>
    <s v="http://leg.mt.gov/bills/2015/billpdf/SJ0012.pdf"/>
    <s v="2015-04-27 04:00:00"/>
    <m/>
    <m/>
    <m/>
    <m/>
    <m/>
    <m/>
    <m/>
    <n v="960"/>
    <n v="37"/>
    <n v="531"/>
    <s v="2015-05-21 17:22:54"/>
    <x v="1"/>
    <n v="37"/>
    <s v="Net Metering"/>
    <n v="2"/>
    <n v="4092"/>
    <n v="37"/>
    <x v="8"/>
    <x v="5"/>
    <n v="0"/>
    <n v="63"/>
  </r>
  <r>
    <n v="212"/>
    <x v="1"/>
    <n v="30"/>
    <b v="1"/>
    <n v="1"/>
    <n v="2"/>
    <n v="37"/>
    <n v="534"/>
    <s v="MT05R"/>
    <x v="1"/>
    <s v="2017-08-08 18:29:47"/>
    <s v="2000-01-01 00:00:00"/>
    <b v="1"/>
    <s v="http://deq.mt.gov/Energy/Renewable/NetMeterRenew.mcpx"/>
    <m/>
    <m/>
    <m/>
    <m/>
    <m/>
    <m/>
    <m/>
    <x v="2"/>
    <m/>
    <n v="0"/>
    <n v="4160"/>
    <n v="37"/>
    <m/>
    <s v="SJ0012"/>
    <s v="http://leg.mt.gov/bills/2015/billpdf/SJ0012.pdf"/>
    <s v="2015-04-27 04:00:00"/>
    <m/>
    <m/>
    <m/>
    <m/>
    <m/>
    <m/>
    <m/>
    <n v="960"/>
    <n v="37"/>
    <n v="531"/>
    <s v="2015-05-21 17:22:54"/>
    <x v="1"/>
    <n v="37"/>
    <s v="Net Metering"/>
    <n v="2"/>
    <n v="4211"/>
    <n v="37"/>
    <x v="9"/>
    <x v="6"/>
    <n v="1"/>
    <n v="64"/>
  </r>
  <r>
    <n v="213"/>
    <x v="1"/>
    <n v="30"/>
    <b v="1"/>
    <n v="1"/>
    <n v="2"/>
    <n v="37"/>
    <n v="534"/>
    <s v="MT05R"/>
    <x v="1"/>
    <s v="2017-08-08 18:29:47"/>
    <s v="2000-01-01 00:00:00"/>
    <b v="1"/>
    <s v="http://deq.mt.gov/Energy/Renewable/NetMeterRenew.mcpx"/>
    <m/>
    <m/>
    <m/>
    <m/>
    <m/>
    <m/>
    <m/>
    <x v="2"/>
    <m/>
    <n v="0"/>
    <n v="4160"/>
    <n v="37"/>
    <m/>
    <s v="SJ0012"/>
    <s v="http://leg.mt.gov/bills/2015/billpdf/SJ0012.pdf"/>
    <s v="2015-04-27 04:00:00"/>
    <m/>
    <m/>
    <m/>
    <m/>
    <m/>
    <m/>
    <m/>
    <n v="3612"/>
    <n v="37"/>
    <n v="527"/>
    <s v="2017-08-08 18:29:47"/>
    <x v="2"/>
    <n v="37"/>
    <s v="Net Metering"/>
    <n v="2"/>
    <n v="4568"/>
    <n v="37"/>
    <x v="4"/>
    <x v="2"/>
    <n v="4"/>
    <n v="67"/>
  </r>
  <r>
    <n v="214"/>
    <x v="1"/>
    <n v="30"/>
    <b v="1"/>
    <n v="1"/>
    <n v="2"/>
    <n v="37"/>
    <n v="534"/>
    <s v="MT05R"/>
    <x v="1"/>
    <s v="2017-08-08 18:29:47"/>
    <s v="2000-01-01 00:00:00"/>
    <b v="1"/>
    <s v="http://deq.mt.gov/Energy/Renewable/NetMeterRenew.mcpx"/>
    <m/>
    <m/>
    <m/>
    <m/>
    <m/>
    <m/>
    <m/>
    <x v="2"/>
    <m/>
    <n v="0"/>
    <n v="4160"/>
    <n v="37"/>
    <m/>
    <s v="SJ0012"/>
    <s v="http://leg.mt.gov/bills/2015/billpdf/SJ0012.pdf"/>
    <s v="2015-04-27 04:00:00"/>
    <m/>
    <m/>
    <m/>
    <m/>
    <m/>
    <m/>
    <m/>
    <n v="3612"/>
    <n v="37"/>
    <n v="527"/>
    <s v="2017-08-08 18:29:47"/>
    <x v="2"/>
    <n v="37"/>
    <s v="Net Metering"/>
    <n v="2"/>
    <n v="4330"/>
    <n v="37"/>
    <x v="5"/>
    <x v="3"/>
    <n v="2"/>
    <n v="65"/>
  </r>
  <r>
    <n v="215"/>
    <x v="1"/>
    <n v="30"/>
    <b v="1"/>
    <n v="1"/>
    <n v="2"/>
    <n v="37"/>
    <n v="534"/>
    <s v="MT05R"/>
    <x v="1"/>
    <s v="2017-08-08 18:29:47"/>
    <s v="2000-01-01 00:00:00"/>
    <b v="1"/>
    <s v="http://deq.mt.gov/Energy/Renewable/NetMeterRenew.mcpx"/>
    <m/>
    <m/>
    <m/>
    <m/>
    <m/>
    <m/>
    <m/>
    <x v="2"/>
    <m/>
    <n v="0"/>
    <n v="4160"/>
    <n v="37"/>
    <m/>
    <s v="SJ0012"/>
    <s v="http://leg.mt.gov/bills/2015/billpdf/SJ0012.pdf"/>
    <s v="2015-04-27 04:00:00"/>
    <m/>
    <m/>
    <m/>
    <m/>
    <m/>
    <m/>
    <m/>
    <n v="3612"/>
    <n v="37"/>
    <n v="527"/>
    <s v="2017-08-08 18:29:47"/>
    <x v="2"/>
    <n v="37"/>
    <s v="Net Metering"/>
    <n v="2"/>
    <n v="4687"/>
    <n v="37"/>
    <x v="6"/>
    <x v="2"/>
    <n v="5"/>
    <n v="68"/>
  </r>
  <r>
    <n v="216"/>
    <x v="1"/>
    <n v="30"/>
    <b v="1"/>
    <n v="1"/>
    <n v="2"/>
    <n v="37"/>
    <n v="534"/>
    <s v="MT05R"/>
    <x v="1"/>
    <s v="2017-08-08 18:29:47"/>
    <s v="2000-01-01 00:00:00"/>
    <b v="1"/>
    <s v="http://deq.mt.gov/Energy/Renewable/NetMeterRenew.mcpx"/>
    <m/>
    <m/>
    <m/>
    <m/>
    <m/>
    <m/>
    <m/>
    <x v="2"/>
    <m/>
    <n v="0"/>
    <n v="4160"/>
    <n v="37"/>
    <m/>
    <s v="SJ0012"/>
    <s v="http://leg.mt.gov/bills/2015/billpdf/SJ0012.pdf"/>
    <s v="2015-04-27 04:00:00"/>
    <m/>
    <m/>
    <m/>
    <m/>
    <m/>
    <m/>
    <m/>
    <n v="3612"/>
    <n v="37"/>
    <n v="527"/>
    <s v="2017-08-08 18:29:47"/>
    <x v="2"/>
    <n v="37"/>
    <s v="Net Metering"/>
    <n v="2"/>
    <n v="4449"/>
    <n v="37"/>
    <x v="7"/>
    <x v="4"/>
    <n v="3"/>
    <n v="66"/>
  </r>
  <r>
    <n v="217"/>
    <x v="1"/>
    <n v="30"/>
    <b v="1"/>
    <n v="1"/>
    <n v="2"/>
    <n v="37"/>
    <n v="534"/>
    <s v="MT05R"/>
    <x v="1"/>
    <s v="2017-08-08 18:29:47"/>
    <s v="2000-01-01 00:00:00"/>
    <b v="1"/>
    <s v="http://deq.mt.gov/Energy/Renewable/NetMeterRenew.mcpx"/>
    <m/>
    <m/>
    <m/>
    <m/>
    <m/>
    <m/>
    <m/>
    <x v="2"/>
    <m/>
    <n v="0"/>
    <n v="4160"/>
    <n v="37"/>
    <m/>
    <s v="SJ0012"/>
    <s v="http://leg.mt.gov/bills/2015/billpdf/SJ0012.pdf"/>
    <s v="2015-04-27 04:00:00"/>
    <m/>
    <m/>
    <m/>
    <m/>
    <m/>
    <m/>
    <m/>
    <n v="3612"/>
    <n v="37"/>
    <n v="527"/>
    <s v="2017-08-08 18:29:47"/>
    <x v="2"/>
    <n v="37"/>
    <s v="Net Metering"/>
    <n v="2"/>
    <n v="4092"/>
    <n v="37"/>
    <x v="8"/>
    <x v="5"/>
    <n v="0"/>
    <n v="63"/>
  </r>
  <r>
    <n v="218"/>
    <x v="1"/>
    <n v="30"/>
    <b v="1"/>
    <n v="1"/>
    <n v="2"/>
    <n v="37"/>
    <n v="534"/>
    <s v="MT05R"/>
    <x v="1"/>
    <s v="2017-08-08 18:29:47"/>
    <s v="2000-01-01 00:00:00"/>
    <b v="1"/>
    <s v="http://deq.mt.gov/Energy/Renewable/NetMeterRenew.mcpx"/>
    <m/>
    <m/>
    <m/>
    <m/>
    <m/>
    <m/>
    <m/>
    <x v="2"/>
    <m/>
    <n v="0"/>
    <n v="4160"/>
    <n v="37"/>
    <m/>
    <s v="SJ0012"/>
    <s v="http://leg.mt.gov/bills/2015/billpdf/SJ0012.pdf"/>
    <s v="2015-04-27 04:00:00"/>
    <m/>
    <m/>
    <m/>
    <m/>
    <m/>
    <m/>
    <m/>
    <n v="3612"/>
    <n v="37"/>
    <n v="527"/>
    <s v="2017-08-08 18:29:47"/>
    <x v="2"/>
    <n v="37"/>
    <s v="Net Metering"/>
    <n v="2"/>
    <n v="4211"/>
    <n v="37"/>
    <x v="9"/>
    <x v="6"/>
    <n v="1"/>
    <n v="64"/>
  </r>
  <r>
    <n v="219"/>
    <x v="1"/>
    <n v="30"/>
    <b v="1"/>
    <n v="1"/>
    <n v="2"/>
    <n v="37"/>
    <n v="534"/>
    <s v="MT05R"/>
    <x v="1"/>
    <s v="2017-08-08 18:29:47"/>
    <s v="2000-01-01 00:00:00"/>
    <b v="1"/>
    <s v="http://deq.mt.gov/Energy/Renewable/NetMeterRenew.mcpx"/>
    <m/>
    <m/>
    <m/>
    <m/>
    <m/>
    <m/>
    <m/>
    <x v="2"/>
    <m/>
    <n v="0"/>
    <n v="4160"/>
    <n v="37"/>
    <m/>
    <s v="SJ0012"/>
    <s v="http://leg.mt.gov/bills/2015/billpdf/SJ0012.pdf"/>
    <s v="2015-04-27 04:00:00"/>
    <m/>
    <m/>
    <m/>
    <m/>
    <m/>
    <m/>
    <m/>
    <n v="3049"/>
    <n v="37"/>
    <n v="531"/>
    <s v="2016-09-14 15:39:41"/>
    <x v="3"/>
    <n v="37"/>
    <s v="Net Metering"/>
    <n v="2"/>
    <n v="4568"/>
    <n v="37"/>
    <x v="4"/>
    <x v="2"/>
    <n v="4"/>
    <n v="67"/>
  </r>
  <r>
    <n v="220"/>
    <x v="1"/>
    <n v="30"/>
    <b v="1"/>
    <n v="1"/>
    <n v="2"/>
    <n v="37"/>
    <n v="534"/>
    <s v="MT05R"/>
    <x v="1"/>
    <s v="2017-08-08 18:29:47"/>
    <s v="2000-01-01 00:00:00"/>
    <b v="1"/>
    <s v="http://deq.mt.gov/Energy/Renewable/NetMeterRenew.mcpx"/>
    <m/>
    <m/>
    <m/>
    <m/>
    <m/>
    <m/>
    <m/>
    <x v="2"/>
    <m/>
    <n v="0"/>
    <n v="4160"/>
    <n v="37"/>
    <m/>
    <s v="SJ0012"/>
    <s v="http://leg.mt.gov/bills/2015/billpdf/SJ0012.pdf"/>
    <s v="2015-04-27 04:00:00"/>
    <m/>
    <m/>
    <m/>
    <m/>
    <m/>
    <m/>
    <m/>
    <n v="3049"/>
    <n v="37"/>
    <n v="531"/>
    <s v="2016-09-14 15:39:41"/>
    <x v="3"/>
    <n v="37"/>
    <s v="Net Metering"/>
    <n v="2"/>
    <n v="4330"/>
    <n v="37"/>
    <x v="5"/>
    <x v="3"/>
    <n v="2"/>
    <n v="65"/>
  </r>
  <r>
    <n v="221"/>
    <x v="1"/>
    <n v="30"/>
    <b v="1"/>
    <n v="1"/>
    <n v="2"/>
    <n v="37"/>
    <n v="534"/>
    <s v="MT05R"/>
    <x v="1"/>
    <s v="2017-08-08 18:29:47"/>
    <s v="2000-01-01 00:00:00"/>
    <b v="1"/>
    <s v="http://deq.mt.gov/Energy/Renewable/NetMeterRenew.mcpx"/>
    <m/>
    <m/>
    <m/>
    <m/>
    <m/>
    <m/>
    <m/>
    <x v="2"/>
    <m/>
    <n v="0"/>
    <n v="4160"/>
    <n v="37"/>
    <m/>
    <s v="SJ0012"/>
    <s v="http://leg.mt.gov/bills/2015/billpdf/SJ0012.pdf"/>
    <s v="2015-04-27 04:00:00"/>
    <m/>
    <m/>
    <m/>
    <m/>
    <m/>
    <m/>
    <m/>
    <n v="3049"/>
    <n v="37"/>
    <n v="531"/>
    <s v="2016-09-14 15:39:41"/>
    <x v="3"/>
    <n v="37"/>
    <s v="Net Metering"/>
    <n v="2"/>
    <n v="4687"/>
    <n v="37"/>
    <x v="6"/>
    <x v="2"/>
    <n v="5"/>
    <n v="68"/>
  </r>
  <r>
    <n v="222"/>
    <x v="1"/>
    <n v="30"/>
    <b v="1"/>
    <n v="1"/>
    <n v="2"/>
    <n v="37"/>
    <n v="534"/>
    <s v="MT05R"/>
    <x v="1"/>
    <s v="2017-08-08 18:29:47"/>
    <s v="2000-01-01 00:00:00"/>
    <b v="1"/>
    <s v="http://deq.mt.gov/Energy/Renewable/NetMeterRenew.mcpx"/>
    <m/>
    <m/>
    <m/>
    <m/>
    <m/>
    <m/>
    <m/>
    <x v="2"/>
    <m/>
    <n v="0"/>
    <n v="4160"/>
    <n v="37"/>
    <m/>
    <s v="SJ0012"/>
    <s v="http://leg.mt.gov/bills/2015/billpdf/SJ0012.pdf"/>
    <s v="2015-04-27 04:00:00"/>
    <m/>
    <m/>
    <m/>
    <m/>
    <m/>
    <m/>
    <m/>
    <n v="3049"/>
    <n v="37"/>
    <n v="531"/>
    <s v="2016-09-14 15:39:41"/>
    <x v="3"/>
    <n v="37"/>
    <s v="Net Metering"/>
    <n v="2"/>
    <n v="4449"/>
    <n v="37"/>
    <x v="7"/>
    <x v="4"/>
    <n v="3"/>
    <n v="66"/>
  </r>
  <r>
    <n v="223"/>
    <x v="1"/>
    <n v="30"/>
    <b v="1"/>
    <n v="1"/>
    <n v="2"/>
    <n v="37"/>
    <n v="534"/>
    <s v="MT05R"/>
    <x v="1"/>
    <s v="2017-08-08 18:29:47"/>
    <s v="2000-01-01 00:00:00"/>
    <b v="1"/>
    <s v="http://deq.mt.gov/Energy/Renewable/NetMeterRenew.mcpx"/>
    <m/>
    <m/>
    <m/>
    <m/>
    <m/>
    <m/>
    <m/>
    <x v="2"/>
    <m/>
    <n v="0"/>
    <n v="4160"/>
    <n v="37"/>
    <m/>
    <s v="SJ0012"/>
    <s v="http://leg.mt.gov/bills/2015/billpdf/SJ0012.pdf"/>
    <s v="2015-04-27 04:00:00"/>
    <m/>
    <m/>
    <m/>
    <m/>
    <m/>
    <m/>
    <m/>
    <n v="3049"/>
    <n v="37"/>
    <n v="531"/>
    <s v="2016-09-14 15:39:41"/>
    <x v="3"/>
    <n v="37"/>
    <s v="Net Metering"/>
    <n v="2"/>
    <n v="4092"/>
    <n v="37"/>
    <x v="8"/>
    <x v="5"/>
    <n v="0"/>
    <n v="63"/>
  </r>
  <r>
    <n v="224"/>
    <x v="1"/>
    <n v="30"/>
    <b v="1"/>
    <n v="1"/>
    <n v="2"/>
    <n v="37"/>
    <n v="534"/>
    <s v="MT05R"/>
    <x v="1"/>
    <s v="2017-08-08 18:29:47"/>
    <s v="2000-01-01 00:00:00"/>
    <b v="1"/>
    <s v="http://deq.mt.gov/Energy/Renewable/NetMeterRenew.mcpx"/>
    <m/>
    <m/>
    <m/>
    <m/>
    <m/>
    <m/>
    <m/>
    <x v="2"/>
    <m/>
    <n v="0"/>
    <n v="4160"/>
    <n v="37"/>
    <m/>
    <s v="SJ0012"/>
    <s v="http://leg.mt.gov/bills/2015/billpdf/SJ0012.pdf"/>
    <s v="2015-04-27 04:00:00"/>
    <m/>
    <m/>
    <m/>
    <m/>
    <m/>
    <m/>
    <m/>
    <n v="3049"/>
    <n v="37"/>
    <n v="531"/>
    <s v="2016-09-14 15:39:41"/>
    <x v="3"/>
    <n v="37"/>
    <s v="Net Metering"/>
    <n v="2"/>
    <n v="4211"/>
    <n v="37"/>
    <x v="9"/>
    <x v="6"/>
    <n v="1"/>
    <n v="64"/>
  </r>
  <r>
    <n v="951"/>
    <x v="2"/>
    <n v="16"/>
    <b v="1"/>
    <n v="7"/>
    <n v="1"/>
    <n v="87"/>
    <n v="534"/>
    <s v="ID07F"/>
    <x v="0"/>
    <s v="2015-11-10 16:20:45"/>
    <s v="2003-08-19 00:00:00"/>
    <b v="0"/>
    <s v="http://www.solar4rschools.org/about"/>
    <m/>
    <m/>
    <m/>
    <m/>
    <m/>
    <m/>
    <m/>
    <x v="3"/>
    <m/>
    <n v="0"/>
    <m/>
    <m/>
    <m/>
    <m/>
    <m/>
    <m/>
    <m/>
    <m/>
    <m/>
    <m/>
    <m/>
    <m/>
    <m/>
    <m/>
    <m/>
    <m/>
    <m/>
    <x v="0"/>
    <n v="87"/>
    <s v="Grant Program"/>
    <n v="1"/>
    <n v="1259"/>
    <n v="62"/>
    <x v="1"/>
    <x v="1"/>
    <n v="0"/>
    <n v="38"/>
  </r>
  <r>
    <n v="952"/>
    <x v="2"/>
    <n v="16"/>
    <b v="1"/>
    <n v="7"/>
    <n v="1"/>
    <n v="87"/>
    <n v="534"/>
    <s v="ID07F"/>
    <x v="0"/>
    <s v="2015-11-10 16:20:45"/>
    <s v="2003-08-19 00:00:00"/>
    <b v="0"/>
    <s v="http://www.solar4rschools.org/about"/>
    <m/>
    <m/>
    <m/>
    <m/>
    <m/>
    <m/>
    <m/>
    <x v="3"/>
    <m/>
    <n v="0"/>
    <m/>
    <m/>
    <m/>
    <m/>
    <m/>
    <m/>
    <m/>
    <m/>
    <m/>
    <m/>
    <m/>
    <m/>
    <m/>
    <m/>
    <m/>
    <m/>
    <m/>
    <x v="0"/>
    <n v="87"/>
    <s v="Grant Program"/>
    <n v="1"/>
    <n v="2063"/>
    <n v="62"/>
    <x v="2"/>
    <x v="0"/>
    <n v="3"/>
    <n v="41"/>
  </r>
  <r>
    <n v="953"/>
    <x v="2"/>
    <n v="16"/>
    <b v="1"/>
    <n v="7"/>
    <n v="1"/>
    <n v="87"/>
    <n v="534"/>
    <s v="ID07F"/>
    <x v="0"/>
    <s v="2015-11-10 16:20:45"/>
    <s v="2003-08-19 00:00:00"/>
    <b v="0"/>
    <s v="http://www.solar4rschools.org/about"/>
    <m/>
    <m/>
    <m/>
    <m/>
    <m/>
    <m/>
    <m/>
    <x v="3"/>
    <m/>
    <n v="0"/>
    <m/>
    <m/>
    <m/>
    <m/>
    <m/>
    <m/>
    <m/>
    <m/>
    <m/>
    <m/>
    <m/>
    <m/>
    <m/>
    <m/>
    <m/>
    <m/>
    <m/>
    <x v="0"/>
    <n v="87"/>
    <s v="Grant Program"/>
    <n v="1"/>
    <n v="1795"/>
    <n v="62"/>
    <x v="0"/>
    <x v="0"/>
    <n v="2"/>
    <n v="40"/>
  </r>
  <r>
    <n v="954"/>
    <x v="2"/>
    <n v="16"/>
    <b v="1"/>
    <n v="7"/>
    <n v="1"/>
    <n v="87"/>
    <n v="534"/>
    <s v="ID07F"/>
    <x v="0"/>
    <s v="2015-11-10 16:20:45"/>
    <s v="2003-08-19 00:00:00"/>
    <b v="0"/>
    <s v="http://www.solar4rschools.org/about"/>
    <m/>
    <m/>
    <m/>
    <m/>
    <m/>
    <m/>
    <m/>
    <x v="3"/>
    <m/>
    <n v="0"/>
    <m/>
    <m/>
    <m/>
    <m/>
    <m/>
    <m/>
    <m/>
    <m/>
    <m/>
    <m/>
    <m/>
    <m/>
    <m/>
    <m/>
    <m/>
    <m/>
    <m/>
    <x v="0"/>
    <n v="87"/>
    <s v="Grant Program"/>
    <n v="1"/>
    <n v="1527"/>
    <n v="62"/>
    <x v="3"/>
    <x v="0"/>
    <n v="1"/>
    <n v="39"/>
  </r>
  <r>
    <n v="961"/>
    <x v="3"/>
    <n v="57"/>
    <b v="1"/>
    <n v="1"/>
    <n v="1"/>
    <n v="87"/>
    <n v="534"/>
    <s v="WI03F"/>
    <x v="2"/>
    <s v="2001-11-15 00:00:00"/>
    <m/>
    <b v="0"/>
    <s v="http://www.wisconsun.org/fund/fund_oppy.shtml"/>
    <s v="WisconSUN"/>
    <m/>
    <m/>
    <m/>
    <m/>
    <m/>
    <m/>
    <x v="4"/>
    <m/>
    <n v="0"/>
    <m/>
    <m/>
    <m/>
    <m/>
    <m/>
    <m/>
    <m/>
    <m/>
    <m/>
    <m/>
    <m/>
    <m/>
    <m/>
    <m/>
    <m/>
    <m/>
    <m/>
    <x v="0"/>
    <n v="87"/>
    <s v="Grant Program"/>
    <n v="1"/>
    <n v="1734"/>
    <n v="64"/>
    <x v="0"/>
    <x v="7"/>
    <n v="2"/>
    <n v="40"/>
  </r>
  <r>
    <n v="962"/>
    <x v="3"/>
    <n v="57"/>
    <b v="1"/>
    <n v="1"/>
    <n v="1"/>
    <n v="87"/>
    <n v="534"/>
    <s v="WI03F"/>
    <x v="2"/>
    <s v="2001-11-15 00:00:00"/>
    <m/>
    <b v="0"/>
    <s v="http://www.wisconsun.org/fund/fund_oppy.shtml"/>
    <s v="WisconSUN"/>
    <m/>
    <m/>
    <m/>
    <m/>
    <m/>
    <m/>
    <x v="4"/>
    <m/>
    <n v="0"/>
    <m/>
    <m/>
    <m/>
    <m/>
    <m/>
    <m/>
    <m/>
    <m/>
    <m/>
    <m/>
    <m/>
    <m/>
    <m/>
    <m/>
    <m/>
    <m/>
    <m/>
    <x v="0"/>
    <n v="87"/>
    <s v="Grant Program"/>
    <n v="1"/>
    <n v="2002"/>
    <n v="64"/>
    <x v="2"/>
    <x v="0"/>
    <n v="3"/>
    <n v="41"/>
  </r>
  <r>
    <n v="963"/>
    <x v="3"/>
    <n v="57"/>
    <b v="1"/>
    <n v="1"/>
    <n v="1"/>
    <n v="87"/>
    <n v="534"/>
    <s v="WI03F"/>
    <x v="2"/>
    <s v="2001-11-15 00:00:00"/>
    <m/>
    <b v="0"/>
    <s v="http://www.wisconsun.org/fund/fund_oppy.shtml"/>
    <s v="WisconSUN"/>
    <m/>
    <m/>
    <m/>
    <m/>
    <m/>
    <m/>
    <x v="4"/>
    <m/>
    <n v="0"/>
    <m/>
    <m/>
    <m/>
    <m/>
    <m/>
    <m/>
    <m/>
    <m/>
    <m/>
    <m/>
    <m/>
    <m/>
    <m/>
    <m/>
    <m/>
    <m/>
    <m/>
    <x v="0"/>
    <n v="87"/>
    <s v="Grant Program"/>
    <n v="1"/>
    <n v="1466"/>
    <n v="64"/>
    <x v="3"/>
    <x v="8"/>
    <n v="1"/>
    <n v="39"/>
  </r>
  <r>
    <n v="964"/>
    <x v="3"/>
    <n v="57"/>
    <b v="1"/>
    <n v="1"/>
    <n v="1"/>
    <n v="87"/>
    <n v="534"/>
    <s v="WI03F"/>
    <x v="2"/>
    <s v="2001-11-15 00:00:00"/>
    <m/>
    <b v="0"/>
    <s v="http://www.wisconsun.org/fund/fund_oppy.shtml"/>
    <s v="WisconSUN"/>
    <m/>
    <m/>
    <m/>
    <m/>
    <m/>
    <m/>
    <x v="4"/>
    <m/>
    <n v="0"/>
    <m/>
    <m/>
    <m/>
    <m/>
    <m/>
    <m/>
    <m/>
    <m/>
    <m/>
    <m/>
    <m/>
    <m/>
    <m/>
    <m/>
    <m/>
    <m/>
    <m/>
    <x v="0"/>
    <n v="87"/>
    <s v="Grant Program"/>
    <n v="1"/>
    <n v="1198"/>
    <n v="64"/>
    <x v="1"/>
    <x v="9"/>
    <n v="0"/>
    <n v="38"/>
  </r>
  <r>
    <n v="2131"/>
    <x v="4"/>
    <n v="4"/>
    <b v="1"/>
    <n v="1"/>
    <n v="1"/>
    <n v="89"/>
    <n v="534"/>
    <s v="AZ09F"/>
    <x v="3"/>
    <s v="2001-11-14 00:00:00"/>
    <s v="2000-01-01 00:00:00"/>
    <b v="0"/>
    <s v="http://www.azcommerce.com/datapages/special_business_opportunities.htm#Energy Loans"/>
    <s v="Arizona Department of Commerce"/>
    <m/>
    <m/>
    <m/>
    <m/>
    <m/>
    <m/>
    <x v="5"/>
    <m/>
    <n v="0"/>
    <m/>
    <m/>
    <m/>
    <m/>
    <m/>
    <m/>
    <m/>
    <m/>
    <m/>
    <m/>
    <m/>
    <m/>
    <m/>
    <m/>
    <m/>
    <m/>
    <m/>
    <x v="0"/>
    <n v="89"/>
    <s v="Loan Program"/>
    <n v="1"/>
    <n v="3834"/>
    <n v="121"/>
    <x v="10"/>
    <x v="10"/>
    <n v="1"/>
    <n v="61"/>
  </r>
  <r>
    <n v="2132"/>
    <x v="4"/>
    <n v="4"/>
    <b v="1"/>
    <n v="1"/>
    <n v="1"/>
    <n v="89"/>
    <n v="534"/>
    <s v="AZ09F"/>
    <x v="3"/>
    <s v="2001-11-14 00:00:00"/>
    <s v="2000-01-01 00:00:00"/>
    <b v="0"/>
    <s v="http://www.azcommerce.com/datapages/special_business_opportunities.htm#Energy Loans"/>
    <s v="Arizona Department of Commerce"/>
    <m/>
    <m/>
    <m/>
    <m/>
    <m/>
    <m/>
    <x v="5"/>
    <m/>
    <n v="0"/>
    <m/>
    <m/>
    <m/>
    <m/>
    <m/>
    <m/>
    <m/>
    <m/>
    <m/>
    <m/>
    <m/>
    <m/>
    <m/>
    <m/>
    <m/>
    <m/>
    <m/>
    <x v="0"/>
    <n v="89"/>
    <s v="Loan Program"/>
    <n v="1"/>
    <n v="3321"/>
    <n v="121"/>
    <x v="11"/>
    <x v="11"/>
    <n v="0"/>
    <n v="60"/>
  </r>
  <r>
    <n v="2394"/>
    <x v="5"/>
    <n v="47"/>
    <b v="1"/>
    <n v="1"/>
    <n v="1"/>
    <n v="87"/>
    <n v="534"/>
    <s v="SC03F"/>
    <x v="4"/>
    <s v="2005-05-02 00:00:00"/>
    <s v="2004-11-04 00:00:00"/>
    <b v="0"/>
    <s v="http://www.state.sc.us/energy/Renewable%20energy/solar_grant.htm"/>
    <s v="South Carolina Energy Office"/>
    <m/>
    <m/>
    <m/>
    <m/>
    <m/>
    <m/>
    <x v="6"/>
    <m/>
    <n v="0"/>
    <m/>
    <m/>
    <m/>
    <m/>
    <m/>
    <m/>
    <m/>
    <m/>
    <m/>
    <m/>
    <m/>
    <m/>
    <m/>
    <m/>
    <m/>
    <m/>
    <m/>
    <x v="0"/>
    <n v="87"/>
    <s v="Grant Program"/>
    <n v="1"/>
    <n v="1502"/>
    <n v="134"/>
    <x v="3"/>
    <x v="12"/>
    <n v="1"/>
    <n v="39"/>
  </r>
  <r>
    <n v="2395"/>
    <x v="5"/>
    <n v="47"/>
    <b v="1"/>
    <n v="1"/>
    <n v="1"/>
    <n v="87"/>
    <n v="534"/>
    <s v="SC03F"/>
    <x v="4"/>
    <s v="2005-05-02 00:00:00"/>
    <s v="2004-11-04 00:00:00"/>
    <b v="0"/>
    <s v="http://www.state.sc.us/energy/Renewable%20energy/solar_grant.htm"/>
    <s v="South Carolina Energy Office"/>
    <m/>
    <m/>
    <m/>
    <m/>
    <m/>
    <m/>
    <x v="6"/>
    <m/>
    <n v="0"/>
    <m/>
    <m/>
    <m/>
    <m/>
    <m/>
    <m/>
    <m/>
    <m/>
    <m/>
    <m/>
    <m/>
    <m/>
    <m/>
    <m/>
    <m/>
    <m/>
    <m/>
    <x v="0"/>
    <n v="87"/>
    <s v="Grant Program"/>
    <n v="1"/>
    <n v="1770"/>
    <n v="134"/>
    <x v="0"/>
    <x v="13"/>
    <n v="2"/>
    <n v="40"/>
  </r>
  <r>
    <n v="2396"/>
    <x v="5"/>
    <n v="47"/>
    <b v="1"/>
    <n v="1"/>
    <n v="1"/>
    <n v="87"/>
    <n v="534"/>
    <s v="SC03F"/>
    <x v="4"/>
    <s v="2005-05-02 00:00:00"/>
    <s v="2004-11-04 00:00:00"/>
    <b v="0"/>
    <s v="http://www.state.sc.us/energy/Renewable%20energy/solar_grant.htm"/>
    <s v="South Carolina Energy Office"/>
    <m/>
    <m/>
    <m/>
    <m/>
    <m/>
    <m/>
    <x v="6"/>
    <m/>
    <n v="0"/>
    <m/>
    <m/>
    <m/>
    <m/>
    <m/>
    <m/>
    <m/>
    <m/>
    <m/>
    <m/>
    <m/>
    <m/>
    <m/>
    <m/>
    <m/>
    <m/>
    <m/>
    <x v="0"/>
    <n v="87"/>
    <s v="Grant Program"/>
    <n v="1"/>
    <n v="2038"/>
    <n v="134"/>
    <x v="2"/>
    <x v="0"/>
    <n v="3"/>
    <n v="41"/>
  </r>
  <r>
    <n v="2397"/>
    <x v="5"/>
    <n v="47"/>
    <b v="1"/>
    <n v="1"/>
    <n v="1"/>
    <n v="87"/>
    <n v="534"/>
    <s v="SC03F"/>
    <x v="4"/>
    <s v="2005-05-02 00:00:00"/>
    <s v="2004-11-04 00:00:00"/>
    <b v="0"/>
    <s v="http://www.state.sc.us/energy/Renewable%20energy/solar_grant.htm"/>
    <s v="South Carolina Energy Office"/>
    <m/>
    <m/>
    <m/>
    <m/>
    <m/>
    <m/>
    <x v="6"/>
    <m/>
    <n v="0"/>
    <m/>
    <m/>
    <m/>
    <m/>
    <m/>
    <m/>
    <m/>
    <m/>
    <m/>
    <m/>
    <m/>
    <m/>
    <m/>
    <m/>
    <m/>
    <m/>
    <m/>
    <x v="0"/>
    <n v="87"/>
    <s v="Grant Program"/>
    <n v="1"/>
    <n v="1234"/>
    <n v="134"/>
    <x v="1"/>
    <x v="14"/>
    <n v="0"/>
    <n v="38"/>
  </r>
  <r>
    <n v="3291"/>
    <x v="6"/>
    <n v="40"/>
    <b v="0"/>
    <n v="1"/>
    <n v="2"/>
    <n v="46"/>
    <n v="534"/>
    <s v="OH03R"/>
    <x v="5"/>
    <s v="2014-08-07 00:00:00"/>
    <s v="2000-01-01 00:00:00"/>
    <b v="0"/>
    <s v="http://www.odod.state.oh.us/cdd/oee/energy_loan_fund.htm"/>
    <m/>
    <m/>
    <m/>
    <m/>
    <m/>
    <m/>
    <m/>
    <x v="7"/>
    <m/>
    <n v="0"/>
    <n v="103"/>
    <n v="203"/>
    <n v="1"/>
    <s v="ORC Â§ 4928.61 et seq."/>
    <m/>
    <m/>
    <s v="1999"/>
    <m/>
    <s v="2001"/>
    <m/>
    <s v="2011"/>
    <m/>
    <m/>
    <m/>
    <m/>
    <m/>
    <m/>
    <x v="0"/>
    <n v="46"/>
    <s v="Public Benefits Fund"/>
    <n v="2"/>
    <n v="6827"/>
    <n v="203"/>
    <x v="12"/>
    <x v="0"/>
    <n v="2"/>
    <n v="94"/>
  </r>
  <r>
    <n v="3292"/>
    <x v="6"/>
    <n v="40"/>
    <b v="0"/>
    <n v="1"/>
    <n v="2"/>
    <n v="46"/>
    <n v="534"/>
    <s v="OH03R"/>
    <x v="5"/>
    <s v="2014-08-07 00:00:00"/>
    <s v="2000-01-01 00:00:00"/>
    <b v="0"/>
    <s v="http://www.odod.state.oh.us/cdd/oee/energy_loan_fund.htm"/>
    <m/>
    <m/>
    <m/>
    <m/>
    <m/>
    <m/>
    <m/>
    <x v="7"/>
    <m/>
    <n v="0"/>
    <n v="103"/>
    <n v="203"/>
    <n v="1"/>
    <s v="ORC Â§ 4928.61 et seq."/>
    <m/>
    <m/>
    <s v="1999"/>
    <m/>
    <s v="2001"/>
    <m/>
    <s v="2011"/>
    <m/>
    <m/>
    <m/>
    <m/>
    <m/>
    <m/>
    <x v="0"/>
    <n v="46"/>
    <s v="Public Benefits Fund"/>
    <n v="2"/>
    <n v="6787"/>
    <n v="203"/>
    <x v="13"/>
    <x v="15"/>
    <n v="1"/>
    <n v="93"/>
  </r>
  <r>
    <n v="3293"/>
    <x v="6"/>
    <n v="40"/>
    <b v="0"/>
    <n v="1"/>
    <n v="2"/>
    <n v="46"/>
    <n v="534"/>
    <s v="OH03R"/>
    <x v="5"/>
    <s v="2014-08-07 00:00:00"/>
    <s v="2000-01-01 00:00:00"/>
    <b v="0"/>
    <s v="http://www.odod.state.oh.us/cdd/oee/energy_loan_fund.htm"/>
    <m/>
    <m/>
    <m/>
    <m/>
    <m/>
    <m/>
    <m/>
    <x v="7"/>
    <m/>
    <n v="0"/>
    <n v="103"/>
    <n v="203"/>
    <n v="1"/>
    <s v="ORC Â§ 4928.61 et seq."/>
    <m/>
    <m/>
    <s v="1999"/>
    <m/>
    <s v="2001"/>
    <m/>
    <s v="2011"/>
    <m/>
    <m/>
    <m/>
    <m/>
    <m/>
    <m/>
    <x v="0"/>
    <n v="46"/>
    <s v="Public Benefits Fund"/>
    <n v="2"/>
    <n v="6747"/>
    <n v="203"/>
    <x v="14"/>
    <x v="16"/>
    <n v="0"/>
    <n v="92"/>
  </r>
  <r>
    <n v="3294"/>
    <x v="7"/>
    <n v="6"/>
    <b v="0"/>
    <n v="2"/>
    <n v="2"/>
    <n v="64"/>
    <n v="534"/>
    <s v="CA42R"/>
    <x v="6"/>
    <s v="2020-03-05 19:41:14"/>
    <s v="2004-11-16 00:00:00"/>
    <b v="1"/>
    <s v="http://www.sandiego.gov/environmental-services/energy/programsprojects/rescom.shtml#sdleed"/>
    <m/>
    <m/>
    <m/>
    <m/>
    <m/>
    <m/>
    <m/>
    <x v="8"/>
    <m/>
    <n v="0"/>
    <n v="726"/>
    <n v="204"/>
    <n v="0"/>
    <s v="City of San Diego Council Policy 900-14"/>
    <s v="http://docs.sandiego.gov/councilpolicies/cpd_900-14.pdf"/>
    <m/>
    <m/>
    <s v="2010-05-18 04:00:00"/>
    <m/>
    <m/>
    <m/>
    <m/>
    <m/>
    <n v="5381"/>
    <n v="204"/>
    <n v="553"/>
    <s v="2020-03-05 19:41:14"/>
    <x v="4"/>
    <n v="64"/>
    <s v="Energy Standards for Public Buildings"/>
    <n v="2"/>
    <n v="20884"/>
    <n v="204"/>
    <x v="15"/>
    <x v="0"/>
    <n v="0"/>
    <n v="30"/>
  </r>
  <r>
    <n v="3295"/>
    <x v="7"/>
    <n v="6"/>
    <b v="0"/>
    <n v="2"/>
    <n v="2"/>
    <n v="64"/>
    <n v="534"/>
    <s v="CA42R"/>
    <x v="6"/>
    <s v="2020-03-05 19:41:14"/>
    <s v="2004-11-16 00:00:00"/>
    <b v="1"/>
    <s v="http://www.sandiego.gov/environmental-services/energy/programsprojects/rescom.shtml#sdleed"/>
    <m/>
    <m/>
    <m/>
    <m/>
    <m/>
    <m/>
    <m/>
    <x v="8"/>
    <m/>
    <n v="0"/>
    <n v="726"/>
    <n v="204"/>
    <n v="0"/>
    <s v="City of San Diego Council Policy 900-14"/>
    <s v="http://docs.sandiego.gov/councilpolicies/cpd_900-14.pdf"/>
    <m/>
    <m/>
    <s v="2010-05-18 04:00:00"/>
    <m/>
    <m/>
    <m/>
    <m/>
    <m/>
    <n v="5381"/>
    <n v="204"/>
    <n v="553"/>
    <s v="2020-03-05 19:41:14"/>
    <x v="4"/>
    <n v="64"/>
    <s v="Energy Standards for Public Buildings"/>
    <n v="2"/>
    <n v="20887"/>
    <n v="204"/>
    <x v="16"/>
    <x v="17"/>
    <n v="3"/>
    <n v="33"/>
  </r>
  <r>
    <n v="3296"/>
    <x v="7"/>
    <n v="6"/>
    <b v="0"/>
    <n v="2"/>
    <n v="2"/>
    <n v="64"/>
    <n v="534"/>
    <s v="CA42R"/>
    <x v="6"/>
    <s v="2020-03-05 19:41:14"/>
    <s v="2004-11-16 00:00:00"/>
    <b v="1"/>
    <s v="http://www.sandiego.gov/environmental-services/energy/programsprojects/rescom.shtml#sdleed"/>
    <m/>
    <m/>
    <m/>
    <m/>
    <m/>
    <m/>
    <m/>
    <x v="8"/>
    <m/>
    <n v="0"/>
    <n v="726"/>
    <n v="204"/>
    <n v="0"/>
    <s v="City of San Diego Council Policy 900-14"/>
    <s v="http://docs.sandiego.gov/councilpolicies/cpd_900-14.pdf"/>
    <m/>
    <m/>
    <s v="2010-05-18 04:00:00"/>
    <m/>
    <m/>
    <m/>
    <m/>
    <m/>
    <n v="5381"/>
    <n v="204"/>
    <n v="553"/>
    <s v="2020-03-05 19:41:14"/>
    <x v="4"/>
    <n v="64"/>
    <s v="Energy Standards for Public Buildings"/>
    <n v="2"/>
    <n v="20886"/>
    <n v="204"/>
    <x v="17"/>
    <x v="18"/>
    <n v="2"/>
    <n v="32"/>
  </r>
  <r>
    <n v="3297"/>
    <x v="7"/>
    <n v="6"/>
    <b v="0"/>
    <n v="2"/>
    <n v="2"/>
    <n v="64"/>
    <n v="534"/>
    <s v="CA42R"/>
    <x v="6"/>
    <s v="2020-03-05 19:41:14"/>
    <s v="2004-11-16 00:00:00"/>
    <b v="1"/>
    <s v="http://www.sandiego.gov/environmental-services/energy/programsprojects/rescom.shtml#sdleed"/>
    <m/>
    <m/>
    <m/>
    <m/>
    <m/>
    <m/>
    <m/>
    <x v="8"/>
    <m/>
    <n v="0"/>
    <n v="726"/>
    <n v="204"/>
    <n v="0"/>
    <s v="City of San Diego Council Policy 900-14"/>
    <s v="http://docs.sandiego.gov/councilpolicies/cpd_900-14.pdf"/>
    <m/>
    <m/>
    <s v="2010-05-18 04:00:00"/>
    <m/>
    <m/>
    <m/>
    <m/>
    <m/>
    <n v="5381"/>
    <n v="204"/>
    <n v="553"/>
    <s v="2020-03-05 19:41:14"/>
    <x v="4"/>
    <n v="64"/>
    <s v="Energy Standards for Public Buildings"/>
    <n v="2"/>
    <n v="20885"/>
    <n v="204"/>
    <x v="18"/>
    <x v="19"/>
    <n v="1"/>
    <n v="31"/>
  </r>
  <r>
    <n v="3298"/>
    <x v="7"/>
    <n v="6"/>
    <b v="0"/>
    <n v="2"/>
    <n v="2"/>
    <n v="64"/>
    <n v="534"/>
    <s v="CA42R"/>
    <x v="6"/>
    <s v="2020-03-05 19:41:14"/>
    <s v="2004-11-16 00:00:00"/>
    <b v="1"/>
    <s v="http://www.sandiego.gov/environmental-services/energy/programsprojects/rescom.shtml#sdleed"/>
    <m/>
    <m/>
    <m/>
    <m/>
    <m/>
    <m/>
    <m/>
    <x v="8"/>
    <m/>
    <n v="0"/>
    <n v="726"/>
    <n v="204"/>
    <n v="0"/>
    <s v="City of San Diego Council Policy 900-14"/>
    <s v="http://docs.sandiego.gov/councilpolicies/cpd_900-14.pdf"/>
    <m/>
    <m/>
    <s v="2010-05-18 04:00:00"/>
    <m/>
    <m/>
    <m/>
    <m/>
    <m/>
    <n v="368"/>
    <n v="204"/>
    <n v="492"/>
    <s v="2015-03-20 18:19:08"/>
    <x v="5"/>
    <n v="64"/>
    <s v="Energy Standards for Public Buildings"/>
    <n v="2"/>
    <n v="20884"/>
    <n v="204"/>
    <x v="15"/>
    <x v="0"/>
    <n v="0"/>
    <n v="30"/>
  </r>
  <r>
    <n v="3299"/>
    <x v="7"/>
    <n v="6"/>
    <b v="0"/>
    <n v="2"/>
    <n v="2"/>
    <n v="64"/>
    <n v="534"/>
    <s v="CA42R"/>
    <x v="6"/>
    <s v="2020-03-05 19:41:14"/>
    <s v="2004-11-16 00:00:00"/>
    <b v="1"/>
    <s v="http://www.sandiego.gov/environmental-services/energy/programsprojects/rescom.shtml#sdleed"/>
    <m/>
    <m/>
    <m/>
    <m/>
    <m/>
    <m/>
    <m/>
    <x v="8"/>
    <m/>
    <n v="0"/>
    <n v="726"/>
    <n v="204"/>
    <n v="0"/>
    <s v="City of San Diego Council Policy 900-14"/>
    <s v="http://docs.sandiego.gov/councilpolicies/cpd_900-14.pdf"/>
    <m/>
    <m/>
    <s v="2010-05-18 04:00:00"/>
    <m/>
    <m/>
    <m/>
    <m/>
    <m/>
    <n v="368"/>
    <n v="204"/>
    <n v="492"/>
    <s v="2015-03-20 18:19:08"/>
    <x v="5"/>
    <n v="64"/>
    <s v="Energy Standards for Public Buildings"/>
    <n v="2"/>
    <n v="20887"/>
    <n v="204"/>
    <x v="16"/>
    <x v="17"/>
    <n v="3"/>
    <n v="33"/>
  </r>
  <r>
    <n v="3300"/>
    <x v="7"/>
    <n v="6"/>
    <b v="0"/>
    <n v="2"/>
    <n v="2"/>
    <n v="64"/>
    <n v="534"/>
    <s v="CA42R"/>
    <x v="6"/>
    <s v="2020-03-05 19:41:14"/>
    <s v="2004-11-16 00:00:00"/>
    <b v="1"/>
    <s v="http://www.sandiego.gov/environmental-services/energy/programsprojects/rescom.shtml#sdleed"/>
    <m/>
    <m/>
    <m/>
    <m/>
    <m/>
    <m/>
    <m/>
    <x v="8"/>
    <m/>
    <n v="0"/>
    <n v="726"/>
    <n v="204"/>
    <n v="0"/>
    <s v="City of San Diego Council Policy 900-14"/>
    <s v="http://docs.sandiego.gov/councilpolicies/cpd_900-14.pdf"/>
    <m/>
    <m/>
    <s v="2010-05-18 04:00:00"/>
    <m/>
    <m/>
    <m/>
    <m/>
    <m/>
    <n v="368"/>
    <n v="204"/>
    <n v="492"/>
    <s v="2015-03-20 18:19:08"/>
    <x v="5"/>
    <n v="64"/>
    <s v="Energy Standards for Public Buildings"/>
    <n v="2"/>
    <n v="20886"/>
    <n v="204"/>
    <x v="17"/>
    <x v="18"/>
    <n v="2"/>
    <n v="32"/>
  </r>
  <r>
    <n v="3301"/>
    <x v="7"/>
    <n v="6"/>
    <b v="0"/>
    <n v="2"/>
    <n v="2"/>
    <n v="64"/>
    <n v="534"/>
    <s v="CA42R"/>
    <x v="6"/>
    <s v="2020-03-05 19:41:14"/>
    <s v="2004-11-16 00:00:00"/>
    <b v="1"/>
    <s v="http://www.sandiego.gov/environmental-services/energy/programsprojects/rescom.shtml#sdleed"/>
    <m/>
    <m/>
    <m/>
    <m/>
    <m/>
    <m/>
    <m/>
    <x v="8"/>
    <m/>
    <n v="0"/>
    <n v="726"/>
    <n v="204"/>
    <n v="0"/>
    <s v="City of San Diego Council Policy 900-14"/>
    <s v="http://docs.sandiego.gov/councilpolicies/cpd_900-14.pdf"/>
    <m/>
    <m/>
    <s v="2010-05-18 04:00:00"/>
    <m/>
    <m/>
    <m/>
    <m/>
    <m/>
    <n v="368"/>
    <n v="204"/>
    <n v="492"/>
    <s v="2015-03-20 18:19:08"/>
    <x v="5"/>
    <n v="64"/>
    <s v="Energy Standards for Public Buildings"/>
    <n v="2"/>
    <n v="20885"/>
    <n v="204"/>
    <x v="18"/>
    <x v="19"/>
    <n v="1"/>
    <n v="31"/>
  </r>
  <r>
    <n v="3302"/>
    <x v="7"/>
    <n v="6"/>
    <b v="0"/>
    <n v="2"/>
    <n v="2"/>
    <n v="64"/>
    <n v="534"/>
    <s v="CA42R"/>
    <x v="6"/>
    <s v="2020-03-05 19:41:14"/>
    <s v="2004-11-16 00:00:00"/>
    <b v="1"/>
    <s v="http://www.sandiego.gov/environmental-services/energy/programsprojects/rescom.shtml#sdleed"/>
    <m/>
    <m/>
    <m/>
    <m/>
    <m/>
    <m/>
    <m/>
    <x v="8"/>
    <m/>
    <n v="0"/>
    <n v="1235"/>
    <n v="204"/>
    <n v="0"/>
    <s v="City of San Diego Council Policy 900-18"/>
    <s v="http://docs.sandiego.gov/councilpolicies/cpd_900-18.pdf"/>
    <m/>
    <m/>
    <s v="2001-06-19 04:00:00"/>
    <m/>
    <m/>
    <m/>
    <m/>
    <m/>
    <n v="5381"/>
    <n v="204"/>
    <n v="553"/>
    <s v="2020-03-05 19:41:14"/>
    <x v="4"/>
    <n v="64"/>
    <s v="Energy Standards for Public Buildings"/>
    <n v="2"/>
    <n v="20884"/>
    <n v="204"/>
    <x v="15"/>
    <x v="0"/>
    <n v="0"/>
    <n v="30"/>
  </r>
  <r>
    <n v="3303"/>
    <x v="7"/>
    <n v="6"/>
    <b v="0"/>
    <n v="2"/>
    <n v="2"/>
    <n v="64"/>
    <n v="534"/>
    <s v="CA42R"/>
    <x v="6"/>
    <s v="2020-03-05 19:41:14"/>
    <s v="2004-11-16 00:00:00"/>
    <b v="1"/>
    <s v="http://www.sandiego.gov/environmental-services/energy/programsprojects/rescom.shtml#sdleed"/>
    <m/>
    <m/>
    <m/>
    <m/>
    <m/>
    <m/>
    <m/>
    <x v="8"/>
    <m/>
    <n v="0"/>
    <n v="1235"/>
    <n v="204"/>
    <n v="0"/>
    <s v="City of San Diego Council Policy 900-18"/>
    <s v="http://docs.sandiego.gov/councilpolicies/cpd_900-18.pdf"/>
    <m/>
    <m/>
    <s v="2001-06-19 04:00:00"/>
    <m/>
    <m/>
    <m/>
    <m/>
    <m/>
    <n v="5381"/>
    <n v="204"/>
    <n v="553"/>
    <s v="2020-03-05 19:41:14"/>
    <x v="4"/>
    <n v="64"/>
    <s v="Energy Standards for Public Buildings"/>
    <n v="2"/>
    <n v="20887"/>
    <n v="204"/>
    <x v="16"/>
    <x v="17"/>
    <n v="3"/>
    <n v="33"/>
  </r>
  <r>
    <n v="3304"/>
    <x v="7"/>
    <n v="6"/>
    <b v="0"/>
    <n v="2"/>
    <n v="2"/>
    <n v="64"/>
    <n v="534"/>
    <s v="CA42R"/>
    <x v="6"/>
    <s v="2020-03-05 19:41:14"/>
    <s v="2004-11-16 00:00:00"/>
    <b v="1"/>
    <s v="http://www.sandiego.gov/environmental-services/energy/programsprojects/rescom.shtml#sdleed"/>
    <m/>
    <m/>
    <m/>
    <m/>
    <m/>
    <m/>
    <m/>
    <x v="8"/>
    <m/>
    <n v="0"/>
    <n v="1235"/>
    <n v="204"/>
    <n v="0"/>
    <s v="City of San Diego Council Policy 900-18"/>
    <s v="http://docs.sandiego.gov/councilpolicies/cpd_900-18.pdf"/>
    <m/>
    <m/>
    <s v="2001-06-19 04:00:00"/>
    <m/>
    <m/>
    <m/>
    <m/>
    <m/>
    <n v="5381"/>
    <n v="204"/>
    <n v="553"/>
    <s v="2020-03-05 19:41:14"/>
    <x v="4"/>
    <n v="64"/>
    <s v="Energy Standards for Public Buildings"/>
    <n v="2"/>
    <n v="20886"/>
    <n v="204"/>
    <x v="17"/>
    <x v="18"/>
    <n v="2"/>
    <n v="32"/>
  </r>
  <r>
    <n v="3305"/>
    <x v="7"/>
    <n v="6"/>
    <b v="0"/>
    <n v="2"/>
    <n v="2"/>
    <n v="64"/>
    <n v="534"/>
    <s v="CA42R"/>
    <x v="6"/>
    <s v="2020-03-05 19:41:14"/>
    <s v="2004-11-16 00:00:00"/>
    <b v="1"/>
    <s v="http://www.sandiego.gov/environmental-services/energy/programsprojects/rescom.shtml#sdleed"/>
    <m/>
    <m/>
    <m/>
    <m/>
    <m/>
    <m/>
    <m/>
    <x v="8"/>
    <m/>
    <n v="0"/>
    <n v="1235"/>
    <n v="204"/>
    <n v="0"/>
    <s v="City of San Diego Council Policy 900-18"/>
    <s v="http://docs.sandiego.gov/councilpolicies/cpd_900-18.pdf"/>
    <m/>
    <m/>
    <s v="2001-06-19 04:00:00"/>
    <m/>
    <m/>
    <m/>
    <m/>
    <m/>
    <n v="5381"/>
    <n v="204"/>
    <n v="553"/>
    <s v="2020-03-05 19:41:14"/>
    <x v="4"/>
    <n v="64"/>
    <s v="Energy Standards for Public Buildings"/>
    <n v="2"/>
    <n v="20885"/>
    <n v="204"/>
    <x v="18"/>
    <x v="19"/>
    <n v="1"/>
    <n v="31"/>
  </r>
  <r>
    <n v="3306"/>
    <x v="7"/>
    <n v="6"/>
    <b v="0"/>
    <n v="2"/>
    <n v="2"/>
    <n v="64"/>
    <n v="534"/>
    <s v="CA42R"/>
    <x v="6"/>
    <s v="2020-03-05 19:41:14"/>
    <s v="2004-11-16 00:00:00"/>
    <b v="1"/>
    <s v="http://www.sandiego.gov/environmental-services/energy/programsprojects/rescom.shtml#sdleed"/>
    <m/>
    <m/>
    <m/>
    <m/>
    <m/>
    <m/>
    <m/>
    <x v="8"/>
    <m/>
    <n v="0"/>
    <n v="1235"/>
    <n v="204"/>
    <n v="0"/>
    <s v="City of San Diego Council Policy 900-18"/>
    <s v="http://docs.sandiego.gov/councilpolicies/cpd_900-18.pdf"/>
    <m/>
    <m/>
    <s v="2001-06-19 04:00:00"/>
    <m/>
    <m/>
    <m/>
    <m/>
    <m/>
    <n v="368"/>
    <n v="204"/>
    <n v="492"/>
    <s v="2015-03-20 18:19:08"/>
    <x v="5"/>
    <n v="64"/>
    <s v="Energy Standards for Public Buildings"/>
    <n v="2"/>
    <n v="20884"/>
    <n v="204"/>
    <x v="15"/>
    <x v="0"/>
    <n v="0"/>
    <n v="30"/>
  </r>
  <r>
    <n v="3307"/>
    <x v="7"/>
    <n v="6"/>
    <b v="0"/>
    <n v="2"/>
    <n v="2"/>
    <n v="64"/>
    <n v="534"/>
    <s v="CA42R"/>
    <x v="6"/>
    <s v="2020-03-05 19:41:14"/>
    <s v="2004-11-16 00:00:00"/>
    <b v="1"/>
    <s v="http://www.sandiego.gov/environmental-services/energy/programsprojects/rescom.shtml#sdleed"/>
    <m/>
    <m/>
    <m/>
    <m/>
    <m/>
    <m/>
    <m/>
    <x v="8"/>
    <m/>
    <n v="0"/>
    <n v="1235"/>
    <n v="204"/>
    <n v="0"/>
    <s v="City of San Diego Council Policy 900-18"/>
    <s v="http://docs.sandiego.gov/councilpolicies/cpd_900-18.pdf"/>
    <m/>
    <m/>
    <s v="2001-06-19 04:00:00"/>
    <m/>
    <m/>
    <m/>
    <m/>
    <m/>
    <n v="368"/>
    <n v="204"/>
    <n v="492"/>
    <s v="2015-03-20 18:19:08"/>
    <x v="5"/>
    <n v="64"/>
    <s v="Energy Standards for Public Buildings"/>
    <n v="2"/>
    <n v="20887"/>
    <n v="204"/>
    <x v="16"/>
    <x v="17"/>
    <n v="3"/>
    <n v="33"/>
  </r>
  <r>
    <n v="3308"/>
    <x v="7"/>
    <n v="6"/>
    <b v="0"/>
    <n v="2"/>
    <n v="2"/>
    <n v="64"/>
    <n v="534"/>
    <s v="CA42R"/>
    <x v="6"/>
    <s v="2020-03-05 19:41:14"/>
    <s v="2004-11-16 00:00:00"/>
    <b v="1"/>
    <s v="http://www.sandiego.gov/environmental-services/energy/programsprojects/rescom.shtml#sdleed"/>
    <m/>
    <m/>
    <m/>
    <m/>
    <m/>
    <m/>
    <m/>
    <x v="8"/>
    <m/>
    <n v="0"/>
    <n v="1235"/>
    <n v="204"/>
    <n v="0"/>
    <s v="City of San Diego Council Policy 900-18"/>
    <s v="http://docs.sandiego.gov/councilpolicies/cpd_900-18.pdf"/>
    <m/>
    <m/>
    <s v="2001-06-19 04:00:00"/>
    <m/>
    <m/>
    <m/>
    <m/>
    <m/>
    <n v="368"/>
    <n v="204"/>
    <n v="492"/>
    <s v="2015-03-20 18:19:08"/>
    <x v="5"/>
    <n v="64"/>
    <s v="Energy Standards for Public Buildings"/>
    <n v="2"/>
    <n v="20886"/>
    <n v="204"/>
    <x v="17"/>
    <x v="18"/>
    <n v="2"/>
    <n v="32"/>
  </r>
  <r>
    <n v="3309"/>
    <x v="7"/>
    <n v="6"/>
    <b v="0"/>
    <n v="2"/>
    <n v="2"/>
    <n v="64"/>
    <n v="534"/>
    <s v="CA42R"/>
    <x v="6"/>
    <s v="2020-03-05 19:41:14"/>
    <s v="2004-11-16 00:00:00"/>
    <b v="1"/>
    <s v="http://www.sandiego.gov/environmental-services/energy/programsprojects/rescom.shtml#sdleed"/>
    <m/>
    <m/>
    <m/>
    <m/>
    <m/>
    <m/>
    <m/>
    <x v="8"/>
    <m/>
    <n v="0"/>
    <n v="1235"/>
    <n v="204"/>
    <n v="0"/>
    <s v="City of San Diego Council Policy 900-18"/>
    <s v="http://docs.sandiego.gov/councilpolicies/cpd_900-18.pdf"/>
    <m/>
    <m/>
    <s v="2001-06-19 04:00:00"/>
    <m/>
    <m/>
    <m/>
    <m/>
    <m/>
    <n v="368"/>
    <n v="204"/>
    <n v="492"/>
    <s v="2015-03-20 18:19:08"/>
    <x v="5"/>
    <n v="64"/>
    <s v="Energy Standards for Public Buildings"/>
    <n v="2"/>
    <n v="20885"/>
    <n v="204"/>
    <x v="18"/>
    <x v="19"/>
    <n v="1"/>
    <n v="31"/>
  </r>
  <r>
    <n v="3349"/>
    <x v="8"/>
    <n v="32"/>
    <b v="1"/>
    <n v="1"/>
    <n v="1"/>
    <n v="89"/>
    <n v="534"/>
    <s v="NE01F"/>
    <x v="7"/>
    <s v="2015-10-05 19:29:20"/>
    <s v="2000-01-01 00:00:00"/>
    <b v="1"/>
    <s v="http://www.neo.ne.gov/loan/"/>
    <s v="Nebraska Energy Office"/>
    <s v="Oil Overcharge Funds; miscellaneous state, public power district, and federal funds"/>
    <m/>
    <m/>
    <m/>
    <m/>
    <m/>
    <x v="9"/>
    <m/>
    <n v="0"/>
    <m/>
    <m/>
    <m/>
    <m/>
    <m/>
    <m/>
    <m/>
    <m/>
    <m/>
    <m/>
    <m/>
    <m/>
    <m/>
    <n v="1804"/>
    <n v="214"/>
    <n v="529"/>
    <s v="2015-10-05 19:22:53"/>
    <x v="6"/>
    <n v="89"/>
    <s v="Loan Program"/>
    <n v="1"/>
    <n v="3077"/>
    <n v="214"/>
    <x v="11"/>
    <x v="20"/>
    <n v="0"/>
    <n v="60"/>
  </r>
  <r>
    <n v="3350"/>
    <x v="8"/>
    <n v="32"/>
    <b v="1"/>
    <n v="1"/>
    <n v="1"/>
    <n v="89"/>
    <n v="534"/>
    <s v="NE01F"/>
    <x v="7"/>
    <s v="2015-10-05 19:29:20"/>
    <s v="2000-01-01 00:00:00"/>
    <b v="1"/>
    <s v="http://www.neo.ne.gov/loan/"/>
    <s v="Nebraska Energy Office"/>
    <s v="Oil Overcharge Funds; miscellaneous state, public power district, and federal funds"/>
    <m/>
    <m/>
    <m/>
    <m/>
    <m/>
    <x v="9"/>
    <m/>
    <n v="0"/>
    <m/>
    <m/>
    <m/>
    <m/>
    <m/>
    <m/>
    <m/>
    <m/>
    <m/>
    <m/>
    <m/>
    <m/>
    <m/>
    <n v="1804"/>
    <n v="214"/>
    <n v="529"/>
    <s v="2015-10-05 19:22:53"/>
    <x v="6"/>
    <n v="89"/>
    <s v="Loan Program"/>
    <n v="1"/>
    <n v="3590"/>
    <n v="214"/>
    <x v="10"/>
    <x v="21"/>
    <n v="1"/>
    <n v="61"/>
  </r>
  <r>
    <n v="3351"/>
    <x v="8"/>
    <n v="32"/>
    <b v="1"/>
    <n v="1"/>
    <n v="1"/>
    <n v="89"/>
    <n v="534"/>
    <s v="NE01F"/>
    <x v="7"/>
    <s v="2015-10-05 19:29:20"/>
    <s v="2000-01-01 00:00:00"/>
    <b v="1"/>
    <s v="http://www.neo.ne.gov/loan/"/>
    <s v="Nebraska Energy Office"/>
    <s v="Oil Overcharge Funds; miscellaneous state, public power district, and federal funds"/>
    <m/>
    <m/>
    <m/>
    <m/>
    <m/>
    <x v="9"/>
    <m/>
    <n v="0"/>
    <m/>
    <m/>
    <m/>
    <m/>
    <m/>
    <m/>
    <m/>
    <m/>
    <m/>
    <m/>
    <m/>
    <m/>
    <m/>
    <n v="1804"/>
    <n v="214"/>
    <n v="529"/>
    <s v="2015-10-05 19:22:53"/>
    <x v="6"/>
    <n v="89"/>
    <s v="Loan Program"/>
    <n v="1"/>
    <n v="22077"/>
    <n v="214"/>
    <x v="19"/>
    <x v="22"/>
    <n v="2"/>
    <n v="62"/>
  </r>
  <r>
    <n v="3352"/>
    <x v="9"/>
    <n v="28"/>
    <b v="1"/>
    <n v="1"/>
    <n v="1"/>
    <n v="89"/>
    <n v="534"/>
    <s v="MS01F"/>
    <x v="8"/>
    <s v="2015-06-15 00:00:00"/>
    <s v="2000-01-01 00:00:00"/>
    <b v="1"/>
    <s v="https://www.mississippi.org/home-page/our-advantages/incentives/business-financing/"/>
    <s v="Mississippi Development Authority"/>
    <s v="Oil overcharge restitution funds from the U.S. Department of Energy"/>
    <m/>
    <m/>
    <m/>
    <m/>
    <m/>
    <x v="10"/>
    <m/>
    <n v="0"/>
    <n v="107"/>
    <n v="215"/>
    <n v="1"/>
    <s v="Miss. Code § 57-39-39"/>
    <s v="https://www.lexisnexis.com/hottopics/mscode/"/>
    <s v="1989-01-01 05:00:00"/>
    <m/>
    <m/>
    <m/>
    <m/>
    <m/>
    <m/>
    <m/>
    <n v="1173"/>
    <n v="215"/>
    <n v="532"/>
    <s v="2015-06-15 20:03:34"/>
    <x v="7"/>
    <n v="89"/>
    <s v="Loan Program"/>
    <n v="1"/>
    <n v="22039"/>
    <n v="215"/>
    <x v="19"/>
    <x v="0"/>
    <n v="2"/>
    <n v="62"/>
  </r>
  <r>
    <n v="3353"/>
    <x v="9"/>
    <n v="28"/>
    <b v="1"/>
    <n v="1"/>
    <n v="1"/>
    <n v="89"/>
    <n v="534"/>
    <s v="MS01F"/>
    <x v="8"/>
    <s v="2015-06-15 00:00:00"/>
    <s v="2000-01-01 00:00:00"/>
    <b v="1"/>
    <s v="https://www.mississippi.org/home-page/our-advantages/incentives/business-financing/"/>
    <s v="Mississippi Development Authority"/>
    <s v="Oil overcharge restitution funds from the U.S. Department of Energy"/>
    <m/>
    <m/>
    <m/>
    <m/>
    <m/>
    <x v="10"/>
    <m/>
    <n v="0"/>
    <n v="107"/>
    <n v="215"/>
    <n v="1"/>
    <s v="Miss. Code § 57-39-39"/>
    <s v="https://www.lexisnexis.com/hottopics/mscode/"/>
    <s v="1989-01-01 05:00:00"/>
    <m/>
    <m/>
    <m/>
    <m/>
    <m/>
    <m/>
    <m/>
    <n v="1173"/>
    <n v="215"/>
    <n v="532"/>
    <s v="2015-06-15 20:03:34"/>
    <x v="7"/>
    <n v="89"/>
    <s v="Loan Program"/>
    <n v="1"/>
    <n v="3078"/>
    <n v="215"/>
    <x v="11"/>
    <x v="23"/>
    <n v="0"/>
    <n v="60"/>
  </r>
  <r>
    <n v="3354"/>
    <x v="9"/>
    <n v="28"/>
    <b v="1"/>
    <n v="1"/>
    <n v="1"/>
    <n v="89"/>
    <n v="534"/>
    <s v="MS01F"/>
    <x v="8"/>
    <s v="2015-06-15 00:00:00"/>
    <s v="2000-01-01 00:00:00"/>
    <b v="1"/>
    <s v="https://www.mississippi.org/home-page/our-advantages/incentives/business-financing/"/>
    <s v="Mississippi Development Authority"/>
    <s v="Oil overcharge restitution funds from the U.S. Department of Energy"/>
    <m/>
    <m/>
    <m/>
    <m/>
    <m/>
    <x v="10"/>
    <m/>
    <n v="0"/>
    <n v="107"/>
    <n v="215"/>
    <n v="1"/>
    <s v="Miss. Code § 57-39-39"/>
    <s v="https://www.lexisnexis.com/hottopics/mscode/"/>
    <s v="1989-01-01 05:00:00"/>
    <m/>
    <m/>
    <m/>
    <m/>
    <m/>
    <m/>
    <m/>
    <n v="1173"/>
    <n v="215"/>
    <n v="532"/>
    <s v="2015-06-15 20:03:34"/>
    <x v="7"/>
    <n v="89"/>
    <s v="Loan Program"/>
    <n v="1"/>
    <n v="3591"/>
    <n v="215"/>
    <x v="10"/>
    <x v="24"/>
    <n v="1"/>
    <n v="61"/>
  </r>
  <r>
    <n v="3404"/>
    <x v="10"/>
    <n v="18"/>
    <b v="1"/>
    <n v="1"/>
    <n v="1"/>
    <n v="87"/>
    <n v="534"/>
    <s v="IN02F"/>
    <x v="9"/>
    <s v="2010-08-04 00:00:00"/>
    <s v="2000-01-01 00:00:00"/>
    <b v="0"/>
    <s v="http://www.in.gov/oed/2588.htm"/>
    <s v="Indiana Office of Energy Development"/>
    <s v="State Energy Program (SEP-USDOE)"/>
    <m/>
    <m/>
    <m/>
    <s v="2009-09-25 00:00:00"/>
    <s v="09/25/2009"/>
    <x v="11"/>
    <m/>
    <n v="0"/>
    <n v="1401"/>
    <n v="228"/>
    <n v="0"/>
    <m/>
    <m/>
    <m/>
    <m/>
    <m/>
    <m/>
    <m/>
    <s v="09/25/2009"/>
    <m/>
    <m/>
    <m/>
    <m/>
    <m/>
    <m/>
    <x v="0"/>
    <n v="87"/>
    <s v="Grant Program"/>
    <n v="1"/>
    <n v="1870"/>
    <n v="228"/>
    <x v="0"/>
    <x v="0"/>
    <n v="2"/>
    <n v="40"/>
  </r>
  <r>
    <n v="3405"/>
    <x v="10"/>
    <n v="18"/>
    <b v="1"/>
    <n v="1"/>
    <n v="1"/>
    <n v="87"/>
    <n v="534"/>
    <s v="IN02F"/>
    <x v="9"/>
    <s v="2010-08-04 00:00:00"/>
    <s v="2000-01-01 00:00:00"/>
    <b v="0"/>
    <s v="http://www.in.gov/oed/2588.htm"/>
    <s v="Indiana Office of Energy Development"/>
    <s v="State Energy Program (SEP-USDOE)"/>
    <m/>
    <m/>
    <m/>
    <s v="2009-09-25 00:00:00"/>
    <s v="09/25/2009"/>
    <x v="11"/>
    <m/>
    <n v="0"/>
    <n v="1401"/>
    <n v="228"/>
    <n v="0"/>
    <m/>
    <m/>
    <m/>
    <m/>
    <m/>
    <m/>
    <m/>
    <s v="09/25/2009"/>
    <m/>
    <m/>
    <m/>
    <m/>
    <m/>
    <m/>
    <x v="0"/>
    <n v="87"/>
    <s v="Grant Program"/>
    <n v="1"/>
    <n v="1334"/>
    <n v="228"/>
    <x v="1"/>
    <x v="25"/>
    <n v="0"/>
    <n v="38"/>
  </r>
  <r>
    <n v="3406"/>
    <x v="10"/>
    <n v="18"/>
    <b v="1"/>
    <n v="1"/>
    <n v="1"/>
    <n v="87"/>
    <n v="534"/>
    <s v="IN02F"/>
    <x v="9"/>
    <s v="2010-08-04 00:00:00"/>
    <s v="2000-01-01 00:00:00"/>
    <b v="0"/>
    <s v="http://www.in.gov/oed/2588.htm"/>
    <s v="Indiana Office of Energy Development"/>
    <s v="State Energy Program (SEP-USDOE)"/>
    <m/>
    <m/>
    <m/>
    <s v="2009-09-25 00:00:00"/>
    <s v="09/25/2009"/>
    <x v="11"/>
    <m/>
    <n v="0"/>
    <n v="1401"/>
    <n v="228"/>
    <n v="0"/>
    <m/>
    <m/>
    <m/>
    <m/>
    <m/>
    <m/>
    <m/>
    <s v="09/25/2009"/>
    <m/>
    <m/>
    <m/>
    <m/>
    <m/>
    <m/>
    <x v="0"/>
    <n v="87"/>
    <s v="Grant Program"/>
    <n v="1"/>
    <n v="1602"/>
    <n v="228"/>
    <x v="3"/>
    <x v="26"/>
    <n v="1"/>
    <n v="39"/>
  </r>
  <r>
    <n v="3407"/>
    <x v="10"/>
    <n v="18"/>
    <b v="1"/>
    <n v="1"/>
    <n v="1"/>
    <n v="87"/>
    <n v="534"/>
    <s v="IN02F"/>
    <x v="9"/>
    <s v="2010-08-04 00:00:00"/>
    <s v="2000-01-01 00:00:00"/>
    <b v="0"/>
    <s v="http://www.in.gov/oed/2588.htm"/>
    <s v="Indiana Office of Energy Development"/>
    <s v="State Energy Program (SEP-USDOE)"/>
    <m/>
    <m/>
    <m/>
    <s v="2009-09-25 00:00:00"/>
    <s v="09/25/2009"/>
    <x v="11"/>
    <m/>
    <n v="0"/>
    <n v="1401"/>
    <n v="228"/>
    <n v="0"/>
    <m/>
    <m/>
    <m/>
    <m/>
    <m/>
    <m/>
    <m/>
    <s v="09/25/2009"/>
    <m/>
    <m/>
    <m/>
    <m/>
    <m/>
    <m/>
    <x v="0"/>
    <n v="87"/>
    <s v="Grant Program"/>
    <n v="1"/>
    <n v="2138"/>
    <n v="228"/>
    <x v="2"/>
    <x v="27"/>
    <n v="3"/>
    <n v="41"/>
  </r>
  <r>
    <n v="3422"/>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3848"/>
    <n v="231"/>
    <n v="2"/>
    <s v="H.B. 1165"/>
    <s v="http://mgaleg.maryland.gov/2014RS/Chapters_noln/CH_349_hb1165t.pdf"/>
    <m/>
    <s v="May 5, 2014"/>
    <m/>
    <s v="July 1, 2014"/>
    <m/>
    <m/>
    <m/>
    <m/>
    <n v="1718"/>
    <n v="231"/>
    <n v="532"/>
    <s v="2015-09-21 20:49:43"/>
    <x v="8"/>
    <n v="89"/>
    <s v="Loan Program"/>
    <n v="1"/>
    <n v="3080"/>
    <n v="231"/>
    <x v="11"/>
    <x v="28"/>
    <n v="0"/>
    <n v="60"/>
  </r>
  <r>
    <n v="3423"/>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3848"/>
    <n v="231"/>
    <n v="2"/>
    <s v="H.B. 1165"/>
    <s v="http://mgaleg.maryland.gov/2014RS/Chapters_noln/CH_349_hb1165t.pdf"/>
    <m/>
    <s v="May 5, 2014"/>
    <m/>
    <s v="July 1, 2014"/>
    <m/>
    <m/>
    <m/>
    <m/>
    <n v="1718"/>
    <n v="231"/>
    <n v="532"/>
    <s v="2015-09-21 20:49:43"/>
    <x v="8"/>
    <n v="89"/>
    <s v="Loan Program"/>
    <n v="1"/>
    <n v="3593"/>
    <n v="231"/>
    <x v="10"/>
    <x v="29"/>
    <n v="1"/>
    <n v="61"/>
  </r>
  <r>
    <n v="3424"/>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3848"/>
    <n v="231"/>
    <n v="2"/>
    <s v="H.B. 1165"/>
    <s v="http://mgaleg.maryland.gov/2014RS/Chapters_noln/CH_349_hb1165t.pdf"/>
    <m/>
    <s v="May 5, 2014"/>
    <m/>
    <s v="July 1, 2014"/>
    <m/>
    <m/>
    <m/>
    <m/>
    <n v="1718"/>
    <n v="231"/>
    <n v="532"/>
    <s v="2015-09-21 20:49:43"/>
    <x v="8"/>
    <n v="89"/>
    <s v="Loan Program"/>
    <n v="1"/>
    <n v="22728"/>
    <n v="231"/>
    <x v="19"/>
    <x v="0"/>
    <n v="2"/>
    <n v="62"/>
  </r>
  <r>
    <n v="3425"/>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3849"/>
    <n v="231"/>
    <n v="3"/>
    <s v="Bill Analysis- Fiscal and Policy Note"/>
    <s v="http://mgaleg.maryland.gov/2014RS/fnotes/bil_0005/hb1165.pdf"/>
    <m/>
    <m/>
    <m/>
    <m/>
    <m/>
    <m/>
    <m/>
    <m/>
    <n v="1718"/>
    <n v="231"/>
    <n v="532"/>
    <s v="2015-09-21 20:49:43"/>
    <x v="8"/>
    <n v="89"/>
    <s v="Loan Program"/>
    <n v="1"/>
    <n v="3080"/>
    <n v="231"/>
    <x v="11"/>
    <x v="28"/>
    <n v="0"/>
    <n v="60"/>
  </r>
  <r>
    <n v="3426"/>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3849"/>
    <n v="231"/>
    <n v="3"/>
    <s v="Bill Analysis- Fiscal and Policy Note"/>
    <s v="http://mgaleg.maryland.gov/2014RS/fnotes/bil_0005/hb1165.pdf"/>
    <m/>
    <m/>
    <m/>
    <m/>
    <m/>
    <m/>
    <m/>
    <m/>
    <n v="1718"/>
    <n v="231"/>
    <n v="532"/>
    <s v="2015-09-21 20:49:43"/>
    <x v="8"/>
    <n v="89"/>
    <s v="Loan Program"/>
    <n v="1"/>
    <n v="3593"/>
    <n v="231"/>
    <x v="10"/>
    <x v="29"/>
    <n v="1"/>
    <n v="61"/>
  </r>
  <r>
    <n v="3427"/>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3849"/>
    <n v="231"/>
    <n v="3"/>
    <s v="Bill Analysis- Fiscal and Policy Note"/>
    <s v="http://mgaleg.maryland.gov/2014RS/fnotes/bil_0005/hb1165.pdf"/>
    <m/>
    <m/>
    <m/>
    <m/>
    <m/>
    <m/>
    <m/>
    <m/>
    <n v="1718"/>
    <n v="231"/>
    <n v="532"/>
    <s v="2015-09-21 20:49:43"/>
    <x v="8"/>
    <n v="89"/>
    <s v="Loan Program"/>
    <n v="1"/>
    <n v="22728"/>
    <n v="231"/>
    <x v="19"/>
    <x v="0"/>
    <n v="2"/>
    <n v="62"/>
  </r>
  <r>
    <n v="3428"/>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1794"/>
    <n v="231"/>
    <n v="1"/>
    <s v="Md Code: State Government §9 20A 01 et seq."/>
    <s v="http://mgaleg.maryland.gov/webmga/frmStatutesText.aspx?article=gsg&amp;section=9-20A-01&amp;ext=html&amp;session=2015RS&amp;tab=subject5"/>
    <s v="2008-05-13 04:00:00"/>
    <s v="(subsequently amended)"/>
    <s v="2008-07-01 04:00:00"/>
    <m/>
    <m/>
    <m/>
    <m/>
    <m/>
    <n v="1718"/>
    <n v="231"/>
    <n v="532"/>
    <s v="2015-09-21 20:49:43"/>
    <x v="8"/>
    <n v="89"/>
    <s v="Loan Program"/>
    <n v="1"/>
    <n v="3080"/>
    <n v="231"/>
    <x v="11"/>
    <x v="28"/>
    <n v="0"/>
    <n v="60"/>
  </r>
  <r>
    <n v="3429"/>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1794"/>
    <n v="231"/>
    <n v="1"/>
    <s v="Md Code: State Government §9 20A 01 et seq."/>
    <s v="http://mgaleg.maryland.gov/webmga/frmStatutesText.aspx?article=gsg&amp;section=9-20A-01&amp;ext=html&amp;session=2015RS&amp;tab=subject5"/>
    <s v="2008-05-13 04:00:00"/>
    <s v="(subsequently amended)"/>
    <s v="2008-07-01 04:00:00"/>
    <m/>
    <m/>
    <m/>
    <m/>
    <m/>
    <n v="1718"/>
    <n v="231"/>
    <n v="532"/>
    <s v="2015-09-21 20:49:43"/>
    <x v="8"/>
    <n v="89"/>
    <s v="Loan Program"/>
    <n v="1"/>
    <n v="3593"/>
    <n v="231"/>
    <x v="10"/>
    <x v="29"/>
    <n v="1"/>
    <n v="61"/>
  </r>
  <r>
    <n v="3430"/>
    <x v="11"/>
    <n v="24"/>
    <b v="1"/>
    <n v="1"/>
    <n v="1"/>
    <n v="89"/>
    <n v="534"/>
    <s v="MD02F"/>
    <x v="10"/>
    <s v="2015-11-20 19:04:09"/>
    <s v="2000-01-01 00:00:00"/>
    <b v="1"/>
    <s v="http://energy.maryland.gov/Govt/pages/janeelawton.aspx"/>
    <s v="Maryland Energy Administration"/>
    <s v="Revolving Loan Fund"/>
    <s v="FY 2016: $1.75 million, FY 2015: $1.5 million"/>
    <m/>
    <m/>
    <m/>
    <s v="06/30/2015 (FY 2015 applications)"/>
    <x v="12"/>
    <m/>
    <n v="0"/>
    <n v="1794"/>
    <n v="231"/>
    <n v="1"/>
    <s v="Md Code: State Government §9 20A 01 et seq."/>
    <s v="http://mgaleg.maryland.gov/webmga/frmStatutesText.aspx?article=gsg&amp;section=9-20A-01&amp;ext=html&amp;session=2015RS&amp;tab=subject5"/>
    <s v="2008-05-13 04:00:00"/>
    <s v="(subsequently amended)"/>
    <s v="2008-07-01 04:00:00"/>
    <m/>
    <m/>
    <m/>
    <m/>
    <m/>
    <n v="1718"/>
    <n v="231"/>
    <n v="532"/>
    <s v="2015-09-21 20:49:43"/>
    <x v="8"/>
    <n v="89"/>
    <s v="Loan Program"/>
    <n v="1"/>
    <n v="22728"/>
    <n v="231"/>
    <x v="19"/>
    <x v="0"/>
    <n v="2"/>
    <n v="62"/>
  </r>
  <r>
    <n v="3435"/>
    <x v="12"/>
    <n v="29"/>
    <b v="1"/>
    <n v="1"/>
    <n v="1"/>
    <n v="89"/>
    <n v="534"/>
    <s v="MO01F"/>
    <x v="11"/>
    <s v="2017-11-01 14:57:29"/>
    <s v="2000-01-01 00:00:00"/>
    <b v="1"/>
    <s v="https://energy.mo.gov/energy/communities/assistance-programs/energy-loan-program"/>
    <s v="Missouri Department of Economic Development"/>
    <s v="Petroleum Violation Escrow (PVE) Funds"/>
    <m/>
    <s v="1989-01-26 05:00:00"/>
    <m/>
    <m/>
    <m/>
    <x v="13"/>
    <m/>
    <n v="0"/>
    <n v="127"/>
    <n v="233"/>
    <n v="1"/>
    <s v="640.651 R.S. Mo., et seq."/>
    <s v="http://www.moga.mo.gov/STATUTES/C640.HTM"/>
    <m/>
    <m/>
    <m/>
    <s v="1989"/>
    <m/>
    <m/>
    <m/>
    <m/>
    <n v="1691"/>
    <n v="233"/>
    <n v="529"/>
    <s v="2015-09-04 19:34:51"/>
    <x v="9"/>
    <n v="89"/>
    <s v="Loan Program"/>
    <n v="1"/>
    <n v="3594"/>
    <n v="233"/>
    <x v="10"/>
    <x v="30"/>
    <n v="1"/>
    <n v="61"/>
  </r>
  <r>
    <n v="3436"/>
    <x v="12"/>
    <n v="29"/>
    <b v="1"/>
    <n v="1"/>
    <n v="1"/>
    <n v="89"/>
    <n v="534"/>
    <s v="MO01F"/>
    <x v="11"/>
    <s v="2017-11-01 14:57:29"/>
    <s v="2000-01-01 00:00:00"/>
    <b v="1"/>
    <s v="https://energy.mo.gov/energy/communities/assistance-programs/energy-loan-program"/>
    <s v="Missouri Department of Economic Development"/>
    <s v="Petroleum Violation Escrow (PVE) Funds"/>
    <m/>
    <s v="1989-01-26 05:00:00"/>
    <m/>
    <m/>
    <m/>
    <x v="13"/>
    <m/>
    <n v="0"/>
    <n v="127"/>
    <n v="233"/>
    <n v="1"/>
    <s v="640.651 R.S. Mo., et seq."/>
    <s v="http://www.moga.mo.gov/STATUTES/C640.HTM"/>
    <m/>
    <m/>
    <m/>
    <s v="1989"/>
    <m/>
    <m/>
    <m/>
    <m/>
    <n v="1691"/>
    <n v="233"/>
    <n v="529"/>
    <s v="2015-09-04 19:34:51"/>
    <x v="9"/>
    <n v="89"/>
    <s v="Loan Program"/>
    <n v="1"/>
    <n v="3081"/>
    <n v="233"/>
    <x v="11"/>
    <x v="31"/>
    <n v="0"/>
    <n v="60"/>
  </r>
  <r>
    <n v="3437"/>
    <x v="12"/>
    <n v="29"/>
    <b v="1"/>
    <n v="1"/>
    <n v="1"/>
    <n v="89"/>
    <n v="534"/>
    <s v="MO01F"/>
    <x v="11"/>
    <s v="2017-11-01 14:57:29"/>
    <s v="2000-01-01 00:00:00"/>
    <b v="1"/>
    <s v="https://energy.mo.gov/energy/communities/assistance-programs/energy-loan-program"/>
    <s v="Missouri Department of Economic Development"/>
    <s v="Petroleum Violation Escrow (PVE) Funds"/>
    <m/>
    <s v="1989-01-26 05:00:00"/>
    <m/>
    <m/>
    <m/>
    <x v="13"/>
    <m/>
    <n v="0"/>
    <n v="127"/>
    <n v="233"/>
    <n v="1"/>
    <s v="640.651 R.S. Mo., et seq."/>
    <s v="http://www.moga.mo.gov/STATUTES/C640.HTM"/>
    <m/>
    <m/>
    <m/>
    <s v="1989"/>
    <m/>
    <m/>
    <m/>
    <m/>
    <n v="1691"/>
    <n v="233"/>
    <n v="529"/>
    <s v="2015-09-04 19:34:51"/>
    <x v="9"/>
    <n v="89"/>
    <s v="Loan Program"/>
    <n v="1"/>
    <n v="22721"/>
    <n v="233"/>
    <x v="19"/>
    <x v="32"/>
    <n v="2"/>
    <n v="62"/>
  </r>
  <r>
    <n v="3486"/>
    <x v="13"/>
    <n v="42"/>
    <b v="1"/>
    <n v="1"/>
    <n v="1"/>
    <n v="89"/>
    <n v="534"/>
    <s v="OR04F"/>
    <x v="12"/>
    <s v="2017-03-15 18:25:59"/>
    <s v="2000-01-01 00:00:00"/>
    <b v="1"/>
    <s v="http://www.oregon.gov/energy/At-Work/Pages/Energy-Loan-Program.aspx"/>
    <s v="Oregon Department of Energy"/>
    <m/>
    <m/>
    <m/>
    <m/>
    <m/>
    <m/>
    <x v="14"/>
    <m/>
    <n v="0"/>
    <n v="1117"/>
    <n v="236"/>
    <n v="2"/>
    <s v="ORS § 470.050 et seq."/>
    <s v="https://www.oregonlegislature.gov/bills_laws/lawsstatutes/2013ors470.html"/>
    <m/>
    <s v="06/14/2005"/>
    <m/>
    <s v="01/01/2006"/>
    <m/>
    <m/>
    <m/>
    <m/>
    <m/>
    <m/>
    <m/>
    <m/>
    <x v="0"/>
    <n v="89"/>
    <s v="Loan Program"/>
    <n v="1"/>
    <n v="3083"/>
    <n v="236"/>
    <x v="11"/>
    <x v="33"/>
    <n v="0"/>
    <n v="60"/>
  </r>
  <r>
    <n v="3487"/>
    <x v="13"/>
    <n v="42"/>
    <b v="1"/>
    <n v="1"/>
    <n v="1"/>
    <n v="89"/>
    <n v="534"/>
    <s v="OR04F"/>
    <x v="12"/>
    <s v="2017-03-15 18:25:59"/>
    <s v="2000-01-01 00:00:00"/>
    <b v="1"/>
    <s v="http://www.oregon.gov/energy/At-Work/Pages/Energy-Loan-Program.aspx"/>
    <s v="Oregon Department of Energy"/>
    <m/>
    <m/>
    <m/>
    <m/>
    <m/>
    <m/>
    <x v="14"/>
    <m/>
    <n v="0"/>
    <n v="1117"/>
    <n v="236"/>
    <n v="2"/>
    <s v="ORS § 470.050 et seq."/>
    <s v="https://www.oregonlegislature.gov/bills_laws/lawsstatutes/2013ors470.html"/>
    <m/>
    <s v="06/14/2005"/>
    <m/>
    <s v="01/01/2006"/>
    <m/>
    <m/>
    <m/>
    <m/>
    <m/>
    <m/>
    <m/>
    <m/>
    <x v="0"/>
    <n v="89"/>
    <s v="Loan Program"/>
    <n v="1"/>
    <n v="3596"/>
    <n v="236"/>
    <x v="10"/>
    <x v="34"/>
    <n v="1"/>
    <n v="61"/>
  </r>
  <r>
    <n v="3488"/>
    <x v="13"/>
    <n v="42"/>
    <b v="1"/>
    <n v="1"/>
    <n v="1"/>
    <n v="89"/>
    <n v="534"/>
    <s v="OR04F"/>
    <x v="12"/>
    <s v="2017-03-15 18:25:59"/>
    <s v="2000-01-01 00:00:00"/>
    <b v="1"/>
    <s v="http://www.oregon.gov/energy/At-Work/Pages/Energy-Loan-Program.aspx"/>
    <s v="Oregon Department of Energy"/>
    <m/>
    <m/>
    <m/>
    <m/>
    <m/>
    <m/>
    <x v="14"/>
    <m/>
    <n v="0"/>
    <n v="1117"/>
    <n v="236"/>
    <n v="2"/>
    <s v="ORS § 470.050 et seq."/>
    <s v="https://www.oregonlegislature.gov/bills_laws/lawsstatutes/2013ors470.html"/>
    <m/>
    <s v="06/14/2005"/>
    <m/>
    <s v="01/01/2006"/>
    <m/>
    <m/>
    <m/>
    <m/>
    <m/>
    <m/>
    <m/>
    <m/>
    <x v="0"/>
    <n v="89"/>
    <s v="Loan Program"/>
    <n v="1"/>
    <n v="22386"/>
    <n v="236"/>
    <x v="19"/>
    <x v="0"/>
    <n v="2"/>
    <n v="62"/>
  </r>
  <r>
    <n v="3489"/>
    <x v="13"/>
    <n v="42"/>
    <b v="1"/>
    <n v="1"/>
    <n v="1"/>
    <n v="89"/>
    <n v="534"/>
    <s v="OR04F"/>
    <x v="12"/>
    <s v="2017-03-15 18:25:59"/>
    <s v="2000-01-01 00:00:00"/>
    <b v="1"/>
    <s v="http://www.oregon.gov/energy/At-Work/Pages/Energy-Loan-Program.aspx"/>
    <s v="Oregon Department of Energy"/>
    <m/>
    <m/>
    <m/>
    <m/>
    <m/>
    <m/>
    <x v="14"/>
    <m/>
    <n v="0"/>
    <n v="130"/>
    <n v="236"/>
    <n v="1"/>
    <s v="OAR 330-110-0005 et seq."/>
    <s v="http://arcweb.sos.state.or.us/pages/rules/oars_300/oar_330/330_110.html"/>
    <m/>
    <s v="5/20/1980"/>
    <m/>
    <s v="5/20/1980"/>
    <m/>
    <m/>
    <m/>
    <m/>
    <m/>
    <m/>
    <m/>
    <m/>
    <x v="0"/>
    <n v="89"/>
    <s v="Loan Program"/>
    <n v="1"/>
    <n v="3083"/>
    <n v="236"/>
    <x v="11"/>
    <x v="33"/>
    <n v="0"/>
    <n v="60"/>
  </r>
  <r>
    <n v="3490"/>
    <x v="13"/>
    <n v="42"/>
    <b v="1"/>
    <n v="1"/>
    <n v="1"/>
    <n v="89"/>
    <n v="534"/>
    <s v="OR04F"/>
    <x v="12"/>
    <s v="2017-03-15 18:25:59"/>
    <s v="2000-01-01 00:00:00"/>
    <b v="1"/>
    <s v="http://www.oregon.gov/energy/At-Work/Pages/Energy-Loan-Program.aspx"/>
    <s v="Oregon Department of Energy"/>
    <m/>
    <m/>
    <m/>
    <m/>
    <m/>
    <m/>
    <x v="14"/>
    <m/>
    <n v="0"/>
    <n v="130"/>
    <n v="236"/>
    <n v="1"/>
    <s v="OAR 330-110-0005 et seq."/>
    <s v="http://arcweb.sos.state.or.us/pages/rules/oars_300/oar_330/330_110.html"/>
    <m/>
    <s v="5/20/1980"/>
    <m/>
    <s v="5/20/1980"/>
    <m/>
    <m/>
    <m/>
    <m/>
    <m/>
    <m/>
    <m/>
    <m/>
    <x v="0"/>
    <n v="89"/>
    <s v="Loan Program"/>
    <n v="1"/>
    <n v="3596"/>
    <n v="236"/>
    <x v="10"/>
    <x v="34"/>
    <n v="1"/>
    <n v="61"/>
  </r>
  <r>
    <n v="3491"/>
    <x v="13"/>
    <n v="42"/>
    <b v="1"/>
    <n v="1"/>
    <n v="1"/>
    <n v="89"/>
    <n v="534"/>
    <s v="OR04F"/>
    <x v="12"/>
    <s v="2017-03-15 18:25:59"/>
    <s v="2000-01-01 00:00:00"/>
    <b v="1"/>
    <s v="http://www.oregon.gov/energy/At-Work/Pages/Energy-Loan-Program.aspx"/>
    <s v="Oregon Department of Energy"/>
    <m/>
    <m/>
    <m/>
    <m/>
    <m/>
    <m/>
    <x v="14"/>
    <m/>
    <n v="0"/>
    <n v="130"/>
    <n v="236"/>
    <n v="1"/>
    <s v="OAR 330-110-0005 et seq."/>
    <s v="http://arcweb.sos.state.or.us/pages/rules/oars_300/oar_330/330_110.html"/>
    <m/>
    <s v="5/20/1980"/>
    <m/>
    <s v="5/20/1980"/>
    <m/>
    <m/>
    <m/>
    <m/>
    <m/>
    <m/>
    <m/>
    <m/>
    <x v="0"/>
    <n v="89"/>
    <s v="Loan Program"/>
    <n v="1"/>
    <n v="22386"/>
    <n v="236"/>
    <x v="19"/>
    <x v="0"/>
    <n v="2"/>
    <n v="62"/>
  </r>
  <r>
    <n v="5971"/>
    <x v="14"/>
    <n v="27"/>
    <b v="1"/>
    <n v="1"/>
    <n v="1"/>
    <n v="89"/>
    <n v="534"/>
    <s v="MN13F"/>
    <x v="13"/>
    <s v="2008-07-14 00:00:00"/>
    <s v="2005-02-14 00:00:00"/>
    <b v="0"/>
    <m/>
    <s v="Minnesota Department of Commerce"/>
    <m/>
    <s v="$8 million revolving loan fund"/>
    <m/>
    <m/>
    <m/>
    <m/>
    <x v="15"/>
    <m/>
    <n v="0"/>
    <n v="744"/>
    <n v="326"/>
    <n v="1"/>
    <s v="Minn. Stat. Â§ 216C.09"/>
    <s v="http://ros.leg.mn/bin/getpub.php?pubtype=STAT_CHAP_SEC&amp;year=current&amp;section=216C.09&amp;image.x=20&amp;image.y=10"/>
    <m/>
    <s v="1983"/>
    <m/>
    <m/>
    <m/>
    <m/>
    <m/>
    <m/>
    <m/>
    <m/>
    <m/>
    <m/>
    <x v="0"/>
    <n v="89"/>
    <s v="Loan Program"/>
    <n v="1"/>
    <n v="3938"/>
    <n v="326"/>
    <x v="10"/>
    <x v="35"/>
    <n v="1"/>
    <n v="61"/>
  </r>
  <r>
    <n v="5972"/>
    <x v="14"/>
    <n v="27"/>
    <b v="1"/>
    <n v="1"/>
    <n v="1"/>
    <n v="89"/>
    <n v="534"/>
    <s v="MN13F"/>
    <x v="13"/>
    <s v="2008-07-14 00:00:00"/>
    <s v="2005-02-14 00:00:00"/>
    <b v="0"/>
    <m/>
    <s v="Minnesota Department of Commerce"/>
    <m/>
    <s v="$8 million revolving loan fund"/>
    <m/>
    <m/>
    <m/>
    <m/>
    <x v="15"/>
    <m/>
    <n v="0"/>
    <n v="744"/>
    <n v="326"/>
    <n v="1"/>
    <s v="Minn. Stat. Â§ 216C.09"/>
    <s v="http://ros.leg.mn/bin/getpub.php?pubtype=STAT_CHAP_SEC&amp;year=current&amp;section=216C.09&amp;image.x=20&amp;image.y=10"/>
    <m/>
    <s v="1983"/>
    <m/>
    <m/>
    <m/>
    <m/>
    <m/>
    <m/>
    <m/>
    <m/>
    <m/>
    <m/>
    <x v="0"/>
    <n v="89"/>
    <s v="Loan Program"/>
    <n v="1"/>
    <n v="3425"/>
    <n v="326"/>
    <x v="11"/>
    <x v="36"/>
    <n v="0"/>
    <n v="60"/>
  </r>
  <r>
    <n v="5973"/>
    <x v="14"/>
    <n v="27"/>
    <b v="1"/>
    <n v="1"/>
    <n v="1"/>
    <n v="89"/>
    <n v="534"/>
    <s v="MN13F"/>
    <x v="13"/>
    <s v="2008-07-14 00:00:00"/>
    <s v="2005-02-14 00:00:00"/>
    <b v="0"/>
    <m/>
    <s v="Minnesota Department of Commerce"/>
    <m/>
    <s v="$8 million revolving loan fund"/>
    <m/>
    <m/>
    <m/>
    <m/>
    <x v="15"/>
    <m/>
    <n v="0"/>
    <n v="1120"/>
    <n v="326"/>
    <n v="2"/>
    <s v="Minnesota Rule, Chapter 7606"/>
    <s v="http://www.revisor.leg.state.mn.us/arule/7606/"/>
    <m/>
    <m/>
    <m/>
    <m/>
    <m/>
    <m/>
    <m/>
    <m/>
    <m/>
    <m/>
    <m/>
    <m/>
    <x v="0"/>
    <n v="89"/>
    <s v="Loan Program"/>
    <n v="1"/>
    <n v="3938"/>
    <n v="326"/>
    <x v="10"/>
    <x v="35"/>
    <n v="1"/>
    <n v="61"/>
  </r>
  <r>
    <n v="5974"/>
    <x v="14"/>
    <n v="27"/>
    <b v="1"/>
    <n v="1"/>
    <n v="1"/>
    <n v="89"/>
    <n v="534"/>
    <s v="MN13F"/>
    <x v="13"/>
    <s v="2008-07-14 00:00:00"/>
    <s v="2005-02-14 00:00:00"/>
    <b v="0"/>
    <m/>
    <s v="Minnesota Department of Commerce"/>
    <m/>
    <s v="$8 million revolving loan fund"/>
    <m/>
    <m/>
    <m/>
    <m/>
    <x v="15"/>
    <m/>
    <n v="0"/>
    <n v="1120"/>
    <n v="326"/>
    <n v="2"/>
    <s v="Minnesota Rule, Chapter 7606"/>
    <s v="http://www.revisor.leg.state.mn.us/arule/7606/"/>
    <m/>
    <m/>
    <m/>
    <m/>
    <m/>
    <m/>
    <m/>
    <m/>
    <m/>
    <m/>
    <m/>
    <m/>
    <x v="0"/>
    <n v="89"/>
    <s v="Loan Program"/>
    <n v="1"/>
    <n v="3425"/>
    <n v="326"/>
    <x v="11"/>
    <x v="36"/>
    <n v="0"/>
    <n v="60"/>
  </r>
  <r>
    <n v="6004"/>
    <x v="15"/>
    <n v="25"/>
    <b v="1"/>
    <n v="1"/>
    <n v="1"/>
    <n v="87"/>
    <n v="534"/>
    <s v="MA21F"/>
    <x v="14"/>
    <s v="2010-03-11 00:00:00"/>
    <s v="2005-02-18 00:00:00"/>
    <b v="0"/>
    <s v="http://www.masstech.org/CleanEnergyOrg/matching_grants.htm"/>
    <s v="Massachusetts Technology Collaborative"/>
    <s v="Renewable Energy Trust Fund"/>
    <m/>
    <m/>
    <m/>
    <m/>
    <m/>
    <x v="16"/>
    <m/>
    <n v="0"/>
    <m/>
    <m/>
    <m/>
    <m/>
    <m/>
    <m/>
    <m/>
    <m/>
    <m/>
    <m/>
    <m/>
    <m/>
    <m/>
    <m/>
    <m/>
    <m/>
    <m/>
    <x v="0"/>
    <n v="87"/>
    <s v="Grant Program"/>
    <n v="1"/>
    <n v="2128"/>
    <n v="332"/>
    <x v="2"/>
    <x v="0"/>
    <n v="3"/>
    <n v="41"/>
  </r>
  <r>
    <n v="6005"/>
    <x v="15"/>
    <n v="25"/>
    <b v="1"/>
    <n v="1"/>
    <n v="1"/>
    <n v="87"/>
    <n v="534"/>
    <s v="MA21F"/>
    <x v="14"/>
    <s v="2010-03-11 00:00:00"/>
    <s v="2005-02-18 00:00:00"/>
    <b v="0"/>
    <s v="http://www.masstech.org/CleanEnergyOrg/matching_grants.htm"/>
    <s v="Massachusetts Technology Collaborative"/>
    <s v="Renewable Energy Trust Fund"/>
    <m/>
    <m/>
    <m/>
    <m/>
    <m/>
    <x v="16"/>
    <m/>
    <n v="0"/>
    <m/>
    <m/>
    <m/>
    <m/>
    <m/>
    <m/>
    <m/>
    <m/>
    <m/>
    <m/>
    <m/>
    <m/>
    <m/>
    <m/>
    <m/>
    <m/>
    <m/>
    <x v="0"/>
    <n v="87"/>
    <s v="Grant Program"/>
    <n v="1"/>
    <n v="1860"/>
    <n v="332"/>
    <x v="0"/>
    <x v="0"/>
    <n v="2"/>
    <n v="40"/>
  </r>
  <r>
    <n v="6006"/>
    <x v="15"/>
    <n v="25"/>
    <b v="1"/>
    <n v="1"/>
    <n v="1"/>
    <n v="87"/>
    <n v="534"/>
    <s v="MA21F"/>
    <x v="14"/>
    <s v="2010-03-11 00:00:00"/>
    <s v="2005-02-18 00:00:00"/>
    <b v="0"/>
    <s v="http://www.masstech.org/CleanEnergyOrg/matching_grants.htm"/>
    <s v="Massachusetts Technology Collaborative"/>
    <s v="Renewable Energy Trust Fund"/>
    <m/>
    <m/>
    <m/>
    <m/>
    <m/>
    <x v="16"/>
    <m/>
    <n v="0"/>
    <m/>
    <m/>
    <m/>
    <m/>
    <m/>
    <m/>
    <m/>
    <m/>
    <m/>
    <m/>
    <m/>
    <m/>
    <m/>
    <m/>
    <m/>
    <m/>
    <m/>
    <x v="0"/>
    <n v="87"/>
    <s v="Grant Program"/>
    <n v="1"/>
    <n v="1592"/>
    <n v="332"/>
    <x v="3"/>
    <x v="0"/>
    <n v="1"/>
    <n v="39"/>
  </r>
  <r>
    <n v="6007"/>
    <x v="15"/>
    <n v="25"/>
    <b v="1"/>
    <n v="1"/>
    <n v="1"/>
    <n v="87"/>
    <n v="534"/>
    <s v="MA21F"/>
    <x v="14"/>
    <s v="2010-03-11 00:00:00"/>
    <s v="2005-02-18 00:00:00"/>
    <b v="0"/>
    <s v="http://www.masstech.org/CleanEnergyOrg/matching_grants.htm"/>
    <s v="Massachusetts Technology Collaborative"/>
    <s v="Renewable Energy Trust Fund"/>
    <m/>
    <m/>
    <m/>
    <m/>
    <m/>
    <x v="16"/>
    <m/>
    <n v="0"/>
    <m/>
    <m/>
    <m/>
    <m/>
    <m/>
    <m/>
    <m/>
    <m/>
    <m/>
    <m/>
    <m/>
    <m/>
    <m/>
    <m/>
    <m/>
    <m/>
    <m/>
    <x v="0"/>
    <n v="87"/>
    <s v="Grant Program"/>
    <n v="1"/>
    <n v="1324"/>
    <n v="332"/>
    <x v="1"/>
    <x v="9"/>
    <n v="0"/>
    <n v="38"/>
  </r>
  <r>
    <n v="6023"/>
    <x v="16"/>
    <n v="8"/>
    <b v="1"/>
    <n v="1"/>
    <n v="1"/>
    <n v="89"/>
    <n v="534"/>
    <s v="CT11F"/>
    <x v="15"/>
    <s v="2007-03-22 00:00:00"/>
    <s v="2005-02-16 00:00:00"/>
    <b v="0"/>
    <s v="http://www.ctinnovations.com/funding/ccef/about.php"/>
    <s v="Connecticut Clean Energy Fund"/>
    <m/>
    <m/>
    <s v="2004-12-30 00:00:00"/>
    <s v="12/30/2004"/>
    <m/>
    <m/>
    <x v="17"/>
    <m/>
    <n v="0"/>
    <n v="749"/>
    <n v="336"/>
    <n v="0"/>
    <m/>
    <m/>
    <m/>
    <m/>
    <m/>
    <s v="12/30/2004"/>
    <m/>
    <m/>
    <m/>
    <m/>
    <m/>
    <m/>
    <m/>
    <m/>
    <x v="0"/>
    <n v="89"/>
    <s v="Loan Program"/>
    <n v="1"/>
    <n v="3428"/>
    <n v="336"/>
    <x v="11"/>
    <x v="0"/>
    <n v="0"/>
    <n v="60"/>
  </r>
  <r>
    <n v="6024"/>
    <x v="16"/>
    <n v="8"/>
    <b v="1"/>
    <n v="1"/>
    <n v="1"/>
    <n v="89"/>
    <n v="534"/>
    <s v="CT11F"/>
    <x v="15"/>
    <s v="2007-03-22 00:00:00"/>
    <s v="2005-02-16 00:00:00"/>
    <b v="0"/>
    <s v="http://www.ctinnovations.com/funding/ccef/about.php"/>
    <s v="Connecticut Clean Energy Fund"/>
    <m/>
    <m/>
    <s v="2004-12-30 00:00:00"/>
    <s v="12/30/2004"/>
    <m/>
    <m/>
    <x v="17"/>
    <m/>
    <n v="0"/>
    <n v="749"/>
    <n v="336"/>
    <n v="0"/>
    <m/>
    <m/>
    <m/>
    <m/>
    <m/>
    <s v="12/30/2004"/>
    <m/>
    <m/>
    <m/>
    <m/>
    <m/>
    <m/>
    <m/>
    <m/>
    <x v="0"/>
    <n v="89"/>
    <s v="Loan Program"/>
    <n v="1"/>
    <n v="3941"/>
    <n v="336"/>
    <x v="10"/>
    <x v="37"/>
    <n v="1"/>
    <n v="61"/>
  </r>
  <r>
    <n v="6039"/>
    <x v="17"/>
    <n v="12"/>
    <b v="0"/>
    <n v="1"/>
    <n v="2"/>
    <n v="64"/>
    <n v="534"/>
    <s v="FL04R"/>
    <x v="16"/>
    <s v="2020-02-13 20:23:11"/>
    <s v="2001-03-12 00:00:00"/>
    <b v="1"/>
    <s v="http://www.dms.myflorida.com/business_operations/real_estate_development_management/facilities_management/sustainable_buildings_and_energy_initiatives"/>
    <m/>
    <m/>
    <m/>
    <m/>
    <m/>
    <m/>
    <m/>
    <x v="18"/>
    <m/>
    <n v="0"/>
    <n v="1371"/>
    <n v="341"/>
    <n v="3"/>
    <s v="Executive Order 07-126"/>
    <s v="http://edocs.dlis.state.fl.us/fldocs/governor/orders/2007/07-126-actions.pdf"/>
    <m/>
    <s v="7/13/2007"/>
    <m/>
    <s v="7/13/2007"/>
    <m/>
    <m/>
    <m/>
    <m/>
    <n v="1741"/>
    <n v="341"/>
    <n v="530"/>
    <s v="2015-09-24 19:33:19"/>
    <x v="10"/>
    <n v="64"/>
    <s v="Energy Standards for Public Buildings"/>
    <n v="2"/>
    <n v="22768"/>
    <n v="341"/>
    <x v="16"/>
    <x v="0"/>
    <n v="3"/>
    <n v="33"/>
  </r>
  <r>
    <n v="6040"/>
    <x v="17"/>
    <n v="12"/>
    <b v="0"/>
    <n v="1"/>
    <n v="2"/>
    <n v="64"/>
    <n v="534"/>
    <s v="FL04R"/>
    <x v="16"/>
    <s v="2020-02-13 20:23:11"/>
    <s v="2001-03-12 00:00:00"/>
    <b v="1"/>
    <s v="http://www.dms.myflorida.com/business_operations/real_estate_development_management/facilities_management/sustainable_buildings_and_energy_initiatives"/>
    <m/>
    <m/>
    <m/>
    <m/>
    <m/>
    <m/>
    <m/>
    <x v="18"/>
    <m/>
    <n v="0"/>
    <n v="1371"/>
    <n v="341"/>
    <n v="3"/>
    <s v="Executive Order 07-126"/>
    <s v="http://edocs.dlis.state.fl.us/fldocs/governor/orders/2007/07-126-actions.pdf"/>
    <m/>
    <s v="7/13/2007"/>
    <m/>
    <s v="7/13/2007"/>
    <m/>
    <m/>
    <m/>
    <m/>
    <n v="1741"/>
    <n v="341"/>
    <n v="530"/>
    <s v="2015-09-24 19:33:19"/>
    <x v="10"/>
    <n v="64"/>
    <s v="Energy Standards for Public Buildings"/>
    <n v="2"/>
    <n v="22765"/>
    <n v="341"/>
    <x v="15"/>
    <x v="38"/>
    <n v="0"/>
    <n v="30"/>
  </r>
  <r>
    <n v="6041"/>
    <x v="17"/>
    <n v="12"/>
    <b v="0"/>
    <n v="1"/>
    <n v="2"/>
    <n v="64"/>
    <n v="534"/>
    <s v="FL04R"/>
    <x v="16"/>
    <s v="2020-02-13 20:23:11"/>
    <s v="2001-03-12 00:00:00"/>
    <b v="1"/>
    <s v="http://www.dms.myflorida.com/business_operations/real_estate_development_management/facilities_management/sustainable_buildings_and_energy_initiatives"/>
    <m/>
    <m/>
    <m/>
    <m/>
    <m/>
    <m/>
    <m/>
    <x v="18"/>
    <m/>
    <n v="0"/>
    <n v="1371"/>
    <n v="341"/>
    <n v="3"/>
    <s v="Executive Order 07-126"/>
    <s v="http://edocs.dlis.state.fl.us/fldocs/governor/orders/2007/07-126-actions.pdf"/>
    <m/>
    <s v="7/13/2007"/>
    <m/>
    <s v="7/13/2007"/>
    <m/>
    <m/>
    <m/>
    <m/>
    <n v="1741"/>
    <n v="341"/>
    <n v="530"/>
    <s v="2015-09-24 19:33:19"/>
    <x v="10"/>
    <n v="64"/>
    <s v="Energy Standards for Public Buildings"/>
    <n v="2"/>
    <n v="22766"/>
    <n v="341"/>
    <x v="18"/>
    <x v="39"/>
    <n v="1"/>
    <n v="31"/>
  </r>
  <r>
    <n v="6042"/>
    <x v="17"/>
    <n v="12"/>
    <b v="0"/>
    <n v="1"/>
    <n v="2"/>
    <n v="64"/>
    <n v="534"/>
    <s v="FL04R"/>
    <x v="16"/>
    <s v="2020-02-13 20:23:11"/>
    <s v="2001-03-12 00:00:00"/>
    <b v="1"/>
    <s v="http://www.dms.myflorida.com/business_operations/real_estate_development_management/facilities_management/sustainable_buildings_and_energy_initiatives"/>
    <m/>
    <m/>
    <m/>
    <m/>
    <m/>
    <m/>
    <m/>
    <x v="18"/>
    <m/>
    <n v="0"/>
    <n v="1371"/>
    <n v="341"/>
    <n v="3"/>
    <s v="Executive Order 07-126"/>
    <s v="http://edocs.dlis.state.fl.us/fldocs/governor/orders/2007/07-126-actions.pdf"/>
    <m/>
    <s v="7/13/2007"/>
    <m/>
    <s v="7/13/2007"/>
    <m/>
    <m/>
    <m/>
    <m/>
    <n v="1741"/>
    <n v="341"/>
    <n v="530"/>
    <s v="2015-09-24 19:33:19"/>
    <x v="10"/>
    <n v="64"/>
    <s v="Energy Standards for Public Buildings"/>
    <n v="2"/>
    <n v="22767"/>
    <n v="341"/>
    <x v="17"/>
    <x v="0"/>
    <n v="2"/>
    <n v="32"/>
  </r>
  <r>
    <n v="6043"/>
    <x v="17"/>
    <n v="12"/>
    <b v="0"/>
    <n v="1"/>
    <n v="2"/>
    <n v="64"/>
    <n v="534"/>
    <s v="FL04R"/>
    <x v="16"/>
    <s v="2020-02-13 20:23:11"/>
    <s v="2001-03-12 00:00:00"/>
    <b v="1"/>
    <s v="http://www.dms.myflorida.com/business_operations/real_estate_development_management/facilities_management/sustainable_buildings_and_energy_initiatives"/>
    <m/>
    <m/>
    <m/>
    <m/>
    <m/>
    <m/>
    <m/>
    <x v="18"/>
    <m/>
    <n v="0"/>
    <n v="1371"/>
    <n v="341"/>
    <n v="3"/>
    <s v="Executive Order 07-126"/>
    <s v="http://edocs.dlis.state.fl.us/fldocs/governor/orders/2007/07-126-actions.pdf"/>
    <m/>
    <s v="7/13/2007"/>
    <m/>
    <s v="7/13/2007"/>
    <m/>
    <m/>
    <m/>
    <m/>
    <n v="5358"/>
    <n v="341"/>
    <n v="553"/>
    <s v="2020-02-13 20:23:11"/>
    <x v="11"/>
    <n v="64"/>
    <s v="Energy Standards for Public Buildings"/>
    <n v="2"/>
    <n v="22768"/>
    <n v="341"/>
    <x v="16"/>
    <x v="0"/>
    <n v="3"/>
    <n v="33"/>
  </r>
  <r>
    <n v="6044"/>
    <x v="17"/>
    <n v="12"/>
    <b v="0"/>
    <n v="1"/>
    <n v="2"/>
    <n v="64"/>
    <n v="534"/>
    <s v="FL04R"/>
    <x v="16"/>
    <s v="2020-02-13 20:23:11"/>
    <s v="2001-03-12 00:00:00"/>
    <b v="1"/>
    <s v="http://www.dms.myflorida.com/business_operations/real_estate_development_management/facilities_management/sustainable_buildings_and_energy_initiatives"/>
    <m/>
    <m/>
    <m/>
    <m/>
    <m/>
    <m/>
    <m/>
    <x v="18"/>
    <m/>
    <n v="0"/>
    <n v="1371"/>
    <n v="341"/>
    <n v="3"/>
    <s v="Executive Order 07-126"/>
    <s v="http://edocs.dlis.state.fl.us/fldocs/governor/orders/2007/07-126-actions.pdf"/>
    <m/>
    <s v="7/13/2007"/>
    <m/>
    <s v="7/13/2007"/>
    <m/>
    <m/>
    <m/>
    <m/>
    <n v="5358"/>
    <n v="341"/>
    <n v="553"/>
    <s v="2020-02-13 20:23:11"/>
    <x v="11"/>
    <n v="64"/>
    <s v="Energy Standards for Public Buildings"/>
    <n v="2"/>
    <n v="22765"/>
    <n v="341"/>
    <x v="15"/>
    <x v="38"/>
    <n v="0"/>
    <n v="30"/>
  </r>
  <r>
    <n v="6045"/>
    <x v="17"/>
    <n v="12"/>
    <b v="0"/>
    <n v="1"/>
    <n v="2"/>
    <n v="64"/>
    <n v="534"/>
    <s v="FL04R"/>
    <x v="16"/>
    <s v="2020-02-13 20:23:11"/>
    <s v="2001-03-12 00:00:00"/>
    <b v="1"/>
    <s v="http://www.dms.myflorida.com/business_operations/real_estate_development_management/facilities_management/sustainable_buildings_and_energy_initiatives"/>
    <m/>
    <m/>
    <m/>
    <m/>
    <m/>
    <m/>
    <m/>
    <x v="18"/>
    <m/>
    <n v="0"/>
    <n v="1371"/>
    <n v="341"/>
    <n v="3"/>
    <s v="Executive Order 07-126"/>
    <s v="http://edocs.dlis.state.fl.us/fldocs/governor/orders/2007/07-126-actions.pdf"/>
    <m/>
    <s v="7/13/2007"/>
    <m/>
    <s v="7/13/2007"/>
    <m/>
    <m/>
    <m/>
    <m/>
    <n v="5358"/>
    <n v="341"/>
    <n v="553"/>
    <s v="2020-02-13 20:23:11"/>
    <x v="11"/>
    <n v="64"/>
    <s v="Energy Standards for Public Buildings"/>
    <n v="2"/>
    <n v="22766"/>
    <n v="341"/>
    <x v="18"/>
    <x v="39"/>
    <n v="1"/>
    <n v="31"/>
  </r>
  <r>
    <n v="6046"/>
    <x v="17"/>
    <n v="12"/>
    <b v="0"/>
    <n v="1"/>
    <n v="2"/>
    <n v="64"/>
    <n v="534"/>
    <s v="FL04R"/>
    <x v="16"/>
    <s v="2020-02-13 20:23:11"/>
    <s v="2001-03-12 00:00:00"/>
    <b v="1"/>
    <s v="http://www.dms.myflorida.com/business_operations/real_estate_development_management/facilities_management/sustainable_buildings_and_energy_initiatives"/>
    <m/>
    <m/>
    <m/>
    <m/>
    <m/>
    <m/>
    <m/>
    <x v="18"/>
    <m/>
    <n v="0"/>
    <n v="1371"/>
    <n v="341"/>
    <n v="3"/>
    <s v="Executive Order 07-126"/>
    <s v="http://edocs.dlis.state.fl.us/fldocs/governor/orders/2007/07-126-actions.pdf"/>
    <m/>
    <s v="7/13/2007"/>
    <m/>
    <s v="7/13/2007"/>
    <m/>
    <m/>
    <m/>
    <m/>
    <n v="5358"/>
    <n v="341"/>
    <n v="553"/>
    <s v="2020-02-13 20:23:11"/>
    <x v="11"/>
    <n v="64"/>
    <s v="Energy Standards for Public Buildings"/>
    <n v="2"/>
    <n v="22767"/>
    <n v="341"/>
    <x v="17"/>
    <x v="0"/>
    <n v="2"/>
    <n v="32"/>
  </r>
  <r>
    <n v="6047"/>
    <x v="17"/>
    <n v="12"/>
    <b v="0"/>
    <n v="1"/>
    <n v="2"/>
    <n v="64"/>
    <n v="534"/>
    <s v="FL04R"/>
    <x v="16"/>
    <s v="2020-02-13 20:23:11"/>
    <s v="2001-03-12 00:00:00"/>
    <b v="1"/>
    <s v="http://www.dms.myflorida.com/business_operations/real_estate_development_management/facilities_management/sustainable_buildings_and_energy_initiatives"/>
    <m/>
    <m/>
    <m/>
    <m/>
    <m/>
    <m/>
    <m/>
    <x v="18"/>
    <m/>
    <n v="0"/>
    <n v="2984"/>
    <n v="341"/>
    <n v="0"/>
    <s v="H.B. 7135"/>
    <s v="http://www.myfloridahouse.gov/Sections/Bills/billsdetail.aspx?BillId=39607"/>
    <m/>
    <m/>
    <m/>
    <s v="7/1/2008"/>
    <m/>
    <m/>
    <m/>
    <m/>
    <n v="1741"/>
    <n v="341"/>
    <n v="530"/>
    <s v="2015-09-24 19:33:19"/>
    <x v="10"/>
    <n v="64"/>
    <s v="Energy Standards for Public Buildings"/>
    <n v="2"/>
    <n v="22768"/>
    <n v="341"/>
    <x v="16"/>
    <x v="0"/>
    <n v="3"/>
    <n v="33"/>
  </r>
  <r>
    <n v="6048"/>
    <x v="17"/>
    <n v="12"/>
    <b v="0"/>
    <n v="1"/>
    <n v="2"/>
    <n v="64"/>
    <n v="534"/>
    <s v="FL04R"/>
    <x v="16"/>
    <s v="2020-02-13 20:23:11"/>
    <s v="2001-03-12 00:00:00"/>
    <b v="1"/>
    <s v="http://www.dms.myflorida.com/business_operations/real_estate_development_management/facilities_management/sustainable_buildings_and_energy_initiatives"/>
    <m/>
    <m/>
    <m/>
    <m/>
    <m/>
    <m/>
    <m/>
    <x v="18"/>
    <m/>
    <n v="0"/>
    <n v="2984"/>
    <n v="341"/>
    <n v="0"/>
    <s v="H.B. 7135"/>
    <s v="http://www.myfloridahouse.gov/Sections/Bills/billsdetail.aspx?BillId=39607"/>
    <m/>
    <m/>
    <m/>
    <s v="7/1/2008"/>
    <m/>
    <m/>
    <m/>
    <m/>
    <n v="1741"/>
    <n v="341"/>
    <n v="530"/>
    <s v="2015-09-24 19:33:19"/>
    <x v="10"/>
    <n v="64"/>
    <s v="Energy Standards for Public Buildings"/>
    <n v="2"/>
    <n v="22765"/>
    <n v="341"/>
    <x v="15"/>
    <x v="38"/>
    <n v="0"/>
    <n v="30"/>
  </r>
  <r>
    <n v="6049"/>
    <x v="17"/>
    <n v="12"/>
    <b v="0"/>
    <n v="1"/>
    <n v="2"/>
    <n v="64"/>
    <n v="534"/>
    <s v="FL04R"/>
    <x v="16"/>
    <s v="2020-02-13 20:23:11"/>
    <s v="2001-03-12 00:00:00"/>
    <b v="1"/>
    <s v="http://www.dms.myflorida.com/business_operations/real_estate_development_management/facilities_management/sustainable_buildings_and_energy_initiatives"/>
    <m/>
    <m/>
    <m/>
    <m/>
    <m/>
    <m/>
    <m/>
    <x v="18"/>
    <m/>
    <n v="0"/>
    <n v="2984"/>
    <n v="341"/>
    <n v="0"/>
    <s v="H.B. 7135"/>
    <s v="http://www.myfloridahouse.gov/Sections/Bills/billsdetail.aspx?BillId=39607"/>
    <m/>
    <m/>
    <m/>
    <s v="7/1/2008"/>
    <m/>
    <m/>
    <m/>
    <m/>
    <n v="1741"/>
    <n v="341"/>
    <n v="530"/>
    <s v="2015-09-24 19:33:19"/>
    <x v="10"/>
    <n v="64"/>
    <s v="Energy Standards for Public Buildings"/>
    <n v="2"/>
    <n v="22766"/>
    <n v="341"/>
    <x v="18"/>
    <x v="39"/>
    <n v="1"/>
    <n v="31"/>
  </r>
  <r>
    <n v="6050"/>
    <x v="17"/>
    <n v="12"/>
    <b v="0"/>
    <n v="1"/>
    <n v="2"/>
    <n v="64"/>
    <n v="534"/>
    <s v="FL04R"/>
    <x v="16"/>
    <s v="2020-02-13 20:23:11"/>
    <s v="2001-03-12 00:00:00"/>
    <b v="1"/>
    <s v="http://www.dms.myflorida.com/business_operations/real_estate_development_management/facilities_management/sustainable_buildings_and_energy_initiatives"/>
    <m/>
    <m/>
    <m/>
    <m/>
    <m/>
    <m/>
    <m/>
    <x v="18"/>
    <m/>
    <n v="0"/>
    <n v="2984"/>
    <n v="341"/>
    <n v="0"/>
    <s v="H.B. 7135"/>
    <s v="http://www.myfloridahouse.gov/Sections/Bills/billsdetail.aspx?BillId=39607"/>
    <m/>
    <m/>
    <m/>
    <s v="7/1/2008"/>
    <m/>
    <m/>
    <m/>
    <m/>
    <n v="1741"/>
    <n v="341"/>
    <n v="530"/>
    <s v="2015-09-24 19:33:19"/>
    <x v="10"/>
    <n v="64"/>
    <s v="Energy Standards for Public Buildings"/>
    <n v="2"/>
    <n v="22767"/>
    <n v="341"/>
    <x v="17"/>
    <x v="0"/>
    <n v="2"/>
    <n v="32"/>
  </r>
  <r>
    <n v="6051"/>
    <x v="17"/>
    <n v="12"/>
    <b v="0"/>
    <n v="1"/>
    <n v="2"/>
    <n v="64"/>
    <n v="534"/>
    <s v="FL04R"/>
    <x v="16"/>
    <s v="2020-02-13 20:23:11"/>
    <s v="2001-03-12 00:00:00"/>
    <b v="1"/>
    <s v="http://www.dms.myflorida.com/business_operations/real_estate_development_management/facilities_management/sustainable_buildings_and_energy_initiatives"/>
    <m/>
    <m/>
    <m/>
    <m/>
    <m/>
    <m/>
    <m/>
    <x v="18"/>
    <m/>
    <n v="0"/>
    <n v="2984"/>
    <n v="341"/>
    <n v="0"/>
    <s v="H.B. 7135"/>
    <s v="http://www.myfloridahouse.gov/Sections/Bills/billsdetail.aspx?BillId=39607"/>
    <m/>
    <m/>
    <m/>
    <s v="7/1/2008"/>
    <m/>
    <m/>
    <m/>
    <m/>
    <n v="5358"/>
    <n v="341"/>
    <n v="553"/>
    <s v="2020-02-13 20:23:11"/>
    <x v="11"/>
    <n v="64"/>
    <s v="Energy Standards for Public Buildings"/>
    <n v="2"/>
    <n v="22768"/>
    <n v="341"/>
    <x v="16"/>
    <x v="0"/>
    <n v="3"/>
    <n v="33"/>
  </r>
  <r>
    <n v="6052"/>
    <x v="17"/>
    <n v="12"/>
    <b v="0"/>
    <n v="1"/>
    <n v="2"/>
    <n v="64"/>
    <n v="534"/>
    <s v="FL04R"/>
    <x v="16"/>
    <s v="2020-02-13 20:23:11"/>
    <s v="2001-03-12 00:00:00"/>
    <b v="1"/>
    <s v="http://www.dms.myflorida.com/business_operations/real_estate_development_management/facilities_management/sustainable_buildings_and_energy_initiatives"/>
    <m/>
    <m/>
    <m/>
    <m/>
    <m/>
    <m/>
    <m/>
    <x v="18"/>
    <m/>
    <n v="0"/>
    <n v="2984"/>
    <n v="341"/>
    <n v="0"/>
    <s v="H.B. 7135"/>
    <s v="http://www.myfloridahouse.gov/Sections/Bills/billsdetail.aspx?BillId=39607"/>
    <m/>
    <m/>
    <m/>
    <s v="7/1/2008"/>
    <m/>
    <m/>
    <m/>
    <m/>
    <n v="5358"/>
    <n v="341"/>
    <n v="553"/>
    <s v="2020-02-13 20:23:11"/>
    <x v="11"/>
    <n v="64"/>
    <s v="Energy Standards for Public Buildings"/>
    <n v="2"/>
    <n v="22765"/>
    <n v="341"/>
    <x v="15"/>
    <x v="38"/>
    <n v="0"/>
    <n v="30"/>
  </r>
  <r>
    <n v="6053"/>
    <x v="17"/>
    <n v="12"/>
    <b v="0"/>
    <n v="1"/>
    <n v="2"/>
    <n v="64"/>
    <n v="534"/>
    <s v="FL04R"/>
    <x v="16"/>
    <s v="2020-02-13 20:23:11"/>
    <s v="2001-03-12 00:00:00"/>
    <b v="1"/>
    <s v="http://www.dms.myflorida.com/business_operations/real_estate_development_management/facilities_management/sustainable_buildings_and_energy_initiatives"/>
    <m/>
    <m/>
    <m/>
    <m/>
    <m/>
    <m/>
    <m/>
    <x v="18"/>
    <m/>
    <n v="0"/>
    <n v="2984"/>
    <n v="341"/>
    <n v="0"/>
    <s v="H.B. 7135"/>
    <s v="http://www.myfloridahouse.gov/Sections/Bills/billsdetail.aspx?BillId=39607"/>
    <m/>
    <m/>
    <m/>
    <s v="7/1/2008"/>
    <m/>
    <m/>
    <m/>
    <m/>
    <n v="5358"/>
    <n v="341"/>
    <n v="553"/>
    <s v="2020-02-13 20:23:11"/>
    <x v="11"/>
    <n v="64"/>
    <s v="Energy Standards for Public Buildings"/>
    <n v="2"/>
    <n v="22766"/>
    <n v="341"/>
    <x v="18"/>
    <x v="39"/>
    <n v="1"/>
    <n v="31"/>
  </r>
  <r>
    <n v="6054"/>
    <x v="17"/>
    <n v="12"/>
    <b v="0"/>
    <n v="1"/>
    <n v="2"/>
    <n v="64"/>
    <n v="534"/>
    <s v="FL04R"/>
    <x v="16"/>
    <s v="2020-02-13 20:23:11"/>
    <s v="2001-03-12 00:00:00"/>
    <b v="1"/>
    <s v="http://www.dms.myflorida.com/business_operations/real_estate_development_management/facilities_management/sustainable_buildings_and_energy_initiatives"/>
    <m/>
    <m/>
    <m/>
    <m/>
    <m/>
    <m/>
    <m/>
    <x v="18"/>
    <m/>
    <n v="0"/>
    <n v="2984"/>
    <n v="341"/>
    <n v="0"/>
    <s v="H.B. 7135"/>
    <s v="http://www.myfloridahouse.gov/Sections/Bills/billsdetail.aspx?BillId=39607"/>
    <m/>
    <m/>
    <m/>
    <s v="7/1/2008"/>
    <m/>
    <m/>
    <m/>
    <m/>
    <n v="5358"/>
    <n v="341"/>
    <n v="553"/>
    <s v="2020-02-13 20:23:11"/>
    <x v="11"/>
    <n v="64"/>
    <s v="Energy Standards for Public Buildings"/>
    <n v="2"/>
    <n v="22767"/>
    <n v="341"/>
    <x v="17"/>
    <x v="0"/>
    <n v="2"/>
    <n v="32"/>
  </r>
  <r>
    <n v="6055"/>
    <x v="17"/>
    <n v="12"/>
    <b v="0"/>
    <n v="1"/>
    <n v="2"/>
    <n v="64"/>
    <n v="534"/>
    <s v="FL04R"/>
    <x v="16"/>
    <s v="2020-02-13 20:23:11"/>
    <s v="2001-03-12 00:00:00"/>
    <b v="1"/>
    <s v="http://www.dms.myflorida.com/business_operations/real_estate_development_management/facilities_management/sustainable_buildings_and_energy_initiatives"/>
    <m/>
    <m/>
    <m/>
    <m/>
    <m/>
    <m/>
    <m/>
    <x v="18"/>
    <m/>
    <n v="0"/>
    <n v="2998"/>
    <n v="341"/>
    <n v="0"/>
    <s v="Fla. Stat. § 255.2575"/>
    <s v="http://www.leg.state.fl.us/statutes/index.cfm?mode=View%20Statutes&amp;SubMenu=1&amp;App_mode=Display_Statute&amp;Search_String=255.2575&amp;URL=0200-0299/0255/Sections/0255.2575.html"/>
    <m/>
    <m/>
    <m/>
    <s v="2010"/>
    <m/>
    <m/>
    <m/>
    <m/>
    <n v="1741"/>
    <n v="341"/>
    <n v="530"/>
    <s v="2015-09-24 19:33:19"/>
    <x v="10"/>
    <n v="64"/>
    <s v="Energy Standards for Public Buildings"/>
    <n v="2"/>
    <n v="22768"/>
    <n v="341"/>
    <x v="16"/>
    <x v="0"/>
    <n v="3"/>
    <n v="33"/>
  </r>
  <r>
    <n v="6056"/>
    <x v="17"/>
    <n v="12"/>
    <b v="0"/>
    <n v="1"/>
    <n v="2"/>
    <n v="64"/>
    <n v="534"/>
    <s v="FL04R"/>
    <x v="16"/>
    <s v="2020-02-13 20:23:11"/>
    <s v="2001-03-12 00:00:00"/>
    <b v="1"/>
    <s v="http://www.dms.myflorida.com/business_operations/real_estate_development_management/facilities_management/sustainable_buildings_and_energy_initiatives"/>
    <m/>
    <m/>
    <m/>
    <m/>
    <m/>
    <m/>
    <m/>
    <x v="18"/>
    <m/>
    <n v="0"/>
    <n v="2998"/>
    <n v="341"/>
    <n v="0"/>
    <s v="Fla. Stat. § 255.2575"/>
    <s v="http://www.leg.state.fl.us/statutes/index.cfm?mode=View%20Statutes&amp;SubMenu=1&amp;App_mode=Display_Statute&amp;Search_String=255.2575&amp;URL=0200-0299/0255/Sections/0255.2575.html"/>
    <m/>
    <m/>
    <m/>
    <s v="2010"/>
    <m/>
    <m/>
    <m/>
    <m/>
    <n v="1741"/>
    <n v="341"/>
    <n v="530"/>
    <s v="2015-09-24 19:33:19"/>
    <x v="10"/>
    <n v="64"/>
    <s v="Energy Standards for Public Buildings"/>
    <n v="2"/>
    <n v="22765"/>
    <n v="341"/>
    <x v="15"/>
    <x v="38"/>
    <n v="0"/>
    <n v="30"/>
  </r>
  <r>
    <n v="6057"/>
    <x v="17"/>
    <n v="12"/>
    <b v="0"/>
    <n v="1"/>
    <n v="2"/>
    <n v="64"/>
    <n v="534"/>
    <s v="FL04R"/>
    <x v="16"/>
    <s v="2020-02-13 20:23:11"/>
    <s v="2001-03-12 00:00:00"/>
    <b v="1"/>
    <s v="http://www.dms.myflorida.com/business_operations/real_estate_development_management/facilities_management/sustainable_buildings_and_energy_initiatives"/>
    <m/>
    <m/>
    <m/>
    <m/>
    <m/>
    <m/>
    <m/>
    <x v="18"/>
    <m/>
    <n v="0"/>
    <n v="2998"/>
    <n v="341"/>
    <n v="0"/>
    <s v="Fla. Stat. § 255.2575"/>
    <s v="http://www.leg.state.fl.us/statutes/index.cfm?mode=View%20Statutes&amp;SubMenu=1&amp;App_mode=Display_Statute&amp;Search_String=255.2575&amp;URL=0200-0299/0255/Sections/0255.2575.html"/>
    <m/>
    <m/>
    <m/>
    <s v="2010"/>
    <m/>
    <m/>
    <m/>
    <m/>
    <n v="1741"/>
    <n v="341"/>
    <n v="530"/>
    <s v="2015-09-24 19:33:19"/>
    <x v="10"/>
    <n v="64"/>
    <s v="Energy Standards for Public Buildings"/>
    <n v="2"/>
    <n v="22766"/>
    <n v="341"/>
    <x v="18"/>
    <x v="39"/>
    <n v="1"/>
    <n v="31"/>
  </r>
  <r>
    <n v="6058"/>
    <x v="17"/>
    <n v="12"/>
    <b v="0"/>
    <n v="1"/>
    <n v="2"/>
    <n v="64"/>
    <n v="534"/>
    <s v="FL04R"/>
    <x v="16"/>
    <s v="2020-02-13 20:23:11"/>
    <s v="2001-03-12 00:00:00"/>
    <b v="1"/>
    <s v="http://www.dms.myflorida.com/business_operations/real_estate_development_management/facilities_management/sustainable_buildings_and_energy_initiatives"/>
    <m/>
    <m/>
    <m/>
    <m/>
    <m/>
    <m/>
    <m/>
    <x v="18"/>
    <m/>
    <n v="0"/>
    <n v="2998"/>
    <n v="341"/>
    <n v="0"/>
    <s v="Fla. Stat. § 255.2575"/>
    <s v="http://www.leg.state.fl.us/statutes/index.cfm?mode=View%20Statutes&amp;SubMenu=1&amp;App_mode=Display_Statute&amp;Search_String=255.2575&amp;URL=0200-0299/0255/Sections/0255.2575.html"/>
    <m/>
    <m/>
    <m/>
    <s v="2010"/>
    <m/>
    <m/>
    <m/>
    <m/>
    <n v="1741"/>
    <n v="341"/>
    <n v="530"/>
    <s v="2015-09-24 19:33:19"/>
    <x v="10"/>
    <n v="64"/>
    <s v="Energy Standards for Public Buildings"/>
    <n v="2"/>
    <n v="22767"/>
    <n v="341"/>
    <x v="17"/>
    <x v="0"/>
    <n v="2"/>
    <n v="32"/>
  </r>
  <r>
    <n v="6059"/>
    <x v="17"/>
    <n v="12"/>
    <b v="0"/>
    <n v="1"/>
    <n v="2"/>
    <n v="64"/>
    <n v="534"/>
    <s v="FL04R"/>
    <x v="16"/>
    <s v="2020-02-13 20:23:11"/>
    <s v="2001-03-12 00:00:00"/>
    <b v="1"/>
    <s v="http://www.dms.myflorida.com/business_operations/real_estate_development_management/facilities_management/sustainable_buildings_and_energy_initiatives"/>
    <m/>
    <m/>
    <m/>
    <m/>
    <m/>
    <m/>
    <m/>
    <x v="18"/>
    <m/>
    <n v="0"/>
    <n v="2998"/>
    <n v="341"/>
    <n v="0"/>
    <s v="Fla. Stat. § 255.2575"/>
    <s v="http://www.leg.state.fl.us/statutes/index.cfm?mode=View%20Statutes&amp;SubMenu=1&amp;App_mode=Display_Statute&amp;Search_String=255.2575&amp;URL=0200-0299/0255/Sections/0255.2575.html"/>
    <m/>
    <m/>
    <m/>
    <s v="2010"/>
    <m/>
    <m/>
    <m/>
    <m/>
    <n v="5358"/>
    <n v="341"/>
    <n v="553"/>
    <s v="2020-02-13 20:23:11"/>
    <x v="11"/>
    <n v="64"/>
    <s v="Energy Standards for Public Buildings"/>
    <n v="2"/>
    <n v="22768"/>
    <n v="341"/>
    <x v="16"/>
    <x v="0"/>
    <n v="3"/>
    <n v="33"/>
  </r>
  <r>
    <n v="6060"/>
    <x v="17"/>
    <n v="12"/>
    <b v="0"/>
    <n v="1"/>
    <n v="2"/>
    <n v="64"/>
    <n v="534"/>
    <s v="FL04R"/>
    <x v="16"/>
    <s v="2020-02-13 20:23:11"/>
    <s v="2001-03-12 00:00:00"/>
    <b v="1"/>
    <s v="http://www.dms.myflorida.com/business_operations/real_estate_development_management/facilities_management/sustainable_buildings_and_energy_initiatives"/>
    <m/>
    <m/>
    <m/>
    <m/>
    <m/>
    <m/>
    <m/>
    <x v="18"/>
    <m/>
    <n v="0"/>
    <n v="2998"/>
    <n v="341"/>
    <n v="0"/>
    <s v="Fla. Stat. § 255.2575"/>
    <s v="http://www.leg.state.fl.us/statutes/index.cfm?mode=View%20Statutes&amp;SubMenu=1&amp;App_mode=Display_Statute&amp;Search_String=255.2575&amp;URL=0200-0299/0255/Sections/0255.2575.html"/>
    <m/>
    <m/>
    <m/>
    <s v="2010"/>
    <m/>
    <m/>
    <m/>
    <m/>
    <n v="5358"/>
    <n v="341"/>
    <n v="553"/>
    <s v="2020-02-13 20:23:11"/>
    <x v="11"/>
    <n v="64"/>
    <s v="Energy Standards for Public Buildings"/>
    <n v="2"/>
    <n v="22765"/>
    <n v="341"/>
    <x v="15"/>
    <x v="38"/>
    <n v="0"/>
    <n v="30"/>
  </r>
  <r>
    <n v="6061"/>
    <x v="17"/>
    <n v="12"/>
    <b v="0"/>
    <n v="1"/>
    <n v="2"/>
    <n v="64"/>
    <n v="534"/>
    <s v="FL04R"/>
    <x v="16"/>
    <s v="2020-02-13 20:23:11"/>
    <s v="2001-03-12 00:00:00"/>
    <b v="1"/>
    <s v="http://www.dms.myflorida.com/business_operations/real_estate_development_management/facilities_management/sustainable_buildings_and_energy_initiatives"/>
    <m/>
    <m/>
    <m/>
    <m/>
    <m/>
    <m/>
    <m/>
    <x v="18"/>
    <m/>
    <n v="0"/>
    <n v="2998"/>
    <n v="341"/>
    <n v="0"/>
    <s v="Fla. Stat. § 255.2575"/>
    <s v="http://www.leg.state.fl.us/statutes/index.cfm?mode=View%20Statutes&amp;SubMenu=1&amp;App_mode=Display_Statute&amp;Search_String=255.2575&amp;URL=0200-0299/0255/Sections/0255.2575.html"/>
    <m/>
    <m/>
    <m/>
    <s v="2010"/>
    <m/>
    <m/>
    <m/>
    <m/>
    <n v="5358"/>
    <n v="341"/>
    <n v="553"/>
    <s v="2020-02-13 20:23:11"/>
    <x v="11"/>
    <n v="64"/>
    <s v="Energy Standards for Public Buildings"/>
    <n v="2"/>
    <n v="22766"/>
    <n v="341"/>
    <x v="18"/>
    <x v="39"/>
    <n v="1"/>
    <n v="31"/>
  </r>
  <r>
    <n v="6062"/>
    <x v="17"/>
    <n v="12"/>
    <b v="0"/>
    <n v="1"/>
    <n v="2"/>
    <n v="64"/>
    <n v="534"/>
    <s v="FL04R"/>
    <x v="16"/>
    <s v="2020-02-13 20:23:11"/>
    <s v="2001-03-12 00:00:00"/>
    <b v="1"/>
    <s v="http://www.dms.myflorida.com/business_operations/real_estate_development_management/facilities_management/sustainable_buildings_and_energy_initiatives"/>
    <m/>
    <m/>
    <m/>
    <m/>
    <m/>
    <m/>
    <m/>
    <x v="18"/>
    <m/>
    <n v="0"/>
    <n v="2998"/>
    <n v="341"/>
    <n v="0"/>
    <s v="Fla. Stat. § 255.2575"/>
    <s v="http://www.leg.state.fl.us/statutes/index.cfm?mode=View%20Statutes&amp;SubMenu=1&amp;App_mode=Display_Statute&amp;Search_String=255.2575&amp;URL=0200-0299/0255/Sections/0255.2575.html"/>
    <m/>
    <m/>
    <m/>
    <s v="2010"/>
    <m/>
    <m/>
    <m/>
    <m/>
    <n v="5358"/>
    <n v="341"/>
    <n v="553"/>
    <s v="2020-02-13 20:23:11"/>
    <x v="11"/>
    <n v="64"/>
    <s v="Energy Standards for Public Buildings"/>
    <n v="2"/>
    <n v="22767"/>
    <n v="341"/>
    <x v="17"/>
    <x v="0"/>
    <n v="2"/>
    <n v="32"/>
  </r>
  <r>
    <n v="6063"/>
    <x v="17"/>
    <n v="12"/>
    <b v="0"/>
    <n v="1"/>
    <n v="2"/>
    <n v="64"/>
    <n v="534"/>
    <s v="FL04R"/>
    <x v="16"/>
    <s v="2020-02-13 20:23:11"/>
    <s v="2001-03-12 00:00:00"/>
    <b v="1"/>
    <s v="http://www.dms.myflorida.com/business_operations/real_estate_development_management/facilities_management/sustainable_buildings_and_energy_initiatives"/>
    <m/>
    <m/>
    <m/>
    <m/>
    <m/>
    <m/>
    <m/>
    <x v="18"/>
    <m/>
    <n v="0"/>
    <n v="3630"/>
    <n v="341"/>
    <n v="0"/>
    <s v="S 1594"/>
    <s v="http://flsenate.gov/Session/Bill/2013/1594/BillText/er/HTML"/>
    <m/>
    <s v="06/07/2013"/>
    <m/>
    <s v="07/01/2013"/>
    <m/>
    <m/>
    <m/>
    <m/>
    <n v="1741"/>
    <n v="341"/>
    <n v="530"/>
    <s v="2015-09-24 19:33:19"/>
    <x v="10"/>
    <n v="64"/>
    <s v="Energy Standards for Public Buildings"/>
    <n v="2"/>
    <n v="22768"/>
    <n v="341"/>
    <x v="16"/>
    <x v="0"/>
    <n v="3"/>
    <n v="33"/>
  </r>
  <r>
    <n v="6064"/>
    <x v="17"/>
    <n v="12"/>
    <b v="0"/>
    <n v="1"/>
    <n v="2"/>
    <n v="64"/>
    <n v="534"/>
    <s v="FL04R"/>
    <x v="16"/>
    <s v="2020-02-13 20:23:11"/>
    <s v="2001-03-12 00:00:00"/>
    <b v="1"/>
    <s v="http://www.dms.myflorida.com/business_operations/real_estate_development_management/facilities_management/sustainable_buildings_and_energy_initiatives"/>
    <m/>
    <m/>
    <m/>
    <m/>
    <m/>
    <m/>
    <m/>
    <x v="18"/>
    <m/>
    <n v="0"/>
    <n v="3630"/>
    <n v="341"/>
    <n v="0"/>
    <s v="S 1594"/>
    <s v="http://flsenate.gov/Session/Bill/2013/1594/BillText/er/HTML"/>
    <m/>
    <s v="06/07/2013"/>
    <m/>
    <s v="07/01/2013"/>
    <m/>
    <m/>
    <m/>
    <m/>
    <n v="1741"/>
    <n v="341"/>
    <n v="530"/>
    <s v="2015-09-24 19:33:19"/>
    <x v="10"/>
    <n v="64"/>
    <s v="Energy Standards for Public Buildings"/>
    <n v="2"/>
    <n v="22765"/>
    <n v="341"/>
    <x v="15"/>
    <x v="38"/>
    <n v="0"/>
    <n v="30"/>
  </r>
  <r>
    <n v="6065"/>
    <x v="17"/>
    <n v="12"/>
    <b v="0"/>
    <n v="1"/>
    <n v="2"/>
    <n v="64"/>
    <n v="534"/>
    <s v="FL04R"/>
    <x v="16"/>
    <s v="2020-02-13 20:23:11"/>
    <s v="2001-03-12 00:00:00"/>
    <b v="1"/>
    <s v="http://www.dms.myflorida.com/business_operations/real_estate_development_management/facilities_management/sustainable_buildings_and_energy_initiatives"/>
    <m/>
    <m/>
    <m/>
    <m/>
    <m/>
    <m/>
    <m/>
    <x v="18"/>
    <m/>
    <n v="0"/>
    <n v="3630"/>
    <n v="341"/>
    <n v="0"/>
    <s v="S 1594"/>
    <s v="http://flsenate.gov/Session/Bill/2013/1594/BillText/er/HTML"/>
    <m/>
    <s v="06/07/2013"/>
    <m/>
    <s v="07/01/2013"/>
    <m/>
    <m/>
    <m/>
    <m/>
    <n v="1741"/>
    <n v="341"/>
    <n v="530"/>
    <s v="2015-09-24 19:33:19"/>
    <x v="10"/>
    <n v="64"/>
    <s v="Energy Standards for Public Buildings"/>
    <n v="2"/>
    <n v="22766"/>
    <n v="341"/>
    <x v="18"/>
    <x v="39"/>
    <n v="1"/>
    <n v="31"/>
  </r>
  <r>
    <n v="6066"/>
    <x v="17"/>
    <n v="12"/>
    <b v="0"/>
    <n v="1"/>
    <n v="2"/>
    <n v="64"/>
    <n v="534"/>
    <s v="FL04R"/>
    <x v="16"/>
    <s v="2020-02-13 20:23:11"/>
    <s v="2001-03-12 00:00:00"/>
    <b v="1"/>
    <s v="http://www.dms.myflorida.com/business_operations/real_estate_development_management/facilities_management/sustainable_buildings_and_energy_initiatives"/>
    <m/>
    <m/>
    <m/>
    <m/>
    <m/>
    <m/>
    <m/>
    <x v="18"/>
    <m/>
    <n v="0"/>
    <n v="3630"/>
    <n v="341"/>
    <n v="0"/>
    <s v="S 1594"/>
    <s v="http://flsenate.gov/Session/Bill/2013/1594/BillText/er/HTML"/>
    <m/>
    <s v="06/07/2013"/>
    <m/>
    <s v="07/01/2013"/>
    <m/>
    <m/>
    <m/>
    <m/>
    <n v="1741"/>
    <n v="341"/>
    <n v="530"/>
    <s v="2015-09-24 19:33:19"/>
    <x v="10"/>
    <n v="64"/>
    <s v="Energy Standards for Public Buildings"/>
    <n v="2"/>
    <n v="22767"/>
    <n v="341"/>
    <x v="17"/>
    <x v="0"/>
    <n v="2"/>
    <n v="32"/>
  </r>
  <r>
    <n v="6067"/>
    <x v="17"/>
    <n v="12"/>
    <b v="0"/>
    <n v="1"/>
    <n v="2"/>
    <n v="64"/>
    <n v="534"/>
    <s v="FL04R"/>
    <x v="16"/>
    <s v="2020-02-13 20:23:11"/>
    <s v="2001-03-12 00:00:00"/>
    <b v="1"/>
    <s v="http://www.dms.myflorida.com/business_operations/real_estate_development_management/facilities_management/sustainable_buildings_and_energy_initiatives"/>
    <m/>
    <m/>
    <m/>
    <m/>
    <m/>
    <m/>
    <m/>
    <x v="18"/>
    <m/>
    <n v="0"/>
    <n v="3630"/>
    <n v="341"/>
    <n v="0"/>
    <s v="S 1594"/>
    <s v="http://flsenate.gov/Session/Bill/2013/1594/BillText/er/HTML"/>
    <m/>
    <s v="06/07/2013"/>
    <m/>
    <s v="07/01/2013"/>
    <m/>
    <m/>
    <m/>
    <m/>
    <n v="5358"/>
    <n v="341"/>
    <n v="553"/>
    <s v="2020-02-13 20:23:11"/>
    <x v="11"/>
    <n v="64"/>
    <s v="Energy Standards for Public Buildings"/>
    <n v="2"/>
    <n v="22768"/>
    <n v="341"/>
    <x v="16"/>
    <x v="0"/>
    <n v="3"/>
    <n v="33"/>
  </r>
  <r>
    <n v="6068"/>
    <x v="17"/>
    <n v="12"/>
    <b v="0"/>
    <n v="1"/>
    <n v="2"/>
    <n v="64"/>
    <n v="534"/>
    <s v="FL04R"/>
    <x v="16"/>
    <s v="2020-02-13 20:23:11"/>
    <s v="2001-03-12 00:00:00"/>
    <b v="1"/>
    <s v="http://www.dms.myflorida.com/business_operations/real_estate_development_management/facilities_management/sustainable_buildings_and_energy_initiatives"/>
    <m/>
    <m/>
    <m/>
    <m/>
    <m/>
    <m/>
    <m/>
    <x v="18"/>
    <m/>
    <n v="0"/>
    <n v="3630"/>
    <n v="341"/>
    <n v="0"/>
    <s v="S 1594"/>
    <s v="http://flsenate.gov/Session/Bill/2013/1594/BillText/er/HTML"/>
    <m/>
    <s v="06/07/2013"/>
    <m/>
    <s v="07/01/2013"/>
    <m/>
    <m/>
    <m/>
    <m/>
    <n v="5358"/>
    <n v="341"/>
    <n v="553"/>
    <s v="2020-02-13 20:23:11"/>
    <x v="11"/>
    <n v="64"/>
    <s v="Energy Standards for Public Buildings"/>
    <n v="2"/>
    <n v="22765"/>
    <n v="341"/>
    <x v="15"/>
    <x v="38"/>
    <n v="0"/>
    <n v="30"/>
  </r>
  <r>
    <n v="6069"/>
    <x v="17"/>
    <n v="12"/>
    <b v="0"/>
    <n v="1"/>
    <n v="2"/>
    <n v="64"/>
    <n v="534"/>
    <s v="FL04R"/>
    <x v="16"/>
    <s v="2020-02-13 20:23:11"/>
    <s v="2001-03-12 00:00:00"/>
    <b v="1"/>
    <s v="http://www.dms.myflorida.com/business_operations/real_estate_development_management/facilities_management/sustainable_buildings_and_energy_initiatives"/>
    <m/>
    <m/>
    <m/>
    <m/>
    <m/>
    <m/>
    <m/>
    <x v="18"/>
    <m/>
    <n v="0"/>
    <n v="3630"/>
    <n v="341"/>
    <n v="0"/>
    <s v="S 1594"/>
    <s v="http://flsenate.gov/Session/Bill/2013/1594/BillText/er/HTML"/>
    <m/>
    <s v="06/07/2013"/>
    <m/>
    <s v="07/01/2013"/>
    <m/>
    <m/>
    <m/>
    <m/>
    <n v="5358"/>
    <n v="341"/>
    <n v="553"/>
    <s v="2020-02-13 20:23:11"/>
    <x v="11"/>
    <n v="64"/>
    <s v="Energy Standards for Public Buildings"/>
    <n v="2"/>
    <n v="22766"/>
    <n v="341"/>
    <x v="18"/>
    <x v="39"/>
    <n v="1"/>
    <n v="31"/>
  </r>
  <r>
    <n v="6070"/>
    <x v="17"/>
    <n v="12"/>
    <b v="0"/>
    <n v="1"/>
    <n v="2"/>
    <n v="64"/>
    <n v="534"/>
    <s v="FL04R"/>
    <x v="16"/>
    <s v="2020-02-13 20:23:11"/>
    <s v="2001-03-12 00:00:00"/>
    <b v="1"/>
    <s v="http://www.dms.myflorida.com/business_operations/real_estate_development_management/facilities_management/sustainable_buildings_and_energy_initiatives"/>
    <m/>
    <m/>
    <m/>
    <m/>
    <m/>
    <m/>
    <m/>
    <x v="18"/>
    <m/>
    <n v="0"/>
    <n v="3630"/>
    <n v="341"/>
    <n v="0"/>
    <s v="S 1594"/>
    <s v="http://flsenate.gov/Session/Bill/2013/1594/BillText/er/HTML"/>
    <m/>
    <s v="06/07/2013"/>
    <m/>
    <s v="07/01/2013"/>
    <m/>
    <m/>
    <m/>
    <m/>
    <n v="5358"/>
    <n v="341"/>
    <n v="553"/>
    <s v="2020-02-13 20:23:11"/>
    <x v="11"/>
    <n v="64"/>
    <s v="Energy Standards for Public Buildings"/>
    <n v="2"/>
    <n v="22767"/>
    <n v="341"/>
    <x v="17"/>
    <x v="0"/>
    <n v="2"/>
    <n v="32"/>
  </r>
  <r>
    <n v="6071"/>
    <x v="17"/>
    <n v="12"/>
    <b v="0"/>
    <n v="1"/>
    <n v="2"/>
    <n v="64"/>
    <n v="534"/>
    <s v="FL04R"/>
    <x v="16"/>
    <s v="2020-02-13 20:23:11"/>
    <s v="2001-03-12 00:00:00"/>
    <b v="1"/>
    <s v="http://www.dms.myflorida.com/business_operations/real_estate_development_management/facilities_management/sustainable_buildings_and_energy_initiatives"/>
    <m/>
    <m/>
    <m/>
    <m/>
    <m/>
    <m/>
    <m/>
    <x v="18"/>
    <m/>
    <n v="0"/>
    <n v="166"/>
    <n v="341"/>
    <n v="1"/>
    <s v="Fla. Stat. § 255.251 et seq."/>
    <s v="http://www.leg.state.fl.us/statutes/index.cfm?App_mode=Display_Statute&amp;URL=0200-0299/0255/0255.html"/>
    <m/>
    <s v="1974 (subsequently amended)"/>
    <m/>
    <s v="1974"/>
    <m/>
    <s v="None"/>
    <m/>
    <m/>
    <n v="1741"/>
    <n v="341"/>
    <n v="530"/>
    <s v="2015-09-24 19:33:19"/>
    <x v="10"/>
    <n v="64"/>
    <s v="Energy Standards for Public Buildings"/>
    <n v="2"/>
    <n v="22768"/>
    <n v="341"/>
    <x v="16"/>
    <x v="0"/>
    <n v="3"/>
    <n v="33"/>
  </r>
  <r>
    <n v="6072"/>
    <x v="17"/>
    <n v="12"/>
    <b v="0"/>
    <n v="1"/>
    <n v="2"/>
    <n v="64"/>
    <n v="534"/>
    <s v="FL04R"/>
    <x v="16"/>
    <s v="2020-02-13 20:23:11"/>
    <s v="2001-03-12 00:00:00"/>
    <b v="1"/>
    <s v="http://www.dms.myflorida.com/business_operations/real_estate_development_management/facilities_management/sustainable_buildings_and_energy_initiatives"/>
    <m/>
    <m/>
    <m/>
    <m/>
    <m/>
    <m/>
    <m/>
    <x v="18"/>
    <m/>
    <n v="0"/>
    <n v="166"/>
    <n v="341"/>
    <n v="1"/>
    <s v="Fla. Stat. § 255.251 et seq."/>
    <s v="http://www.leg.state.fl.us/statutes/index.cfm?App_mode=Display_Statute&amp;URL=0200-0299/0255/0255.html"/>
    <m/>
    <s v="1974 (subsequently amended)"/>
    <m/>
    <s v="1974"/>
    <m/>
    <s v="None"/>
    <m/>
    <m/>
    <n v="1741"/>
    <n v="341"/>
    <n v="530"/>
    <s v="2015-09-24 19:33:19"/>
    <x v="10"/>
    <n v="64"/>
    <s v="Energy Standards for Public Buildings"/>
    <n v="2"/>
    <n v="22765"/>
    <n v="341"/>
    <x v="15"/>
    <x v="38"/>
    <n v="0"/>
    <n v="30"/>
  </r>
  <r>
    <n v="6073"/>
    <x v="17"/>
    <n v="12"/>
    <b v="0"/>
    <n v="1"/>
    <n v="2"/>
    <n v="64"/>
    <n v="534"/>
    <s v="FL04R"/>
    <x v="16"/>
    <s v="2020-02-13 20:23:11"/>
    <s v="2001-03-12 00:00:00"/>
    <b v="1"/>
    <s v="http://www.dms.myflorida.com/business_operations/real_estate_development_management/facilities_management/sustainable_buildings_and_energy_initiatives"/>
    <m/>
    <m/>
    <m/>
    <m/>
    <m/>
    <m/>
    <m/>
    <x v="18"/>
    <m/>
    <n v="0"/>
    <n v="166"/>
    <n v="341"/>
    <n v="1"/>
    <s v="Fla. Stat. § 255.251 et seq."/>
    <s v="http://www.leg.state.fl.us/statutes/index.cfm?App_mode=Display_Statute&amp;URL=0200-0299/0255/0255.html"/>
    <m/>
    <s v="1974 (subsequently amended)"/>
    <m/>
    <s v="1974"/>
    <m/>
    <s v="None"/>
    <m/>
    <m/>
    <n v="1741"/>
    <n v="341"/>
    <n v="530"/>
    <s v="2015-09-24 19:33:19"/>
    <x v="10"/>
    <n v="64"/>
    <s v="Energy Standards for Public Buildings"/>
    <n v="2"/>
    <n v="22766"/>
    <n v="341"/>
    <x v="18"/>
    <x v="39"/>
    <n v="1"/>
    <n v="31"/>
  </r>
  <r>
    <n v="6074"/>
    <x v="17"/>
    <n v="12"/>
    <b v="0"/>
    <n v="1"/>
    <n v="2"/>
    <n v="64"/>
    <n v="534"/>
    <s v="FL04R"/>
    <x v="16"/>
    <s v="2020-02-13 20:23:11"/>
    <s v="2001-03-12 00:00:00"/>
    <b v="1"/>
    <s v="http://www.dms.myflorida.com/business_operations/real_estate_development_management/facilities_management/sustainable_buildings_and_energy_initiatives"/>
    <m/>
    <m/>
    <m/>
    <m/>
    <m/>
    <m/>
    <m/>
    <x v="18"/>
    <m/>
    <n v="0"/>
    <n v="166"/>
    <n v="341"/>
    <n v="1"/>
    <s v="Fla. Stat. § 255.251 et seq."/>
    <s v="http://www.leg.state.fl.us/statutes/index.cfm?App_mode=Display_Statute&amp;URL=0200-0299/0255/0255.html"/>
    <m/>
    <s v="1974 (subsequently amended)"/>
    <m/>
    <s v="1974"/>
    <m/>
    <s v="None"/>
    <m/>
    <m/>
    <n v="1741"/>
    <n v="341"/>
    <n v="530"/>
    <s v="2015-09-24 19:33:19"/>
    <x v="10"/>
    <n v="64"/>
    <s v="Energy Standards for Public Buildings"/>
    <n v="2"/>
    <n v="22767"/>
    <n v="341"/>
    <x v="17"/>
    <x v="0"/>
    <n v="2"/>
    <n v="32"/>
  </r>
  <r>
    <n v="6075"/>
    <x v="17"/>
    <n v="12"/>
    <b v="0"/>
    <n v="1"/>
    <n v="2"/>
    <n v="64"/>
    <n v="534"/>
    <s v="FL04R"/>
    <x v="16"/>
    <s v="2020-02-13 20:23:11"/>
    <s v="2001-03-12 00:00:00"/>
    <b v="1"/>
    <s v="http://www.dms.myflorida.com/business_operations/real_estate_development_management/facilities_management/sustainable_buildings_and_energy_initiatives"/>
    <m/>
    <m/>
    <m/>
    <m/>
    <m/>
    <m/>
    <m/>
    <x v="18"/>
    <m/>
    <n v="0"/>
    <n v="166"/>
    <n v="341"/>
    <n v="1"/>
    <s v="Fla. Stat. § 255.251 et seq."/>
    <s v="http://www.leg.state.fl.us/statutes/index.cfm?App_mode=Display_Statute&amp;URL=0200-0299/0255/0255.html"/>
    <m/>
    <s v="1974 (subsequently amended)"/>
    <m/>
    <s v="1974"/>
    <m/>
    <s v="None"/>
    <m/>
    <m/>
    <n v="5358"/>
    <n v="341"/>
    <n v="553"/>
    <s v="2020-02-13 20:23:11"/>
    <x v="11"/>
    <n v="64"/>
    <s v="Energy Standards for Public Buildings"/>
    <n v="2"/>
    <n v="22768"/>
    <n v="341"/>
    <x v="16"/>
    <x v="0"/>
    <n v="3"/>
    <n v="33"/>
  </r>
  <r>
    <n v="6076"/>
    <x v="17"/>
    <n v="12"/>
    <b v="0"/>
    <n v="1"/>
    <n v="2"/>
    <n v="64"/>
    <n v="534"/>
    <s v="FL04R"/>
    <x v="16"/>
    <s v="2020-02-13 20:23:11"/>
    <s v="2001-03-12 00:00:00"/>
    <b v="1"/>
    <s v="http://www.dms.myflorida.com/business_operations/real_estate_development_management/facilities_management/sustainable_buildings_and_energy_initiatives"/>
    <m/>
    <m/>
    <m/>
    <m/>
    <m/>
    <m/>
    <m/>
    <x v="18"/>
    <m/>
    <n v="0"/>
    <n v="166"/>
    <n v="341"/>
    <n v="1"/>
    <s v="Fla. Stat. § 255.251 et seq."/>
    <s v="http://www.leg.state.fl.us/statutes/index.cfm?App_mode=Display_Statute&amp;URL=0200-0299/0255/0255.html"/>
    <m/>
    <s v="1974 (subsequently amended)"/>
    <m/>
    <s v="1974"/>
    <m/>
    <s v="None"/>
    <m/>
    <m/>
    <n v="5358"/>
    <n v="341"/>
    <n v="553"/>
    <s v="2020-02-13 20:23:11"/>
    <x v="11"/>
    <n v="64"/>
    <s v="Energy Standards for Public Buildings"/>
    <n v="2"/>
    <n v="22765"/>
    <n v="341"/>
    <x v="15"/>
    <x v="38"/>
    <n v="0"/>
    <n v="30"/>
  </r>
  <r>
    <n v="6077"/>
    <x v="17"/>
    <n v="12"/>
    <b v="0"/>
    <n v="1"/>
    <n v="2"/>
    <n v="64"/>
    <n v="534"/>
    <s v="FL04R"/>
    <x v="16"/>
    <s v="2020-02-13 20:23:11"/>
    <s v="2001-03-12 00:00:00"/>
    <b v="1"/>
    <s v="http://www.dms.myflorida.com/business_operations/real_estate_development_management/facilities_management/sustainable_buildings_and_energy_initiatives"/>
    <m/>
    <m/>
    <m/>
    <m/>
    <m/>
    <m/>
    <m/>
    <x v="18"/>
    <m/>
    <n v="0"/>
    <n v="166"/>
    <n v="341"/>
    <n v="1"/>
    <s v="Fla. Stat. § 255.251 et seq."/>
    <s v="http://www.leg.state.fl.us/statutes/index.cfm?App_mode=Display_Statute&amp;URL=0200-0299/0255/0255.html"/>
    <m/>
    <s v="1974 (subsequently amended)"/>
    <m/>
    <s v="1974"/>
    <m/>
    <s v="None"/>
    <m/>
    <m/>
    <n v="5358"/>
    <n v="341"/>
    <n v="553"/>
    <s v="2020-02-13 20:23:11"/>
    <x v="11"/>
    <n v="64"/>
    <s v="Energy Standards for Public Buildings"/>
    <n v="2"/>
    <n v="22766"/>
    <n v="341"/>
    <x v="18"/>
    <x v="39"/>
    <n v="1"/>
    <n v="31"/>
  </r>
  <r>
    <n v="6078"/>
    <x v="17"/>
    <n v="12"/>
    <b v="0"/>
    <n v="1"/>
    <n v="2"/>
    <n v="64"/>
    <n v="534"/>
    <s v="FL04R"/>
    <x v="16"/>
    <s v="2020-02-13 20:23:11"/>
    <s v="2001-03-12 00:00:00"/>
    <b v="1"/>
    <s v="http://www.dms.myflorida.com/business_operations/real_estate_development_management/facilities_management/sustainable_buildings_and_energy_initiatives"/>
    <m/>
    <m/>
    <m/>
    <m/>
    <m/>
    <m/>
    <m/>
    <x v="18"/>
    <m/>
    <n v="0"/>
    <n v="166"/>
    <n v="341"/>
    <n v="1"/>
    <s v="Fla. Stat. § 255.251 et seq."/>
    <s v="http://www.leg.state.fl.us/statutes/index.cfm?App_mode=Display_Statute&amp;URL=0200-0299/0255/0255.html"/>
    <m/>
    <s v="1974 (subsequently amended)"/>
    <m/>
    <s v="1974"/>
    <m/>
    <s v="None"/>
    <m/>
    <m/>
    <n v="5358"/>
    <n v="341"/>
    <n v="553"/>
    <s v="2020-02-13 20:23:11"/>
    <x v="11"/>
    <n v="64"/>
    <s v="Energy Standards for Public Buildings"/>
    <n v="2"/>
    <n v="22767"/>
    <n v="341"/>
    <x v="17"/>
    <x v="0"/>
    <n v="2"/>
    <n v="32"/>
  </r>
  <r>
    <n v="6079"/>
    <x v="17"/>
    <n v="12"/>
    <b v="0"/>
    <n v="1"/>
    <n v="2"/>
    <n v="64"/>
    <n v="534"/>
    <s v="FL04R"/>
    <x v="16"/>
    <s v="2020-02-13 20:23:11"/>
    <s v="2001-03-12 00:00:00"/>
    <b v="1"/>
    <s v="http://www.dms.myflorida.com/business_operations/real_estate_development_management/facilities_management/sustainable_buildings_and_energy_initiatives"/>
    <m/>
    <m/>
    <m/>
    <m/>
    <m/>
    <m/>
    <m/>
    <x v="18"/>
    <m/>
    <n v="0"/>
    <n v="482"/>
    <n v="341"/>
    <n v="2"/>
    <s v="Fla. Stat. § 1013.44"/>
    <s v="http://www.leg.state.fl.us/Statutes/index.cfm?App_mode=Display_Statute&amp;Search_String=&amp;URL=1000-1099/1013/1013PARTIIIBContentsIndex.html"/>
    <m/>
    <s v="2002"/>
    <m/>
    <s v="2002"/>
    <m/>
    <m/>
    <m/>
    <m/>
    <n v="1741"/>
    <n v="341"/>
    <n v="530"/>
    <s v="2015-09-24 19:33:19"/>
    <x v="10"/>
    <n v="64"/>
    <s v="Energy Standards for Public Buildings"/>
    <n v="2"/>
    <n v="22768"/>
    <n v="341"/>
    <x v="16"/>
    <x v="0"/>
    <n v="3"/>
    <n v="33"/>
  </r>
  <r>
    <n v="6080"/>
    <x v="17"/>
    <n v="12"/>
    <b v="0"/>
    <n v="1"/>
    <n v="2"/>
    <n v="64"/>
    <n v="534"/>
    <s v="FL04R"/>
    <x v="16"/>
    <s v="2020-02-13 20:23:11"/>
    <s v="2001-03-12 00:00:00"/>
    <b v="1"/>
    <s v="http://www.dms.myflorida.com/business_operations/real_estate_development_management/facilities_management/sustainable_buildings_and_energy_initiatives"/>
    <m/>
    <m/>
    <m/>
    <m/>
    <m/>
    <m/>
    <m/>
    <x v="18"/>
    <m/>
    <n v="0"/>
    <n v="482"/>
    <n v="341"/>
    <n v="2"/>
    <s v="Fla. Stat. § 1013.44"/>
    <s v="http://www.leg.state.fl.us/Statutes/index.cfm?App_mode=Display_Statute&amp;Search_String=&amp;URL=1000-1099/1013/1013PARTIIIBContentsIndex.html"/>
    <m/>
    <s v="2002"/>
    <m/>
    <s v="2002"/>
    <m/>
    <m/>
    <m/>
    <m/>
    <n v="1741"/>
    <n v="341"/>
    <n v="530"/>
    <s v="2015-09-24 19:33:19"/>
    <x v="10"/>
    <n v="64"/>
    <s v="Energy Standards for Public Buildings"/>
    <n v="2"/>
    <n v="22765"/>
    <n v="341"/>
    <x v="15"/>
    <x v="38"/>
    <n v="0"/>
    <n v="30"/>
  </r>
  <r>
    <n v="6081"/>
    <x v="17"/>
    <n v="12"/>
    <b v="0"/>
    <n v="1"/>
    <n v="2"/>
    <n v="64"/>
    <n v="534"/>
    <s v="FL04R"/>
    <x v="16"/>
    <s v="2020-02-13 20:23:11"/>
    <s v="2001-03-12 00:00:00"/>
    <b v="1"/>
    <s v="http://www.dms.myflorida.com/business_operations/real_estate_development_management/facilities_management/sustainable_buildings_and_energy_initiatives"/>
    <m/>
    <m/>
    <m/>
    <m/>
    <m/>
    <m/>
    <m/>
    <x v="18"/>
    <m/>
    <n v="0"/>
    <n v="482"/>
    <n v="341"/>
    <n v="2"/>
    <s v="Fla. Stat. § 1013.44"/>
    <s v="http://www.leg.state.fl.us/Statutes/index.cfm?App_mode=Display_Statute&amp;Search_String=&amp;URL=1000-1099/1013/1013PARTIIIBContentsIndex.html"/>
    <m/>
    <s v="2002"/>
    <m/>
    <s v="2002"/>
    <m/>
    <m/>
    <m/>
    <m/>
    <n v="1741"/>
    <n v="341"/>
    <n v="530"/>
    <s v="2015-09-24 19:33:19"/>
    <x v="10"/>
    <n v="64"/>
    <s v="Energy Standards for Public Buildings"/>
    <n v="2"/>
    <n v="22766"/>
    <n v="341"/>
    <x v="18"/>
    <x v="39"/>
    <n v="1"/>
    <n v="31"/>
  </r>
  <r>
    <n v="6082"/>
    <x v="17"/>
    <n v="12"/>
    <b v="0"/>
    <n v="1"/>
    <n v="2"/>
    <n v="64"/>
    <n v="534"/>
    <s v="FL04R"/>
    <x v="16"/>
    <s v="2020-02-13 20:23:11"/>
    <s v="2001-03-12 00:00:00"/>
    <b v="1"/>
    <s v="http://www.dms.myflorida.com/business_operations/real_estate_development_management/facilities_management/sustainable_buildings_and_energy_initiatives"/>
    <m/>
    <m/>
    <m/>
    <m/>
    <m/>
    <m/>
    <m/>
    <x v="18"/>
    <m/>
    <n v="0"/>
    <n v="482"/>
    <n v="341"/>
    <n v="2"/>
    <s v="Fla. Stat. § 1013.44"/>
    <s v="http://www.leg.state.fl.us/Statutes/index.cfm?App_mode=Display_Statute&amp;Search_String=&amp;URL=1000-1099/1013/1013PARTIIIBContentsIndex.html"/>
    <m/>
    <s v="2002"/>
    <m/>
    <s v="2002"/>
    <m/>
    <m/>
    <m/>
    <m/>
    <n v="1741"/>
    <n v="341"/>
    <n v="530"/>
    <s v="2015-09-24 19:33:19"/>
    <x v="10"/>
    <n v="64"/>
    <s v="Energy Standards for Public Buildings"/>
    <n v="2"/>
    <n v="22767"/>
    <n v="341"/>
    <x v="17"/>
    <x v="0"/>
    <n v="2"/>
    <n v="32"/>
  </r>
  <r>
    <n v="6083"/>
    <x v="17"/>
    <n v="12"/>
    <b v="0"/>
    <n v="1"/>
    <n v="2"/>
    <n v="64"/>
    <n v="534"/>
    <s v="FL04R"/>
    <x v="16"/>
    <s v="2020-02-13 20:23:11"/>
    <s v="2001-03-12 00:00:00"/>
    <b v="1"/>
    <s v="http://www.dms.myflorida.com/business_operations/real_estate_development_management/facilities_management/sustainable_buildings_and_energy_initiatives"/>
    <m/>
    <m/>
    <m/>
    <m/>
    <m/>
    <m/>
    <m/>
    <x v="18"/>
    <m/>
    <n v="0"/>
    <n v="482"/>
    <n v="341"/>
    <n v="2"/>
    <s v="Fla. Stat. § 1013.44"/>
    <s v="http://www.leg.state.fl.us/Statutes/index.cfm?App_mode=Display_Statute&amp;Search_String=&amp;URL=1000-1099/1013/1013PARTIIIBContentsIndex.html"/>
    <m/>
    <s v="2002"/>
    <m/>
    <s v="2002"/>
    <m/>
    <m/>
    <m/>
    <m/>
    <n v="5358"/>
    <n v="341"/>
    <n v="553"/>
    <s v="2020-02-13 20:23:11"/>
    <x v="11"/>
    <n v="64"/>
    <s v="Energy Standards for Public Buildings"/>
    <n v="2"/>
    <n v="22768"/>
    <n v="341"/>
    <x v="16"/>
    <x v="0"/>
    <n v="3"/>
    <n v="33"/>
  </r>
  <r>
    <n v="6084"/>
    <x v="17"/>
    <n v="12"/>
    <b v="0"/>
    <n v="1"/>
    <n v="2"/>
    <n v="64"/>
    <n v="534"/>
    <s v="FL04R"/>
    <x v="16"/>
    <s v="2020-02-13 20:23:11"/>
    <s v="2001-03-12 00:00:00"/>
    <b v="1"/>
    <s v="http://www.dms.myflorida.com/business_operations/real_estate_development_management/facilities_management/sustainable_buildings_and_energy_initiatives"/>
    <m/>
    <m/>
    <m/>
    <m/>
    <m/>
    <m/>
    <m/>
    <x v="18"/>
    <m/>
    <n v="0"/>
    <n v="482"/>
    <n v="341"/>
    <n v="2"/>
    <s v="Fla. Stat. § 1013.44"/>
    <s v="http://www.leg.state.fl.us/Statutes/index.cfm?App_mode=Display_Statute&amp;Search_String=&amp;URL=1000-1099/1013/1013PARTIIIBContentsIndex.html"/>
    <m/>
    <s v="2002"/>
    <m/>
    <s v="2002"/>
    <m/>
    <m/>
    <m/>
    <m/>
    <n v="5358"/>
    <n v="341"/>
    <n v="553"/>
    <s v="2020-02-13 20:23:11"/>
    <x v="11"/>
    <n v="64"/>
    <s v="Energy Standards for Public Buildings"/>
    <n v="2"/>
    <n v="22765"/>
    <n v="341"/>
    <x v="15"/>
    <x v="38"/>
    <n v="0"/>
    <n v="30"/>
  </r>
  <r>
    <n v="6085"/>
    <x v="17"/>
    <n v="12"/>
    <b v="0"/>
    <n v="1"/>
    <n v="2"/>
    <n v="64"/>
    <n v="534"/>
    <s v="FL04R"/>
    <x v="16"/>
    <s v="2020-02-13 20:23:11"/>
    <s v="2001-03-12 00:00:00"/>
    <b v="1"/>
    <s v="http://www.dms.myflorida.com/business_operations/real_estate_development_management/facilities_management/sustainable_buildings_and_energy_initiatives"/>
    <m/>
    <m/>
    <m/>
    <m/>
    <m/>
    <m/>
    <m/>
    <x v="18"/>
    <m/>
    <n v="0"/>
    <n v="482"/>
    <n v="341"/>
    <n v="2"/>
    <s v="Fla. Stat. § 1013.44"/>
    <s v="http://www.leg.state.fl.us/Statutes/index.cfm?App_mode=Display_Statute&amp;Search_String=&amp;URL=1000-1099/1013/1013PARTIIIBContentsIndex.html"/>
    <m/>
    <s v="2002"/>
    <m/>
    <s v="2002"/>
    <m/>
    <m/>
    <m/>
    <m/>
    <n v="5358"/>
    <n v="341"/>
    <n v="553"/>
    <s v="2020-02-13 20:23:11"/>
    <x v="11"/>
    <n v="64"/>
    <s v="Energy Standards for Public Buildings"/>
    <n v="2"/>
    <n v="22766"/>
    <n v="341"/>
    <x v="18"/>
    <x v="39"/>
    <n v="1"/>
    <n v="31"/>
  </r>
  <r>
    <n v="6086"/>
    <x v="17"/>
    <n v="12"/>
    <b v="0"/>
    <n v="1"/>
    <n v="2"/>
    <n v="64"/>
    <n v="534"/>
    <s v="FL04R"/>
    <x v="16"/>
    <s v="2020-02-13 20:23:11"/>
    <s v="2001-03-12 00:00:00"/>
    <b v="1"/>
    <s v="http://www.dms.myflorida.com/business_operations/real_estate_development_management/facilities_management/sustainable_buildings_and_energy_initiatives"/>
    <m/>
    <m/>
    <m/>
    <m/>
    <m/>
    <m/>
    <m/>
    <x v="18"/>
    <m/>
    <n v="0"/>
    <n v="482"/>
    <n v="341"/>
    <n v="2"/>
    <s v="Fla. Stat. § 1013.44"/>
    <s v="http://www.leg.state.fl.us/Statutes/index.cfm?App_mode=Display_Statute&amp;Search_String=&amp;URL=1000-1099/1013/1013PARTIIIBContentsIndex.html"/>
    <m/>
    <s v="2002"/>
    <m/>
    <s v="2002"/>
    <m/>
    <m/>
    <m/>
    <m/>
    <n v="5358"/>
    <n v="341"/>
    <n v="553"/>
    <s v="2020-02-13 20:23:11"/>
    <x v="11"/>
    <n v="64"/>
    <s v="Energy Standards for Public Buildings"/>
    <n v="2"/>
    <n v="22767"/>
    <n v="341"/>
    <x v="17"/>
    <x v="0"/>
    <n v="2"/>
    <n v="32"/>
  </r>
  <r>
    <n v="6159"/>
    <x v="18"/>
    <n v="26"/>
    <b v="1"/>
    <n v="1"/>
    <n v="2"/>
    <n v="37"/>
    <n v="534"/>
    <s v="MI03R"/>
    <x v="17"/>
    <s v="2008-08-13 00:00:00"/>
    <s v="2005-03-30 00:00:00"/>
    <b v="0"/>
    <s v="http://www.michigan.gov/netmetering"/>
    <m/>
    <m/>
    <m/>
    <m/>
    <m/>
    <m/>
    <m/>
    <x v="19"/>
    <m/>
    <n v="0"/>
    <n v="770"/>
    <n v="347"/>
    <n v="1"/>
    <s v="Michigan PSC Order, Case No. U-14346"/>
    <m/>
    <m/>
    <s v="3/29/2005"/>
    <m/>
    <s v="3/29/2005"/>
    <m/>
    <s v="3/29/2010 (pending review)"/>
    <m/>
    <m/>
    <m/>
    <m/>
    <m/>
    <m/>
    <x v="0"/>
    <n v="37"/>
    <s v="Net Metering"/>
    <n v="2"/>
    <n v="4364"/>
    <n v="347"/>
    <x v="5"/>
    <x v="40"/>
    <n v="2"/>
    <n v="65"/>
  </r>
  <r>
    <n v="6160"/>
    <x v="18"/>
    <n v="26"/>
    <b v="1"/>
    <n v="1"/>
    <n v="2"/>
    <n v="37"/>
    <n v="534"/>
    <s v="MI03R"/>
    <x v="17"/>
    <s v="2008-08-13 00:00:00"/>
    <s v="2005-03-30 00:00:00"/>
    <b v="0"/>
    <s v="http://www.michigan.gov/netmetering"/>
    <m/>
    <m/>
    <m/>
    <m/>
    <m/>
    <m/>
    <m/>
    <x v="19"/>
    <m/>
    <n v="0"/>
    <n v="770"/>
    <n v="347"/>
    <n v="1"/>
    <s v="Michigan PSC Order, Case No. U-14346"/>
    <m/>
    <m/>
    <s v="3/29/2005"/>
    <m/>
    <s v="3/29/2005"/>
    <m/>
    <s v="3/29/2010 (pending review)"/>
    <m/>
    <m/>
    <m/>
    <m/>
    <m/>
    <m/>
    <x v="0"/>
    <n v="37"/>
    <s v="Net Metering"/>
    <n v="2"/>
    <n v="4602"/>
    <n v="347"/>
    <x v="4"/>
    <x v="41"/>
    <n v="4"/>
    <n v="67"/>
  </r>
  <r>
    <n v="6161"/>
    <x v="18"/>
    <n v="26"/>
    <b v="1"/>
    <n v="1"/>
    <n v="2"/>
    <n v="37"/>
    <n v="534"/>
    <s v="MI03R"/>
    <x v="17"/>
    <s v="2008-08-13 00:00:00"/>
    <s v="2005-03-30 00:00:00"/>
    <b v="0"/>
    <s v="http://www.michigan.gov/netmetering"/>
    <m/>
    <m/>
    <m/>
    <m/>
    <m/>
    <m/>
    <m/>
    <x v="19"/>
    <m/>
    <n v="0"/>
    <n v="770"/>
    <n v="347"/>
    <n v="1"/>
    <s v="Michigan PSC Order, Case No. U-14346"/>
    <m/>
    <m/>
    <s v="3/29/2005"/>
    <m/>
    <s v="3/29/2005"/>
    <m/>
    <s v="3/29/2010 (pending review)"/>
    <m/>
    <m/>
    <m/>
    <m/>
    <m/>
    <m/>
    <x v="0"/>
    <n v="37"/>
    <s v="Net Metering"/>
    <n v="2"/>
    <n v="4483"/>
    <n v="347"/>
    <x v="7"/>
    <x v="42"/>
    <n v="3"/>
    <n v="66"/>
  </r>
  <r>
    <n v="6162"/>
    <x v="18"/>
    <n v="26"/>
    <b v="1"/>
    <n v="1"/>
    <n v="2"/>
    <n v="37"/>
    <n v="534"/>
    <s v="MI03R"/>
    <x v="17"/>
    <s v="2008-08-13 00:00:00"/>
    <s v="2005-03-30 00:00:00"/>
    <b v="0"/>
    <s v="http://www.michigan.gov/netmetering"/>
    <m/>
    <m/>
    <m/>
    <m/>
    <m/>
    <m/>
    <m/>
    <x v="19"/>
    <m/>
    <n v="0"/>
    <n v="770"/>
    <n v="347"/>
    <n v="1"/>
    <s v="Michigan PSC Order, Case No. U-14346"/>
    <m/>
    <m/>
    <s v="3/29/2005"/>
    <m/>
    <s v="3/29/2005"/>
    <m/>
    <s v="3/29/2010 (pending review)"/>
    <m/>
    <m/>
    <m/>
    <m/>
    <m/>
    <m/>
    <x v="0"/>
    <n v="37"/>
    <s v="Net Metering"/>
    <n v="2"/>
    <n v="4721"/>
    <n v="347"/>
    <x v="6"/>
    <x v="0"/>
    <n v="5"/>
    <n v="68"/>
  </r>
  <r>
    <n v="6163"/>
    <x v="18"/>
    <n v="26"/>
    <b v="1"/>
    <n v="1"/>
    <n v="2"/>
    <n v="37"/>
    <n v="534"/>
    <s v="MI03R"/>
    <x v="17"/>
    <s v="2008-08-13 00:00:00"/>
    <s v="2005-03-30 00:00:00"/>
    <b v="0"/>
    <s v="http://www.michigan.gov/netmetering"/>
    <m/>
    <m/>
    <m/>
    <m/>
    <m/>
    <m/>
    <m/>
    <x v="19"/>
    <m/>
    <n v="0"/>
    <n v="770"/>
    <n v="347"/>
    <n v="1"/>
    <s v="Michigan PSC Order, Case No. U-14346"/>
    <m/>
    <m/>
    <s v="3/29/2005"/>
    <m/>
    <s v="3/29/2005"/>
    <m/>
    <s v="3/29/2010 (pending review)"/>
    <m/>
    <m/>
    <m/>
    <m/>
    <m/>
    <m/>
    <x v="0"/>
    <n v="37"/>
    <s v="Net Metering"/>
    <n v="2"/>
    <n v="4245"/>
    <n v="347"/>
    <x v="9"/>
    <x v="43"/>
    <n v="1"/>
    <n v="64"/>
  </r>
  <r>
    <n v="6164"/>
    <x v="18"/>
    <n v="26"/>
    <b v="1"/>
    <n v="1"/>
    <n v="2"/>
    <n v="37"/>
    <n v="534"/>
    <s v="MI03R"/>
    <x v="17"/>
    <s v="2008-08-13 00:00:00"/>
    <s v="2005-03-30 00:00:00"/>
    <b v="0"/>
    <s v="http://www.michigan.gov/netmetering"/>
    <m/>
    <m/>
    <m/>
    <m/>
    <m/>
    <m/>
    <m/>
    <x v="19"/>
    <m/>
    <n v="0"/>
    <n v="770"/>
    <n v="347"/>
    <n v="1"/>
    <s v="Michigan PSC Order, Case No. U-14346"/>
    <m/>
    <m/>
    <s v="3/29/2005"/>
    <m/>
    <s v="3/29/2005"/>
    <m/>
    <s v="3/29/2010 (pending review)"/>
    <m/>
    <m/>
    <m/>
    <m/>
    <m/>
    <m/>
    <x v="0"/>
    <n v="37"/>
    <s v="Net Metering"/>
    <n v="2"/>
    <n v="4126"/>
    <n v="347"/>
    <x v="8"/>
    <x v="44"/>
    <n v="0"/>
    <n v="63"/>
  </r>
  <r>
    <n v="6179"/>
    <x v="19"/>
    <n v="44"/>
    <b v="1"/>
    <n v="1"/>
    <n v="1"/>
    <n v="87"/>
    <n v="534"/>
    <s v="PA16F"/>
    <x v="18"/>
    <s v="2012-06-11 00:00:00"/>
    <s v="2005-04-11 00:00:00"/>
    <b v="0"/>
    <s v="http://www.portal.state.pa.us/portal/server.pt/community/peda-move_to_grants/10496"/>
    <s v="Pennsylvania Department of Environmental Protection"/>
    <s v="American Recovery and Reinvestment Act (ARRA); Duquesne Light regulatory settlement"/>
    <s v="$16 million (total April 2010 solicitation); $2.4 million reserved for Duquesne Light service territory"/>
    <m/>
    <s v="04/30/2010 (most recent solicitation)"/>
    <m/>
    <s v="06/15/2010 (most recent solicitation, now closed)"/>
    <x v="20"/>
    <m/>
    <n v="0"/>
    <n v="773"/>
    <n v="351"/>
    <n v="1"/>
    <s v="71 P.S. Â§ 720.1 et seq."/>
    <m/>
    <m/>
    <s v="12/14/1982"/>
    <m/>
    <m/>
    <m/>
    <m/>
    <m/>
    <m/>
    <m/>
    <m/>
    <m/>
    <m/>
    <x v="0"/>
    <n v="87"/>
    <s v="Grant Program"/>
    <n v="1"/>
    <n v="2110"/>
    <n v="351"/>
    <x v="2"/>
    <x v="0"/>
    <n v="3"/>
    <n v="41"/>
  </r>
  <r>
    <n v="6180"/>
    <x v="19"/>
    <n v="44"/>
    <b v="1"/>
    <n v="1"/>
    <n v="1"/>
    <n v="87"/>
    <n v="534"/>
    <s v="PA16F"/>
    <x v="18"/>
    <s v="2012-06-11 00:00:00"/>
    <s v="2005-04-11 00:00:00"/>
    <b v="0"/>
    <s v="http://www.portal.state.pa.us/portal/server.pt/community/peda-move_to_grants/10496"/>
    <s v="Pennsylvania Department of Environmental Protection"/>
    <s v="American Recovery and Reinvestment Act (ARRA); Duquesne Light regulatory settlement"/>
    <s v="$16 million (total April 2010 solicitation); $2.4 million reserved for Duquesne Light service territory"/>
    <m/>
    <s v="04/30/2010 (most recent solicitation)"/>
    <m/>
    <s v="06/15/2010 (most recent solicitation, now closed)"/>
    <x v="20"/>
    <m/>
    <n v="0"/>
    <n v="773"/>
    <n v="351"/>
    <n v="1"/>
    <s v="71 P.S. Â§ 720.1 et seq."/>
    <m/>
    <m/>
    <s v="12/14/1982"/>
    <m/>
    <m/>
    <m/>
    <m/>
    <m/>
    <m/>
    <m/>
    <m/>
    <m/>
    <m/>
    <x v="0"/>
    <n v="87"/>
    <s v="Grant Program"/>
    <n v="1"/>
    <n v="1842"/>
    <n v="351"/>
    <x v="0"/>
    <x v="0"/>
    <n v="2"/>
    <n v="40"/>
  </r>
  <r>
    <n v="6181"/>
    <x v="19"/>
    <n v="44"/>
    <b v="1"/>
    <n v="1"/>
    <n v="1"/>
    <n v="87"/>
    <n v="534"/>
    <s v="PA16F"/>
    <x v="18"/>
    <s v="2012-06-11 00:00:00"/>
    <s v="2005-04-11 00:00:00"/>
    <b v="0"/>
    <s v="http://www.portal.state.pa.us/portal/server.pt/community/peda-move_to_grants/10496"/>
    <s v="Pennsylvania Department of Environmental Protection"/>
    <s v="American Recovery and Reinvestment Act (ARRA); Duquesne Light regulatory settlement"/>
    <s v="$16 million (total April 2010 solicitation); $2.4 million reserved for Duquesne Light service territory"/>
    <m/>
    <s v="04/30/2010 (most recent solicitation)"/>
    <m/>
    <s v="06/15/2010 (most recent solicitation, now closed)"/>
    <x v="20"/>
    <m/>
    <n v="0"/>
    <n v="773"/>
    <n v="351"/>
    <n v="1"/>
    <s v="71 P.S. Â§ 720.1 et seq."/>
    <m/>
    <m/>
    <s v="12/14/1982"/>
    <m/>
    <m/>
    <m/>
    <m/>
    <m/>
    <m/>
    <m/>
    <m/>
    <m/>
    <m/>
    <x v="0"/>
    <n v="87"/>
    <s v="Grant Program"/>
    <n v="1"/>
    <n v="1306"/>
    <n v="351"/>
    <x v="1"/>
    <x v="9"/>
    <n v="0"/>
    <n v="38"/>
  </r>
  <r>
    <n v="6182"/>
    <x v="19"/>
    <n v="44"/>
    <b v="1"/>
    <n v="1"/>
    <n v="1"/>
    <n v="87"/>
    <n v="534"/>
    <s v="PA16F"/>
    <x v="18"/>
    <s v="2012-06-11 00:00:00"/>
    <s v="2005-04-11 00:00:00"/>
    <b v="0"/>
    <s v="http://www.portal.state.pa.us/portal/server.pt/community/peda-move_to_grants/10496"/>
    <s v="Pennsylvania Department of Environmental Protection"/>
    <s v="American Recovery and Reinvestment Act (ARRA); Duquesne Light regulatory settlement"/>
    <s v="$16 million (total April 2010 solicitation); $2.4 million reserved for Duquesne Light service territory"/>
    <m/>
    <s v="04/30/2010 (most recent solicitation)"/>
    <m/>
    <s v="06/15/2010 (most recent solicitation, now closed)"/>
    <x v="20"/>
    <m/>
    <n v="0"/>
    <n v="773"/>
    <n v="351"/>
    <n v="1"/>
    <s v="71 P.S. Â§ 720.1 et seq."/>
    <m/>
    <m/>
    <s v="12/14/1982"/>
    <m/>
    <m/>
    <m/>
    <m/>
    <m/>
    <m/>
    <m/>
    <m/>
    <m/>
    <m/>
    <x v="0"/>
    <n v="87"/>
    <s v="Grant Program"/>
    <n v="1"/>
    <n v="1574"/>
    <n v="351"/>
    <x v="3"/>
    <x v="45"/>
    <n v="1"/>
    <n v="39"/>
  </r>
  <r>
    <n v="6219"/>
    <x v="20"/>
    <n v="17"/>
    <b v="1"/>
    <n v="7"/>
    <n v="1"/>
    <n v="87"/>
    <n v="534"/>
    <s v="IL06F"/>
    <x v="19"/>
    <s v="2015-12-17 00:00:00"/>
    <s v="2002-11-07 00:00:00"/>
    <b v="1"/>
    <s v="http://www.illinoiscleanenergy.org/how-to-apply/"/>
    <s v="Illinois Clean Energy Community Foundation"/>
    <m/>
    <m/>
    <s v="1999-06-30 04:00:00"/>
    <s v="06/30/1999"/>
    <m/>
    <m/>
    <x v="21"/>
    <m/>
    <n v="0"/>
    <n v="328"/>
    <n v="355"/>
    <n v="1"/>
    <s v="§ 220 ILCS 5/16-111.1"/>
    <s v="http://www.ilga.gov/legislation/ilcs/ilcs4.asp?DocName=022000050HArt.+XVI&amp;ActID=1277&amp;ChapterID=23&amp;SeqStart=35800000&amp;SeqEnd=40900000"/>
    <m/>
    <s v="06/30/1999"/>
    <m/>
    <s v="06/30/1999"/>
    <m/>
    <m/>
    <m/>
    <m/>
    <n v="39"/>
    <n v="355"/>
    <n v="492"/>
    <s v="2015-02-09 19:31:43"/>
    <x v="12"/>
    <n v="87"/>
    <s v="Grant Program"/>
    <n v="1"/>
    <n v="2182"/>
    <n v="355"/>
    <x v="2"/>
    <x v="0"/>
    <n v="3"/>
    <n v="41"/>
  </r>
  <r>
    <n v="6220"/>
    <x v="20"/>
    <n v="17"/>
    <b v="1"/>
    <n v="7"/>
    <n v="1"/>
    <n v="87"/>
    <n v="534"/>
    <s v="IL06F"/>
    <x v="19"/>
    <s v="2015-12-17 00:00:00"/>
    <s v="2002-11-07 00:00:00"/>
    <b v="1"/>
    <s v="http://www.illinoiscleanenergy.org/how-to-apply/"/>
    <s v="Illinois Clean Energy Community Foundation"/>
    <m/>
    <m/>
    <s v="1999-06-30 04:00:00"/>
    <s v="06/30/1999"/>
    <m/>
    <m/>
    <x v="21"/>
    <m/>
    <n v="0"/>
    <n v="328"/>
    <n v="355"/>
    <n v="1"/>
    <s v="§ 220 ILCS 5/16-111.1"/>
    <s v="http://www.ilga.gov/legislation/ilcs/ilcs4.asp?DocName=022000050HArt.+XVI&amp;ActID=1277&amp;ChapterID=23&amp;SeqStart=35800000&amp;SeqEnd=40900000"/>
    <m/>
    <s v="06/30/1999"/>
    <m/>
    <s v="06/30/1999"/>
    <m/>
    <m/>
    <m/>
    <m/>
    <n v="39"/>
    <n v="355"/>
    <n v="492"/>
    <s v="2015-02-09 19:31:43"/>
    <x v="12"/>
    <n v="87"/>
    <s v="Grant Program"/>
    <n v="1"/>
    <n v="1914"/>
    <n v="355"/>
    <x v="0"/>
    <x v="0"/>
    <n v="2"/>
    <n v="40"/>
  </r>
  <r>
    <n v="6221"/>
    <x v="20"/>
    <n v="17"/>
    <b v="1"/>
    <n v="7"/>
    <n v="1"/>
    <n v="87"/>
    <n v="534"/>
    <s v="IL06F"/>
    <x v="19"/>
    <s v="2015-12-17 00:00:00"/>
    <s v="2002-11-07 00:00:00"/>
    <b v="1"/>
    <s v="http://www.illinoiscleanenergy.org/how-to-apply/"/>
    <s v="Illinois Clean Energy Community Foundation"/>
    <m/>
    <m/>
    <s v="1999-06-30 04:00:00"/>
    <s v="06/30/1999"/>
    <m/>
    <m/>
    <x v="21"/>
    <m/>
    <n v="0"/>
    <n v="328"/>
    <n v="355"/>
    <n v="1"/>
    <s v="§ 220 ILCS 5/16-111.1"/>
    <s v="http://www.ilga.gov/legislation/ilcs/ilcs4.asp?DocName=022000050HArt.+XVI&amp;ActID=1277&amp;ChapterID=23&amp;SeqStart=35800000&amp;SeqEnd=40900000"/>
    <m/>
    <s v="06/30/1999"/>
    <m/>
    <s v="06/30/1999"/>
    <m/>
    <m/>
    <m/>
    <m/>
    <n v="39"/>
    <n v="355"/>
    <n v="492"/>
    <s v="2015-02-09 19:31:43"/>
    <x v="12"/>
    <n v="87"/>
    <s v="Grant Program"/>
    <n v="1"/>
    <n v="1378"/>
    <n v="355"/>
    <x v="1"/>
    <x v="46"/>
    <n v="0"/>
    <n v="38"/>
  </r>
  <r>
    <n v="6222"/>
    <x v="20"/>
    <n v="17"/>
    <b v="1"/>
    <n v="7"/>
    <n v="1"/>
    <n v="87"/>
    <n v="534"/>
    <s v="IL06F"/>
    <x v="19"/>
    <s v="2015-12-17 00:00:00"/>
    <s v="2002-11-07 00:00:00"/>
    <b v="1"/>
    <s v="http://www.illinoiscleanenergy.org/how-to-apply/"/>
    <s v="Illinois Clean Energy Community Foundation"/>
    <m/>
    <m/>
    <s v="1999-06-30 04:00:00"/>
    <s v="06/30/1999"/>
    <m/>
    <m/>
    <x v="21"/>
    <m/>
    <n v="0"/>
    <n v="328"/>
    <n v="355"/>
    <n v="1"/>
    <s v="§ 220 ILCS 5/16-111.1"/>
    <s v="http://www.ilga.gov/legislation/ilcs/ilcs4.asp?DocName=022000050HArt.+XVI&amp;ActID=1277&amp;ChapterID=23&amp;SeqStart=35800000&amp;SeqEnd=40900000"/>
    <m/>
    <s v="06/30/1999"/>
    <m/>
    <s v="06/30/1999"/>
    <m/>
    <m/>
    <m/>
    <m/>
    <n v="39"/>
    <n v="355"/>
    <n v="492"/>
    <s v="2015-02-09 19:31:43"/>
    <x v="12"/>
    <n v="87"/>
    <s v="Grant Program"/>
    <n v="1"/>
    <n v="1646"/>
    <n v="355"/>
    <x v="3"/>
    <x v="47"/>
    <n v="1"/>
    <n v="39"/>
  </r>
  <r>
    <n v="6223"/>
    <x v="20"/>
    <n v="17"/>
    <b v="1"/>
    <n v="7"/>
    <n v="1"/>
    <n v="87"/>
    <n v="534"/>
    <s v="IL06F"/>
    <x v="19"/>
    <s v="2015-12-17 00:00:00"/>
    <s v="2002-11-07 00:00:00"/>
    <b v="1"/>
    <s v="http://www.illinoiscleanenergy.org/how-to-apply/"/>
    <s v="Illinois Clean Energy Community Foundation"/>
    <m/>
    <m/>
    <s v="1999-06-30 04:00:00"/>
    <s v="06/30/1999"/>
    <m/>
    <m/>
    <x v="21"/>
    <m/>
    <n v="0"/>
    <n v="328"/>
    <n v="355"/>
    <n v="1"/>
    <s v="§ 220 ILCS 5/16-111.1"/>
    <s v="http://www.ilga.gov/legislation/ilcs/ilcs4.asp?DocName=022000050HArt.+XVI&amp;ActID=1277&amp;ChapterID=23&amp;SeqStart=35800000&amp;SeqEnd=40900000"/>
    <m/>
    <s v="06/30/1999"/>
    <m/>
    <s v="06/30/1999"/>
    <m/>
    <m/>
    <m/>
    <m/>
    <n v="2182"/>
    <n v="355"/>
    <n v="529"/>
    <s v="2015-12-17 19:43:32"/>
    <x v="13"/>
    <n v="87"/>
    <s v="Grant Program"/>
    <n v="1"/>
    <n v="2182"/>
    <n v="355"/>
    <x v="2"/>
    <x v="0"/>
    <n v="3"/>
    <n v="41"/>
  </r>
  <r>
    <n v="6224"/>
    <x v="20"/>
    <n v="17"/>
    <b v="1"/>
    <n v="7"/>
    <n v="1"/>
    <n v="87"/>
    <n v="534"/>
    <s v="IL06F"/>
    <x v="19"/>
    <s v="2015-12-17 00:00:00"/>
    <s v="2002-11-07 00:00:00"/>
    <b v="1"/>
    <s v="http://www.illinoiscleanenergy.org/how-to-apply/"/>
    <s v="Illinois Clean Energy Community Foundation"/>
    <m/>
    <m/>
    <s v="1999-06-30 04:00:00"/>
    <s v="06/30/1999"/>
    <m/>
    <m/>
    <x v="21"/>
    <m/>
    <n v="0"/>
    <n v="328"/>
    <n v="355"/>
    <n v="1"/>
    <s v="§ 220 ILCS 5/16-111.1"/>
    <s v="http://www.ilga.gov/legislation/ilcs/ilcs4.asp?DocName=022000050HArt.+XVI&amp;ActID=1277&amp;ChapterID=23&amp;SeqStart=35800000&amp;SeqEnd=40900000"/>
    <m/>
    <s v="06/30/1999"/>
    <m/>
    <s v="06/30/1999"/>
    <m/>
    <m/>
    <m/>
    <m/>
    <n v="2182"/>
    <n v="355"/>
    <n v="529"/>
    <s v="2015-12-17 19:43:32"/>
    <x v="13"/>
    <n v="87"/>
    <s v="Grant Program"/>
    <n v="1"/>
    <n v="1914"/>
    <n v="355"/>
    <x v="0"/>
    <x v="0"/>
    <n v="2"/>
    <n v="40"/>
  </r>
  <r>
    <n v="6225"/>
    <x v="20"/>
    <n v="17"/>
    <b v="1"/>
    <n v="7"/>
    <n v="1"/>
    <n v="87"/>
    <n v="534"/>
    <s v="IL06F"/>
    <x v="19"/>
    <s v="2015-12-17 00:00:00"/>
    <s v="2002-11-07 00:00:00"/>
    <b v="1"/>
    <s v="http://www.illinoiscleanenergy.org/how-to-apply/"/>
    <s v="Illinois Clean Energy Community Foundation"/>
    <m/>
    <m/>
    <s v="1999-06-30 04:00:00"/>
    <s v="06/30/1999"/>
    <m/>
    <m/>
    <x v="21"/>
    <m/>
    <n v="0"/>
    <n v="328"/>
    <n v="355"/>
    <n v="1"/>
    <s v="§ 220 ILCS 5/16-111.1"/>
    <s v="http://www.ilga.gov/legislation/ilcs/ilcs4.asp?DocName=022000050HArt.+XVI&amp;ActID=1277&amp;ChapterID=23&amp;SeqStart=35800000&amp;SeqEnd=40900000"/>
    <m/>
    <s v="06/30/1999"/>
    <m/>
    <s v="06/30/1999"/>
    <m/>
    <m/>
    <m/>
    <m/>
    <n v="2182"/>
    <n v="355"/>
    <n v="529"/>
    <s v="2015-12-17 19:43:32"/>
    <x v="13"/>
    <n v="87"/>
    <s v="Grant Program"/>
    <n v="1"/>
    <n v="1378"/>
    <n v="355"/>
    <x v="1"/>
    <x v="46"/>
    <n v="0"/>
    <n v="38"/>
  </r>
  <r>
    <n v="6226"/>
    <x v="20"/>
    <n v="17"/>
    <b v="1"/>
    <n v="7"/>
    <n v="1"/>
    <n v="87"/>
    <n v="534"/>
    <s v="IL06F"/>
    <x v="19"/>
    <s v="2015-12-17 00:00:00"/>
    <s v="2002-11-07 00:00:00"/>
    <b v="1"/>
    <s v="http://www.illinoiscleanenergy.org/how-to-apply/"/>
    <s v="Illinois Clean Energy Community Foundation"/>
    <m/>
    <m/>
    <s v="1999-06-30 04:00:00"/>
    <s v="06/30/1999"/>
    <m/>
    <m/>
    <x v="21"/>
    <m/>
    <n v="0"/>
    <n v="328"/>
    <n v="355"/>
    <n v="1"/>
    <s v="§ 220 ILCS 5/16-111.1"/>
    <s v="http://www.ilga.gov/legislation/ilcs/ilcs4.asp?DocName=022000050HArt.+XVI&amp;ActID=1277&amp;ChapterID=23&amp;SeqStart=35800000&amp;SeqEnd=40900000"/>
    <m/>
    <s v="06/30/1999"/>
    <m/>
    <s v="06/30/1999"/>
    <m/>
    <m/>
    <m/>
    <m/>
    <n v="2182"/>
    <n v="355"/>
    <n v="529"/>
    <s v="2015-12-17 19:43:32"/>
    <x v="13"/>
    <n v="87"/>
    <s v="Grant Program"/>
    <n v="1"/>
    <n v="1646"/>
    <n v="355"/>
    <x v="3"/>
    <x v="47"/>
    <n v="1"/>
    <n v="39"/>
  </r>
  <r>
    <n v="6466"/>
    <x v="21"/>
    <n v="36"/>
    <b v="1"/>
    <n v="1"/>
    <n v="1"/>
    <n v="90"/>
    <n v="534"/>
    <s v="NM07F"/>
    <x v="20"/>
    <s v="2017-05-25 20:40:11"/>
    <s v="2005-04-29 00:00:00"/>
    <b v="1"/>
    <s v="http://www.emnrd.state.nm.us/ECMD/CleanEnergyTaxIncentives/CREB.html"/>
    <s v="New Mexico Finance Authority"/>
    <m/>
    <m/>
    <m/>
    <m/>
    <m/>
    <m/>
    <x v="22"/>
    <m/>
    <n v="0"/>
    <n v="780"/>
    <n v="364"/>
    <n v="1"/>
    <s v="N.M. Stat. 6-21D-1 et seq."/>
    <s v="http://public.nmcompcomm.us/nmpublic/gateway.dll/?f=templates&amp;fn=default.htm"/>
    <m/>
    <s v="07/01/2005, subsequently amended"/>
    <m/>
    <m/>
    <m/>
    <m/>
    <m/>
    <m/>
    <n v="3555"/>
    <n v="364"/>
    <n v="527"/>
    <s v="2017-05-25 20:40:11"/>
    <x v="14"/>
    <n v="90"/>
    <s v="Bond Program"/>
    <n v="1"/>
    <n v="81"/>
    <n v="364"/>
    <x v="1"/>
    <x v="9"/>
    <n v="0"/>
    <n v="6"/>
  </r>
  <r>
    <n v="6467"/>
    <x v="21"/>
    <n v="36"/>
    <b v="1"/>
    <n v="1"/>
    <n v="1"/>
    <n v="90"/>
    <n v="534"/>
    <s v="NM07F"/>
    <x v="20"/>
    <s v="2017-05-25 20:40:11"/>
    <s v="2005-04-29 00:00:00"/>
    <b v="1"/>
    <s v="http://www.emnrd.state.nm.us/ECMD/CleanEnergyTaxIncentives/CREB.html"/>
    <s v="New Mexico Finance Authority"/>
    <m/>
    <m/>
    <m/>
    <m/>
    <m/>
    <m/>
    <x v="22"/>
    <m/>
    <n v="0"/>
    <n v="780"/>
    <n v="364"/>
    <n v="1"/>
    <s v="N.M. Stat. 6-21D-1 et seq."/>
    <s v="http://public.nmcompcomm.us/nmpublic/gateway.dll/?f=templates&amp;fn=default.htm"/>
    <m/>
    <s v="07/01/2005, subsequently amended"/>
    <m/>
    <m/>
    <m/>
    <m/>
    <m/>
    <m/>
    <n v="3555"/>
    <n v="364"/>
    <n v="527"/>
    <s v="2017-05-25 20:40:11"/>
    <x v="14"/>
    <n v="90"/>
    <s v="Bond Program"/>
    <n v="1"/>
    <n v="89"/>
    <n v="364"/>
    <x v="3"/>
    <x v="0"/>
    <n v="1"/>
    <n v="7"/>
  </r>
  <r>
    <n v="6468"/>
    <x v="21"/>
    <n v="36"/>
    <b v="1"/>
    <n v="1"/>
    <n v="1"/>
    <n v="90"/>
    <n v="534"/>
    <s v="NM07F"/>
    <x v="20"/>
    <s v="2017-05-25 20:40:11"/>
    <s v="2005-04-29 00:00:00"/>
    <b v="1"/>
    <s v="http://www.emnrd.state.nm.us/ECMD/CleanEnergyTaxIncentives/CREB.html"/>
    <s v="New Mexico Finance Authority"/>
    <m/>
    <m/>
    <m/>
    <m/>
    <m/>
    <m/>
    <x v="22"/>
    <m/>
    <n v="0"/>
    <n v="780"/>
    <n v="364"/>
    <n v="1"/>
    <s v="N.M. Stat. 6-21D-1 et seq."/>
    <s v="http://public.nmcompcomm.us/nmpublic/gateway.dll/?f=templates&amp;fn=default.htm"/>
    <m/>
    <s v="07/01/2005, subsequently amended"/>
    <m/>
    <m/>
    <m/>
    <m/>
    <m/>
    <m/>
    <n v="3555"/>
    <n v="364"/>
    <n v="527"/>
    <s v="2017-05-25 20:40:11"/>
    <x v="14"/>
    <n v="90"/>
    <s v="Bond Program"/>
    <n v="1"/>
    <n v="97"/>
    <n v="364"/>
    <x v="20"/>
    <x v="0"/>
    <n v="2"/>
    <n v="8"/>
  </r>
  <r>
    <n v="6469"/>
    <x v="21"/>
    <n v="36"/>
    <b v="1"/>
    <n v="1"/>
    <n v="1"/>
    <n v="90"/>
    <n v="534"/>
    <s v="NM07F"/>
    <x v="20"/>
    <s v="2017-05-25 20:40:11"/>
    <s v="2005-04-29 00:00:00"/>
    <b v="1"/>
    <s v="http://www.emnrd.state.nm.us/ECMD/CleanEnergyTaxIncentives/CREB.html"/>
    <s v="New Mexico Finance Authority"/>
    <m/>
    <m/>
    <m/>
    <m/>
    <m/>
    <m/>
    <x v="22"/>
    <m/>
    <n v="0"/>
    <n v="780"/>
    <n v="364"/>
    <n v="1"/>
    <s v="N.M. Stat. 6-21D-1 et seq."/>
    <s v="http://public.nmcompcomm.us/nmpublic/gateway.dll/?f=templates&amp;fn=default.htm"/>
    <m/>
    <s v="07/01/2005, subsequently amended"/>
    <m/>
    <m/>
    <m/>
    <m/>
    <m/>
    <m/>
    <n v="2299"/>
    <n v="364"/>
    <n v="538"/>
    <s v="2016-01-13 21:00:00"/>
    <x v="15"/>
    <n v="90"/>
    <s v="Bond Program"/>
    <n v="1"/>
    <n v="81"/>
    <n v="364"/>
    <x v="1"/>
    <x v="9"/>
    <n v="0"/>
    <n v="6"/>
  </r>
  <r>
    <n v="6470"/>
    <x v="21"/>
    <n v="36"/>
    <b v="1"/>
    <n v="1"/>
    <n v="1"/>
    <n v="90"/>
    <n v="534"/>
    <s v="NM07F"/>
    <x v="20"/>
    <s v="2017-05-25 20:40:11"/>
    <s v="2005-04-29 00:00:00"/>
    <b v="1"/>
    <s v="http://www.emnrd.state.nm.us/ECMD/CleanEnergyTaxIncentives/CREB.html"/>
    <s v="New Mexico Finance Authority"/>
    <m/>
    <m/>
    <m/>
    <m/>
    <m/>
    <m/>
    <x v="22"/>
    <m/>
    <n v="0"/>
    <n v="780"/>
    <n v="364"/>
    <n v="1"/>
    <s v="N.M. Stat. 6-21D-1 et seq."/>
    <s v="http://public.nmcompcomm.us/nmpublic/gateway.dll/?f=templates&amp;fn=default.htm"/>
    <m/>
    <s v="07/01/2005, subsequently amended"/>
    <m/>
    <m/>
    <m/>
    <m/>
    <m/>
    <m/>
    <n v="2299"/>
    <n v="364"/>
    <n v="538"/>
    <s v="2016-01-13 21:00:00"/>
    <x v="15"/>
    <n v="90"/>
    <s v="Bond Program"/>
    <n v="1"/>
    <n v="89"/>
    <n v="364"/>
    <x v="3"/>
    <x v="0"/>
    <n v="1"/>
    <n v="7"/>
  </r>
  <r>
    <n v="6471"/>
    <x v="21"/>
    <n v="36"/>
    <b v="1"/>
    <n v="1"/>
    <n v="1"/>
    <n v="90"/>
    <n v="534"/>
    <s v="NM07F"/>
    <x v="20"/>
    <s v="2017-05-25 20:40:11"/>
    <s v="2005-04-29 00:00:00"/>
    <b v="1"/>
    <s v="http://www.emnrd.state.nm.us/ECMD/CleanEnergyTaxIncentives/CREB.html"/>
    <s v="New Mexico Finance Authority"/>
    <m/>
    <m/>
    <m/>
    <m/>
    <m/>
    <m/>
    <x v="22"/>
    <m/>
    <n v="0"/>
    <n v="780"/>
    <n v="364"/>
    <n v="1"/>
    <s v="N.M. Stat. 6-21D-1 et seq."/>
    <s v="http://public.nmcompcomm.us/nmpublic/gateway.dll/?f=templates&amp;fn=default.htm"/>
    <m/>
    <s v="07/01/2005, subsequently amended"/>
    <m/>
    <m/>
    <m/>
    <m/>
    <m/>
    <m/>
    <n v="2299"/>
    <n v="364"/>
    <n v="538"/>
    <s v="2016-01-13 21:00:00"/>
    <x v="15"/>
    <n v="90"/>
    <s v="Bond Program"/>
    <n v="1"/>
    <n v="97"/>
    <n v="364"/>
    <x v="20"/>
    <x v="0"/>
    <n v="2"/>
    <n v="8"/>
  </r>
  <r>
    <n v="6521"/>
    <x v="22"/>
    <n v="24"/>
    <b v="0"/>
    <n v="2"/>
    <n v="2"/>
    <n v="79"/>
    <n v="534"/>
    <s v="MD08R"/>
    <x v="21"/>
    <s v="2015-08-03 14:47:56"/>
    <s v="2005-05-05 00:00:00"/>
    <b v="1"/>
    <s v="http://www.montgomerycountymd.gov/mcgtmpl.asp?url=/content/dep/energy/energyL2.asp#renewable"/>
    <m/>
    <m/>
    <m/>
    <m/>
    <m/>
    <m/>
    <m/>
    <x v="23"/>
    <m/>
    <n v="0"/>
    <n v="788"/>
    <n v="371"/>
    <n v="0"/>
    <s v="County Resolution 16-757"/>
    <s v="http://www.montgomerycountymd.gov/content/council/pdf/res/20081028_16-757.pdf"/>
    <m/>
    <s v="10/28/2008"/>
    <m/>
    <m/>
    <m/>
    <m/>
    <m/>
    <m/>
    <n v="1559"/>
    <n v="371"/>
    <n v="532"/>
    <s v="2015-07-23 18:06:40"/>
    <x v="16"/>
    <n v="79"/>
    <s v="Green Power Purchasing"/>
    <n v="2"/>
    <n v="2381"/>
    <n v="371"/>
    <x v="21"/>
    <x v="48"/>
    <n v="1"/>
    <n v="46"/>
  </r>
  <r>
    <n v="6522"/>
    <x v="22"/>
    <n v="24"/>
    <b v="0"/>
    <n v="2"/>
    <n v="2"/>
    <n v="79"/>
    <n v="534"/>
    <s v="MD08R"/>
    <x v="21"/>
    <s v="2015-08-03 14:47:56"/>
    <s v="2005-05-05 00:00:00"/>
    <b v="1"/>
    <s v="http://www.montgomerycountymd.gov/mcgtmpl.asp?url=/content/dep/energy/energyL2.asp#renewable"/>
    <m/>
    <m/>
    <m/>
    <m/>
    <m/>
    <m/>
    <m/>
    <x v="23"/>
    <m/>
    <n v="0"/>
    <n v="788"/>
    <n v="371"/>
    <n v="0"/>
    <s v="County Resolution 16-757"/>
    <s v="http://www.montgomerycountymd.gov/content/council/pdf/res/20081028_16-757.pdf"/>
    <m/>
    <s v="10/28/2008"/>
    <m/>
    <m/>
    <m/>
    <m/>
    <m/>
    <m/>
    <n v="1559"/>
    <n v="371"/>
    <n v="532"/>
    <s v="2015-07-23 18:06:40"/>
    <x v="16"/>
    <n v="79"/>
    <s v="Green Power Purchasing"/>
    <n v="2"/>
    <n v="2316"/>
    <n v="371"/>
    <x v="22"/>
    <x v="49"/>
    <n v="0"/>
    <n v="45"/>
  </r>
  <r>
    <n v="6523"/>
    <x v="22"/>
    <n v="24"/>
    <b v="0"/>
    <n v="2"/>
    <n v="2"/>
    <n v="79"/>
    <n v="534"/>
    <s v="MD08R"/>
    <x v="21"/>
    <s v="2015-08-03 14:47:56"/>
    <s v="2005-05-05 00:00:00"/>
    <b v="1"/>
    <s v="http://www.montgomerycountymd.gov/mcgtmpl.asp?url=/content/dep/energy/energyL2.asp#renewable"/>
    <m/>
    <m/>
    <m/>
    <m/>
    <m/>
    <m/>
    <m/>
    <x v="23"/>
    <m/>
    <n v="0"/>
    <n v="788"/>
    <n v="371"/>
    <n v="0"/>
    <s v="County Resolution 16-757"/>
    <s v="http://www.montgomerycountymd.gov/content/council/pdf/res/20081028_16-757.pdf"/>
    <m/>
    <s v="10/28/2008"/>
    <m/>
    <m/>
    <m/>
    <m/>
    <m/>
    <m/>
    <n v="1615"/>
    <n v="371"/>
    <n v="532"/>
    <s v="2015-08-03 14:45:39"/>
    <x v="17"/>
    <n v="79"/>
    <s v="Green Power Purchasing"/>
    <n v="2"/>
    <n v="2381"/>
    <n v="371"/>
    <x v="21"/>
    <x v="48"/>
    <n v="1"/>
    <n v="46"/>
  </r>
  <r>
    <n v="6524"/>
    <x v="22"/>
    <n v="24"/>
    <b v="0"/>
    <n v="2"/>
    <n v="2"/>
    <n v="79"/>
    <n v="534"/>
    <s v="MD08R"/>
    <x v="21"/>
    <s v="2015-08-03 14:47:56"/>
    <s v="2005-05-05 00:00:00"/>
    <b v="1"/>
    <s v="http://www.montgomerycountymd.gov/mcgtmpl.asp?url=/content/dep/energy/energyL2.asp#renewable"/>
    <m/>
    <m/>
    <m/>
    <m/>
    <m/>
    <m/>
    <m/>
    <x v="23"/>
    <m/>
    <n v="0"/>
    <n v="788"/>
    <n v="371"/>
    <n v="0"/>
    <s v="County Resolution 16-757"/>
    <s v="http://www.montgomerycountymd.gov/content/council/pdf/res/20081028_16-757.pdf"/>
    <m/>
    <s v="10/28/2008"/>
    <m/>
    <m/>
    <m/>
    <m/>
    <m/>
    <m/>
    <n v="1615"/>
    <n v="371"/>
    <n v="532"/>
    <s v="2015-08-03 14:45:39"/>
    <x v="17"/>
    <n v="79"/>
    <s v="Green Power Purchasing"/>
    <n v="2"/>
    <n v="2316"/>
    <n v="371"/>
    <x v="22"/>
    <x v="49"/>
    <n v="0"/>
    <n v="45"/>
  </r>
  <r>
    <n v="6525"/>
    <x v="22"/>
    <n v="24"/>
    <b v="0"/>
    <n v="2"/>
    <n v="2"/>
    <n v="79"/>
    <n v="534"/>
    <s v="MD08R"/>
    <x v="21"/>
    <s v="2015-08-03 14:47:56"/>
    <s v="2005-05-05 00:00:00"/>
    <b v="1"/>
    <s v="http://www.montgomerycountymd.gov/mcgtmpl.asp?url=/content/dep/energy/energyL2.asp#renewable"/>
    <m/>
    <m/>
    <m/>
    <m/>
    <m/>
    <m/>
    <m/>
    <x v="23"/>
    <m/>
    <n v="0"/>
    <n v="4254"/>
    <n v="371"/>
    <m/>
    <s v="County Bill 9-14"/>
    <s v="http://www.montgomerycountymd.gov/COUNCIL/Resources/Files/bill/2014/20140422_9-14A.pdf"/>
    <s v="2014-05-01 04:00:00"/>
    <m/>
    <s v="2015-07-31 04:00:00"/>
    <m/>
    <m/>
    <m/>
    <m/>
    <m/>
    <n v="1559"/>
    <n v="371"/>
    <n v="532"/>
    <s v="2015-07-23 18:06:40"/>
    <x v="16"/>
    <n v="79"/>
    <s v="Green Power Purchasing"/>
    <n v="2"/>
    <n v="2381"/>
    <n v="371"/>
    <x v="21"/>
    <x v="48"/>
    <n v="1"/>
    <n v="46"/>
  </r>
  <r>
    <n v="6526"/>
    <x v="22"/>
    <n v="24"/>
    <b v="0"/>
    <n v="2"/>
    <n v="2"/>
    <n v="79"/>
    <n v="534"/>
    <s v="MD08R"/>
    <x v="21"/>
    <s v="2015-08-03 14:47:56"/>
    <s v="2005-05-05 00:00:00"/>
    <b v="1"/>
    <s v="http://www.montgomerycountymd.gov/mcgtmpl.asp?url=/content/dep/energy/energyL2.asp#renewable"/>
    <m/>
    <m/>
    <m/>
    <m/>
    <m/>
    <m/>
    <m/>
    <x v="23"/>
    <m/>
    <n v="0"/>
    <n v="4254"/>
    <n v="371"/>
    <m/>
    <s v="County Bill 9-14"/>
    <s v="http://www.montgomerycountymd.gov/COUNCIL/Resources/Files/bill/2014/20140422_9-14A.pdf"/>
    <s v="2014-05-01 04:00:00"/>
    <m/>
    <s v="2015-07-31 04:00:00"/>
    <m/>
    <m/>
    <m/>
    <m/>
    <m/>
    <n v="1559"/>
    <n v="371"/>
    <n v="532"/>
    <s v="2015-07-23 18:06:40"/>
    <x v="16"/>
    <n v="79"/>
    <s v="Green Power Purchasing"/>
    <n v="2"/>
    <n v="2316"/>
    <n v="371"/>
    <x v="22"/>
    <x v="49"/>
    <n v="0"/>
    <n v="45"/>
  </r>
  <r>
    <n v="6527"/>
    <x v="22"/>
    <n v="24"/>
    <b v="0"/>
    <n v="2"/>
    <n v="2"/>
    <n v="79"/>
    <n v="534"/>
    <s v="MD08R"/>
    <x v="21"/>
    <s v="2015-08-03 14:47:56"/>
    <s v="2005-05-05 00:00:00"/>
    <b v="1"/>
    <s v="http://www.montgomerycountymd.gov/mcgtmpl.asp?url=/content/dep/energy/energyL2.asp#renewable"/>
    <m/>
    <m/>
    <m/>
    <m/>
    <m/>
    <m/>
    <m/>
    <x v="23"/>
    <m/>
    <n v="0"/>
    <n v="4254"/>
    <n v="371"/>
    <m/>
    <s v="County Bill 9-14"/>
    <s v="http://www.montgomerycountymd.gov/COUNCIL/Resources/Files/bill/2014/20140422_9-14A.pdf"/>
    <s v="2014-05-01 04:00:00"/>
    <m/>
    <s v="2015-07-31 04:00:00"/>
    <m/>
    <m/>
    <m/>
    <m/>
    <m/>
    <n v="1615"/>
    <n v="371"/>
    <n v="532"/>
    <s v="2015-08-03 14:45:39"/>
    <x v="17"/>
    <n v="79"/>
    <s v="Green Power Purchasing"/>
    <n v="2"/>
    <n v="2381"/>
    <n v="371"/>
    <x v="21"/>
    <x v="48"/>
    <n v="1"/>
    <n v="46"/>
  </r>
  <r>
    <n v="6528"/>
    <x v="22"/>
    <n v="24"/>
    <b v="0"/>
    <n v="2"/>
    <n v="2"/>
    <n v="79"/>
    <n v="534"/>
    <s v="MD08R"/>
    <x v="21"/>
    <s v="2015-08-03 14:47:56"/>
    <s v="2005-05-05 00:00:00"/>
    <b v="1"/>
    <s v="http://www.montgomerycountymd.gov/mcgtmpl.asp?url=/content/dep/energy/energyL2.asp#renewable"/>
    <m/>
    <m/>
    <m/>
    <m/>
    <m/>
    <m/>
    <m/>
    <x v="23"/>
    <m/>
    <n v="0"/>
    <n v="4254"/>
    <n v="371"/>
    <m/>
    <s v="County Bill 9-14"/>
    <s v="http://www.montgomerycountymd.gov/COUNCIL/Resources/Files/bill/2014/20140422_9-14A.pdf"/>
    <s v="2014-05-01 04:00:00"/>
    <m/>
    <s v="2015-07-31 04:00:00"/>
    <m/>
    <m/>
    <m/>
    <m/>
    <m/>
    <n v="1615"/>
    <n v="371"/>
    <n v="532"/>
    <s v="2015-08-03 14:45:39"/>
    <x v="17"/>
    <n v="79"/>
    <s v="Green Power Purchasing"/>
    <n v="2"/>
    <n v="2316"/>
    <n v="371"/>
    <x v="22"/>
    <x v="49"/>
    <n v="0"/>
    <n v="45"/>
  </r>
  <r>
    <n v="8418"/>
    <x v="23"/>
    <n v="4"/>
    <b v="0"/>
    <n v="3"/>
    <n v="1"/>
    <n v="68"/>
    <n v="534"/>
    <s v="AZ16F"/>
    <x v="22"/>
    <s v="2002-09-19 00:00:00"/>
    <s v="2001-05-02 00:00:00"/>
    <b v="0"/>
    <s v="http://www.tucsonelectric.com/community/environment/sunshare.html"/>
    <s v="Tucson Electric Power"/>
    <m/>
    <m/>
    <m/>
    <m/>
    <m/>
    <m/>
    <x v="24"/>
    <m/>
    <n v="0"/>
    <m/>
    <m/>
    <m/>
    <m/>
    <m/>
    <m/>
    <m/>
    <m/>
    <m/>
    <m/>
    <m/>
    <m/>
    <m/>
    <m/>
    <m/>
    <m/>
    <m/>
    <x v="0"/>
    <n v="68"/>
    <s v="Other Incentive"/>
    <n v="1"/>
    <m/>
    <m/>
    <x v="23"/>
    <x v="0"/>
    <m/>
    <m/>
  </r>
  <r>
    <n v="8992"/>
    <x v="24"/>
    <n v="44"/>
    <b v="0"/>
    <n v="2"/>
    <n v="1"/>
    <n v="89"/>
    <n v="534"/>
    <s v="PA03F"/>
    <x v="23"/>
    <s v="2018-06-13 15:39:51"/>
    <s v="2003-03-06 00:00:00"/>
    <b v="1"/>
    <s v="http://www.metedpenelecsef.org/index.php"/>
    <s v="Community Foundation of the Alleghenies"/>
    <m/>
    <m/>
    <m/>
    <m/>
    <m/>
    <m/>
    <x v="25"/>
    <m/>
    <n v="0"/>
    <m/>
    <m/>
    <m/>
    <m/>
    <m/>
    <m/>
    <m/>
    <m/>
    <m/>
    <m/>
    <m/>
    <m/>
    <m/>
    <m/>
    <m/>
    <m/>
    <m/>
    <x v="0"/>
    <n v="89"/>
    <s v="Loan Program"/>
    <n v="1"/>
    <n v="3079"/>
    <n v="623"/>
    <x v="11"/>
    <x v="50"/>
    <n v="0"/>
    <n v="60"/>
  </r>
  <r>
    <n v="8993"/>
    <x v="24"/>
    <n v="44"/>
    <b v="0"/>
    <n v="2"/>
    <n v="1"/>
    <n v="89"/>
    <n v="534"/>
    <s v="PA03F"/>
    <x v="23"/>
    <s v="2018-06-13 15:39:51"/>
    <s v="2003-03-06 00:00:00"/>
    <b v="1"/>
    <s v="http://www.metedpenelecsef.org/index.php"/>
    <s v="Community Foundation of the Alleghenies"/>
    <m/>
    <m/>
    <m/>
    <m/>
    <m/>
    <m/>
    <x v="25"/>
    <m/>
    <n v="0"/>
    <m/>
    <m/>
    <m/>
    <m/>
    <m/>
    <m/>
    <m/>
    <m/>
    <m/>
    <m/>
    <m/>
    <m/>
    <m/>
    <m/>
    <m/>
    <m/>
    <m/>
    <x v="0"/>
    <n v="89"/>
    <s v="Loan Program"/>
    <n v="1"/>
    <n v="3592"/>
    <n v="623"/>
    <x v="10"/>
    <x v="51"/>
    <n v="1"/>
    <n v="61"/>
  </r>
  <r>
    <n v="8994"/>
    <x v="24"/>
    <n v="44"/>
    <b v="0"/>
    <n v="2"/>
    <n v="1"/>
    <n v="89"/>
    <n v="534"/>
    <s v="PA03F"/>
    <x v="23"/>
    <s v="2018-06-13 15:39:51"/>
    <s v="2003-03-06 00:00:00"/>
    <b v="1"/>
    <s v="http://www.metedpenelecsef.org/index.php"/>
    <s v="Community Foundation of the Alleghenies"/>
    <m/>
    <m/>
    <m/>
    <m/>
    <m/>
    <m/>
    <x v="25"/>
    <m/>
    <n v="0"/>
    <m/>
    <m/>
    <m/>
    <m/>
    <m/>
    <m/>
    <m/>
    <m/>
    <m/>
    <m/>
    <m/>
    <m/>
    <m/>
    <m/>
    <m/>
    <m/>
    <m/>
    <x v="0"/>
    <n v="89"/>
    <s v="Loan Program"/>
    <n v="1"/>
    <n v="25010"/>
    <n v="623"/>
    <x v="19"/>
    <x v="0"/>
    <n v="2"/>
    <n v="62"/>
  </r>
  <r>
    <n v="9488"/>
    <x v="25"/>
    <n v="17"/>
    <b v="0"/>
    <n v="1"/>
    <n v="2"/>
    <n v="79"/>
    <n v="534"/>
    <s v="IL06R"/>
    <x v="24"/>
    <s v="2011-01-06 00:00:00"/>
    <s v="2002-07-10 00:00:00"/>
    <b v="0"/>
    <s v="http://www.illinois.gov/PressReleases/ShowPressRelease.cfm?SubjectID=18&amp;RecNum=5902"/>
    <m/>
    <m/>
    <m/>
    <m/>
    <m/>
    <m/>
    <m/>
    <x v="26"/>
    <m/>
    <n v="0"/>
    <n v="1280"/>
    <n v="668"/>
    <n v="0"/>
    <m/>
    <m/>
    <m/>
    <s v="1/31/2007"/>
    <m/>
    <m/>
    <m/>
    <m/>
    <m/>
    <m/>
    <m/>
    <m/>
    <m/>
    <m/>
    <x v="0"/>
    <n v="79"/>
    <s v="Green Power Purchasing"/>
    <n v="2"/>
    <n v="2263"/>
    <n v="668"/>
    <x v="22"/>
    <x v="52"/>
    <n v="0"/>
    <n v="45"/>
  </r>
  <r>
    <n v="9489"/>
    <x v="25"/>
    <n v="17"/>
    <b v="0"/>
    <n v="1"/>
    <n v="2"/>
    <n v="79"/>
    <n v="534"/>
    <s v="IL06R"/>
    <x v="24"/>
    <s v="2011-01-06 00:00:00"/>
    <s v="2002-07-10 00:00:00"/>
    <b v="0"/>
    <s v="http://www.illinois.gov/PressReleases/ShowPressRelease.cfm?SubjectID=18&amp;RecNum=5902"/>
    <m/>
    <m/>
    <m/>
    <m/>
    <m/>
    <m/>
    <m/>
    <x v="26"/>
    <m/>
    <n v="0"/>
    <n v="1280"/>
    <n v="668"/>
    <n v="0"/>
    <m/>
    <m/>
    <m/>
    <s v="1/31/2007"/>
    <m/>
    <m/>
    <m/>
    <m/>
    <m/>
    <m/>
    <m/>
    <m/>
    <m/>
    <m/>
    <x v="0"/>
    <n v="79"/>
    <s v="Green Power Purchasing"/>
    <n v="2"/>
    <n v="2328"/>
    <n v="668"/>
    <x v="21"/>
    <x v="53"/>
    <n v="1"/>
    <n v="46"/>
  </r>
  <r>
    <n v="9537"/>
    <x v="26"/>
    <n v="44"/>
    <b v="1"/>
    <n v="2"/>
    <n v="1"/>
    <n v="87"/>
    <n v="534"/>
    <s v="PA09F"/>
    <x v="25"/>
    <s v="2008-07-11 00:00:00"/>
    <s v="2002-02-08 00:00:00"/>
    <b v="0"/>
    <s v="http://www.trfund.com/sdf/grants.html"/>
    <s v="Sustainable Development Fund"/>
    <m/>
    <m/>
    <m/>
    <m/>
    <m/>
    <m/>
    <x v="27"/>
    <m/>
    <n v="0"/>
    <m/>
    <m/>
    <m/>
    <m/>
    <m/>
    <m/>
    <m/>
    <m/>
    <m/>
    <m/>
    <m/>
    <m/>
    <m/>
    <m/>
    <m/>
    <m/>
    <m/>
    <x v="0"/>
    <n v="87"/>
    <s v="Grant Program"/>
    <n v="1"/>
    <n v="1357"/>
    <n v="680"/>
    <x v="1"/>
    <x v="54"/>
    <n v="0"/>
    <n v="38"/>
  </r>
  <r>
    <n v="9538"/>
    <x v="26"/>
    <n v="44"/>
    <b v="1"/>
    <n v="2"/>
    <n v="1"/>
    <n v="87"/>
    <n v="534"/>
    <s v="PA09F"/>
    <x v="25"/>
    <s v="2008-07-11 00:00:00"/>
    <s v="2002-02-08 00:00:00"/>
    <b v="0"/>
    <s v="http://www.trfund.com/sdf/grants.html"/>
    <s v="Sustainable Development Fund"/>
    <m/>
    <m/>
    <m/>
    <m/>
    <m/>
    <m/>
    <x v="27"/>
    <m/>
    <n v="0"/>
    <m/>
    <m/>
    <m/>
    <m/>
    <m/>
    <m/>
    <m/>
    <m/>
    <m/>
    <m/>
    <m/>
    <m/>
    <m/>
    <m/>
    <m/>
    <m/>
    <m/>
    <x v="0"/>
    <n v="87"/>
    <s v="Grant Program"/>
    <n v="1"/>
    <n v="2161"/>
    <n v="680"/>
    <x v="2"/>
    <x v="0"/>
    <n v="3"/>
    <n v="41"/>
  </r>
  <r>
    <n v="9539"/>
    <x v="26"/>
    <n v="44"/>
    <b v="1"/>
    <n v="2"/>
    <n v="1"/>
    <n v="87"/>
    <n v="534"/>
    <s v="PA09F"/>
    <x v="25"/>
    <s v="2008-07-11 00:00:00"/>
    <s v="2002-02-08 00:00:00"/>
    <b v="0"/>
    <s v="http://www.trfund.com/sdf/grants.html"/>
    <s v="Sustainable Development Fund"/>
    <m/>
    <m/>
    <m/>
    <m/>
    <m/>
    <m/>
    <x v="27"/>
    <m/>
    <n v="0"/>
    <m/>
    <m/>
    <m/>
    <m/>
    <m/>
    <m/>
    <m/>
    <m/>
    <m/>
    <m/>
    <m/>
    <m/>
    <m/>
    <m/>
    <m/>
    <m/>
    <m/>
    <x v="0"/>
    <n v="87"/>
    <s v="Grant Program"/>
    <n v="1"/>
    <n v="1625"/>
    <n v="680"/>
    <x v="3"/>
    <x v="55"/>
    <n v="1"/>
    <n v="39"/>
  </r>
  <r>
    <n v="9540"/>
    <x v="26"/>
    <n v="44"/>
    <b v="1"/>
    <n v="2"/>
    <n v="1"/>
    <n v="87"/>
    <n v="534"/>
    <s v="PA09F"/>
    <x v="25"/>
    <s v="2008-07-11 00:00:00"/>
    <s v="2002-02-08 00:00:00"/>
    <b v="0"/>
    <s v="http://www.trfund.com/sdf/grants.html"/>
    <s v="Sustainable Development Fund"/>
    <m/>
    <m/>
    <m/>
    <m/>
    <m/>
    <m/>
    <x v="27"/>
    <m/>
    <n v="0"/>
    <m/>
    <m/>
    <m/>
    <m/>
    <m/>
    <m/>
    <m/>
    <m/>
    <m/>
    <m/>
    <m/>
    <m/>
    <m/>
    <m/>
    <m/>
    <m/>
    <m/>
    <x v="0"/>
    <n v="87"/>
    <s v="Grant Program"/>
    <n v="1"/>
    <n v="1893"/>
    <n v="680"/>
    <x v="0"/>
    <x v="0"/>
    <n v="2"/>
    <n v="40"/>
  </r>
  <r>
    <n v="9767"/>
    <x v="27"/>
    <n v="8"/>
    <b v="1"/>
    <n v="1"/>
    <n v="1"/>
    <n v="87"/>
    <n v="534"/>
    <s v="CT02F"/>
    <x v="26"/>
    <s v="2004-09-20 00:00:00"/>
    <s v="2004-01-08 00:00:00"/>
    <b v="0"/>
    <s v="http://www.ctcleanenergy.com/rfp/CEF_RFP_FC_003.pdf"/>
    <s v="Connecticut Clean Energy Fund"/>
    <m/>
    <m/>
    <s v="2003-12-01 00:00:00"/>
    <s v="December 2003"/>
    <m/>
    <s v="April 2004**"/>
    <x v="28"/>
    <m/>
    <n v="0"/>
    <n v="609"/>
    <n v="721"/>
    <m/>
    <m/>
    <m/>
    <m/>
    <m/>
    <m/>
    <s v="December 2003"/>
    <m/>
    <s v="April 2004**"/>
    <m/>
    <m/>
    <m/>
    <m/>
    <m/>
    <m/>
    <x v="0"/>
    <n v="87"/>
    <s v="Grant Program"/>
    <n v="1"/>
    <n v="1568"/>
    <n v="721"/>
    <x v="3"/>
    <x v="56"/>
    <n v="1"/>
    <n v="39"/>
  </r>
  <r>
    <n v="9768"/>
    <x v="27"/>
    <n v="8"/>
    <b v="1"/>
    <n v="1"/>
    <n v="1"/>
    <n v="87"/>
    <n v="534"/>
    <s v="CT02F"/>
    <x v="26"/>
    <s v="2004-09-20 00:00:00"/>
    <s v="2004-01-08 00:00:00"/>
    <b v="0"/>
    <s v="http://www.ctcleanenergy.com/rfp/CEF_RFP_FC_003.pdf"/>
    <s v="Connecticut Clean Energy Fund"/>
    <m/>
    <m/>
    <s v="2003-12-01 00:00:00"/>
    <s v="December 2003"/>
    <m/>
    <s v="April 2004**"/>
    <x v="28"/>
    <m/>
    <n v="0"/>
    <n v="609"/>
    <n v="721"/>
    <m/>
    <m/>
    <m/>
    <m/>
    <m/>
    <m/>
    <s v="December 2003"/>
    <m/>
    <s v="April 2004**"/>
    <m/>
    <m/>
    <m/>
    <m/>
    <m/>
    <m/>
    <x v="0"/>
    <n v="87"/>
    <s v="Grant Program"/>
    <n v="1"/>
    <n v="1300"/>
    <n v="721"/>
    <x v="1"/>
    <x v="9"/>
    <n v="0"/>
    <n v="38"/>
  </r>
  <r>
    <n v="9769"/>
    <x v="27"/>
    <n v="8"/>
    <b v="1"/>
    <n v="1"/>
    <n v="1"/>
    <n v="87"/>
    <n v="534"/>
    <s v="CT02F"/>
    <x v="26"/>
    <s v="2004-09-20 00:00:00"/>
    <s v="2004-01-08 00:00:00"/>
    <b v="0"/>
    <s v="http://www.ctcleanenergy.com/rfp/CEF_RFP_FC_003.pdf"/>
    <s v="Connecticut Clean Energy Fund"/>
    <m/>
    <m/>
    <s v="2003-12-01 00:00:00"/>
    <s v="December 2003"/>
    <m/>
    <s v="April 2004**"/>
    <x v="28"/>
    <m/>
    <n v="0"/>
    <n v="609"/>
    <n v="721"/>
    <m/>
    <m/>
    <m/>
    <m/>
    <m/>
    <m/>
    <s v="December 2003"/>
    <m/>
    <s v="April 2004**"/>
    <m/>
    <m/>
    <m/>
    <m/>
    <m/>
    <m/>
    <x v="0"/>
    <n v="87"/>
    <s v="Grant Program"/>
    <n v="1"/>
    <n v="1836"/>
    <n v="721"/>
    <x v="0"/>
    <x v="57"/>
    <n v="2"/>
    <n v="40"/>
  </r>
  <r>
    <n v="9770"/>
    <x v="27"/>
    <n v="8"/>
    <b v="1"/>
    <n v="1"/>
    <n v="1"/>
    <n v="87"/>
    <n v="534"/>
    <s v="CT02F"/>
    <x v="26"/>
    <s v="2004-09-20 00:00:00"/>
    <s v="2004-01-08 00:00:00"/>
    <b v="0"/>
    <s v="http://www.ctcleanenergy.com/rfp/CEF_RFP_FC_003.pdf"/>
    <s v="Connecticut Clean Energy Fund"/>
    <m/>
    <m/>
    <s v="2003-12-01 00:00:00"/>
    <s v="December 2003"/>
    <m/>
    <s v="April 2004**"/>
    <x v="28"/>
    <m/>
    <n v="0"/>
    <n v="609"/>
    <n v="721"/>
    <m/>
    <m/>
    <m/>
    <m/>
    <m/>
    <m/>
    <s v="December 2003"/>
    <m/>
    <s v="April 2004**"/>
    <m/>
    <m/>
    <m/>
    <m/>
    <m/>
    <m/>
    <x v="0"/>
    <n v="87"/>
    <s v="Grant Program"/>
    <n v="1"/>
    <n v="2104"/>
    <n v="721"/>
    <x v="2"/>
    <x v="0"/>
    <n v="3"/>
    <n v="41"/>
  </r>
  <r>
    <n v="10394"/>
    <x v="28"/>
    <n v="37"/>
    <b v="1"/>
    <n v="1"/>
    <n v="1"/>
    <n v="87"/>
    <n v="534"/>
    <s v="NY09F"/>
    <x v="27"/>
    <s v="2002-10-02 13:26:00"/>
    <s v="2002-10-02 00:00:00"/>
    <b v="0"/>
    <s v="http://www.schoolpowernaturally.org"/>
    <s v="Solar Works, Inc."/>
    <m/>
    <m/>
    <m/>
    <m/>
    <m/>
    <m/>
    <x v="29"/>
    <m/>
    <n v="0"/>
    <m/>
    <m/>
    <m/>
    <m/>
    <m/>
    <m/>
    <m/>
    <m/>
    <m/>
    <m/>
    <m/>
    <m/>
    <m/>
    <m/>
    <m/>
    <m/>
    <m/>
    <x v="0"/>
    <n v="87"/>
    <s v="Grant Program"/>
    <n v="1"/>
    <n v="2150"/>
    <n v="776"/>
    <x v="2"/>
    <x v="0"/>
    <n v="3"/>
    <n v="41"/>
  </r>
  <r>
    <n v="10395"/>
    <x v="28"/>
    <n v="37"/>
    <b v="1"/>
    <n v="1"/>
    <n v="1"/>
    <n v="87"/>
    <n v="534"/>
    <s v="NY09F"/>
    <x v="27"/>
    <s v="2002-10-02 13:26:00"/>
    <s v="2002-10-02 00:00:00"/>
    <b v="0"/>
    <s v="http://www.schoolpowernaturally.org"/>
    <s v="Solar Works, Inc."/>
    <m/>
    <m/>
    <m/>
    <m/>
    <m/>
    <m/>
    <x v="29"/>
    <m/>
    <n v="0"/>
    <m/>
    <m/>
    <m/>
    <m/>
    <m/>
    <m/>
    <m/>
    <m/>
    <m/>
    <m/>
    <m/>
    <m/>
    <m/>
    <m/>
    <m/>
    <m/>
    <m/>
    <x v="0"/>
    <n v="87"/>
    <s v="Grant Program"/>
    <n v="1"/>
    <n v="1614"/>
    <n v="776"/>
    <x v="3"/>
    <x v="0"/>
    <n v="1"/>
    <n v="39"/>
  </r>
  <r>
    <n v="10396"/>
    <x v="28"/>
    <n v="37"/>
    <b v="1"/>
    <n v="1"/>
    <n v="1"/>
    <n v="87"/>
    <n v="534"/>
    <s v="NY09F"/>
    <x v="27"/>
    <s v="2002-10-02 13:26:00"/>
    <s v="2002-10-02 00:00:00"/>
    <b v="0"/>
    <s v="http://www.schoolpowernaturally.org"/>
    <s v="Solar Works, Inc."/>
    <m/>
    <m/>
    <m/>
    <m/>
    <m/>
    <m/>
    <x v="29"/>
    <m/>
    <n v="0"/>
    <m/>
    <m/>
    <m/>
    <m/>
    <m/>
    <m/>
    <m/>
    <m/>
    <m/>
    <m/>
    <m/>
    <m/>
    <m/>
    <m/>
    <m/>
    <m/>
    <m/>
    <x v="0"/>
    <n v="87"/>
    <s v="Grant Program"/>
    <n v="1"/>
    <n v="1882"/>
    <n v="776"/>
    <x v="0"/>
    <x v="58"/>
    <n v="2"/>
    <n v="40"/>
  </r>
  <r>
    <n v="10397"/>
    <x v="28"/>
    <n v="37"/>
    <b v="1"/>
    <n v="1"/>
    <n v="1"/>
    <n v="87"/>
    <n v="534"/>
    <s v="NY09F"/>
    <x v="27"/>
    <s v="2002-10-02 13:26:00"/>
    <s v="2002-10-02 00:00:00"/>
    <b v="0"/>
    <s v="http://www.schoolpowernaturally.org"/>
    <s v="Solar Works, Inc."/>
    <m/>
    <m/>
    <m/>
    <m/>
    <m/>
    <m/>
    <x v="29"/>
    <m/>
    <n v="0"/>
    <m/>
    <m/>
    <m/>
    <m/>
    <m/>
    <m/>
    <m/>
    <m/>
    <m/>
    <m/>
    <m/>
    <m/>
    <m/>
    <m/>
    <m/>
    <m/>
    <m/>
    <x v="0"/>
    <n v="87"/>
    <s v="Grant Program"/>
    <n v="1"/>
    <n v="1346"/>
    <n v="776"/>
    <x v="1"/>
    <x v="59"/>
    <n v="0"/>
    <n v="38"/>
  </r>
  <r>
    <n v="11889"/>
    <x v="29"/>
    <n v="50"/>
    <b v="1"/>
    <n v="1"/>
    <n v="1"/>
    <n v="13"/>
    <n v="534"/>
    <s v="TX09F"/>
    <x v="28"/>
    <s v="2003-07-28 00:00:00"/>
    <s v="2003-07-22 00:00:00"/>
    <b v="0"/>
    <m/>
    <s v="Texas Economic Development and Tourism Office"/>
    <m/>
    <m/>
    <s v="2003-09-01 00:00:00"/>
    <s v="9/01/03"/>
    <m/>
    <m/>
    <x v="30"/>
    <m/>
    <n v="0"/>
    <n v="396"/>
    <n v="981"/>
    <n v="1"/>
    <s v="SB 275 (2003)"/>
    <m/>
    <m/>
    <s v="6/20/03"/>
    <m/>
    <s v="9/01/03"/>
    <m/>
    <m/>
    <m/>
    <m/>
    <m/>
    <m/>
    <m/>
    <m/>
    <x v="0"/>
    <n v="13"/>
    <s v="Performance-Based Incentive"/>
    <n v="1"/>
    <n v="5600"/>
    <n v="981"/>
    <x v="2"/>
    <x v="0"/>
    <n v="5"/>
    <n v="75"/>
  </r>
  <r>
    <n v="11890"/>
    <x v="29"/>
    <n v="50"/>
    <b v="1"/>
    <n v="1"/>
    <n v="1"/>
    <n v="13"/>
    <n v="534"/>
    <s v="TX09F"/>
    <x v="28"/>
    <s v="2003-07-28 00:00:00"/>
    <s v="2003-07-22 00:00:00"/>
    <b v="0"/>
    <m/>
    <s v="Texas Economic Development and Tourism Office"/>
    <m/>
    <m/>
    <s v="2003-09-01 00:00:00"/>
    <s v="9/01/03"/>
    <m/>
    <m/>
    <x v="30"/>
    <m/>
    <n v="0"/>
    <n v="396"/>
    <n v="981"/>
    <n v="1"/>
    <s v="SB 275 (2003)"/>
    <m/>
    <m/>
    <s v="6/20/03"/>
    <m/>
    <s v="9/01/03"/>
    <m/>
    <m/>
    <m/>
    <m/>
    <m/>
    <m/>
    <m/>
    <m/>
    <x v="0"/>
    <n v="13"/>
    <s v="Performance-Based Incentive"/>
    <n v="1"/>
    <n v="5004"/>
    <n v="981"/>
    <x v="3"/>
    <x v="0"/>
    <n v="1"/>
    <n v="71"/>
  </r>
  <r>
    <n v="11891"/>
    <x v="29"/>
    <n v="50"/>
    <b v="1"/>
    <n v="1"/>
    <n v="1"/>
    <n v="13"/>
    <n v="534"/>
    <s v="TX09F"/>
    <x v="28"/>
    <s v="2003-07-28 00:00:00"/>
    <s v="2003-07-22 00:00:00"/>
    <b v="0"/>
    <m/>
    <s v="Texas Economic Development and Tourism Office"/>
    <m/>
    <m/>
    <s v="2003-09-01 00:00:00"/>
    <s v="9/01/03"/>
    <m/>
    <m/>
    <x v="30"/>
    <m/>
    <n v="0"/>
    <n v="396"/>
    <n v="981"/>
    <n v="1"/>
    <s v="SB 275 (2003)"/>
    <m/>
    <m/>
    <s v="6/20/03"/>
    <m/>
    <s v="9/01/03"/>
    <m/>
    <m/>
    <m/>
    <m/>
    <m/>
    <m/>
    <m/>
    <m/>
    <x v="0"/>
    <n v="13"/>
    <s v="Performance-Based Incentive"/>
    <n v="1"/>
    <n v="5749"/>
    <n v="981"/>
    <x v="4"/>
    <x v="0"/>
    <n v="6"/>
    <n v="76"/>
  </r>
  <r>
    <n v="11892"/>
    <x v="29"/>
    <n v="50"/>
    <b v="1"/>
    <n v="1"/>
    <n v="1"/>
    <n v="13"/>
    <n v="534"/>
    <s v="TX09F"/>
    <x v="28"/>
    <s v="2003-07-28 00:00:00"/>
    <s v="2003-07-22 00:00:00"/>
    <b v="0"/>
    <m/>
    <s v="Texas Economic Development and Tourism Office"/>
    <m/>
    <m/>
    <s v="2003-09-01 00:00:00"/>
    <s v="9/01/03"/>
    <m/>
    <m/>
    <x v="30"/>
    <m/>
    <n v="0"/>
    <n v="396"/>
    <n v="981"/>
    <n v="1"/>
    <s v="SB 275 (2003)"/>
    <m/>
    <m/>
    <s v="6/20/03"/>
    <m/>
    <s v="9/01/03"/>
    <m/>
    <m/>
    <m/>
    <m/>
    <m/>
    <m/>
    <m/>
    <m/>
    <x v="0"/>
    <n v="13"/>
    <s v="Performance-Based Incentive"/>
    <n v="1"/>
    <n v="5302"/>
    <n v="981"/>
    <x v="24"/>
    <x v="0"/>
    <n v="3"/>
    <n v="73"/>
  </r>
  <r>
    <n v="11893"/>
    <x v="29"/>
    <n v="50"/>
    <b v="1"/>
    <n v="1"/>
    <n v="1"/>
    <n v="13"/>
    <n v="534"/>
    <s v="TX09F"/>
    <x v="28"/>
    <s v="2003-07-28 00:00:00"/>
    <s v="2003-07-22 00:00:00"/>
    <b v="0"/>
    <m/>
    <s v="Texas Economic Development and Tourism Office"/>
    <m/>
    <m/>
    <s v="2003-09-01 00:00:00"/>
    <s v="9/01/03"/>
    <m/>
    <m/>
    <x v="30"/>
    <m/>
    <n v="0"/>
    <n v="396"/>
    <n v="981"/>
    <n v="1"/>
    <s v="SB 275 (2003)"/>
    <m/>
    <m/>
    <s v="6/20/03"/>
    <m/>
    <s v="9/01/03"/>
    <m/>
    <m/>
    <m/>
    <m/>
    <m/>
    <m/>
    <m/>
    <m/>
    <x v="0"/>
    <n v="13"/>
    <s v="Performance-Based Incentive"/>
    <n v="1"/>
    <n v="4855"/>
    <n v="981"/>
    <x v="1"/>
    <x v="60"/>
    <n v="0"/>
    <n v="70"/>
  </r>
  <r>
    <n v="11894"/>
    <x v="29"/>
    <n v="50"/>
    <b v="1"/>
    <n v="1"/>
    <n v="1"/>
    <n v="13"/>
    <n v="534"/>
    <s v="TX09F"/>
    <x v="28"/>
    <s v="2003-07-28 00:00:00"/>
    <s v="2003-07-22 00:00:00"/>
    <b v="0"/>
    <m/>
    <s v="Texas Economic Development and Tourism Office"/>
    <m/>
    <m/>
    <s v="2003-09-01 00:00:00"/>
    <s v="9/01/03"/>
    <m/>
    <m/>
    <x v="30"/>
    <m/>
    <n v="0"/>
    <n v="396"/>
    <n v="981"/>
    <n v="1"/>
    <s v="SB 275 (2003)"/>
    <m/>
    <m/>
    <s v="6/20/03"/>
    <m/>
    <s v="9/01/03"/>
    <m/>
    <m/>
    <m/>
    <m/>
    <m/>
    <m/>
    <m/>
    <m/>
    <x v="0"/>
    <n v="13"/>
    <s v="Performance-Based Incentive"/>
    <n v="1"/>
    <n v="5451"/>
    <n v="981"/>
    <x v="0"/>
    <x v="0"/>
    <n v="4"/>
    <n v="74"/>
  </r>
  <r>
    <n v="11895"/>
    <x v="29"/>
    <n v="50"/>
    <b v="1"/>
    <n v="1"/>
    <n v="1"/>
    <n v="13"/>
    <n v="534"/>
    <s v="TX09F"/>
    <x v="28"/>
    <s v="2003-07-28 00:00:00"/>
    <s v="2003-07-22 00:00:00"/>
    <b v="0"/>
    <m/>
    <s v="Texas Economic Development and Tourism Office"/>
    <m/>
    <m/>
    <s v="2003-09-01 00:00:00"/>
    <s v="9/01/03"/>
    <m/>
    <m/>
    <x v="30"/>
    <m/>
    <n v="0"/>
    <n v="396"/>
    <n v="981"/>
    <n v="1"/>
    <s v="SB 275 (2003)"/>
    <m/>
    <m/>
    <s v="6/20/03"/>
    <m/>
    <s v="9/01/03"/>
    <m/>
    <m/>
    <m/>
    <m/>
    <m/>
    <m/>
    <m/>
    <m/>
    <x v="0"/>
    <n v="13"/>
    <s v="Performance-Based Incentive"/>
    <n v="1"/>
    <n v="5153"/>
    <n v="981"/>
    <x v="20"/>
    <x v="61"/>
    <n v="2"/>
    <n v="72"/>
  </r>
  <r>
    <n v="12291"/>
    <x v="30"/>
    <n v="29"/>
    <b v="1"/>
    <n v="1"/>
    <n v="1"/>
    <n v="87"/>
    <n v="534"/>
    <s v="MO07F"/>
    <x v="29"/>
    <s v="2007-03-07 00:00:00"/>
    <s v="2004-04-13 00:00:00"/>
    <b v="0"/>
    <s v="http://www.dnr.mo.gov/energy/renewables/solar-schools.htm"/>
    <s v="Missouri Department of Natural Resources"/>
    <m/>
    <m/>
    <m/>
    <m/>
    <m/>
    <m/>
    <x v="31"/>
    <m/>
    <n v="0"/>
    <m/>
    <m/>
    <m/>
    <m/>
    <m/>
    <m/>
    <m/>
    <m/>
    <m/>
    <m/>
    <m/>
    <m/>
    <m/>
    <m/>
    <m/>
    <m/>
    <m/>
    <x v="0"/>
    <n v="87"/>
    <s v="Grant Program"/>
    <n v="1"/>
    <n v="1765"/>
    <n v="1075"/>
    <x v="0"/>
    <x v="0"/>
    <n v="2"/>
    <n v="40"/>
  </r>
  <r>
    <n v="12292"/>
    <x v="30"/>
    <n v="29"/>
    <b v="1"/>
    <n v="1"/>
    <n v="1"/>
    <n v="87"/>
    <n v="534"/>
    <s v="MO07F"/>
    <x v="29"/>
    <s v="2007-03-07 00:00:00"/>
    <s v="2004-04-13 00:00:00"/>
    <b v="0"/>
    <s v="http://www.dnr.mo.gov/energy/renewables/solar-schools.htm"/>
    <s v="Missouri Department of Natural Resources"/>
    <m/>
    <m/>
    <m/>
    <m/>
    <m/>
    <m/>
    <x v="31"/>
    <m/>
    <n v="0"/>
    <m/>
    <m/>
    <m/>
    <m/>
    <m/>
    <m/>
    <m/>
    <m/>
    <m/>
    <m/>
    <m/>
    <m/>
    <m/>
    <m/>
    <m/>
    <m/>
    <m/>
    <x v="0"/>
    <n v="87"/>
    <s v="Grant Program"/>
    <n v="1"/>
    <n v="1229"/>
    <n v="1075"/>
    <x v="1"/>
    <x v="62"/>
    <n v="0"/>
    <n v="38"/>
  </r>
  <r>
    <n v="12293"/>
    <x v="30"/>
    <n v="29"/>
    <b v="1"/>
    <n v="1"/>
    <n v="1"/>
    <n v="87"/>
    <n v="534"/>
    <s v="MO07F"/>
    <x v="29"/>
    <s v="2007-03-07 00:00:00"/>
    <s v="2004-04-13 00:00:00"/>
    <b v="0"/>
    <s v="http://www.dnr.mo.gov/energy/renewables/solar-schools.htm"/>
    <s v="Missouri Department of Natural Resources"/>
    <m/>
    <m/>
    <m/>
    <m/>
    <m/>
    <m/>
    <x v="31"/>
    <m/>
    <n v="0"/>
    <m/>
    <m/>
    <m/>
    <m/>
    <m/>
    <m/>
    <m/>
    <m/>
    <m/>
    <m/>
    <m/>
    <m/>
    <m/>
    <m/>
    <m/>
    <m/>
    <m/>
    <x v="0"/>
    <n v="87"/>
    <s v="Grant Program"/>
    <n v="1"/>
    <n v="2033"/>
    <n v="1075"/>
    <x v="2"/>
    <x v="0"/>
    <n v="3"/>
    <n v="41"/>
  </r>
  <r>
    <n v="12294"/>
    <x v="30"/>
    <n v="29"/>
    <b v="1"/>
    <n v="1"/>
    <n v="1"/>
    <n v="87"/>
    <n v="534"/>
    <s v="MO07F"/>
    <x v="29"/>
    <s v="2007-03-07 00:00:00"/>
    <s v="2004-04-13 00:00:00"/>
    <b v="0"/>
    <s v="http://www.dnr.mo.gov/energy/renewables/solar-schools.htm"/>
    <s v="Missouri Department of Natural Resources"/>
    <m/>
    <m/>
    <m/>
    <m/>
    <m/>
    <m/>
    <x v="31"/>
    <m/>
    <n v="0"/>
    <m/>
    <m/>
    <m/>
    <m/>
    <m/>
    <m/>
    <m/>
    <m/>
    <m/>
    <m/>
    <m/>
    <m/>
    <m/>
    <m/>
    <m/>
    <m/>
    <m/>
    <x v="0"/>
    <n v="87"/>
    <s v="Grant Program"/>
    <n v="1"/>
    <n v="1497"/>
    <n v="1075"/>
    <x v="3"/>
    <x v="0"/>
    <n v="1"/>
    <n v="39"/>
  </r>
  <r>
    <n v="12295"/>
    <x v="31"/>
    <n v="25"/>
    <b v="1"/>
    <n v="1"/>
    <n v="1"/>
    <n v="87"/>
    <n v="534"/>
    <s v="MA19F"/>
    <x v="30"/>
    <s v="2009-06-10 00:00:00"/>
    <s v="2004-04-21 00:00:00"/>
    <b v="0"/>
    <s v="http://www.masstech.org/renewableenergy/large_renewables.htm"/>
    <s v="Massachusetts Technology Collaborative"/>
    <s v="Massachusetts Renewable Energy Trust Fund"/>
    <m/>
    <s v="2015-01-26 20:06:00"/>
    <s v="2006"/>
    <m/>
    <m/>
    <x v="32"/>
    <m/>
    <n v="0"/>
    <n v="910"/>
    <n v="1076"/>
    <n v="0"/>
    <m/>
    <m/>
    <m/>
    <m/>
    <m/>
    <s v="2006"/>
    <m/>
    <m/>
    <m/>
    <m/>
    <m/>
    <m/>
    <m/>
    <m/>
    <x v="0"/>
    <n v="87"/>
    <s v="Grant Program"/>
    <n v="1"/>
    <n v="1766"/>
    <n v="1076"/>
    <x v="0"/>
    <x v="0"/>
    <n v="2"/>
    <n v="40"/>
  </r>
  <r>
    <n v="12296"/>
    <x v="31"/>
    <n v="25"/>
    <b v="1"/>
    <n v="1"/>
    <n v="1"/>
    <n v="87"/>
    <n v="534"/>
    <s v="MA19F"/>
    <x v="30"/>
    <s v="2009-06-10 00:00:00"/>
    <s v="2004-04-21 00:00:00"/>
    <b v="0"/>
    <s v="http://www.masstech.org/renewableenergy/large_renewables.htm"/>
    <s v="Massachusetts Technology Collaborative"/>
    <s v="Massachusetts Renewable Energy Trust Fund"/>
    <m/>
    <s v="2015-01-26 20:06:00"/>
    <s v="2006"/>
    <m/>
    <m/>
    <x v="32"/>
    <m/>
    <n v="0"/>
    <n v="910"/>
    <n v="1076"/>
    <n v="0"/>
    <m/>
    <m/>
    <m/>
    <m/>
    <m/>
    <s v="2006"/>
    <m/>
    <m/>
    <m/>
    <m/>
    <m/>
    <m/>
    <m/>
    <m/>
    <x v="0"/>
    <n v="87"/>
    <s v="Grant Program"/>
    <n v="1"/>
    <n v="2034"/>
    <n v="1076"/>
    <x v="2"/>
    <x v="0"/>
    <n v="3"/>
    <n v="41"/>
  </r>
  <r>
    <n v="12297"/>
    <x v="31"/>
    <n v="25"/>
    <b v="1"/>
    <n v="1"/>
    <n v="1"/>
    <n v="87"/>
    <n v="534"/>
    <s v="MA19F"/>
    <x v="30"/>
    <s v="2009-06-10 00:00:00"/>
    <s v="2004-04-21 00:00:00"/>
    <b v="0"/>
    <s v="http://www.masstech.org/renewableenergy/large_renewables.htm"/>
    <s v="Massachusetts Technology Collaborative"/>
    <s v="Massachusetts Renewable Energy Trust Fund"/>
    <m/>
    <s v="2015-01-26 20:06:00"/>
    <s v="2006"/>
    <m/>
    <m/>
    <x v="32"/>
    <m/>
    <n v="0"/>
    <n v="910"/>
    <n v="1076"/>
    <n v="0"/>
    <m/>
    <m/>
    <m/>
    <m/>
    <m/>
    <s v="2006"/>
    <m/>
    <m/>
    <m/>
    <m/>
    <m/>
    <m/>
    <m/>
    <m/>
    <x v="0"/>
    <n v="87"/>
    <s v="Grant Program"/>
    <n v="1"/>
    <n v="1498"/>
    <n v="1076"/>
    <x v="3"/>
    <x v="63"/>
    <n v="1"/>
    <n v="39"/>
  </r>
  <r>
    <n v="12298"/>
    <x v="31"/>
    <n v="25"/>
    <b v="1"/>
    <n v="1"/>
    <n v="1"/>
    <n v="87"/>
    <n v="534"/>
    <s v="MA19F"/>
    <x v="30"/>
    <s v="2009-06-10 00:00:00"/>
    <s v="2004-04-21 00:00:00"/>
    <b v="0"/>
    <s v="http://www.masstech.org/renewableenergy/large_renewables.htm"/>
    <s v="Massachusetts Technology Collaborative"/>
    <s v="Massachusetts Renewable Energy Trust Fund"/>
    <m/>
    <s v="2015-01-26 20:06:00"/>
    <s v="2006"/>
    <m/>
    <m/>
    <x v="32"/>
    <m/>
    <n v="0"/>
    <n v="910"/>
    <n v="1076"/>
    <n v="0"/>
    <m/>
    <m/>
    <m/>
    <m/>
    <m/>
    <s v="2006"/>
    <m/>
    <m/>
    <m/>
    <m/>
    <m/>
    <m/>
    <m/>
    <m/>
    <x v="0"/>
    <n v="87"/>
    <s v="Grant Program"/>
    <n v="1"/>
    <n v="1230"/>
    <n v="1076"/>
    <x v="1"/>
    <x v="64"/>
    <n v="0"/>
    <n v="38"/>
  </r>
  <r>
    <n v="12301"/>
    <x v="32"/>
    <n v="40"/>
    <b v="1"/>
    <n v="1"/>
    <n v="1"/>
    <n v="87"/>
    <n v="534"/>
    <s v="OH11F"/>
    <x v="31"/>
    <s v="2004-12-20 00:00:00"/>
    <s v="2004-04-26 00:00:00"/>
    <b v="0"/>
    <s v="http://www.odod.state.oh.us/cdd/oee/ELFGrant.htm"/>
    <s v="Ohio Department of Development"/>
    <m/>
    <m/>
    <s v="2015-01-26 20:04:00"/>
    <s v="2004"/>
    <m/>
    <m/>
    <x v="33"/>
    <m/>
    <n v="0"/>
    <n v="639"/>
    <n v="1079"/>
    <m/>
    <s v="ORC Â§ 4928.61 et seq."/>
    <m/>
    <m/>
    <s v="2003 (amended)"/>
    <m/>
    <s v="2004"/>
    <m/>
    <m/>
    <m/>
    <m/>
    <m/>
    <m/>
    <m/>
    <m/>
    <x v="0"/>
    <n v="87"/>
    <s v="Grant Program"/>
    <n v="1"/>
    <n v="1767"/>
    <n v="1079"/>
    <x v="0"/>
    <x v="65"/>
    <n v="2"/>
    <n v="40"/>
  </r>
  <r>
    <n v="12302"/>
    <x v="32"/>
    <n v="40"/>
    <b v="1"/>
    <n v="1"/>
    <n v="1"/>
    <n v="87"/>
    <n v="534"/>
    <s v="OH11F"/>
    <x v="31"/>
    <s v="2004-12-20 00:00:00"/>
    <s v="2004-04-26 00:00:00"/>
    <b v="0"/>
    <s v="http://www.odod.state.oh.us/cdd/oee/ELFGrant.htm"/>
    <s v="Ohio Department of Development"/>
    <m/>
    <m/>
    <s v="2015-01-26 20:04:00"/>
    <s v="2004"/>
    <m/>
    <m/>
    <x v="33"/>
    <m/>
    <n v="0"/>
    <n v="639"/>
    <n v="1079"/>
    <m/>
    <s v="ORC Â§ 4928.61 et seq."/>
    <m/>
    <m/>
    <s v="2003 (amended)"/>
    <m/>
    <s v="2004"/>
    <m/>
    <m/>
    <m/>
    <m/>
    <m/>
    <m/>
    <m/>
    <m/>
    <x v="0"/>
    <n v="87"/>
    <s v="Grant Program"/>
    <n v="1"/>
    <n v="1231"/>
    <n v="1079"/>
    <x v="1"/>
    <x v="9"/>
    <n v="0"/>
    <n v="38"/>
  </r>
  <r>
    <n v="12303"/>
    <x v="32"/>
    <n v="40"/>
    <b v="1"/>
    <n v="1"/>
    <n v="1"/>
    <n v="87"/>
    <n v="534"/>
    <s v="OH11F"/>
    <x v="31"/>
    <s v="2004-12-20 00:00:00"/>
    <s v="2004-04-26 00:00:00"/>
    <b v="0"/>
    <s v="http://www.odod.state.oh.us/cdd/oee/ELFGrant.htm"/>
    <s v="Ohio Department of Development"/>
    <m/>
    <m/>
    <s v="2015-01-26 20:04:00"/>
    <s v="2004"/>
    <m/>
    <m/>
    <x v="33"/>
    <m/>
    <n v="0"/>
    <n v="639"/>
    <n v="1079"/>
    <m/>
    <s v="ORC Â§ 4928.61 et seq."/>
    <m/>
    <m/>
    <s v="2003 (amended)"/>
    <m/>
    <s v="2004"/>
    <m/>
    <m/>
    <m/>
    <m/>
    <m/>
    <m/>
    <m/>
    <m/>
    <x v="0"/>
    <n v="87"/>
    <s v="Grant Program"/>
    <n v="1"/>
    <n v="1499"/>
    <n v="1079"/>
    <x v="3"/>
    <x v="66"/>
    <n v="1"/>
    <n v="39"/>
  </r>
  <r>
    <n v="12304"/>
    <x v="32"/>
    <n v="40"/>
    <b v="1"/>
    <n v="1"/>
    <n v="1"/>
    <n v="87"/>
    <n v="534"/>
    <s v="OH11F"/>
    <x v="31"/>
    <s v="2004-12-20 00:00:00"/>
    <s v="2004-04-26 00:00:00"/>
    <b v="0"/>
    <s v="http://www.odod.state.oh.us/cdd/oee/ELFGrant.htm"/>
    <s v="Ohio Department of Development"/>
    <m/>
    <m/>
    <s v="2015-01-26 20:04:00"/>
    <s v="2004"/>
    <m/>
    <m/>
    <x v="33"/>
    <m/>
    <n v="0"/>
    <n v="639"/>
    <n v="1079"/>
    <m/>
    <s v="ORC Â§ 4928.61 et seq."/>
    <m/>
    <m/>
    <s v="2003 (amended)"/>
    <m/>
    <s v="2004"/>
    <m/>
    <m/>
    <m/>
    <m/>
    <m/>
    <m/>
    <m/>
    <m/>
    <x v="0"/>
    <n v="87"/>
    <s v="Grant Program"/>
    <n v="1"/>
    <n v="2035"/>
    <n v="1079"/>
    <x v="2"/>
    <x v="0"/>
    <n v="3"/>
    <n v="41"/>
  </r>
  <r>
    <n v="12753"/>
    <x v="33"/>
    <n v="11"/>
    <b v="1"/>
    <n v="4"/>
    <n v="1"/>
    <n v="87"/>
    <n v="534"/>
    <s v="US09F"/>
    <x v="32"/>
    <s v="2005-08-31 00:00:00"/>
    <s v="2004-07-22 00:00:00"/>
    <b v="0"/>
    <s v="http://www.rurdev.usda.gov/rbs/coops/vadg.htm"/>
    <m/>
    <m/>
    <m/>
    <s v="2005-03-07 00:00:00"/>
    <s v="3/7/05"/>
    <m/>
    <s v="Applications due 5/6/05"/>
    <x v="34"/>
    <m/>
    <n v="0"/>
    <n v="667"/>
    <n v="1096"/>
    <n v="3"/>
    <s v="2005 Announcement of Value-Added Producer Grant Availability (3/7/05 Federal Register)_x000d__x000a_Producer Grant Application Deadlines_x000d__x000a_Value-Added Producer Grant Announcement (3/7/05 Federal Register)"/>
    <s v="http://a257.g.akamaitech.net/7/257/2422/01jan20051800/edocket.access.gpo.gov/2005/pdf/05-4310.pdf"/>
    <m/>
    <m/>
    <m/>
    <s v="3/7/05"/>
    <m/>
    <s v="Applications due 5/6/05"/>
    <m/>
    <m/>
    <m/>
    <m/>
    <m/>
    <m/>
    <x v="0"/>
    <n v="87"/>
    <s v="Grant Program"/>
    <n v="1"/>
    <n v="1501"/>
    <n v="1096"/>
    <x v="3"/>
    <x v="67"/>
    <n v="1"/>
    <n v="39"/>
  </r>
  <r>
    <n v="12754"/>
    <x v="33"/>
    <n v="11"/>
    <b v="1"/>
    <n v="4"/>
    <n v="1"/>
    <n v="87"/>
    <n v="534"/>
    <s v="US09F"/>
    <x v="32"/>
    <s v="2005-08-31 00:00:00"/>
    <s v="2004-07-22 00:00:00"/>
    <b v="0"/>
    <s v="http://www.rurdev.usda.gov/rbs/coops/vadg.htm"/>
    <m/>
    <m/>
    <m/>
    <s v="2005-03-07 00:00:00"/>
    <s v="3/7/05"/>
    <m/>
    <s v="Applications due 5/6/05"/>
    <x v="34"/>
    <m/>
    <n v="0"/>
    <n v="667"/>
    <n v="1096"/>
    <n v="3"/>
    <s v="2005 Announcement of Value-Added Producer Grant Availability (3/7/05 Federal Register)_x000d__x000a_Producer Grant Application Deadlines_x000d__x000a_Value-Added Producer Grant Announcement (3/7/05 Federal Register)"/>
    <s v="http://a257.g.akamaitech.net/7/257/2422/01jan20051800/edocket.access.gpo.gov/2005/pdf/05-4310.pdf"/>
    <m/>
    <m/>
    <m/>
    <s v="3/7/05"/>
    <m/>
    <s v="Applications due 5/6/05"/>
    <m/>
    <m/>
    <m/>
    <m/>
    <m/>
    <m/>
    <x v="0"/>
    <n v="87"/>
    <s v="Grant Program"/>
    <n v="1"/>
    <n v="2037"/>
    <n v="1096"/>
    <x v="2"/>
    <x v="0"/>
    <n v="3"/>
    <n v="41"/>
  </r>
  <r>
    <n v="12755"/>
    <x v="33"/>
    <n v="11"/>
    <b v="1"/>
    <n v="4"/>
    <n v="1"/>
    <n v="87"/>
    <n v="534"/>
    <s v="US09F"/>
    <x v="32"/>
    <s v="2005-08-31 00:00:00"/>
    <s v="2004-07-22 00:00:00"/>
    <b v="0"/>
    <s v="http://www.rurdev.usda.gov/rbs/coops/vadg.htm"/>
    <m/>
    <m/>
    <m/>
    <s v="2005-03-07 00:00:00"/>
    <s v="3/7/05"/>
    <m/>
    <s v="Applications due 5/6/05"/>
    <x v="34"/>
    <m/>
    <n v="0"/>
    <n v="667"/>
    <n v="1096"/>
    <n v="3"/>
    <s v="2005 Announcement of Value-Added Producer Grant Availability (3/7/05 Federal Register)_x000d__x000a_Producer Grant Application Deadlines_x000d__x000a_Value-Added Producer Grant Announcement (3/7/05 Federal Register)"/>
    <s v="http://a257.g.akamaitech.net/7/257/2422/01jan20051800/edocket.access.gpo.gov/2005/pdf/05-4310.pdf"/>
    <m/>
    <m/>
    <m/>
    <s v="3/7/05"/>
    <m/>
    <s v="Applications due 5/6/05"/>
    <m/>
    <m/>
    <m/>
    <m/>
    <m/>
    <m/>
    <x v="0"/>
    <n v="87"/>
    <s v="Grant Program"/>
    <n v="1"/>
    <n v="1769"/>
    <n v="1096"/>
    <x v="0"/>
    <x v="68"/>
    <n v="2"/>
    <n v="40"/>
  </r>
  <r>
    <n v="12756"/>
    <x v="33"/>
    <n v="11"/>
    <b v="1"/>
    <n v="4"/>
    <n v="1"/>
    <n v="87"/>
    <n v="534"/>
    <s v="US09F"/>
    <x v="32"/>
    <s v="2005-08-31 00:00:00"/>
    <s v="2004-07-22 00:00:00"/>
    <b v="0"/>
    <s v="http://www.rurdev.usda.gov/rbs/coops/vadg.htm"/>
    <m/>
    <m/>
    <m/>
    <s v="2005-03-07 00:00:00"/>
    <s v="3/7/05"/>
    <m/>
    <s v="Applications due 5/6/05"/>
    <x v="34"/>
    <m/>
    <n v="0"/>
    <n v="667"/>
    <n v="1096"/>
    <n v="3"/>
    <s v="2005 Announcement of Value-Added Producer Grant Availability (3/7/05 Federal Register)_x000d__x000a_Producer Grant Application Deadlines_x000d__x000a_Value-Added Producer Grant Announcement (3/7/05 Federal Register)"/>
    <s v="http://a257.g.akamaitech.net/7/257/2422/01jan20051800/edocket.access.gpo.gov/2005/pdf/05-4310.pdf"/>
    <m/>
    <m/>
    <m/>
    <s v="3/7/05"/>
    <m/>
    <s v="Applications due 5/6/05"/>
    <m/>
    <m/>
    <m/>
    <m/>
    <m/>
    <m/>
    <x v="0"/>
    <n v="87"/>
    <s v="Grant Program"/>
    <n v="1"/>
    <n v="1233"/>
    <n v="1096"/>
    <x v="1"/>
    <x v="69"/>
    <n v="0"/>
    <n v="38"/>
  </r>
  <r>
    <n v="12757"/>
    <x v="33"/>
    <n v="11"/>
    <b v="1"/>
    <n v="4"/>
    <n v="1"/>
    <n v="87"/>
    <n v="534"/>
    <s v="US09F"/>
    <x v="32"/>
    <s v="2005-08-31 00:00:00"/>
    <s v="2004-07-22 00:00:00"/>
    <b v="0"/>
    <s v="http://www.rurdev.usda.gov/rbs/coops/vadg.htm"/>
    <m/>
    <m/>
    <m/>
    <s v="2005-03-07 00:00:00"/>
    <s v="3/7/05"/>
    <m/>
    <s v="Applications due 5/6/05"/>
    <x v="34"/>
    <m/>
    <n v="0"/>
    <n v="768"/>
    <n v="1096"/>
    <n v="1"/>
    <s v="Farm Security And Rural Investment Act of 2002, Sec. 6401"/>
    <s v="http://www.usda.gov/farmbill/conference_report/title6.pdf"/>
    <m/>
    <s v="5/13/02"/>
    <m/>
    <s v="FY 2003"/>
    <m/>
    <s v="FY 2007"/>
    <m/>
    <m/>
    <m/>
    <m/>
    <m/>
    <m/>
    <x v="0"/>
    <n v="87"/>
    <s v="Grant Program"/>
    <n v="1"/>
    <n v="1501"/>
    <n v="1096"/>
    <x v="3"/>
    <x v="67"/>
    <n v="1"/>
    <n v="39"/>
  </r>
  <r>
    <n v="12758"/>
    <x v="33"/>
    <n v="11"/>
    <b v="1"/>
    <n v="4"/>
    <n v="1"/>
    <n v="87"/>
    <n v="534"/>
    <s v="US09F"/>
    <x v="32"/>
    <s v="2005-08-31 00:00:00"/>
    <s v="2004-07-22 00:00:00"/>
    <b v="0"/>
    <s v="http://www.rurdev.usda.gov/rbs/coops/vadg.htm"/>
    <m/>
    <m/>
    <m/>
    <s v="2005-03-07 00:00:00"/>
    <s v="3/7/05"/>
    <m/>
    <s v="Applications due 5/6/05"/>
    <x v="34"/>
    <m/>
    <n v="0"/>
    <n v="768"/>
    <n v="1096"/>
    <n v="1"/>
    <s v="Farm Security And Rural Investment Act of 2002, Sec. 6401"/>
    <s v="http://www.usda.gov/farmbill/conference_report/title6.pdf"/>
    <m/>
    <s v="5/13/02"/>
    <m/>
    <s v="FY 2003"/>
    <m/>
    <s v="FY 2007"/>
    <m/>
    <m/>
    <m/>
    <m/>
    <m/>
    <m/>
    <x v="0"/>
    <n v="87"/>
    <s v="Grant Program"/>
    <n v="1"/>
    <n v="2037"/>
    <n v="1096"/>
    <x v="2"/>
    <x v="0"/>
    <n v="3"/>
    <n v="41"/>
  </r>
  <r>
    <n v="12759"/>
    <x v="33"/>
    <n v="11"/>
    <b v="1"/>
    <n v="4"/>
    <n v="1"/>
    <n v="87"/>
    <n v="534"/>
    <s v="US09F"/>
    <x v="32"/>
    <s v="2005-08-31 00:00:00"/>
    <s v="2004-07-22 00:00:00"/>
    <b v="0"/>
    <s v="http://www.rurdev.usda.gov/rbs/coops/vadg.htm"/>
    <m/>
    <m/>
    <m/>
    <s v="2005-03-07 00:00:00"/>
    <s v="3/7/05"/>
    <m/>
    <s v="Applications due 5/6/05"/>
    <x v="34"/>
    <m/>
    <n v="0"/>
    <n v="768"/>
    <n v="1096"/>
    <n v="1"/>
    <s v="Farm Security And Rural Investment Act of 2002, Sec. 6401"/>
    <s v="http://www.usda.gov/farmbill/conference_report/title6.pdf"/>
    <m/>
    <s v="5/13/02"/>
    <m/>
    <s v="FY 2003"/>
    <m/>
    <s v="FY 2007"/>
    <m/>
    <m/>
    <m/>
    <m/>
    <m/>
    <m/>
    <x v="0"/>
    <n v="87"/>
    <s v="Grant Program"/>
    <n v="1"/>
    <n v="1769"/>
    <n v="1096"/>
    <x v="0"/>
    <x v="68"/>
    <n v="2"/>
    <n v="40"/>
  </r>
  <r>
    <n v="12760"/>
    <x v="33"/>
    <n v="11"/>
    <b v="1"/>
    <n v="4"/>
    <n v="1"/>
    <n v="87"/>
    <n v="534"/>
    <s v="US09F"/>
    <x v="32"/>
    <s v="2005-08-31 00:00:00"/>
    <s v="2004-07-22 00:00:00"/>
    <b v="0"/>
    <s v="http://www.rurdev.usda.gov/rbs/coops/vadg.htm"/>
    <m/>
    <m/>
    <m/>
    <s v="2005-03-07 00:00:00"/>
    <s v="3/7/05"/>
    <m/>
    <s v="Applications due 5/6/05"/>
    <x v="34"/>
    <m/>
    <n v="0"/>
    <n v="768"/>
    <n v="1096"/>
    <n v="1"/>
    <s v="Farm Security And Rural Investment Act of 2002, Sec. 6401"/>
    <s v="http://www.usda.gov/farmbill/conference_report/title6.pdf"/>
    <m/>
    <s v="5/13/02"/>
    <m/>
    <s v="FY 2003"/>
    <m/>
    <s v="FY 2007"/>
    <m/>
    <m/>
    <m/>
    <m/>
    <m/>
    <m/>
    <x v="0"/>
    <n v="87"/>
    <s v="Grant Program"/>
    <n v="1"/>
    <n v="1233"/>
    <n v="1096"/>
    <x v="1"/>
    <x v="69"/>
    <n v="0"/>
    <n v="38"/>
  </r>
  <r>
    <n v="12761"/>
    <x v="33"/>
    <n v="11"/>
    <b v="1"/>
    <n v="4"/>
    <n v="1"/>
    <n v="87"/>
    <n v="534"/>
    <s v="US09F"/>
    <x v="32"/>
    <s v="2005-08-31 00:00:00"/>
    <s v="2004-07-22 00:00:00"/>
    <b v="0"/>
    <s v="http://www.rurdev.usda.gov/rbs/coops/vadg.htm"/>
    <m/>
    <m/>
    <m/>
    <s v="2005-03-07 00:00:00"/>
    <s v="3/7/05"/>
    <m/>
    <s v="Applications due 5/6/05"/>
    <x v="34"/>
    <m/>
    <n v="0"/>
    <n v="766"/>
    <n v="1096"/>
    <n v="2"/>
    <s v="Program Regulations: 7 CFR 4284"/>
    <s v="http://www.rurdev.usda.gov/rbs/coops/regs.htm"/>
    <m/>
    <m/>
    <m/>
    <s v="6/1/04"/>
    <m/>
    <m/>
    <m/>
    <m/>
    <m/>
    <m/>
    <m/>
    <m/>
    <x v="0"/>
    <n v="87"/>
    <s v="Grant Program"/>
    <n v="1"/>
    <n v="1501"/>
    <n v="1096"/>
    <x v="3"/>
    <x v="67"/>
    <n v="1"/>
    <n v="39"/>
  </r>
  <r>
    <n v="12762"/>
    <x v="33"/>
    <n v="11"/>
    <b v="1"/>
    <n v="4"/>
    <n v="1"/>
    <n v="87"/>
    <n v="534"/>
    <s v="US09F"/>
    <x v="32"/>
    <s v="2005-08-31 00:00:00"/>
    <s v="2004-07-22 00:00:00"/>
    <b v="0"/>
    <s v="http://www.rurdev.usda.gov/rbs/coops/vadg.htm"/>
    <m/>
    <m/>
    <m/>
    <s v="2005-03-07 00:00:00"/>
    <s v="3/7/05"/>
    <m/>
    <s v="Applications due 5/6/05"/>
    <x v="34"/>
    <m/>
    <n v="0"/>
    <n v="766"/>
    <n v="1096"/>
    <n v="2"/>
    <s v="Program Regulations: 7 CFR 4284"/>
    <s v="http://www.rurdev.usda.gov/rbs/coops/regs.htm"/>
    <m/>
    <m/>
    <m/>
    <s v="6/1/04"/>
    <m/>
    <m/>
    <m/>
    <m/>
    <m/>
    <m/>
    <m/>
    <m/>
    <x v="0"/>
    <n v="87"/>
    <s v="Grant Program"/>
    <n v="1"/>
    <n v="2037"/>
    <n v="1096"/>
    <x v="2"/>
    <x v="0"/>
    <n v="3"/>
    <n v="41"/>
  </r>
  <r>
    <n v="12763"/>
    <x v="33"/>
    <n v="11"/>
    <b v="1"/>
    <n v="4"/>
    <n v="1"/>
    <n v="87"/>
    <n v="534"/>
    <s v="US09F"/>
    <x v="32"/>
    <s v="2005-08-31 00:00:00"/>
    <s v="2004-07-22 00:00:00"/>
    <b v="0"/>
    <s v="http://www.rurdev.usda.gov/rbs/coops/vadg.htm"/>
    <m/>
    <m/>
    <m/>
    <s v="2005-03-07 00:00:00"/>
    <s v="3/7/05"/>
    <m/>
    <s v="Applications due 5/6/05"/>
    <x v="34"/>
    <m/>
    <n v="0"/>
    <n v="766"/>
    <n v="1096"/>
    <n v="2"/>
    <s v="Program Regulations: 7 CFR 4284"/>
    <s v="http://www.rurdev.usda.gov/rbs/coops/regs.htm"/>
    <m/>
    <m/>
    <m/>
    <s v="6/1/04"/>
    <m/>
    <m/>
    <m/>
    <m/>
    <m/>
    <m/>
    <m/>
    <m/>
    <x v="0"/>
    <n v="87"/>
    <s v="Grant Program"/>
    <n v="1"/>
    <n v="1769"/>
    <n v="1096"/>
    <x v="0"/>
    <x v="68"/>
    <n v="2"/>
    <n v="40"/>
  </r>
  <r>
    <n v="12764"/>
    <x v="33"/>
    <n v="11"/>
    <b v="1"/>
    <n v="4"/>
    <n v="1"/>
    <n v="87"/>
    <n v="534"/>
    <s v="US09F"/>
    <x v="32"/>
    <s v="2005-08-31 00:00:00"/>
    <s v="2004-07-22 00:00:00"/>
    <b v="0"/>
    <s v="http://www.rurdev.usda.gov/rbs/coops/vadg.htm"/>
    <m/>
    <m/>
    <m/>
    <s v="2005-03-07 00:00:00"/>
    <s v="3/7/05"/>
    <m/>
    <s v="Applications due 5/6/05"/>
    <x v="34"/>
    <m/>
    <n v="0"/>
    <n v="766"/>
    <n v="1096"/>
    <n v="2"/>
    <s v="Program Regulations: 7 CFR 4284"/>
    <s v="http://www.rurdev.usda.gov/rbs/coops/regs.htm"/>
    <m/>
    <m/>
    <m/>
    <s v="6/1/04"/>
    <m/>
    <m/>
    <m/>
    <m/>
    <m/>
    <m/>
    <m/>
    <m/>
    <x v="0"/>
    <n v="87"/>
    <s v="Grant Program"/>
    <n v="1"/>
    <n v="1233"/>
    <n v="1096"/>
    <x v="1"/>
    <x v="69"/>
    <n v="0"/>
    <n v="38"/>
  </r>
  <r>
    <n v="12919"/>
    <x v="34"/>
    <n v="55"/>
    <b v="1"/>
    <n v="7"/>
    <n v="1"/>
    <n v="87"/>
    <n v="534"/>
    <s v="WA22F"/>
    <x v="0"/>
    <s v="2015-11-10 16:10:13"/>
    <s v="2003-08-12 00:00:00"/>
    <b v="0"/>
    <s v="http://www.solar4rschools.org/about"/>
    <s v="Bonneville Environmental Foundation"/>
    <m/>
    <m/>
    <m/>
    <m/>
    <m/>
    <m/>
    <x v="35"/>
    <m/>
    <n v="0"/>
    <m/>
    <m/>
    <m/>
    <m/>
    <m/>
    <m/>
    <m/>
    <m/>
    <m/>
    <m/>
    <m/>
    <m/>
    <m/>
    <m/>
    <m/>
    <m/>
    <m/>
    <x v="0"/>
    <n v="87"/>
    <s v="Grant Program"/>
    <n v="1"/>
    <n v="1577"/>
    <n v="1111"/>
    <x v="3"/>
    <x v="0"/>
    <n v="1"/>
    <n v="39"/>
  </r>
  <r>
    <n v="12920"/>
    <x v="34"/>
    <n v="55"/>
    <b v="1"/>
    <n v="7"/>
    <n v="1"/>
    <n v="87"/>
    <n v="534"/>
    <s v="WA22F"/>
    <x v="0"/>
    <s v="2015-11-10 16:10:13"/>
    <s v="2003-08-12 00:00:00"/>
    <b v="0"/>
    <s v="http://www.solar4rschools.org/about"/>
    <s v="Bonneville Environmental Foundation"/>
    <m/>
    <m/>
    <m/>
    <m/>
    <m/>
    <m/>
    <x v="35"/>
    <m/>
    <n v="0"/>
    <m/>
    <m/>
    <m/>
    <m/>
    <m/>
    <m/>
    <m/>
    <m/>
    <m/>
    <m/>
    <m/>
    <m/>
    <m/>
    <m/>
    <m/>
    <m/>
    <m/>
    <x v="0"/>
    <n v="87"/>
    <s v="Grant Program"/>
    <n v="1"/>
    <n v="1845"/>
    <n v="1111"/>
    <x v="0"/>
    <x v="0"/>
    <n v="2"/>
    <n v="40"/>
  </r>
  <r>
    <n v="12921"/>
    <x v="34"/>
    <n v="55"/>
    <b v="1"/>
    <n v="7"/>
    <n v="1"/>
    <n v="87"/>
    <n v="534"/>
    <s v="WA22F"/>
    <x v="0"/>
    <s v="2015-11-10 16:10:13"/>
    <s v="2003-08-12 00:00:00"/>
    <b v="0"/>
    <s v="http://www.solar4rschools.org/about"/>
    <s v="Bonneville Environmental Foundation"/>
    <m/>
    <m/>
    <m/>
    <m/>
    <m/>
    <m/>
    <x v="35"/>
    <m/>
    <n v="0"/>
    <m/>
    <m/>
    <m/>
    <m/>
    <m/>
    <m/>
    <m/>
    <m/>
    <m/>
    <m/>
    <m/>
    <m/>
    <m/>
    <m/>
    <m/>
    <m/>
    <m/>
    <x v="0"/>
    <n v="87"/>
    <s v="Grant Program"/>
    <n v="1"/>
    <n v="1309"/>
    <n v="1111"/>
    <x v="1"/>
    <x v="1"/>
    <n v="0"/>
    <n v="38"/>
  </r>
  <r>
    <n v="12922"/>
    <x v="34"/>
    <n v="55"/>
    <b v="1"/>
    <n v="7"/>
    <n v="1"/>
    <n v="87"/>
    <n v="534"/>
    <s v="WA22F"/>
    <x v="0"/>
    <s v="2015-11-10 16:10:13"/>
    <s v="2003-08-12 00:00:00"/>
    <b v="0"/>
    <s v="http://www.solar4rschools.org/about"/>
    <s v="Bonneville Environmental Foundation"/>
    <m/>
    <m/>
    <m/>
    <m/>
    <m/>
    <m/>
    <x v="35"/>
    <m/>
    <n v="0"/>
    <m/>
    <m/>
    <m/>
    <m/>
    <m/>
    <m/>
    <m/>
    <m/>
    <m/>
    <m/>
    <m/>
    <m/>
    <m/>
    <m/>
    <m/>
    <m/>
    <m/>
    <x v="0"/>
    <n v="87"/>
    <s v="Grant Program"/>
    <n v="1"/>
    <n v="2113"/>
    <n v="1111"/>
    <x v="2"/>
    <x v="0"/>
    <n v="3"/>
    <n v="41"/>
  </r>
  <r>
    <n v="12994"/>
    <x v="35"/>
    <n v="50"/>
    <b v="1"/>
    <n v="1"/>
    <n v="1"/>
    <n v="89"/>
    <n v="534"/>
    <s v="TX12F"/>
    <x v="33"/>
    <s v="2015-04-27 17:36:38"/>
    <s v="2005-06-15 00:00:00"/>
    <b v="1"/>
    <s v="http://www.seco.cpa.state.tx.us/ls/"/>
    <s v="Comptroller of Public Accounts State Energy Conservation Office (SECO)"/>
    <s v="Petroleum Violation Escrow Funds; ARRA"/>
    <m/>
    <s v="1989-01-26 05:00:00"/>
    <s v="1989"/>
    <m/>
    <m/>
    <x v="36"/>
    <m/>
    <n v="0"/>
    <n v="3710"/>
    <n v="1134"/>
    <n v="2"/>
    <s v="34 Tex. Admin. Code § 19.41 et seq."/>
    <s v="http://info.sos.state.tx.us/pls/pub/readtac$ext.ViewTAC?tac_view=5&amp;ti=34&amp;pt=1&amp;ch=19&amp;sch=D&amp;rl=Y"/>
    <m/>
    <m/>
    <m/>
    <s v="08/13/2002 (subsequently amended)"/>
    <m/>
    <m/>
    <m/>
    <m/>
    <n v="713"/>
    <n v="1134"/>
    <n v="533"/>
    <s v="2015-04-27 17:36:38"/>
    <x v="18"/>
    <n v="89"/>
    <s v="Loan Program"/>
    <n v="1"/>
    <n v="3115"/>
    <n v="1134"/>
    <x v="11"/>
    <x v="70"/>
    <n v="0"/>
    <n v="60"/>
  </r>
  <r>
    <n v="12995"/>
    <x v="35"/>
    <n v="50"/>
    <b v="1"/>
    <n v="1"/>
    <n v="1"/>
    <n v="89"/>
    <n v="534"/>
    <s v="TX12F"/>
    <x v="33"/>
    <s v="2015-04-27 17:36:38"/>
    <s v="2005-06-15 00:00:00"/>
    <b v="1"/>
    <s v="http://www.seco.cpa.state.tx.us/ls/"/>
    <s v="Comptroller of Public Accounts State Energy Conservation Office (SECO)"/>
    <s v="Petroleum Violation Escrow Funds; ARRA"/>
    <m/>
    <s v="1989-01-26 05:00:00"/>
    <s v="1989"/>
    <m/>
    <m/>
    <x v="36"/>
    <m/>
    <n v="0"/>
    <n v="3710"/>
    <n v="1134"/>
    <n v="2"/>
    <s v="34 Tex. Admin. Code § 19.41 et seq."/>
    <s v="http://info.sos.state.tx.us/pls/pub/readtac$ext.ViewTAC?tac_view=5&amp;ti=34&amp;pt=1&amp;ch=19&amp;sch=D&amp;rl=Y"/>
    <m/>
    <m/>
    <m/>
    <s v="08/13/2002 (subsequently amended)"/>
    <m/>
    <m/>
    <m/>
    <m/>
    <n v="713"/>
    <n v="1134"/>
    <n v="533"/>
    <s v="2015-04-27 17:36:38"/>
    <x v="18"/>
    <n v="89"/>
    <s v="Loan Program"/>
    <n v="1"/>
    <n v="3628"/>
    <n v="1134"/>
    <x v="10"/>
    <x v="71"/>
    <n v="1"/>
    <n v="61"/>
  </r>
  <r>
    <n v="12996"/>
    <x v="35"/>
    <n v="50"/>
    <b v="1"/>
    <n v="1"/>
    <n v="1"/>
    <n v="89"/>
    <n v="534"/>
    <s v="TX12F"/>
    <x v="33"/>
    <s v="2015-04-27 17:36:38"/>
    <s v="2005-06-15 00:00:00"/>
    <b v="1"/>
    <s v="http://www.seco.cpa.state.tx.us/ls/"/>
    <s v="Comptroller of Public Accounts State Energy Conservation Office (SECO)"/>
    <s v="Petroleum Violation Escrow Funds; ARRA"/>
    <m/>
    <s v="1989-01-26 05:00:00"/>
    <s v="1989"/>
    <m/>
    <m/>
    <x v="36"/>
    <m/>
    <n v="0"/>
    <n v="3710"/>
    <n v="1134"/>
    <n v="2"/>
    <s v="34 Tex. Admin. Code § 19.41 et seq."/>
    <s v="http://info.sos.state.tx.us/pls/pub/readtac$ext.ViewTAC?tac_view=5&amp;ti=34&amp;pt=1&amp;ch=19&amp;sch=D&amp;rl=Y"/>
    <m/>
    <m/>
    <m/>
    <s v="08/13/2002 (subsequently amended)"/>
    <m/>
    <m/>
    <m/>
    <m/>
    <n v="713"/>
    <n v="1134"/>
    <n v="533"/>
    <s v="2015-04-27 17:36:38"/>
    <x v="18"/>
    <n v="89"/>
    <s v="Loan Program"/>
    <n v="1"/>
    <n v="21338"/>
    <n v="1134"/>
    <x v="19"/>
    <x v="0"/>
    <n v="2"/>
    <n v="62"/>
  </r>
  <r>
    <n v="12997"/>
    <x v="35"/>
    <n v="50"/>
    <b v="1"/>
    <n v="1"/>
    <n v="1"/>
    <n v="89"/>
    <n v="534"/>
    <s v="TX12F"/>
    <x v="33"/>
    <s v="2015-04-27 17:36:38"/>
    <s v="2005-06-15 00:00:00"/>
    <b v="1"/>
    <s v="http://www.seco.cpa.state.tx.us/ls/"/>
    <s v="Comptroller of Public Accounts State Energy Conservation Office (SECO)"/>
    <s v="Petroleum Violation Escrow Funds; ARRA"/>
    <m/>
    <s v="1989-01-26 05:00:00"/>
    <s v="1989"/>
    <m/>
    <m/>
    <x v="36"/>
    <m/>
    <n v="0"/>
    <n v="2957"/>
    <n v="1134"/>
    <n v="1"/>
    <s v="10 Tex. Gov. Code § 2305.032"/>
    <s v="http://www.statutes.legis.state.tx.us/Docs/GV/htm/GV.2305.htm#2305.032"/>
    <m/>
    <s v="09/01/1993 (subsequently amended)"/>
    <m/>
    <m/>
    <m/>
    <m/>
    <m/>
    <m/>
    <n v="713"/>
    <n v="1134"/>
    <n v="533"/>
    <s v="2015-04-27 17:36:38"/>
    <x v="18"/>
    <n v="89"/>
    <s v="Loan Program"/>
    <n v="1"/>
    <n v="3115"/>
    <n v="1134"/>
    <x v="11"/>
    <x v="70"/>
    <n v="0"/>
    <n v="60"/>
  </r>
  <r>
    <n v="12998"/>
    <x v="35"/>
    <n v="50"/>
    <b v="1"/>
    <n v="1"/>
    <n v="1"/>
    <n v="89"/>
    <n v="534"/>
    <s v="TX12F"/>
    <x v="33"/>
    <s v="2015-04-27 17:36:38"/>
    <s v="2005-06-15 00:00:00"/>
    <b v="1"/>
    <s v="http://www.seco.cpa.state.tx.us/ls/"/>
    <s v="Comptroller of Public Accounts State Energy Conservation Office (SECO)"/>
    <s v="Petroleum Violation Escrow Funds; ARRA"/>
    <m/>
    <s v="1989-01-26 05:00:00"/>
    <s v="1989"/>
    <m/>
    <m/>
    <x v="36"/>
    <m/>
    <n v="0"/>
    <n v="2957"/>
    <n v="1134"/>
    <n v="1"/>
    <s v="10 Tex. Gov. Code § 2305.032"/>
    <s v="http://www.statutes.legis.state.tx.us/Docs/GV/htm/GV.2305.htm#2305.032"/>
    <m/>
    <s v="09/01/1993 (subsequently amended)"/>
    <m/>
    <m/>
    <m/>
    <m/>
    <m/>
    <m/>
    <n v="713"/>
    <n v="1134"/>
    <n v="533"/>
    <s v="2015-04-27 17:36:38"/>
    <x v="18"/>
    <n v="89"/>
    <s v="Loan Program"/>
    <n v="1"/>
    <n v="3628"/>
    <n v="1134"/>
    <x v="10"/>
    <x v="71"/>
    <n v="1"/>
    <n v="61"/>
  </r>
  <r>
    <n v="12999"/>
    <x v="35"/>
    <n v="50"/>
    <b v="1"/>
    <n v="1"/>
    <n v="1"/>
    <n v="89"/>
    <n v="534"/>
    <s v="TX12F"/>
    <x v="33"/>
    <s v="2015-04-27 17:36:38"/>
    <s v="2005-06-15 00:00:00"/>
    <b v="1"/>
    <s v="http://www.seco.cpa.state.tx.us/ls/"/>
    <s v="Comptroller of Public Accounts State Energy Conservation Office (SECO)"/>
    <s v="Petroleum Violation Escrow Funds; ARRA"/>
    <m/>
    <s v="1989-01-26 05:00:00"/>
    <s v="1989"/>
    <m/>
    <m/>
    <x v="36"/>
    <m/>
    <n v="0"/>
    <n v="2957"/>
    <n v="1134"/>
    <n v="1"/>
    <s v="10 Tex. Gov. Code § 2305.032"/>
    <s v="http://www.statutes.legis.state.tx.us/Docs/GV/htm/GV.2305.htm#2305.032"/>
    <m/>
    <s v="09/01/1993 (subsequently amended)"/>
    <m/>
    <m/>
    <m/>
    <m/>
    <m/>
    <m/>
    <n v="713"/>
    <n v="1134"/>
    <n v="533"/>
    <s v="2015-04-27 17:36:38"/>
    <x v="18"/>
    <n v="89"/>
    <s v="Loan Program"/>
    <n v="1"/>
    <n v="21338"/>
    <n v="1134"/>
    <x v="19"/>
    <x v="0"/>
    <n v="2"/>
    <n v="62"/>
  </r>
  <r>
    <n v="13008"/>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164"/>
    <n v="1141"/>
    <n v="527"/>
    <s v="2015-06-15 18:23:46"/>
    <x v="19"/>
    <n v="38"/>
    <s v="Renewables Portfolio Standard"/>
    <n v="2"/>
    <n v="19654"/>
    <n v="1141"/>
    <x v="25"/>
    <x v="72"/>
    <n v="1"/>
    <n v="102"/>
  </r>
  <r>
    <n v="13009"/>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164"/>
    <n v="1141"/>
    <n v="527"/>
    <s v="2015-06-15 18:23:46"/>
    <x v="19"/>
    <n v="38"/>
    <s v="Renewables Portfolio Standard"/>
    <n v="2"/>
    <n v="20543"/>
    <n v="1141"/>
    <x v="26"/>
    <x v="0"/>
    <n v="3"/>
    <n v="104"/>
  </r>
  <r>
    <n v="13010"/>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164"/>
    <n v="1141"/>
    <n v="527"/>
    <s v="2015-06-15 18:23:46"/>
    <x v="19"/>
    <n v="38"/>
    <s v="Renewables Portfolio Standard"/>
    <n v="2"/>
    <n v="19600"/>
    <n v="1141"/>
    <x v="27"/>
    <x v="73"/>
    <n v="0"/>
    <n v="101"/>
  </r>
  <r>
    <n v="13011"/>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164"/>
    <n v="1141"/>
    <n v="527"/>
    <s v="2015-06-15 18:23:46"/>
    <x v="19"/>
    <n v="38"/>
    <s v="Renewables Portfolio Standard"/>
    <n v="2"/>
    <n v="19708"/>
    <n v="1141"/>
    <x v="28"/>
    <x v="0"/>
    <n v="4"/>
    <n v="105"/>
  </r>
  <r>
    <n v="13012"/>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164"/>
    <n v="1141"/>
    <n v="527"/>
    <s v="2015-06-15 18:23:46"/>
    <x v="19"/>
    <n v="38"/>
    <s v="Renewables Portfolio Standard"/>
    <n v="2"/>
    <n v="20542"/>
    <n v="1141"/>
    <x v="29"/>
    <x v="0"/>
    <n v="2"/>
    <n v="103"/>
  </r>
  <r>
    <n v="13013"/>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164"/>
    <n v="1141"/>
    <n v="527"/>
    <s v="2015-06-15 18:23:46"/>
    <x v="19"/>
    <n v="38"/>
    <s v="Renewables Portfolio Standard"/>
    <n v="2"/>
    <n v="20544"/>
    <n v="1141"/>
    <x v="30"/>
    <x v="0"/>
    <n v="5"/>
    <n v="106"/>
  </r>
  <r>
    <n v="13014"/>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360"/>
    <n v="1141"/>
    <n v="527"/>
    <s v="2015-07-01 17:02:42"/>
    <x v="20"/>
    <n v="38"/>
    <s v="Renewables Portfolio Standard"/>
    <n v="2"/>
    <n v="19654"/>
    <n v="1141"/>
    <x v="25"/>
    <x v="72"/>
    <n v="1"/>
    <n v="102"/>
  </r>
  <r>
    <n v="13015"/>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360"/>
    <n v="1141"/>
    <n v="527"/>
    <s v="2015-07-01 17:02:42"/>
    <x v="20"/>
    <n v="38"/>
    <s v="Renewables Portfolio Standard"/>
    <n v="2"/>
    <n v="20543"/>
    <n v="1141"/>
    <x v="26"/>
    <x v="0"/>
    <n v="3"/>
    <n v="104"/>
  </r>
  <r>
    <n v="13016"/>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360"/>
    <n v="1141"/>
    <n v="527"/>
    <s v="2015-07-01 17:02:42"/>
    <x v="20"/>
    <n v="38"/>
    <s v="Renewables Portfolio Standard"/>
    <n v="2"/>
    <n v="19600"/>
    <n v="1141"/>
    <x v="27"/>
    <x v="73"/>
    <n v="0"/>
    <n v="101"/>
  </r>
  <r>
    <n v="13017"/>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360"/>
    <n v="1141"/>
    <n v="527"/>
    <s v="2015-07-01 17:02:42"/>
    <x v="20"/>
    <n v="38"/>
    <s v="Renewables Portfolio Standard"/>
    <n v="2"/>
    <n v="19708"/>
    <n v="1141"/>
    <x v="28"/>
    <x v="0"/>
    <n v="4"/>
    <n v="105"/>
  </r>
  <r>
    <n v="13018"/>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360"/>
    <n v="1141"/>
    <n v="527"/>
    <s v="2015-07-01 17:02:42"/>
    <x v="20"/>
    <n v="38"/>
    <s v="Renewables Portfolio Standard"/>
    <n v="2"/>
    <n v="20542"/>
    <n v="1141"/>
    <x v="29"/>
    <x v="0"/>
    <n v="2"/>
    <n v="103"/>
  </r>
  <r>
    <n v="13019"/>
    <x v="36"/>
    <n v="52"/>
    <b v="1"/>
    <n v="1"/>
    <n v="2"/>
    <n v="38"/>
    <n v="534"/>
    <s v="VT04R"/>
    <x v="34"/>
    <s v="2015-07-01 17:02:42"/>
    <s v="2005-06-15 00:00:00"/>
    <b v="0"/>
    <s v="http://vermontspeed.com"/>
    <m/>
    <m/>
    <m/>
    <m/>
    <m/>
    <m/>
    <m/>
    <x v="37"/>
    <m/>
    <n v="0"/>
    <n v="805"/>
    <n v="1141"/>
    <n v="1"/>
    <s v="30 V.S.A. § 8001 et seq."/>
    <s v="http://legislature.vermont.gov/statutes/chapter/30/089"/>
    <s v="2005-06-14 04:00:00"/>
    <s v="6/14/2005 (subsequently amended)"/>
    <m/>
    <m/>
    <m/>
    <m/>
    <m/>
    <m/>
    <n v="1360"/>
    <n v="1141"/>
    <n v="527"/>
    <s v="2015-07-01 17:02:42"/>
    <x v="20"/>
    <n v="38"/>
    <s v="Renewables Portfolio Standard"/>
    <n v="2"/>
    <n v="20544"/>
    <n v="1141"/>
    <x v="30"/>
    <x v="0"/>
    <n v="5"/>
    <n v="106"/>
  </r>
  <r>
    <n v="13020"/>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164"/>
    <n v="1141"/>
    <n v="527"/>
    <s v="2015-06-15 18:23:46"/>
    <x v="19"/>
    <n v="38"/>
    <s v="Renewables Portfolio Standard"/>
    <n v="2"/>
    <n v="19654"/>
    <n v="1141"/>
    <x v="25"/>
    <x v="72"/>
    <n v="1"/>
    <n v="102"/>
  </r>
  <r>
    <n v="13021"/>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164"/>
    <n v="1141"/>
    <n v="527"/>
    <s v="2015-06-15 18:23:46"/>
    <x v="19"/>
    <n v="38"/>
    <s v="Renewables Portfolio Standard"/>
    <n v="2"/>
    <n v="20543"/>
    <n v="1141"/>
    <x v="26"/>
    <x v="0"/>
    <n v="3"/>
    <n v="104"/>
  </r>
  <r>
    <n v="13022"/>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164"/>
    <n v="1141"/>
    <n v="527"/>
    <s v="2015-06-15 18:23:46"/>
    <x v="19"/>
    <n v="38"/>
    <s v="Renewables Portfolio Standard"/>
    <n v="2"/>
    <n v="19600"/>
    <n v="1141"/>
    <x v="27"/>
    <x v="73"/>
    <n v="0"/>
    <n v="101"/>
  </r>
  <r>
    <n v="13023"/>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164"/>
    <n v="1141"/>
    <n v="527"/>
    <s v="2015-06-15 18:23:46"/>
    <x v="19"/>
    <n v="38"/>
    <s v="Renewables Portfolio Standard"/>
    <n v="2"/>
    <n v="19708"/>
    <n v="1141"/>
    <x v="28"/>
    <x v="0"/>
    <n v="4"/>
    <n v="105"/>
  </r>
  <r>
    <n v="13024"/>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164"/>
    <n v="1141"/>
    <n v="527"/>
    <s v="2015-06-15 18:23:46"/>
    <x v="19"/>
    <n v="38"/>
    <s v="Renewables Portfolio Standard"/>
    <n v="2"/>
    <n v="20542"/>
    <n v="1141"/>
    <x v="29"/>
    <x v="0"/>
    <n v="2"/>
    <n v="103"/>
  </r>
  <r>
    <n v="13025"/>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164"/>
    <n v="1141"/>
    <n v="527"/>
    <s v="2015-06-15 18:23:46"/>
    <x v="19"/>
    <n v="38"/>
    <s v="Renewables Portfolio Standard"/>
    <n v="2"/>
    <n v="20544"/>
    <n v="1141"/>
    <x v="30"/>
    <x v="0"/>
    <n v="5"/>
    <n v="106"/>
  </r>
  <r>
    <n v="13026"/>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360"/>
    <n v="1141"/>
    <n v="527"/>
    <s v="2015-07-01 17:02:42"/>
    <x v="20"/>
    <n v="38"/>
    <s v="Renewables Portfolio Standard"/>
    <n v="2"/>
    <n v="19654"/>
    <n v="1141"/>
    <x v="25"/>
    <x v="72"/>
    <n v="1"/>
    <n v="102"/>
  </r>
  <r>
    <n v="13027"/>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360"/>
    <n v="1141"/>
    <n v="527"/>
    <s v="2015-07-01 17:02:42"/>
    <x v="20"/>
    <n v="38"/>
    <s v="Renewables Portfolio Standard"/>
    <n v="2"/>
    <n v="20543"/>
    <n v="1141"/>
    <x v="26"/>
    <x v="0"/>
    <n v="3"/>
    <n v="104"/>
  </r>
  <r>
    <n v="13028"/>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360"/>
    <n v="1141"/>
    <n v="527"/>
    <s v="2015-07-01 17:02:42"/>
    <x v="20"/>
    <n v="38"/>
    <s v="Renewables Portfolio Standard"/>
    <n v="2"/>
    <n v="19600"/>
    <n v="1141"/>
    <x v="27"/>
    <x v="73"/>
    <n v="0"/>
    <n v="101"/>
  </r>
  <r>
    <n v="13029"/>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360"/>
    <n v="1141"/>
    <n v="527"/>
    <s v="2015-07-01 17:02:42"/>
    <x v="20"/>
    <n v="38"/>
    <s v="Renewables Portfolio Standard"/>
    <n v="2"/>
    <n v="19708"/>
    <n v="1141"/>
    <x v="28"/>
    <x v="0"/>
    <n v="4"/>
    <n v="105"/>
  </r>
  <r>
    <n v="13030"/>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360"/>
    <n v="1141"/>
    <n v="527"/>
    <s v="2015-07-01 17:02:42"/>
    <x v="20"/>
    <n v="38"/>
    <s v="Renewables Portfolio Standard"/>
    <n v="2"/>
    <n v="20542"/>
    <n v="1141"/>
    <x v="29"/>
    <x v="0"/>
    <n v="2"/>
    <n v="103"/>
  </r>
  <r>
    <n v="13031"/>
    <x v="36"/>
    <n v="52"/>
    <b v="1"/>
    <n v="1"/>
    <n v="2"/>
    <n v="38"/>
    <n v="534"/>
    <s v="VT04R"/>
    <x v="34"/>
    <s v="2015-07-01 17:02:42"/>
    <s v="2005-06-15 00:00:00"/>
    <b v="0"/>
    <s v="http://vermontspeed.com"/>
    <m/>
    <m/>
    <m/>
    <m/>
    <m/>
    <m/>
    <m/>
    <x v="37"/>
    <m/>
    <n v="0"/>
    <n v="1585"/>
    <n v="1141"/>
    <n v="2"/>
    <s v="CVR 30 000 054. 4.300"/>
    <s v="http://www.state.vt.us/psb/rules/OfficialAdoptedRules/4300_SPEED.pdf"/>
    <s v="2006-09-10 04:00:00"/>
    <m/>
    <m/>
    <s v="09/10/2006"/>
    <m/>
    <m/>
    <m/>
    <m/>
    <n v="1360"/>
    <n v="1141"/>
    <n v="527"/>
    <s v="2015-07-01 17:02:42"/>
    <x v="20"/>
    <n v="38"/>
    <s v="Renewables Portfolio Standard"/>
    <n v="2"/>
    <n v="20544"/>
    <n v="1141"/>
    <x v="30"/>
    <x v="0"/>
    <n v="5"/>
    <n v="106"/>
  </r>
  <r>
    <n v="13442"/>
    <x v="37"/>
    <n v="44"/>
    <b v="1"/>
    <n v="1"/>
    <n v="1"/>
    <n v="87"/>
    <n v="534"/>
    <s v="PA20F"/>
    <x v="35"/>
    <s v="2019-07-30 16:15:41"/>
    <s v="2005-06-30 00:00:00"/>
    <b v="1"/>
    <s v="https://www.dep.pa.gov/Citizens/GrantsLoansRebates/SmallBusinessOmbudsmanOffice/Pages/Small%20Business%20Advantage%20Grant.aspx"/>
    <s v="Small Business Ombudsman, Department of Environmental Protection"/>
    <m/>
    <s v="$1 million (FY2019-2020)"/>
    <m/>
    <s v="7/26/2019 (current solicitation)"/>
    <m/>
    <m/>
    <x v="38"/>
    <s v="Energy Efficiency or pollution prevention projects"/>
    <n v="0"/>
    <n v="3855"/>
    <n v="1185"/>
    <n v="0"/>
    <s v="35 P.S. 6029.201 et seq."/>
    <s v="http://www.legis.state.pa.us/WU01/LI/LI/US/PDF/1996/0/0190..PDF"/>
    <m/>
    <m/>
    <m/>
    <m/>
    <m/>
    <m/>
    <m/>
    <m/>
    <n v="5300"/>
    <n v="1185"/>
    <n v="492"/>
    <s v="2019-07-30 16:14:10"/>
    <x v="21"/>
    <n v="87"/>
    <s v="Grant Program"/>
    <n v="1"/>
    <n v="1523"/>
    <n v="1185"/>
    <x v="3"/>
    <x v="74"/>
    <n v="1"/>
    <n v="39"/>
  </r>
  <r>
    <n v="13443"/>
    <x v="37"/>
    <n v="44"/>
    <b v="1"/>
    <n v="1"/>
    <n v="1"/>
    <n v="87"/>
    <n v="534"/>
    <s v="PA20F"/>
    <x v="35"/>
    <s v="2019-07-30 16:15:41"/>
    <s v="2005-06-30 00:00:00"/>
    <b v="1"/>
    <s v="https://www.dep.pa.gov/Citizens/GrantsLoansRebates/SmallBusinessOmbudsmanOffice/Pages/Small%20Business%20Advantage%20Grant.aspx"/>
    <s v="Small Business Ombudsman, Department of Environmental Protection"/>
    <m/>
    <s v="$1 million (FY2019-2020)"/>
    <m/>
    <s v="7/26/2019 (current solicitation)"/>
    <m/>
    <m/>
    <x v="38"/>
    <s v="Energy Efficiency or pollution prevention projects"/>
    <n v="0"/>
    <n v="3855"/>
    <n v="1185"/>
    <n v="0"/>
    <s v="35 P.S. 6029.201 et seq."/>
    <s v="http://www.legis.state.pa.us/WU01/LI/LI/US/PDF/1996/0/0190..PDF"/>
    <m/>
    <m/>
    <m/>
    <m/>
    <m/>
    <m/>
    <m/>
    <m/>
    <n v="5300"/>
    <n v="1185"/>
    <n v="492"/>
    <s v="2019-07-30 16:14:10"/>
    <x v="21"/>
    <n v="87"/>
    <s v="Grant Program"/>
    <n v="1"/>
    <n v="1791"/>
    <n v="1185"/>
    <x v="0"/>
    <x v="75"/>
    <n v="2"/>
    <n v="40"/>
  </r>
  <r>
    <n v="13444"/>
    <x v="37"/>
    <n v="44"/>
    <b v="1"/>
    <n v="1"/>
    <n v="1"/>
    <n v="87"/>
    <n v="534"/>
    <s v="PA20F"/>
    <x v="35"/>
    <s v="2019-07-30 16:15:41"/>
    <s v="2005-06-30 00:00:00"/>
    <b v="1"/>
    <s v="https://www.dep.pa.gov/Citizens/GrantsLoansRebates/SmallBusinessOmbudsmanOffice/Pages/Small%20Business%20Advantage%20Grant.aspx"/>
    <s v="Small Business Ombudsman, Department of Environmental Protection"/>
    <m/>
    <s v="$1 million (FY2019-2020)"/>
    <m/>
    <s v="7/26/2019 (current solicitation)"/>
    <m/>
    <m/>
    <x v="38"/>
    <s v="Energy Efficiency or pollution prevention projects"/>
    <n v="0"/>
    <n v="3855"/>
    <n v="1185"/>
    <n v="0"/>
    <s v="35 P.S. 6029.201 et seq."/>
    <s v="http://www.legis.state.pa.us/WU01/LI/LI/US/PDF/1996/0/0190..PDF"/>
    <m/>
    <m/>
    <m/>
    <m/>
    <m/>
    <m/>
    <m/>
    <m/>
    <n v="5300"/>
    <n v="1185"/>
    <n v="492"/>
    <s v="2019-07-30 16:14:10"/>
    <x v="21"/>
    <n v="87"/>
    <s v="Grant Program"/>
    <n v="1"/>
    <n v="2059"/>
    <n v="1185"/>
    <x v="2"/>
    <x v="0"/>
    <n v="3"/>
    <n v="41"/>
  </r>
  <r>
    <n v="13445"/>
    <x v="37"/>
    <n v="44"/>
    <b v="1"/>
    <n v="1"/>
    <n v="1"/>
    <n v="87"/>
    <n v="534"/>
    <s v="PA20F"/>
    <x v="35"/>
    <s v="2019-07-30 16:15:41"/>
    <s v="2005-06-30 00:00:00"/>
    <b v="1"/>
    <s v="https://www.dep.pa.gov/Citizens/GrantsLoansRebates/SmallBusinessOmbudsmanOffice/Pages/Small%20Business%20Advantage%20Grant.aspx"/>
    <s v="Small Business Ombudsman, Department of Environmental Protection"/>
    <m/>
    <s v="$1 million (FY2019-2020)"/>
    <m/>
    <s v="7/26/2019 (current solicitation)"/>
    <m/>
    <m/>
    <x v="38"/>
    <s v="Energy Efficiency or pollution prevention projects"/>
    <n v="0"/>
    <n v="3855"/>
    <n v="1185"/>
    <n v="0"/>
    <s v="35 P.S. 6029.201 et seq."/>
    <s v="http://www.legis.state.pa.us/WU01/LI/LI/US/PDF/1996/0/0190..PDF"/>
    <m/>
    <m/>
    <m/>
    <m/>
    <m/>
    <m/>
    <m/>
    <m/>
    <n v="5300"/>
    <n v="1185"/>
    <n v="492"/>
    <s v="2019-07-30 16:14:10"/>
    <x v="21"/>
    <n v="87"/>
    <s v="Grant Program"/>
    <n v="1"/>
    <n v="1255"/>
    <n v="1185"/>
    <x v="1"/>
    <x v="76"/>
    <n v="0"/>
    <n v="38"/>
  </r>
  <r>
    <n v="13446"/>
    <x v="38"/>
    <n v="44"/>
    <b v="1"/>
    <n v="1"/>
    <n v="1"/>
    <n v="89"/>
    <n v="534"/>
    <s v="PA21F"/>
    <x v="36"/>
    <s v="2015-02-12 20:40:13"/>
    <s v="2005-06-30 00:00:00"/>
    <b v="1"/>
    <s v="http://www.portal.state.pa.us/portal/server.pt/community/financial_assistance/10495/ppaa_loan/553247"/>
    <s v="Pennsylvania Department of Environmental Protection"/>
    <m/>
    <s v="$2 million (annually)"/>
    <m/>
    <m/>
    <m/>
    <m/>
    <x v="39"/>
    <m/>
    <n v="0"/>
    <m/>
    <m/>
    <m/>
    <m/>
    <m/>
    <m/>
    <m/>
    <m/>
    <m/>
    <m/>
    <m/>
    <m/>
    <m/>
    <n v="75"/>
    <n v="1186"/>
    <n v="492"/>
    <s v="2015-02-12 20:40:13"/>
    <x v="22"/>
    <n v="89"/>
    <s v="Loan Program"/>
    <n v="1"/>
    <n v="3640"/>
    <n v="1186"/>
    <x v="10"/>
    <x v="77"/>
    <n v="1"/>
    <n v="61"/>
  </r>
  <r>
    <n v="13447"/>
    <x v="38"/>
    <n v="44"/>
    <b v="1"/>
    <n v="1"/>
    <n v="1"/>
    <n v="89"/>
    <n v="534"/>
    <s v="PA21F"/>
    <x v="36"/>
    <s v="2015-02-12 20:40:13"/>
    <s v="2005-06-30 00:00:00"/>
    <b v="1"/>
    <s v="http://www.portal.state.pa.us/portal/server.pt/community/financial_assistance/10495/ppaa_loan/553247"/>
    <s v="Pennsylvania Department of Environmental Protection"/>
    <m/>
    <s v="$2 million (annually)"/>
    <m/>
    <m/>
    <m/>
    <m/>
    <x v="39"/>
    <m/>
    <n v="0"/>
    <m/>
    <m/>
    <m/>
    <m/>
    <m/>
    <m/>
    <m/>
    <m/>
    <m/>
    <m/>
    <m/>
    <m/>
    <m/>
    <n v="75"/>
    <n v="1186"/>
    <n v="492"/>
    <s v="2015-02-12 20:40:13"/>
    <x v="22"/>
    <n v="89"/>
    <s v="Loan Program"/>
    <n v="1"/>
    <n v="3127"/>
    <n v="1186"/>
    <x v="11"/>
    <x v="78"/>
    <n v="0"/>
    <n v="60"/>
  </r>
  <r>
    <n v="13448"/>
    <x v="38"/>
    <n v="44"/>
    <b v="1"/>
    <n v="1"/>
    <n v="1"/>
    <n v="89"/>
    <n v="534"/>
    <s v="PA21F"/>
    <x v="36"/>
    <s v="2015-02-12 20:40:13"/>
    <s v="2005-06-30 00:00:00"/>
    <b v="1"/>
    <s v="http://www.portal.state.pa.us/portal/server.pt/community/financial_assistance/10495/ppaa_loan/553247"/>
    <s v="Pennsylvania Department of Environmental Protection"/>
    <m/>
    <s v="$2 million (annually)"/>
    <m/>
    <m/>
    <m/>
    <m/>
    <x v="39"/>
    <m/>
    <n v="0"/>
    <m/>
    <m/>
    <m/>
    <m/>
    <m/>
    <m/>
    <m/>
    <m/>
    <m/>
    <m/>
    <m/>
    <m/>
    <m/>
    <n v="75"/>
    <n v="1186"/>
    <n v="492"/>
    <s v="2015-02-12 20:40:13"/>
    <x v="22"/>
    <n v="89"/>
    <s v="Loan Program"/>
    <n v="1"/>
    <n v="20450"/>
    <n v="1186"/>
    <x v="19"/>
    <x v="79"/>
    <n v="2"/>
    <n v="62"/>
  </r>
  <r>
    <n v="13462"/>
    <x v="39"/>
    <n v="56"/>
    <b v="1"/>
    <n v="1"/>
    <n v="1"/>
    <n v="87"/>
    <n v="534"/>
    <s v="WV05F"/>
    <x v="37"/>
    <s v="2009-02-13 00:00:00"/>
    <s v="2005-07-01 00:00:00"/>
    <b v="0"/>
    <s v="http://www.energywv.org/community/lgp.html"/>
    <s v="West Virginia Division of Energy"/>
    <m/>
    <m/>
    <m/>
    <m/>
    <m/>
    <m/>
    <x v="40"/>
    <m/>
    <n v="0"/>
    <m/>
    <m/>
    <m/>
    <m/>
    <m/>
    <m/>
    <m/>
    <m/>
    <m/>
    <m/>
    <m/>
    <m/>
    <m/>
    <m/>
    <m/>
    <m/>
    <m/>
    <x v="0"/>
    <n v="87"/>
    <s v="Grant Program"/>
    <n v="1"/>
    <n v="2220"/>
    <n v="1191"/>
    <x v="2"/>
    <x v="0"/>
    <n v="3"/>
    <n v="41"/>
  </r>
  <r>
    <n v="13463"/>
    <x v="39"/>
    <n v="56"/>
    <b v="1"/>
    <n v="1"/>
    <n v="1"/>
    <n v="87"/>
    <n v="534"/>
    <s v="WV05F"/>
    <x v="37"/>
    <s v="2009-02-13 00:00:00"/>
    <s v="2005-07-01 00:00:00"/>
    <b v="0"/>
    <s v="http://www.energywv.org/community/lgp.html"/>
    <s v="West Virginia Division of Energy"/>
    <m/>
    <m/>
    <m/>
    <m/>
    <m/>
    <m/>
    <x v="40"/>
    <m/>
    <n v="0"/>
    <m/>
    <m/>
    <m/>
    <m/>
    <m/>
    <m/>
    <m/>
    <m/>
    <m/>
    <m/>
    <m/>
    <m/>
    <m/>
    <m/>
    <m/>
    <m/>
    <m/>
    <x v="0"/>
    <n v="87"/>
    <s v="Grant Program"/>
    <n v="1"/>
    <n v="1416"/>
    <n v="1191"/>
    <x v="1"/>
    <x v="80"/>
    <n v="0"/>
    <n v="38"/>
  </r>
  <r>
    <n v="13464"/>
    <x v="39"/>
    <n v="56"/>
    <b v="1"/>
    <n v="1"/>
    <n v="1"/>
    <n v="87"/>
    <n v="534"/>
    <s v="WV05F"/>
    <x v="37"/>
    <s v="2009-02-13 00:00:00"/>
    <s v="2005-07-01 00:00:00"/>
    <b v="0"/>
    <s v="http://www.energywv.org/community/lgp.html"/>
    <s v="West Virginia Division of Energy"/>
    <m/>
    <m/>
    <m/>
    <m/>
    <m/>
    <m/>
    <x v="40"/>
    <m/>
    <n v="0"/>
    <m/>
    <m/>
    <m/>
    <m/>
    <m/>
    <m/>
    <m/>
    <m/>
    <m/>
    <m/>
    <m/>
    <m/>
    <m/>
    <m/>
    <m/>
    <m/>
    <m/>
    <x v="0"/>
    <n v="87"/>
    <s v="Grant Program"/>
    <n v="1"/>
    <n v="1952"/>
    <n v="1191"/>
    <x v="0"/>
    <x v="0"/>
    <n v="2"/>
    <n v="40"/>
  </r>
  <r>
    <n v="13465"/>
    <x v="39"/>
    <n v="56"/>
    <b v="1"/>
    <n v="1"/>
    <n v="1"/>
    <n v="87"/>
    <n v="534"/>
    <s v="WV05F"/>
    <x v="37"/>
    <s v="2009-02-13 00:00:00"/>
    <s v="2005-07-01 00:00:00"/>
    <b v="0"/>
    <s v="http://www.energywv.org/community/lgp.html"/>
    <s v="West Virginia Division of Energy"/>
    <m/>
    <m/>
    <m/>
    <m/>
    <m/>
    <m/>
    <x v="40"/>
    <m/>
    <n v="0"/>
    <m/>
    <m/>
    <m/>
    <m/>
    <m/>
    <m/>
    <m/>
    <m/>
    <m/>
    <m/>
    <m/>
    <m/>
    <m/>
    <m/>
    <m/>
    <m/>
    <m/>
    <x v="0"/>
    <n v="87"/>
    <s v="Grant Program"/>
    <n v="1"/>
    <n v="1684"/>
    <n v="1191"/>
    <x v="3"/>
    <x v="81"/>
    <n v="1"/>
    <n v="39"/>
  </r>
  <r>
    <n v="13466"/>
    <x v="40"/>
    <n v="56"/>
    <b v="1"/>
    <n v="1"/>
    <n v="1"/>
    <n v="87"/>
    <n v="534"/>
    <s v="WV06F"/>
    <x v="38"/>
    <s v="2006-10-09 00:00:00"/>
    <s v="2005-07-01 00:00:00"/>
    <b v="0"/>
    <s v="http://www.wvdo.org/community/eehb.html"/>
    <s v="West Virginia Division of Energy"/>
    <m/>
    <m/>
    <m/>
    <m/>
    <m/>
    <m/>
    <x v="41"/>
    <m/>
    <n v="0"/>
    <m/>
    <m/>
    <m/>
    <m/>
    <m/>
    <m/>
    <m/>
    <m/>
    <m/>
    <m/>
    <m/>
    <m/>
    <m/>
    <m/>
    <m/>
    <m/>
    <m/>
    <x v="0"/>
    <n v="87"/>
    <s v="Grant Program"/>
    <n v="1"/>
    <n v="2221"/>
    <n v="1192"/>
    <x v="2"/>
    <x v="0"/>
    <n v="3"/>
    <n v="41"/>
  </r>
  <r>
    <n v="13467"/>
    <x v="40"/>
    <n v="56"/>
    <b v="1"/>
    <n v="1"/>
    <n v="1"/>
    <n v="87"/>
    <n v="534"/>
    <s v="WV06F"/>
    <x v="38"/>
    <s v="2006-10-09 00:00:00"/>
    <s v="2005-07-01 00:00:00"/>
    <b v="0"/>
    <s v="http://www.wvdo.org/community/eehb.html"/>
    <s v="West Virginia Division of Energy"/>
    <m/>
    <m/>
    <m/>
    <m/>
    <m/>
    <m/>
    <x v="41"/>
    <m/>
    <n v="0"/>
    <m/>
    <m/>
    <m/>
    <m/>
    <m/>
    <m/>
    <m/>
    <m/>
    <m/>
    <m/>
    <m/>
    <m/>
    <m/>
    <m/>
    <m/>
    <m/>
    <m/>
    <x v="0"/>
    <n v="87"/>
    <s v="Grant Program"/>
    <n v="1"/>
    <n v="1953"/>
    <n v="1192"/>
    <x v="0"/>
    <x v="0"/>
    <n v="2"/>
    <n v="40"/>
  </r>
  <r>
    <n v="13468"/>
    <x v="40"/>
    <n v="56"/>
    <b v="1"/>
    <n v="1"/>
    <n v="1"/>
    <n v="87"/>
    <n v="534"/>
    <s v="WV06F"/>
    <x v="38"/>
    <s v="2006-10-09 00:00:00"/>
    <s v="2005-07-01 00:00:00"/>
    <b v="0"/>
    <s v="http://www.wvdo.org/community/eehb.html"/>
    <s v="West Virginia Division of Energy"/>
    <m/>
    <m/>
    <m/>
    <m/>
    <m/>
    <m/>
    <x v="41"/>
    <m/>
    <n v="0"/>
    <m/>
    <m/>
    <m/>
    <m/>
    <m/>
    <m/>
    <m/>
    <m/>
    <m/>
    <m/>
    <m/>
    <m/>
    <m/>
    <m/>
    <m/>
    <m/>
    <m/>
    <x v="0"/>
    <n v="87"/>
    <s v="Grant Program"/>
    <n v="1"/>
    <n v="1417"/>
    <n v="1192"/>
    <x v="1"/>
    <x v="82"/>
    <n v="0"/>
    <n v="38"/>
  </r>
  <r>
    <n v="13469"/>
    <x v="40"/>
    <n v="56"/>
    <b v="1"/>
    <n v="1"/>
    <n v="1"/>
    <n v="87"/>
    <n v="534"/>
    <s v="WV06F"/>
    <x v="38"/>
    <s v="2006-10-09 00:00:00"/>
    <s v="2005-07-01 00:00:00"/>
    <b v="0"/>
    <s v="http://www.wvdo.org/community/eehb.html"/>
    <s v="West Virginia Division of Energy"/>
    <m/>
    <m/>
    <m/>
    <m/>
    <m/>
    <m/>
    <x v="41"/>
    <m/>
    <n v="0"/>
    <m/>
    <m/>
    <m/>
    <m/>
    <m/>
    <m/>
    <m/>
    <m/>
    <m/>
    <m/>
    <m/>
    <m/>
    <m/>
    <m/>
    <m/>
    <m/>
    <m/>
    <x v="0"/>
    <n v="87"/>
    <s v="Grant Program"/>
    <n v="1"/>
    <n v="1685"/>
    <n v="1192"/>
    <x v="3"/>
    <x v="0"/>
    <n v="1"/>
    <n v="39"/>
  </r>
  <r>
    <n v="13470"/>
    <x v="41"/>
    <n v="58"/>
    <b v="1"/>
    <n v="1"/>
    <n v="1"/>
    <n v="87"/>
    <n v="534"/>
    <s v="WY07F"/>
    <x v="39"/>
    <s v="2005-07-07 00:00:00"/>
    <s v="2005-07-06 00:00:00"/>
    <b v="0"/>
    <s v="http://wyagric.state.wy.us/NATRES/Natres.htm"/>
    <s v="Wyoming Department of Agriculture"/>
    <m/>
    <m/>
    <m/>
    <m/>
    <m/>
    <m/>
    <x v="42"/>
    <m/>
    <n v="0"/>
    <m/>
    <m/>
    <m/>
    <m/>
    <m/>
    <m/>
    <m/>
    <m/>
    <m/>
    <m/>
    <m/>
    <m/>
    <m/>
    <m/>
    <m/>
    <m/>
    <m/>
    <x v="0"/>
    <n v="87"/>
    <s v="Grant Program"/>
    <n v="1"/>
    <n v="1792"/>
    <n v="1193"/>
    <x v="0"/>
    <x v="83"/>
    <n v="2"/>
    <n v="40"/>
  </r>
  <r>
    <n v="13471"/>
    <x v="41"/>
    <n v="58"/>
    <b v="1"/>
    <n v="1"/>
    <n v="1"/>
    <n v="87"/>
    <n v="534"/>
    <s v="WY07F"/>
    <x v="39"/>
    <s v="2005-07-07 00:00:00"/>
    <s v="2005-07-06 00:00:00"/>
    <b v="0"/>
    <s v="http://wyagric.state.wy.us/NATRES/Natres.htm"/>
    <s v="Wyoming Department of Agriculture"/>
    <m/>
    <m/>
    <m/>
    <m/>
    <m/>
    <m/>
    <x v="42"/>
    <m/>
    <n v="0"/>
    <m/>
    <m/>
    <m/>
    <m/>
    <m/>
    <m/>
    <m/>
    <m/>
    <m/>
    <m/>
    <m/>
    <m/>
    <m/>
    <m/>
    <m/>
    <m/>
    <m/>
    <x v="0"/>
    <n v="87"/>
    <s v="Grant Program"/>
    <n v="1"/>
    <n v="2060"/>
    <n v="1193"/>
    <x v="2"/>
    <x v="0"/>
    <n v="3"/>
    <n v="41"/>
  </r>
  <r>
    <n v="13472"/>
    <x v="41"/>
    <n v="58"/>
    <b v="1"/>
    <n v="1"/>
    <n v="1"/>
    <n v="87"/>
    <n v="534"/>
    <s v="WY07F"/>
    <x v="39"/>
    <s v="2005-07-07 00:00:00"/>
    <s v="2005-07-06 00:00:00"/>
    <b v="0"/>
    <s v="http://wyagric.state.wy.us/NATRES/Natres.htm"/>
    <s v="Wyoming Department of Agriculture"/>
    <m/>
    <m/>
    <m/>
    <m/>
    <m/>
    <m/>
    <x v="42"/>
    <m/>
    <n v="0"/>
    <m/>
    <m/>
    <m/>
    <m/>
    <m/>
    <m/>
    <m/>
    <m/>
    <m/>
    <m/>
    <m/>
    <m/>
    <m/>
    <m/>
    <m/>
    <m/>
    <m/>
    <x v="0"/>
    <n v="87"/>
    <s v="Grant Program"/>
    <n v="1"/>
    <n v="1524"/>
    <n v="1193"/>
    <x v="3"/>
    <x v="0"/>
    <n v="1"/>
    <n v="39"/>
  </r>
  <r>
    <n v="13473"/>
    <x v="41"/>
    <n v="58"/>
    <b v="1"/>
    <n v="1"/>
    <n v="1"/>
    <n v="87"/>
    <n v="534"/>
    <s v="WY07F"/>
    <x v="39"/>
    <s v="2005-07-07 00:00:00"/>
    <s v="2005-07-06 00:00:00"/>
    <b v="0"/>
    <s v="http://wyagric.state.wy.us/NATRES/Natres.htm"/>
    <s v="Wyoming Department of Agriculture"/>
    <m/>
    <m/>
    <m/>
    <m/>
    <m/>
    <m/>
    <x v="42"/>
    <m/>
    <n v="0"/>
    <m/>
    <m/>
    <m/>
    <m/>
    <m/>
    <m/>
    <m/>
    <m/>
    <m/>
    <m/>
    <m/>
    <m/>
    <m/>
    <m/>
    <m/>
    <m/>
    <m/>
    <x v="0"/>
    <n v="87"/>
    <s v="Grant Program"/>
    <n v="1"/>
    <n v="1256"/>
    <n v="1193"/>
    <x v="1"/>
    <x v="84"/>
    <n v="0"/>
    <n v="38"/>
  </r>
  <r>
    <n v="13485"/>
    <x v="42"/>
    <n v="1"/>
    <b v="1"/>
    <n v="1"/>
    <n v="1"/>
    <n v="89"/>
    <n v="534"/>
    <s v="AL06F"/>
    <x v="40"/>
    <s v="2014-07-25 00:00:00"/>
    <s v="2005-07-08 00:00:00"/>
    <b v="1"/>
    <s v="http://www.adeca.alabama.gov/Divisions/energy/Pages/EnergyFinancing.aspx"/>
    <s v="Alabama Department of Economic and Community Affairs"/>
    <s v="State Revolving Loan Fund"/>
    <m/>
    <m/>
    <m/>
    <m/>
    <m/>
    <x v="43"/>
    <m/>
    <n v="0"/>
    <m/>
    <m/>
    <m/>
    <m/>
    <m/>
    <m/>
    <m/>
    <m/>
    <m/>
    <m/>
    <m/>
    <m/>
    <m/>
    <m/>
    <m/>
    <m/>
    <m/>
    <x v="0"/>
    <n v="89"/>
    <s v="Loan Program"/>
    <n v="1"/>
    <n v="3629"/>
    <n v="1203"/>
    <x v="10"/>
    <x v="85"/>
    <n v="1"/>
    <n v="61"/>
  </r>
  <r>
    <n v="13486"/>
    <x v="42"/>
    <n v="1"/>
    <b v="1"/>
    <n v="1"/>
    <n v="1"/>
    <n v="89"/>
    <n v="534"/>
    <s v="AL06F"/>
    <x v="40"/>
    <s v="2014-07-25 00:00:00"/>
    <s v="2005-07-08 00:00:00"/>
    <b v="1"/>
    <s v="http://www.adeca.alabama.gov/Divisions/energy/Pages/EnergyFinancing.aspx"/>
    <s v="Alabama Department of Economic and Community Affairs"/>
    <s v="State Revolving Loan Fund"/>
    <m/>
    <m/>
    <m/>
    <m/>
    <m/>
    <x v="43"/>
    <m/>
    <n v="0"/>
    <m/>
    <m/>
    <m/>
    <m/>
    <m/>
    <m/>
    <m/>
    <m/>
    <m/>
    <m/>
    <m/>
    <m/>
    <m/>
    <m/>
    <m/>
    <m/>
    <m/>
    <x v="0"/>
    <n v="89"/>
    <s v="Loan Program"/>
    <n v="1"/>
    <n v="3116"/>
    <n v="1203"/>
    <x v="11"/>
    <x v="86"/>
    <n v="0"/>
    <n v="60"/>
  </r>
  <r>
    <n v="13517"/>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907"/>
    <n v="1216"/>
    <n v="1"/>
    <s v="35-A MRSA Â§ 3210"/>
    <s v="http://www.mainelegislature.org/legis/statutes/35-A/title35-Asec3210.html"/>
    <m/>
    <m/>
    <m/>
    <m/>
    <m/>
    <m/>
    <m/>
    <m/>
    <m/>
    <m/>
    <m/>
    <m/>
    <x v="0"/>
    <n v="88"/>
    <s v="Rebate Program"/>
    <n v="1"/>
    <n v="7281"/>
    <n v="1216"/>
    <x v="1"/>
    <x v="87"/>
    <n v="0"/>
    <n v="95"/>
  </r>
  <r>
    <n v="13518"/>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907"/>
    <n v="1216"/>
    <n v="1"/>
    <s v="35-A MRSA Â§ 3210"/>
    <s v="http://www.mainelegislature.org/legis/statutes/35-A/title35-Asec3210.html"/>
    <m/>
    <m/>
    <m/>
    <m/>
    <m/>
    <m/>
    <m/>
    <m/>
    <m/>
    <m/>
    <m/>
    <m/>
    <x v="0"/>
    <n v="88"/>
    <s v="Rebate Program"/>
    <n v="1"/>
    <n v="11515"/>
    <n v="1216"/>
    <x v="24"/>
    <x v="88"/>
    <n v="2"/>
    <n v="97"/>
  </r>
  <r>
    <n v="13519"/>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907"/>
    <n v="1216"/>
    <n v="1"/>
    <s v="35-A MRSA Â§ 3210"/>
    <s v="http://www.mainelegislature.org/legis/statutes/35-A/title35-Asec3210.html"/>
    <m/>
    <m/>
    <m/>
    <m/>
    <m/>
    <m/>
    <m/>
    <m/>
    <m/>
    <m/>
    <m/>
    <m/>
    <x v="0"/>
    <n v="88"/>
    <s v="Rebate Program"/>
    <n v="1"/>
    <n v="13632"/>
    <n v="1216"/>
    <x v="0"/>
    <x v="88"/>
    <n v="3"/>
    <n v="98"/>
  </r>
  <r>
    <n v="13520"/>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907"/>
    <n v="1216"/>
    <n v="1"/>
    <s v="35-A MRSA Â§ 3210"/>
    <s v="http://www.mainelegislature.org/legis/statutes/35-A/title35-Asec3210.html"/>
    <m/>
    <m/>
    <m/>
    <m/>
    <m/>
    <m/>
    <m/>
    <m/>
    <m/>
    <m/>
    <m/>
    <m/>
    <x v="0"/>
    <n v="88"/>
    <s v="Rebate Program"/>
    <n v="1"/>
    <n v="15749"/>
    <n v="1216"/>
    <x v="2"/>
    <x v="89"/>
    <n v="4"/>
    <n v="99"/>
  </r>
  <r>
    <n v="13521"/>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907"/>
    <n v="1216"/>
    <n v="1"/>
    <s v="35-A MRSA Â§ 3210"/>
    <s v="http://www.mainelegislature.org/legis/statutes/35-A/title35-Asec3210.html"/>
    <m/>
    <m/>
    <m/>
    <m/>
    <m/>
    <m/>
    <m/>
    <m/>
    <m/>
    <m/>
    <m/>
    <m/>
    <x v="0"/>
    <n v="88"/>
    <s v="Rebate Program"/>
    <n v="1"/>
    <n v="17866"/>
    <n v="1216"/>
    <x v="4"/>
    <x v="90"/>
    <n v="5"/>
    <n v="100"/>
  </r>
  <r>
    <n v="13522"/>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907"/>
    <n v="1216"/>
    <n v="1"/>
    <s v="35-A MRSA Â§ 3210"/>
    <s v="http://www.mainelegislature.org/legis/statutes/35-A/title35-Asec3210.html"/>
    <m/>
    <m/>
    <m/>
    <m/>
    <m/>
    <m/>
    <m/>
    <m/>
    <m/>
    <m/>
    <m/>
    <m/>
    <x v="0"/>
    <n v="88"/>
    <s v="Rebate Program"/>
    <n v="1"/>
    <n v="9398"/>
    <n v="1216"/>
    <x v="3"/>
    <x v="91"/>
    <n v="1"/>
    <n v="96"/>
  </r>
  <r>
    <n v="13523"/>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2652"/>
    <n v="1216"/>
    <n v="2"/>
    <s v="Efficiency Maine Rules Chapter 103"/>
    <s v="http://www.efficiencymaine.com/docs/AgencyRules/Chapter-103-Proposed-Rule-11-15-11.pdf"/>
    <m/>
    <s v="11-13-2011"/>
    <m/>
    <m/>
    <m/>
    <m/>
    <m/>
    <m/>
    <m/>
    <m/>
    <m/>
    <m/>
    <x v="0"/>
    <n v="88"/>
    <s v="Rebate Program"/>
    <n v="1"/>
    <n v="7281"/>
    <n v="1216"/>
    <x v="1"/>
    <x v="87"/>
    <n v="0"/>
    <n v="95"/>
  </r>
  <r>
    <n v="13524"/>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2652"/>
    <n v="1216"/>
    <n v="2"/>
    <s v="Efficiency Maine Rules Chapter 103"/>
    <s v="http://www.efficiencymaine.com/docs/AgencyRules/Chapter-103-Proposed-Rule-11-15-11.pdf"/>
    <m/>
    <s v="11-13-2011"/>
    <m/>
    <m/>
    <m/>
    <m/>
    <m/>
    <m/>
    <m/>
    <m/>
    <m/>
    <m/>
    <x v="0"/>
    <n v="88"/>
    <s v="Rebate Program"/>
    <n v="1"/>
    <n v="11515"/>
    <n v="1216"/>
    <x v="24"/>
    <x v="88"/>
    <n v="2"/>
    <n v="97"/>
  </r>
  <r>
    <n v="13525"/>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2652"/>
    <n v="1216"/>
    <n v="2"/>
    <s v="Efficiency Maine Rules Chapter 103"/>
    <s v="http://www.efficiencymaine.com/docs/AgencyRules/Chapter-103-Proposed-Rule-11-15-11.pdf"/>
    <m/>
    <s v="11-13-2011"/>
    <m/>
    <m/>
    <m/>
    <m/>
    <m/>
    <m/>
    <m/>
    <m/>
    <m/>
    <m/>
    <x v="0"/>
    <n v="88"/>
    <s v="Rebate Program"/>
    <n v="1"/>
    <n v="13632"/>
    <n v="1216"/>
    <x v="0"/>
    <x v="88"/>
    <n v="3"/>
    <n v="98"/>
  </r>
  <r>
    <n v="13526"/>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2652"/>
    <n v="1216"/>
    <n v="2"/>
    <s v="Efficiency Maine Rules Chapter 103"/>
    <s v="http://www.efficiencymaine.com/docs/AgencyRules/Chapter-103-Proposed-Rule-11-15-11.pdf"/>
    <m/>
    <s v="11-13-2011"/>
    <m/>
    <m/>
    <m/>
    <m/>
    <m/>
    <m/>
    <m/>
    <m/>
    <m/>
    <m/>
    <x v="0"/>
    <n v="88"/>
    <s v="Rebate Program"/>
    <n v="1"/>
    <n v="15749"/>
    <n v="1216"/>
    <x v="2"/>
    <x v="89"/>
    <n v="4"/>
    <n v="99"/>
  </r>
  <r>
    <n v="13527"/>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2652"/>
    <n v="1216"/>
    <n v="2"/>
    <s v="Efficiency Maine Rules Chapter 103"/>
    <s v="http://www.efficiencymaine.com/docs/AgencyRules/Chapter-103-Proposed-Rule-11-15-11.pdf"/>
    <m/>
    <s v="11-13-2011"/>
    <m/>
    <m/>
    <m/>
    <m/>
    <m/>
    <m/>
    <m/>
    <m/>
    <m/>
    <m/>
    <x v="0"/>
    <n v="88"/>
    <s v="Rebate Program"/>
    <n v="1"/>
    <n v="17866"/>
    <n v="1216"/>
    <x v="4"/>
    <x v="90"/>
    <n v="5"/>
    <n v="100"/>
  </r>
  <r>
    <n v="13528"/>
    <x v="43"/>
    <n v="23"/>
    <b v="1"/>
    <n v="1"/>
    <n v="1"/>
    <n v="88"/>
    <n v="534"/>
    <s v="ME08F"/>
    <x v="41"/>
    <s v="2013-06-25 00:00:00"/>
    <s v="2005-07-11 00:00:00"/>
    <b v="0"/>
    <s v="http://www.efficiencymaine.com/renewable-energy"/>
    <s v="Efficiency Maine Trust"/>
    <s v="State: Assessment on utilities of up to 0.005 cents/kWh&lt;br&gt; ARRA Funded: Years 2009-10 and 2010-11"/>
    <s v="$1,000,000"/>
    <s v="2005-07-01 00:00:00"/>
    <s v="07/01/2005"/>
    <m/>
    <m/>
    <x v="44"/>
    <m/>
    <n v="0"/>
    <n v="2652"/>
    <n v="1216"/>
    <n v="2"/>
    <s v="Efficiency Maine Rules Chapter 103"/>
    <s v="http://www.efficiencymaine.com/docs/AgencyRules/Chapter-103-Proposed-Rule-11-15-11.pdf"/>
    <m/>
    <s v="11-13-2011"/>
    <m/>
    <m/>
    <m/>
    <m/>
    <m/>
    <m/>
    <m/>
    <m/>
    <m/>
    <m/>
    <x v="0"/>
    <n v="88"/>
    <s v="Rebate Program"/>
    <n v="1"/>
    <n v="9398"/>
    <n v="1216"/>
    <x v="3"/>
    <x v="91"/>
    <n v="1"/>
    <n v="96"/>
  </r>
  <r>
    <n v="13550"/>
    <x v="44"/>
    <n v="39"/>
    <b v="1"/>
    <n v="1"/>
    <n v="1"/>
    <n v="87"/>
    <n v="534"/>
    <s v="ND09F"/>
    <x v="42"/>
    <s v="2013-03-21 00:00:00"/>
    <s v="2005-07-28 00:00:00"/>
    <b v="0"/>
    <m/>
    <s v="North Dakota Department of Commerce"/>
    <s v="Petroleum Violation Escrow (PVE) Funds"/>
    <m/>
    <m/>
    <m/>
    <m/>
    <m/>
    <x v="45"/>
    <m/>
    <n v="0"/>
    <n v="2239"/>
    <n v="1228"/>
    <n v="1"/>
    <s v="N.D. Cent. Code, Â§ 54-44.5-08"/>
    <s v="http://www.legis.nd.gov/cencode/t54c44-5.pdf"/>
    <m/>
    <s v="3/18/1999"/>
    <m/>
    <s v="8/1/1999"/>
    <m/>
    <m/>
    <m/>
    <m/>
    <m/>
    <m/>
    <m/>
    <m/>
    <x v="0"/>
    <n v="87"/>
    <s v="Grant Program"/>
    <n v="1"/>
    <n v="2222"/>
    <n v="1228"/>
    <x v="2"/>
    <x v="0"/>
    <n v="3"/>
    <n v="41"/>
  </r>
  <r>
    <n v="13551"/>
    <x v="44"/>
    <n v="39"/>
    <b v="1"/>
    <n v="1"/>
    <n v="1"/>
    <n v="87"/>
    <n v="534"/>
    <s v="ND09F"/>
    <x v="42"/>
    <s v="2013-03-21 00:00:00"/>
    <s v="2005-07-28 00:00:00"/>
    <b v="0"/>
    <m/>
    <s v="North Dakota Department of Commerce"/>
    <s v="Petroleum Violation Escrow (PVE) Funds"/>
    <m/>
    <m/>
    <m/>
    <m/>
    <m/>
    <x v="45"/>
    <m/>
    <n v="0"/>
    <n v="2239"/>
    <n v="1228"/>
    <n v="1"/>
    <s v="N.D. Cent. Code, Â§ 54-44.5-08"/>
    <s v="http://www.legis.nd.gov/cencode/t54c44-5.pdf"/>
    <m/>
    <s v="3/18/1999"/>
    <m/>
    <s v="8/1/1999"/>
    <m/>
    <m/>
    <m/>
    <m/>
    <m/>
    <m/>
    <m/>
    <m/>
    <x v="0"/>
    <n v="87"/>
    <s v="Grant Program"/>
    <n v="1"/>
    <n v="1954"/>
    <n v="1228"/>
    <x v="0"/>
    <x v="0"/>
    <n v="2"/>
    <n v="40"/>
  </r>
  <r>
    <n v="13552"/>
    <x v="44"/>
    <n v="39"/>
    <b v="1"/>
    <n v="1"/>
    <n v="1"/>
    <n v="87"/>
    <n v="534"/>
    <s v="ND09F"/>
    <x v="42"/>
    <s v="2013-03-21 00:00:00"/>
    <s v="2005-07-28 00:00:00"/>
    <b v="0"/>
    <m/>
    <s v="North Dakota Department of Commerce"/>
    <s v="Petroleum Violation Escrow (PVE) Funds"/>
    <m/>
    <m/>
    <m/>
    <m/>
    <m/>
    <x v="45"/>
    <m/>
    <n v="0"/>
    <n v="2239"/>
    <n v="1228"/>
    <n v="1"/>
    <s v="N.D. Cent. Code, Â§ 54-44.5-08"/>
    <s v="http://www.legis.nd.gov/cencode/t54c44-5.pdf"/>
    <m/>
    <s v="3/18/1999"/>
    <m/>
    <s v="8/1/1999"/>
    <m/>
    <m/>
    <m/>
    <m/>
    <m/>
    <m/>
    <m/>
    <m/>
    <x v="0"/>
    <n v="87"/>
    <s v="Grant Program"/>
    <n v="1"/>
    <n v="1686"/>
    <n v="1228"/>
    <x v="3"/>
    <x v="92"/>
    <n v="1"/>
    <n v="39"/>
  </r>
  <r>
    <n v="13553"/>
    <x v="44"/>
    <n v="39"/>
    <b v="1"/>
    <n v="1"/>
    <n v="1"/>
    <n v="87"/>
    <n v="534"/>
    <s v="ND09F"/>
    <x v="42"/>
    <s v="2013-03-21 00:00:00"/>
    <s v="2005-07-28 00:00:00"/>
    <b v="0"/>
    <m/>
    <s v="North Dakota Department of Commerce"/>
    <s v="Petroleum Violation Escrow (PVE) Funds"/>
    <m/>
    <m/>
    <m/>
    <m/>
    <m/>
    <x v="45"/>
    <m/>
    <n v="0"/>
    <n v="2239"/>
    <n v="1228"/>
    <n v="1"/>
    <s v="N.D. Cent. Code, Â§ 54-44.5-08"/>
    <s v="http://www.legis.nd.gov/cencode/t54c44-5.pdf"/>
    <m/>
    <s v="3/18/1999"/>
    <m/>
    <s v="8/1/1999"/>
    <m/>
    <m/>
    <m/>
    <m/>
    <m/>
    <m/>
    <m/>
    <m/>
    <x v="0"/>
    <n v="87"/>
    <s v="Grant Program"/>
    <n v="1"/>
    <n v="1418"/>
    <n v="1228"/>
    <x v="1"/>
    <x v="93"/>
    <n v="0"/>
    <n v="38"/>
  </r>
  <r>
    <n v="13793"/>
    <x v="45"/>
    <n v="8"/>
    <b v="0"/>
    <n v="1"/>
    <n v="1"/>
    <n v="40"/>
    <n v="534"/>
    <s v="CT13F"/>
    <x v="43"/>
    <s v="2013-07-11 00:00:00"/>
    <s v="2005-08-15 00:00:00"/>
    <b v="0"/>
    <s v="http://www.ctcleanenergy.com/YourBusinessorInstitution/TechnologyInnovationPrograms/OperationalDemoProgram/tabid/601/Default.aspx"/>
    <s v="Clean Energy Finance and Investment Authority"/>
    <s v="CEFIA"/>
    <s v="$4,000,000 (August 2010 to June 2012)"/>
    <s v="2015-01-26 20:05:00"/>
    <s v="2005"/>
    <m/>
    <m/>
    <x v="46"/>
    <m/>
    <n v="0"/>
    <n v="857"/>
    <n v="1236"/>
    <n v="1"/>
    <s v="Conn. Gen. Stat. Â§ 16-245n"/>
    <s v="http://www.cga.ct.gov/2011/pub/chap283.htm#Sec16-245n.htm"/>
    <m/>
    <s v="1998"/>
    <m/>
    <s v="2000"/>
    <m/>
    <m/>
    <m/>
    <m/>
    <m/>
    <m/>
    <m/>
    <m/>
    <x v="0"/>
    <n v="40"/>
    <s v="Industry Recruitment/Support"/>
    <n v="1"/>
    <n v="2408"/>
    <n v="1236"/>
    <x v="1"/>
    <x v="94"/>
    <n v="0"/>
    <n v="47"/>
  </r>
  <r>
    <n v="13794"/>
    <x v="45"/>
    <n v="8"/>
    <b v="0"/>
    <n v="1"/>
    <n v="1"/>
    <n v="40"/>
    <n v="534"/>
    <s v="CT13F"/>
    <x v="43"/>
    <s v="2013-07-11 00:00:00"/>
    <s v="2005-08-15 00:00:00"/>
    <b v="0"/>
    <s v="http://www.ctcleanenergy.com/YourBusinessorInstitution/TechnologyInnovationPrograms/OperationalDemoProgram/tabid/601/Default.aspx"/>
    <s v="Clean Energy Finance and Investment Authority"/>
    <s v="CEFIA"/>
    <s v="$4,000,000 (August 2010 to June 2012)"/>
    <s v="2015-01-26 20:05:00"/>
    <s v="2005"/>
    <m/>
    <m/>
    <x v="46"/>
    <m/>
    <n v="0"/>
    <n v="857"/>
    <n v="1236"/>
    <n v="1"/>
    <s v="Conn. Gen. Stat. Â§ 16-245n"/>
    <s v="http://www.cga.ct.gov/2011/pub/chap283.htm#Sec16-245n.htm"/>
    <m/>
    <s v="1998"/>
    <m/>
    <s v="2000"/>
    <m/>
    <m/>
    <m/>
    <m/>
    <m/>
    <m/>
    <m/>
    <m/>
    <x v="0"/>
    <n v="40"/>
    <s v="Industry Recruitment/Support"/>
    <n v="1"/>
    <n v="2492"/>
    <n v="1236"/>
    <x v="3"/>
    <x v="23"/>
    <n v="1"/>
    <n v="48"/>
  </r>
  <r>
    <n v="13795"/>
    <x v="45"/>
    <n v="8"/>
    <b v="0"/>
    <n v="1"/>
    <n v="1"/>
    <n v="40"/>
    <n v="534"/>
    <s v="CT13F"/>
    <x v="43"/>
    <s v="2013-07-11 00:00:00"/>
    <s v="2005-08-15 00:00:00"/>
    <b v="0"/>
    <s v="http://www.ctcleanenergy.com/YourBusinessorInstitution/TechnologyInnovationPrograms/OperationalDemoProgram/tabid/601/Default.aspx"/>
    <s v="Clean Energy Finance and Investment Authority"/>
    <s v="CEFIA"/>
    <s v="$4,000,000 (August 2010 to June 2012)"/>
    <s v="2015-01-26 20:05:00"/>
    <s v="2005"/>
    <m/>
    <m/>
    <x v="46"/>
    <m/>
    <n v="0"/>
    <n v="857"/>
    <n v="1236"/>
    <n v="1"/>
    <s v="Conn. Gen. Stat. Â§ 16-245n"/>
    <s v="http://www.cga.ct.gov/2011/pub/chap283.htm#Sec16-245n.htm"/>
    <m/>
    <s v="1998"/>
    <m/>
    <s v="2000"/>
    <m/>
    <m/>
    <m/>
    <m/>
    <m/>
    <m/>
    <m/>
    <m/>
    <x v="0"/>
    <n v="40"/>
    <s v="Industry Recruitment/Support"/>
    <n v="1"/>
    <n v="2576"/>
    <n v="1236"/>
    <x v="20"/>
    <x v="95"/>
    <n v="2"/>
    <n v="49"/>
  </r>
  <r>
    <n v="13796"/>
    <x v="45"/>
    <n v="8"/>
    <b v="0"/>
    <n v="1"/>
    <n v="1"/>
    <n v="40"/>
    <n v="534"/>
    <s v="CT13F"/>
    <x v="43"/>
    <s v="2013-07-11 00:00:00"/>
    <s v="2005-08-15 00:00:00"/>
    <b v="0"/>
    <s v="http://www.ctcleanenergy.com/YourBusinessorInstitution/TechnologyInnovationPrograms/OperationalDemoProgram/tabid/601/Default.aspx"/>
    <s v="Clean Energy Finance and Investment Authority"/>
    <s v="CEFIA"/>
    <s v="$4,000,000 (August 2010 to June 2012)"/>
    <s v="2015-01-26 20:05:00"/>
    <s v="2005"/>
    <m/>
    <m/>
    <x v="46"/>
    <m/>
    <n v="0"/>
    <n v="3053"/>
    <n v="1236"/>
    <n v="2"/>
    <s v="S.B.1243 (Public Act 11-80)"/>
    <s v="http://www.cga.ct.gov/2011/ACT/PA/2011PA-00080-R00SB-01243-PA.htm"/>
    <m/>
    <s v="07/01/2011"/>
    <m/>
    <s v="07/01/2011"/>
    <m/>
    <m/>
    <m/>
    <m/>
    <m/>
    <m/>
    <m/>
    <m/>
    <x v="0"/>
    <n v="40"/>
    <s v="Industry Recruitment/Support"/>
    <n v="1"/>
    <n v="2408"/>
    <n v="1236"/>
    <x v="1"/>
    <x v="94"/>
    <n v="0"/>
    <n v="47"/>
  </r>
  <r>
    <n v="13797"/>
    <x v="45"/>
    <n v="8"/>
    <b v="0"/>
    <n v="1"/>
    <n v="1"/>
    <n v="40"/>
    <n v="534"/>
    <s v="CT13F"/>
    <x v="43"/>
    <s v="2013-07-11 00:00:00"/>
    <s v="2005-08-15 00:00:00"/>
    <b v="0"/>
    <s v="http://www.ctcleanenergy.com/YourBusinessorInstitution/TechnologyInnovationPrograms/OperationalDemoProgram/tabid/601/Default.aspx"/>
    <s v="Clean Energy Finance and Investment Authority"/>
    <s v="CEFIA"/>
    <s v="$4,000,000 (August 2010 to June 2012)"/>
    <s v="2015-01-26 20:05:00"/>
    <s v="2005"/>
    <m/>
    <m/>
    <x v="46"/>
    <m/>
    <n v="0"/>
    <n v="3053"/>
    <n v="1236"/>
    <n v="2"/>
    <s v="S.B.1243 (Public Act 11-80)"/>
    <s v="http://www.cga.ct.gov/2011/ACT/PA/2011PA-00080-R00SB-01243-PA.htm"/>
    <m/>
    <s v="07/01/2011"/>
    <m/>
    <s v="07/01/2011"/>
    <m/>
    <m/>
    <m/>
    <m/>
    <m/>
    <m/>
    <m/>
    <m/>
    <x v="0"/>
    <n v="40"/>
    <s v="Industry Recruitment/Support"/>
    <n v="1"/>
    <n v="2492"/>
    <n v="1236"/>
    <x v="3"/>
    <x v="23"/>
    <n v="1"/>
    <n v="48"/>
  </r>
  <r>
    <n v="13798"/>
    <x v="45"/>
    <n v="8"/>
    <b v="0"/>
    <n v="1"/>
    <n v="1"/>
    <n v="40"/>
    <n v="534"/>
    <s v="CT13F"/>
    <x v="43"/>
    <s v="2013-07-11 00:00:00"/>
    <s v="2005-08-15 00:00:00"/>
    <b v="0"/>
    <s v="http://www.ctcleanenergy.com/YourBusinessorInstitution/TechnologyInnovationPrograms/OperationalDemoProgram/tabid/601/Default.aspx"/>
    <s v="Clean Energy Finance and Investment Authority"/>
    <s v="CEFIA"/>
    <s v="$4,000,000 (August 2010 to June 2012)"/>
    <s v="2015-01-26 20:05:00"/>
    <s v="2005"/>
    <m/>
    <m/>
    <x v="46"/>
    <m/>
    <n v="0"/>
    <n v="3053"/>
    <n v="1236"/>
    <n v="2"/>
    <s v="S.B.1243 (Public Act 11-80)"/>
    <s v="http://www.cga.ct.gov/2011/ACT/PA/2011PA-00080-R00SB-01243-PA.htm"/>
    <m/>
    <s v="07/01/2011"/>
    <m/>
    <s v="07/01/2011"/>
    <m/>
    <m/>
    <m/>
    <m/>
    <m/>
    <m/>
    <m/>
    <m/>
    <x v="0"/>
    <n v="40"/>
    <s v="Industry Recruitment/Support"/>
    <n v="1"/>
    <n v="2576"/>
    <n v="1236"/>
    <x v="20"/>
    <x v="95"/>
    <n v="2"/>
    <n v="49"/>
  </r>
  <r>
    <n v="13951"/>
    <x v="46"/>
    <n v="37"/>
    <b v="1"/>
    <n v="1"/>
    <n v="1"/>
    <n v="40"/>
    <n v="534"/>
    <s v="NY26F"/>
    <x v="44"/>
    <s v="2006-05-24 00:00:00"/>
    <s v="2005-11-22 00:00:00"/>
    <b v="0"/>
    <s v="http://www.powernaturally.com/Funding/funding.asp?i=2"/>
    <m/>
    <m/>
    <m/>
    <m/>
    <m/>
    <m/>
    <m/>
    <x v="47"/>
    <m/>
    <n v="0"/>
    <m/>
    <m/>
    <m/>
    <m/>
    <m/>
    <m/>
    <m/>
    <m/>
    <m/>
    <m/>
    <m/>
    <m/>
    <m/>
    <m/>
    <m/>
    <m/>
    <m/>
    <x v="0"/>
    <n v="40"/>
    <s v="Industry Recruitment/Support"/>
    <n v="1"/>
    <n v="2544"/>
    <n v="1252"/>
    <x v="3"/>
    <x v="96"/>
    <n v="1"/>
    <n v="48"/>
  </r>
  <r>
    <n v="13952"/>
    <x v="46"/>
    <n v="37"/>
    <b v="1"/>
    <n v="1"/>
    <n v="1"/>
    <n v="40"/>
    <n v="534"/>
    <s v="NY26F"/>
    <x v="44"/>
    <s v="2006-05-24 00:00:00"/>
    <s v="2005-11-22 00:00:00"/>
    <b v="0"/>
    <s v="http://www.powernaturally.com/Funding/funding.asp?i=2"/>
    <m/>
    <m/>
    <m/>
    <m/>
    <m/>
    <m/>
    <m/>
    <x v="47"/>
    <m/>
    <n v="0"/>
    <m/>
    <m/>
    <m/>
    <m/>
    <m/>
    <m/>
    <m/>
    <m/>
    <m/>
    <m/>
    <m/>
    <m/>
    <m/>
    <m/>
    <m/>
    <m/>
    <m/>
    <x v="0"/>
    <n v="40"/>
    <s v="Industry Recruitment/Support"/>
    <n v="1"/>
    <n v="2460"/>
    <n v="1252"/>
    <x v="1"/>
    <x v="9"/>
    <n v="0"/>
    <n v="47"/>
  </r>
  <r>
    <n v="13953"/>
    <x v="46"/>
    <n v="37"/>
    <b v="1"/>
    <n v="1"/>
    <n v="1"/>
    <n v="40"/>
    <n v="534"/>
    <s v="NY26F"/>
    <x v="44"/>
    <s v="2006-05-24 00:00:00"/>
    <s v="2005-11-22 00:00:00"/>
    <b v="0"/>
    <s v="http://www.powernaturally.com/Funding/funding.asp?i=2"/>
    <m/>
    <m/>
    <m/>
    <m/>
    <m/>
    <m/>
    <m/>
    <x v="47"/>
    <m/>
    <n v="0"/>
    <m/>
    <m/>
    <m/>
    <m/>
    <m/>
    <m/>
    <m/>
    <m/>
    <m/>
    <m/>
    <m/>
    <m/>
    <m/>
    <m/>
    <m/>
    <m/>
    <m/>
    <x v="0"/>
    <n v="40"/>
    <s v="Industry Recruitment/Support"/>
    <n v="1"/>
    <n v="2628"/>
    <n v="1252"/>
    <x v="20"/>
    <x v="97"/>
    <n v="2"/>
    <n v="49"/>
  </r>
  <r>
    <n v="14040"/>
    <x v="47"/>
    <n v="18"/>
    <b v="1"/>
    <n v="1"/>
    <n v="1"/>
    <n v="89"/>
    <n v="534"/>
    <s v="IN12F"/>
    <x v="45"/>
    <s v="2005-12-07 00:00:00"/>
    <s v="2005-12-07 00:00:00"/>
    <b v="0"/>
    <s v="http://indianacommerce.com/Grants/grants.asp?SectionID=0&amp;ProgramID=28"/>
    <s v="Indiana Department of Commerce"/>
    <m/>
    <m/>
    <m/>
    <m/>
    <m/>
    <m/>
    <x v="48"/>
    <m/>
    <n v="0"/>
    <m/>
    <m/>
    <m/>
    <m/>
    <m/>
    <m/>
    <m/>
    <m/>
    <m/>
    <m/>
    <m/>
    <m/>
    <m/>
    <m/>
    <m/>
    <m/>
    <m/>
    <x v="0"/>
    <n v="89"/>
    <s v="Loan Program"/>
    <n v="1"/>
    <n v="3438"/>
    <n v="1260"/>
    <x v="11"/>
    <x v="26"/>
    <n v="0"/>
    <n v="60"/>
  </r>
  <r>
    <n v="14041"/>
    <x v="47"/>
    <n v="18"/>
    <b v="1"/>
    <n v="1"/>
    <n v="1"/>
    <n v="89"/>
    <n v="534"/>
    <s v="IN12F"/>
    <x v="45"/>
    <s v="2005-12-07 00:00:00"/>
    <s v="2005-12-07 00:00:00"/>
    <b v="0"/>
    <s v="http://indianacommerce.com/Grants/grants.asp?SectionID=0&amp;ProgramID=28"/>
    <s v="Indiana Department of Commerce"/>
    <m/>
    <m/>
    <m/>
    <m/>
    <m/>
    <m/>
    <x v="48"/>
    <m/>
    <n v="0"/>
    <m/>
    <m/>
    <m/>
    <m/>
    <m/>
    <m/>
    <m/>
    <m/>
    <m/>
    <m/>
    <m/>
    <m/>
    <m/>
    <m/>
    <m/>
    <m/>
    <m/>
    <x v="0"/>
    <n v="89"/>
    <s v="Loan Program"/>
    <n v="1"/>
    <n v="3951"/>
    <n v="1260"/>
    <x v="10"/>
    <x v="98"/>
    <n v="1"/>
    <n v="61"/>
  </r>
  <r>
    <n v="14060"/>
    <x v="48"/>
    <n v="57"/>
    <b v="1"/>
    <n v="1"/>
    <n v="1"/>
    <n v="87"/>
    <n v="534"/>
    <s v="WI16F"/>
    <x v="46"/>
    <s v="2007-03-21 00:00:00"/>
    <s v="2005-12-16 00:00:00"/>
    <b v="0"/>
    <s v="http://www.datcp.state.wi.us/mktg/business/marketing/val-add/biobased_industry_grants/index.jsp"/>
    <s v="Wisconsin Dept. of Agriculture, Trade and Consumer Protection"/>
    <m/>
    <m/>
    <m/>
    <m/>
    <m/>
    <m/>
    <x v="49"/>
    <m/>
    <n v="0"/>
    <m/>
    <m/>
    <m/>
    <m/>
    <m/>
    <m/>
    <m/>
    <m/>
    <m/>
    <m/>
    <m/>
    <m/>
    <m/>
    <m/>
    <m/>
    <m/>
    <m/>
    <x v="0"/>
    <n v="87"/>
    <s v="Grant Program"/>
    <n v="1"/>
    <n v="2061"/>
    <n v="1265"/>
    <x v="2"/>
    <x v="0"/>
    <n v="3"/>
    <n v="41"/>
  </r>
  <r>
    <n v="14061"/>
    <x v="48"/>
    <n v="57"/>
    <b v="1"/>
    <n v="1"/>
    <n v="1"/>
    <n v="87"/>
    <n v="534"/>
    <s v="WI16F"/>
    <x v="46"/>
    <s v="2007-03-21 00:00:00"/>
    <s v="2005-12-16 00:00:00"/>
    <b v="0"/>
    <s v="http://www.datcp.state.wi.us/mktg/business/marketing/val-add/biobased_industry_grants/index.jsp"/>
    <s v="Wisconsin Dept. of Agriculture, Trade and Consumer Protection"/>
    <m/>
    <m/>
    <m/>
    <m/>
    <m/>
    <m/>
    <x v="49"/>
    <m/>
    <n v="0"/>
    <m/>
    <m/>
    <m/>
    <m/>
    <m/>
    <m/>
    <m/>
    <m/>
    <m/>
    <m/>
    <m/>
    <m/>
    <m/>
    <m/>
    <m/>
    <m/>
    <m/>
    <x v="0"/>
    <n v="87"/>
    <s v="Grant Program"/>
    <n v="1"/>
    <n v="1793"/>
    <n v="1265"/>
    <x v="0"/>
    <x v="0"/>
    <n v="2"/>
    <n v="40"/>
  </r>
  <r>
    <n v="14062"/>
    <x v="48"/>
    <n v="57"/>
    <b v="1"/>
    <n v="1"/>
    <n v="1"/>
    <n v="87"/>
    <n v="534"/>
    <s v="WI16F"/>
    <x v="46"/>
    <s v="2007-03-21 00:00:00"/>
    <s v="2005-12-16 00:00:00"/>
    <b v="0"/>
    <s v="http://www.datcp.state.wi.us/mktg/business/marketing/val-add/biobased_industry_grants/index.jsp"/>
    <s v="Wisconsin Dept. of Agriculture, Trade and Consumer Protection"/>
    <m/>
    <m/>
    <m/>
    <m/>
    <m/>
    <m/>
    <x v="49"/>
    <m/>
    <n v="0"/>
    <m/>
    <m/>
    <m/>
    <m/>
    <m/>
    <m/>
    <m/>
    <m/>
    <m/>
    <m/>
    <m/>
    <m/>
    <m/>
    <m/>
    <m/>
    <m/>
    <m/>
    <x v="0"/>
    <n v="87"/>
    <s v="Grant Program"/>
    <n v="1"/>
    <n v="1257"/>
    <n v="1265"/>
    <x v="1"/>
    <x v="9"/>
    <n v="0"/>
    <n v="38"/>
  </r>
  <r>
    <n v="14063"/>
    <x v="48"/>
    <n v="57"/>
    <b v="1"/>
    <n v="1"/>
    <n v="1"/>
    <n v="87"/>
    <n v="534"/>
    <s v="WI16F"/>
    <x v="46"/>
    <s v="2007-03-21 00:00:00"/>
    <s v="2005-12-16 00:00:00"/>
    <b v="0"/>
    <s v="http://www.datcp.state.wi.us/mktg/business/marketing/val-add/biobased_industry_grants/index.jsp"/>
    <s v="Wisconsin Dept. of Agriculture, Trade and Consumer Protection"/>
    <m/>
    <m/>
    <m/>
    <m/>
    <m/>
    <m/>
    <x v="49"/>
    <m/>
    <n v="0"/>
    <m/>
    <m/>
    <m/>
    <m/>
    <m/>
    <m/>
    <m/>
    <m/>
    <m/>
    <m/>
    <m/>
    <m/>
    <m/>
    <m/>
    <m/>
    <m/>
    <m/>
    <x v="0"/>
    <n v="87"/>
    <s v="Grant Program"/>
    <n v="1"/>
    <n v="1525"/>
    <n v="1265"/>
    <x v="3"/>
    <x v="99"/>
    <n v="1"/>
    <n v="39"/>
  </r>
  <r>
    <n v="14082"/>
    <x v="49"/>
    <n v="25"/>
    <b v="1"/>
    <n v="1"/>
    <n v="1"/>
    <n v="40"/>
    <n v="534"/>
    <s v="MA24F"/>
    <x v="47"/>
    <s v="2011-02-01 00:00:00"/>
    <s v="2006-01-05 00:00:00"/>
    <b v="0"/>
    <s v="http://www.masstech.org/SEED"/>
    <s v="MTC"/>
    <s v="Massachusetts Renewable Energy Trust Fund"/>
    <m/>
    <s v="2015-01-26 20:04:00"/>
    <s v="2004"/>
    <s v="2015-01-26 20:10:00"/>
    <s v="2010"/>
    <x v="50"/>
    <m/>
    <n v="0"/>
    <m/>
    <m/>
    <m/>
    <m/>
    <m/>
    <m/>
    <m/>
    <m/>
    <m/>
    <m/>
    <m/>
    <m/>
    <m/>
    <m/>
    <m/>
    <m/>
    <m/>
    <x v="0"/>
    <n v="40"/>
    <s v="Industry Recruitment/Support"/>
    <n v="1"/>
    <n v="2454"/>
    <n v="1269"/>
    <x v="1"/>
    <x v="9"/>
    <n v="0"/>
    <n v="47"/>
  </r>
  <r>
    <n v="14083"/>
    <x v="49"/>
    <n v="25"/>
    <b v="1"/>
    <n v="1"/>
    <n v="1"/>
    <n v="40"/>
    <n v="534"/>
    <s v="MA24F"/>
    <x v="47"/>
    <s v="2011-02-01 00:00:00"/>
    <s v="2006-01-05 00:00:00"/>
    <b v="0"/>
    <s v="http://www.masstech.org/SEED"/>
    <s v="MTC"/>
    <s v="Massachusetts Renewable Energy Trust Fund"/>
    <m/>
    <s v="2015-01-26 20:04:00"/>
    <s v="2004"/>
    <s v="2015-01-26 20:10:00"/>
    <s v="2010"/>
    <x v="50"/>
    <m/>
    <n v="0"/>
    <m/>
    <m/>
    <m/>
    <m/>
    <m/>
    <m/>
    <m/>
    <m/>
    <m/>
    <m/>
    <m/>
    <m/>
    <m/>
    <m/>
    <m/>
    <m/>
    <m/>
    <x v="0"/>
    <n v="40"/>
    <s v="Industry Recruitment/Support"/>
    <n v="1"/>
    <n v="2622"/>
    <n v="1269"/>
    <x v="20"/>
    <x v="100"/>
    <n v="2"/>
    <n v="49"/>
  </r>
  <r>
    <n v="14084"/>
    <x v="49"/>
    <n v="25"/>
    <b v="1"/>
    <n v="1"/>
    <n v="1"/>
    <n v="40"/>
    <n v="534"/>
    <s v="MA24F"/>
    <x v="47"/>
    <s v="2011-02-01 00:00:00"/>
    <s v="2006-01-05 00:00:00"/>
    <b v="0"/>
    <s v="http://www.masstech.org/SEED"/>
    <s v="MTC"/>
    <s v="Massachusetts Renewable Energy Trust Fund"/>
    <m/>
    <s v="2015-01-26 20:04:00"/>
    <s v="2004"/>
    <s v="2015-01-26 20:10:00"/>
    <s v="2010"/>
    <x v="50"/>
    <m/>
    <n v="0"/>
    <m/>
    <m/>
    <m/>
    <m/>
    <m/>
    <m/>
    <m/>
    <m/>
    <m/>
    <m/>
    <m/>
    <m/>
    <m/>
    <m/>
    <m/>
    <m/>
    <m/>
    <x v="0"/>
    <n v="40"/>
    <s v="Industry Recruitment/Support"/>
    <n v="1"/>
    <n v="2538"/>
    <n v="1269"/>
    <x v="3"/>
    <x v="9"/>
    <n v="1"/>
    <n v="48"/>
  </r>
  <r>
    <n v="14275"/>
    <x v="50"/>
    <n v="40"/>
    <b v="1"/>
    <n v="1"/>
    <n v="1"/>
    <n v="89"/>
    <n v="534"/>
    <s v="OH14F"/>
    <x v="48"/>
    <s v="2007-07-23 00:00:00"/>
    <s v="2006-01-27 00:00:00"/>
    <b v="0"/>
    <s v="http://www.odod.state.oh.us/cdd/oee/ELFQandA.htm#10"/>
    <s v="Ohio Department of Development"/>
    <s v="System Benefits Charge"/>
    <m/>
    <m/>
    <m/>
    <m/>
    <m/>
    <x v="51"/>
    <m/>
    <n v="0"/>
    <m/>
    <m/>
    <m/>
    <m/>
    <m/>
    <m/>
    <m/>
    <m/>
    <m/>
    <m/>
    <m/>
    <m/>
    <m/>
    <m/>
    <m/>
    <m/>
    <m/>
    <x v="0"/>
    <n v="89"/>
    <s v="Loan Program"/>
    <n v="1"/>
    <n v="3240"/>
    <n v="1281"/>
    <x v="11"/>
    <x v="101"/>
    <n v="0"/>
    <n v="60"/>
  </r>
  <r>
    <n v="14276"/>
    <x v="50"/>
    <n v="40"/>
    <b v="1"/>
    <n v="1"/>
    <n v="1"/>
    <n v="89"/>
    <n v="534"/>
    <s v="OH14F"/>
    <x v="48"/>
    <s v="2007-07-23 00:00:00"/>
    <s v="2006-01-27 00:00:00"/>
    <b v="0"/>
    <s v="http://www.odod.state.oh.us/cdd/oee/ELFQandA.htm#10"/>
    <s v="Ohio Department of Development"/>
    <s v="System Benefits Charge"/>
    <m/>
    <m/>
    <m/>
    <m/>
    <m/>
    <x v="51"/>
    <m/>
    <n v="0"/>
    <m/>
    <m/>
    <m/>
    <m/>
    <m/>
    <m/>
    <m/>
    <m/>
    <m/>
    <m/>
    <m/>
    <m/>
    <m/>
    <m/>
    <m/>
    <m/>
    <m/>
    <x v="0"/>
    <n v="89"/>
    <s v="Loan Program"/>
    <n v="1"/>
    <n v="3753"/>
    <n v="1281"/>
    <x v="10"/>
    <x v="102"/>
    <n v="1"/>
    <n v="61"/>
  </r>
  <r>
    <n v="14321"/>
    <x v="51"/>
    <n v="57"/>
    <b v="0"/>
    <n v="1"/>
    <n v="1"/>
    <n v="88"/>
    <n v="534"/>
    <s v="WI19F"/>
    <x v="49"/>
    <s v="2017-03-15 16:48:03"/>
    <s v="2006-03-09 00:00:00"/>
    <b v="1"/>
    <s v="http://www.focusonenergy.com/business"/>
    <s v="Chicago Bridge &amp; Iron"/>
    <s v="Focus On Energy Program"/>
    <m/>
    <m/>
    <m/>
    <s v="2017-12-31 05:00:00"/>
    <m/>
    <x v="52"/>
    <m/>
    <n v="0"/>
    <m/>
    <m/>
    <m/>
    <m/>
    <m/>
    <m/>
    <m/>
    <m/>
    <m/>
    <m/>
    <m/>
    <m/>
    <m/>
    <n v="3358"/>
    <n v="1292"/>
    <n v="538"/>
    <s v="2017-03-15 16:48:03"/>
    <x v="23"/>
    <n v="88"/>
    <s v="Rebate Program"/>
    <n v="1"/>
    <n v="15753"/>
    <n v="1292"/>
    <x v="2"/>
    <x v="0"/>
    <n v="4"/>
    <n v="99"/>
  </r>
  <r>
    <n v="14322"/>
    <x v="51"/>
    <n v="57"/>
    <b v="0"/>
    <n v="1"/>
    <n v="1"/>
    <n v="88"/>
    <n v="534"/>
    <s v="WI19F"/>
    <x v="49"/>
    <s v="2017-03-15 16:48:03"/>
    <s v="2006-03-09 00:00:00"/>
    <b v="1"/>
    <s v="http://www.focusonenergy.com/business"/>
    <s v="Chicago Bridge &amp; Iron"/>
    <s v="Focus On Energy Program"/>
    <m/>
    <m/>
    <m/>
    <s v="2017-12-31 05:00:00"/>
    <m/>
    <x v="52"/>
    <m/>
    <n v="0"/>
    <m/>
    <m/>
    <m/>
    <m/>
    <m/>
    <m/>
    <m/>
    <m/>
    <m/>
    <m/>
    <m/>
    <m/>
    <m/>
    <n v="3358"/>
    <n v="1292"/>
    <n v="538"/>
    <s v="2017-03-15 16:48:03"/>
    <x v="23"/>
    <n v="88"/>
    <s v="Rebate Program"/>
    <n v="1"/>
    <n v="9402"/>
    <n v="1292"/>
    <x v="3"/>
    <x v="103"/>
    <n v="1"/>
    <n v="96"/>
  </r>
  <r>
    <n v="14323"/>
    <x v="51"/>
    <n v="57"/>
    <b v="0"/>
    <n v="1"/>
    <n v="1"/>
    <n v="88"/>
    <n v="534"/>
    <s v="WI19F"/>
    <x v="49"/>
    <s v="2017-03-15 16:48:03"/>
    <s v="2006-03-09 00:00:00"/>
    <b v="1"/>
    <s v="http://www.focusonenergy.com/business"/>
    <s v="Chicago Bridge &amp; Iron"/>
    <s v="Focus On Energy Program"/>
    <m/>
    <m/>
    <m/>
    <s v="2017-12-31 05:00:00"/>
    <m/>
    <x v="52"/>
    <m/>
    <n v="0"/>
    <m/>
    <m/>
    <m/>
    <m/>
    <m/>
    <m/>
    <m/>
    <m/>
    <m/>
    <m/>
    <m/>
    <m/>
    <m/>
    <n v="3358"/>
    <n v="1292"/>
    <n v="538"/>
    <s v="2017-03-15 16:48:03"/>
    <x v="23"/>
    <n v="88"/>
    <s v="Rebate Program"/>
    <n v="1"/>
    <n v="11519"/>
    <n v="1292"/>
    <x v="24"/>
    <x v="0"/>
    <n v="2"/>
    <n v="97"/>
  </r>
  <r>
    <n v="14324"/>
    <x v="51"/>
    <n v="57"/>
    <b v="0"/>
    <n v="1"/>
    <n v="1"/>
    <n v="88"/>
    <n v="534"/>
    <s v="WI19F"/>
    <x v="49"/>
    <s v="2017-03-15 16:48:03"/>
    <s v="2006-03-09 00:00:00"/>
    <b v="1"/>
    <s v="http://www.focusonenergy.com/business"/>
    <s v="Chicago Bridge &amp; Iron"/>
    <s v="Focus On Energy Program"/>
    <m/>
    <m/>
    <m/>
    <s v="2017-12-31 05:00:00"/>
    <m/>
    <x v="52"/>
    <m/>
    <n v="0"/>
    <m/>
    <m/>
    <m/>
    <m/>
    <m/>
    <m/>
    <m/>
    <m/>
    <m/>
    <m/>
    <m/>
    <m/>
    <m/>
    <n v="3358"/>
    <n v="1292"/>
    <n v="538"/>
    <s v="2017-03-15 16:48:03"/>
    <x v="23"/>
    <n v="88"/>
    <s v="Rebate Program"/>
    <n v="1"/>
    <n v="13636"/>
    <n v="1292"/>
    <x v="0"/>
    <x v="104"/>
    <n v="3"/>
    <n v="98"/>
  </r>
  <r>
    <n v="14325"/>
    <x v="51"/>
    <n v="57"/>
    <b v="0"/>
    <n v="1"/>
    <n v="1"/>
    <n v="88"/>
    <n v="534"/>
    <s v="WI19F"/>
    <x v="49"/>
    <s v="2017-03-15 16:48:03"/>
    <s v="2006-03-09 00:00:00"/>
    <b v="1"/>
    <s v="http://www.focusonenergy.com/business"/>
    <s v="Chicago Bridge &amp; Iron"/>
    <s v="Focus On Energy Program"/>
    <m/>
    <m/>
    <m/>
    <s v="2017-12-31 05:00:00"/>
    <m/>
    <x v="52"/>
    <m/>
    <n v="0"/>
    <m/>
    <m/>
    <m/>
    <m/>
    <m/>
    <m/>
    <m/>
    <m/>
    <m/>
    <m/>
    <m/>
    <m/>
    <m/>
    <n v="3358"/>
    <n v="1292"/>
    <n v="538"/>
    <s v="2017-03-15 16:48:03"/>
    <x v="23"/>
    <n v="88"/>
    <s v="Rebate Program"/>
    <n v="1"/>
    <n v="7285"/>
    <n v="1292"/>
    <x v="1"/>
    <x v="105"/>
    <n v="0"/>
    <n v="95"/>
  </r>
  <r>
    <n v="14326"/>
    <x v="51"/>
    <n v="57"/>
    <b v="0"/>
    <n v="1"/>
    <n v="1"/>
    <n v="88"/>
    <n v="534"/>
    <s v="WI19F"/>
    <x v="49"/>
    <s v="2017-03-15 16:48:03"/>
    <s v="2006-03-09 00:00:00"/>
    <b v="1"/>
    <s v="http://www.focusonenergy.com/business"/>
    <s v="Chicago Bridge &amp; Iron"/>
    <s v="Focus On Energy Program"/>
    <m/>
    <m/>
    <m/>
    <s v="2017-12-31 05:00:00"/>
    <m/>
    <x v="52"/>
    <m/>
    <n v="0"/>
    <m/>
    <m/>
    <m/>
    <m/>
    <m/>
    <m/>
    <m/>
    <m/>
    <m/>
    <m/>
    <m/>
    <m/>
    <m/>
    <n v="3358"/>
    <n v="1292"/>
    <n v="538"/>
    <s v="2017-03-15 16:48:03"/>
    <x v="23"/>
    <n v="88"/>
    <s v="Rebate Program"/>
    <n v="1"/>
    <n v="17870"/>
    <n v="1292"/>
    <x v="4"/>
    <x v="0"/>
    <n v="5"/>
    <n v="100"/>
  </r>
  <r>
    <n v="14327"/>
    <x v="51"/>
    <n v="57"/>
    <b v="0"/>
    <n v="1"/>
    <n v="1"/>
    <n v="88"/>
    <n v="534"/>
    <s v="WI19F"/>
    <x v="49"/>
    <s v="2017-03-15 16:48:03"/>
    <s v="2006-03-09 00:00:00"/>
    <b v="1"/>
    <s v="http://www.focusonenergy.com/business"/>
    <s v="Chicago Bridge &amp; Iron"/>
    <s v="Focus On Energy Program"/>
    <m/>
    <m/>
    <m/>
    <s v="2017-12-31 05:00:00"/>
    <m/>
    <x v="52"/>
    <m/>
    <n v="0"/>
    <m/>
    <m/>
    <m/>
    <m/>
    <m/>
    <m/>
    <m/>
    <m/>
    <m/>
    <m/>
    <m/>
    <m/>
    <m/>
    <n v="1505"/>
    <n v="1292"/>
    <n v="533"/>
    <s v="2015-07-20 19:22:34"/>
    <x v="24"/>
    <n v="88"/>
    <s v="Rebate Program"/>
    <n v="1"/>
    <n v="15753"/>
    <n v="1292"/>
    <x v="2"/>
    <x v="0"/>
    <n v="4"/>
    <n v="99"/>
  </r>
  <r>
    <n v="14328"/>
    <x v="51"/>
    <n v="57"/>
    <b v="0"/>
    <n v="1"/>
    <n v="1"/>
    <n v="88"/>
    <n v="534"/>
    <s v="WI19F"/>
    <x v="49"/>
    <s v="2017-03-15 16:48:03"/>
    <s v="2006-03-09 00:00:00"/>
    <b v="1"/>
    <s v="http://www.focusonenergy.com/business"/>
    <s v="Chicago Bridge &amp; Iron"/>
    <s v="Focus On Energy Program"/>
    <m/>
    <m/>
    <m/>
    <s v="2017-12-31 05:00:00"/>
    <m/>
    <x v="52"/>
    <m/>
    <n v="0"/>
    <m/>
    <m/>
    <m/>
    <m/>
    <m/>
    <m/>
    <m/>
    <m/>
    <m/>
    <m/>
    <m/>
    <m/>
    <m/>
    <n v="1505"/>
    <n v="1292"/>
    <n v="533"/>
    <s v="2015-07-20 19:22:34"/>
    <x v="24"/>
    <n v="88"/>
    <s v="Rebate Program"/>
    <n v="1"/>
    <n v="9402"/>
    <n v="1292"/>
    <x v="3"/>
    <x v="103"/>
    <n v="1"/>
    <n v="96"/>
  </r>
  <r>
    <n v="14329"/>
    <x v="51"/>
    <n v="57"/>
    <b v="0"/>
    <n v="1"/>
    <n v="1"/>
    <n v="88"/>
    <n v="534"/>
    <s v="WI19F"/>
    <x v="49"/>
    <s v="2017-03-15 16:48:03"/>
    <s v="2006-03-09 00:00:00"/>
    <b v="1"/>
    <s v="http://www.focusonenergy.com/business"/>
    <s v="Chicago Bridge &amp; Iron"/>
    <s v="Focus On Energy Program"/>
    <m/>
    <m/>
    <m/>
    <s v="2017-12-31 05:00:00"/>
    <m/>
    <x v="52"/>
    <m/>
    <n v="0"/>
    <m/>
    <m/>
    <m/>
    <m/>
    <m/>
    <m/>
    <m/>
    <m/>
    <m/>
    <m/>
    <m/>
    <m/>
    <m/>
    <n v="1505"/>
    <n v="1292"/>
    <n v="533"/>
    <s v="2015-07-20 19:22:34"/>
    <x v="24"/>
    <n v="88"/>
    <s v="Rebate Program"/>
    <n v="1"/>
    <n v="11519"/>
    <n v="1292"/>
    <x v="24"/>
    <x v="0"/>
    <n v="2"/>
    <n v="97"/>
  </r>
  <r>
    <n v="14330"/>
    <x v="51"/>
    <n v="57"/>
    <b v="0"/>
    <n v="1"/>
    <n v="1"/>
    <n v="88"/>
    <n v="534"/>
    <s v="WI19F"/>
    <x v="49"/>
    <s v="2017-03-15 16:48:03"/>
    <s v="2006-03-09 00:00:00"/>
    <b v="1"/>
    <s v="http://www.focusonenergy.com/business"/>
    <s v="Chicago Bridge &amp; Iron"/>
    <s v="Focus On Energy Program"/>
    <m/>
    <m/>
    <m/>
    <s v="2017-12-31 05:00:00"/>
    <m/>
    <x v="52"/>
    <m/>
    <n v="0"/>
    <m/>
    <m/>
    <m/>
    <m/>
    <m/>
    <m/>
    <m/>
    <m/>
    <m/>
    <m/>
    <m/>
    <m/>
    <m/>
    <n v="1505"/>
    <n v="1292"/>
    <n v="533"/>
    <s v="2015-07-20 19:22:34"/>
    <x v="24"/>
    <n v="88"/>
    <s v="Rebate Program"/>
    <n v="1"/>
    <n v="13636"/>
    <n v="1292"/>
    <x v="0"/>
    <x v="104"/>
    <n v="3"/>
    <n v="98"/>
  </r>
  <r>
    <n v="14331"/>
    <x v="51"/>
    <n v="57"/>
    <b v="0"/>
    <n v="1"/>
    <n v="1"/>
    <n v="88"/>
    <n v="534"/>
    <s v="WI19F"/>
    <x v="49"/>
    <s v="2017-03-15 16:48:03"/>
    <s v="2006-03-09 00:00:00"/>
    <b v="1"/>
    <s v="http://www.focusonenergy.com/business"/>
    <s v="Chicago Bridge &amp; Iron"/>
    <s v="Focus On Energy Program"/>
    <m/>
    <m/>
    <m/>
    <s v="2017-12-31 05:00:00"/>
    <m/>
    <x v="52"/>
    <m/>
    <n v="0"/>
    <m/>
    <m/>
    <m/>
    <m/>
    <m/>
    <m/>
    <m/>
    <m/>
    <m/>
    <m/>
    <m/>
    <m/>
    <m/>
    <n v="1505"/>
    <n v="1292"/>
    <n v="533"/>
    <s v="2015-07-20 19:22:34"/>
    <x v="24"/>
    <n v="88"/>
    <s v="Rebate Program"/>
    <n v="1"/>
    <n v="7285"/>
    <n v="1292"/>
    <x v="1"/>
    <x v="105"/>
    <n v="0"/>
    <n v="95"/>
  </r>
  <r>
    <n v="14332"/>
    <x v="51"/>
    <n v="57"/>
    <b v="0"/>
    <n v="1"/>
    <n v="1"/>
    <n v="88"/>
    <n v="534"/>
    <s v="WI19F"/>
    <x v="49"/>
    <s v="2017-03-15 16:48:03"/>
    <s v="2006-03-09 00:00:00"/>
    <b v="1"/>
    <s v="http://www.focusonenergy.com/business"/>
    <s v="Chicago Bridge &amp; Iron"/>
    <s v="Focus On Energy Program"/>
    <m/>
    <m/>
    <m/>
    <s v="2017-12-31 05:00:00"/>
    <m/>
    <x v="52"/>
    <m/>
    <n v="0"/>
    <m/>
    <m/>
    <m/>
    <m/>
    <m/>
    <m/>
    <m/>
    <m/>
    <m/>
    <m/>
    <m/>
    <m/>
    <m/>
    <n v="1505"/>
    <n v="1292"/>
    <n v="533"/>
    <s v="2015-07-20 19:22:34"/>
    <x v="24"/>
    <n v="88"/>
    <s v="Rebate Program"/>
    <n v="1"/>
    <n v="17870"/>
    <n v="1292"/>
    <x v="4"/>
    <x v="0"/>
    <n v="5"/>
    <n v="100"/>
  </r>
  <r>
    <n v="14492"/>
    <x v="52"/>
    <n v="47"/>
    <b v="1"/>
    <n v="1"/>
    <n v="1"/>
    <n v="89"/>
    <n v="534"/>
    <s v="SC05F"/>
    <x v="50"/>
    <s v="2016-01-29 17:00:35"/>
    <s v="2006-03-27 00:00:00"/>
    <b v="1"/>
    <s v="http://www.energy.sc.gov/incentives/conserfund"/>
    <s v="South Carolina Energy Office"/>
    <m/>
    <m/>
    <m/>
    <m/>
    <m/>
    <m/>
    <x v="53"/>
    <m/>
    <n v="0"/>
    <m/>
    <m/>
    <m/>
    <m/>
    <m/>
    <m/>
    <m/>
    <m/>
    <m/>
    <m/>
    <m/>
    <m/>
    <m/>
    <n v="2387"/>
    <n v="1307"/>
    <n v="530"/>
    <s v="2016-01-29 17:00:35"/>
    <x v="25"/>
    <n v="89"/>
    <s v="Loan Program"/>
    <n v="1"/>
    <n v="3751"/>
    <n v="1307"/>
    <x v="10"/>
    <x v="106"/>
    <n v="1"/>
    <n v="61"/>
  </r>
  <r>
    <n v="14493"/>
    <x v="52"/>
    <n v="47"/>
    <b v="1"/>
    <n v="1"/>
    <n v="1"/>
    <n v="89"/>
    <n v="534"/>
    <s v="SC05F"/>
    <x v="50"/>
    <s v="2016-01-29 17:00:35"/>
    <s v="2006-03-27 00:00:00"/>
    <b v="1"/>
    <s v="http://www.energy.sc.gov/incentives/conserfund"/>
    <s v="South Carolina Energy Office"/>
    <m/>
    <m/>
    <m/>
    <m/>
    <m/>
    <m/>
    <x v="53"/>
    <m/>
    <n v="0"/>
    <m/>
    <m/>
    <m/>
    <m/>
    <m/>
    <m/>
    <m/>
    <m/>
    <m/>
    <m/>
    <m/>
    <m/>
    <m/>
    <n v="2387"/>
    <n v="1307"/>
    <n v="530"/>
    <s v="2016-01-29 17:00:35"/>
    <x v="25"/>
    <n v="89"/>
    <s v="Loan Program"/>
    <n v="1"/>
    <n v="3238"/>
    <n v="1307"/>
    <x v="11"/>
    <x v="107"/>
    <n v="0"/>
    <n v="60"/>
  </r>
  <r>
    <n v="14494"/>
    <x v="52"/>
    <n v="47"/>
    <b v="1"/>
    <n v="1"/>
    <n v="1"/>
    <n v="89"/>
    <n v="534"/>
    <s v="SC05F"/>
    <x v="50"/>
    <s v="2016-01-29 17:00:35"/>
    <s v="2006-03-27 00:00:00"/>
    <b v="1"/>
    <s v="http://www.energy.sc.gov/incentives/conserfund"/>
    <s v="South Carolina Energy Office"/>
    <m/>
    <m/>
    <m/>
    <m/>
    <m/>
    <m/>
    <x v="53"/>
    <m/>
    <n v="0"/>
    <m/>
    <m/>
    <m/>
    <m/>
    <m/>
    <m/>
    <m/>
    <m/>
    <m/>
    <m/>
    <m/>
    <m/>
    <m/>
    <n v="2387"/>
    <n v="1307"/>
    <n v="530"/>
    <s v="2016-01-29 17:00:35"/>
    <x v="25"/>
    <n v="89"/>
    <s v="Loan Program"/>
    <n v="1"/>
    <n v="23730"/>
    <n v="1307"/>
    <x v="19"/>
    <x v="108"/>
    <n v="2"/>
    <n v="62"/>
  </r>
  <r>
    <n v="14495"/>
    <x v="52"/>
    <n v="47"/>
    <b v="1"/>
    <n v="1"/>
    <n v="1"/>
    <n v="89"/>
    <n v="534"/>
    <s v="SC05F"/>
    <x v="50"/>
    <s v="2016-01-29 17:00:35"/>
    <s v="2006-03-27 00:00:00"/>
    <b v="1"/>
    <s v="http://www.energy.sc.gov/incentives/conserfund"/>
    <s v="South Carolina Energy Office"/>
    <m/>
    <m/>
    <m/>
    <m/>
    <m/>
    <m/>
    <x v="53"/>
    <m/>
    <n v="0"/>
    <m/>
    <m/>
    <m/>
    <m/>
    <m/>
    <m/>
    <m/>
    <m/>
    <m/>
    <m/>
    <m/>
    <m/>
    <m/>
    <n v="2383"/>
    <n v="1307"/>
    <n v="530"/>
    <s v="2016-01-29 16:42:46"/>
    <x v="26"/>
    <n v="89"/>
    <s v="Loan Program"/>
    <n v="1"/>
    <n v="3751"/>
    <n v="1307"/>
    <x v="10"/>
    <x v="106"/>
    <n v="1"/>
    <n v="61"/>
  </r>
  <r>
    <n v="14496"/>
    <x v="52"/>
    <n v="47"/>
    <b v="1"/>
    <n v="1"/>
    <n v="1"/>
    <n v="89"/>
    <n v="534"/>
    <s v="SC05F"/>
    <x v="50"/>
    <s v="2016-01-29 17:00:35"/>
    <s v="2006-03-27 00:00:00"/>
    <b v="1"/>
    <s v="http://www.energy.sc.gov/incentives/conserfund"/>
    <s v="South Carolina Energy Office"/>
    <m/>
    <m/>
    <m/>
    <m/>
    <m/>
    <m/>
    <x v="53"/>
    <m/>
    <n v="0"/>
    <m/>
    <m/>
    <m/>
    <m/>
    <m/>
    <m/>
    <m/>
    <m/>
    <m/>
    <m/>
    <m/>
    <m/>
    <m/>
    <n v="2383"/>
    <n v="1307"/>
    <n v="530"/>
    <s v="2016-01-29 16:42:46"/>
    <x v="26"/>
    <n v="89"/>
    <s v="Loan Program"/>
    <n v="1"/>
    <n v="3238"/>
    <n v="1307"/>
    <x v="11"/>
    <x v="107"/>
    <n v="0"/>
    <n v="60"/>
  </r>
  <r>
    <n v="14497"/>
    <x v="52"/>
    <n v="47"/>
    <b v="1"/>
    <n v="1"/>
    <n v="1"/>
    <n v="89"/>
    <n v="534"/>
    <s v="SC05F"/>
    <x v="50"/>
    <s v="2016-01-29 17:00:35"/>
    <s v="2006-03-27 00:00:00"/>
    <b v="1"/>
    <s v="http://www.energy.sc.gov/incentives/conserfund"/>
    <s v="South Carolina Energy Office"/>
    <m/>
    <m/>
    <m/>
    <m/>
    <m/>
    <m/>
    <x v="53"/>
    <m/>
    <n v="0"/>
    <m/>
    <m/>
    <m/>
    <m/>
    <m/>
    <m/>
    <m/>
    <m/>
    <m/>
    <m/>
    <m/>
    <m/>
    <m/>
    <n v="2383"/>
    <n v="1307"/>
    <n v="530"/>
    <s v="2016-01-29 16:42:46"/>
    <x v="26"/>
    <n v="89"/>
    <s v="Loan Program"/>
    <n v="1"/>
    <n v="23730"/>
    <n v="1307"/>
    <x v="19"/>
    <x v="108"/>
    <n v="2"/>
    <n v="62"/>
  </r>
  <r>
    <n v="14544"/>
    <x v="53"/>
    <n v="8"/>
    <b v="0"/>
    <n v="3"/>
    <n v="1"/>
    <n v="88"/>
    <n v="534"/>
    <s v="CT27F"/>
    <x v="51"/>
    <s v="2010-08-12 00:00:00"/>
    <s v="2006-04-11 00:00:00"/>
    <b v="0"/>
    <s v="http://www.uinet.com/uinet/connect/UINet/Top+Navigator/Your+Business/UI+Products+%26+Services/Energy+Opportunities/"/>
    <s v="Connecticut Light &amp; Power"/>
    <m/>
    <m/>
    <m/>
    <m/>
    <m/>
    <m/>
    <x v="54"/>
    <m/>
    <n v="0"/>
    <m/>
    <m/>
    <m/>
    <m/>
    <m/>
    <m/>
    <m/>
    <m/>
    <m/>
    <m/>
    <m/>
    <m/>
    <m/>
    <m/>
    <m/>
    <m/>
    <m/>
    <x v="0"/>
    <n v="88"/>
    <s v="Rebate Program"/>
    <n v="1"/>
    <n v="14043"/>
    <n v="1320"/>
    <x v="0"/>
    <x v="0"/>
    <n v="3"/>
    <n v="98"/>
  </r>
  <r>
    <n v="14545"/>
    <x v="53"/>
    <n v="8"/>
    <b v="0"/>
    <n v="3"/>
    <n v="1"/>
    <n v="88"/>
    <n v="534"/>
    <s v="CT27F"/>
    <x v="51"/>
    <s v="2010-08-12 00:00:00"/>
    <s v="2006-04-11 00:00:00"/>
    <b v="0"/>
    <s v="http://www.uinet.com/uinet/connect/UINet/Top+Navigator/Your+Business/UI+Products+%26+Services/Energy+Opportunities/"/>
    <s v="Connecticut Light &amp; Power"/>
    <m/>
    <m/>
    <m/>
    <m/>
    <m/>
    <m/>
    <x v="54"/>
    <m/>
    <n v="0"/>
    <m/>
    <m/>
    <m/>
    <m/>
    <m/>
    <m/>
    <m/>
    <m/>
    <m/>
    <m/>
    <m/>
    <m/>
    <m/>
    <m/>
    <m/>
    <m/>
    <m/>
    <x v="0"/>
    <n v="88"/>
    <s v="Rebate Program"/>
    <n v="1"/>
    <n v="9809"/>
    <n v="1320"/>
    <x v="3"/>
    <x v="109"/>
    <n v="1"/>
    <n v="96"/>
  </r>
  <r>
    <n v="14546"/>
    <x v="53"/>
    <n v="8"/>
    <b v="0"/>
    <n v="3"/>
    <n v="1"/>
    <n v="88"/>
    <n v="534"/>
    <s v="CT27F"/>
    <x v="51"/>
    <s v="2010-08-12 00:00:00"/>
    <s v="2006-04-11 00:00:00"/>
    <b v="0"/>
    <s v="http://www.uinet.com/uinet/connect/UINet/Top+Navigator/Your+Business/UI+Products+%26+Services/Energy+Opportunities/"/>
    <s v="Connecticut Light &amp; Power"/>
    <m/>
    <m/>
    <m/>
    <m/>
    <m/>
    <m/>
    <x v="54"/>
    <m/>
    <n v="0"/>
    <m/>
    <m/>
    <m/>
    <m/>
    <m/>
    <m/>
    <m/>
    <m/>
    <m/>
    <m/>
    <m/>
    <m/>
    <m/>
    <m/>
    <m/>
    <m/>
    <m/>
    <x v="0"/>
    <n v="88"/>
    <s v="Rebate Program"/>
    <n v="1"/>
    <n v="7692"/>
    <n v="1320"/>
    <x v="1"/>
    <x v="110"/>
    <n v="0"/>
    <n v="95"/>
  </r>
  <r>
    <n v="14547"/>
    <x v="53"/>
    <n v="8"/>
    <b v="0"/>
    <n v="3"/>
    <n v="1"/>
    <n v="88"/>
    <n v="534"/>
    <s v="CT27F"/>
    <x v="51"/>
    <s v="2010-08-12 00:00:00"/>
    <s v="2006-04-11 00:00:00"/>
    <b v="0"/>
    <s v="http://www.uinet.com/uinet/connect/UINet/Top+Navigator/Your+Business/UI+Products+%26+Services/Energy+Opportunities/"/>
    <s v="Connecticut Light &amp; Power"/>
    <m/>
    <m/>
    <m/>
    <m/>
    <m/>
    <m/>
    <x v="54"/>
    <m/>
    <n v="0"/>
    <m/>
    <m/>
    <m/>
    <m/>
    <m/>
    <m/>
    <m/>
    <m/>
    <m/>
    <m/>
    <m/>
    <m/>
    <m/>
    <m/>
    <m/>
    <m/>
    <m/>
    <x v="0"/>
    <n v="88"/>
    <s v="Rebate Program"/>
    <n v="1"/>
    <n v="11926"/>
    <n v="1320"/>
    <x v="24"/>
    <x v="0"/>
    <n v="2"/>
    <n v="97"/>
  </r>
  <r>
    <n v="14548"/>
    <x v="53"/>
    <n v="8"/>
    <b v="0"/>
    <n v="3"/>
    <n v="1"/>
    <n v="88"/>
    <n v="534"/>
    <s v="CT27F"/>
    <x v="51"/>
    <s v="2010-08-12 00:00:00"/>
    <s v="2006-04-11 00:00:00"/>
    <b v="0"/>
    <s v="http://www.uinet.com/uinet/connect/UINet/Top+Navigator/Your+Business/UI+Products+%26+Services/Energy+Opportunities/"/>
    <s v="Connecticut Light &amp; Power"/>
    <m/>
    <m/>
    <m/>
    <m/>
    <m/>
    <m/>
    <x v="54"/>
    <m/>
    <n v="0"/>
    <m/>
    <m/>
    <m/>
    <m/>
    <m/>
    <m/>
    <m/>
    <m/>
    <m/>
    <m/>
    <m/>
    <m/>
    <m/>
    <m/>
    <m/>
    <m/>
    <m/>
    <x v="0"/>
    <n v="88"/>
    <s v="Rebate Program"/>
    <n v="1"/>
    <n v="16160"/>
    <n v="1320"/>
    <x v="2"/>
    <x v="0"/>
    <n v="4"/>
    <n v="99"/>
  </r>
  <r>
    <n v="14549"/>
    <x v="53"/>
    <n v="8"/>
    <b v="0"/>
    <n v="3"/>
    <n v="1"/>
    <n v="88"/>
    <n v="534"/>
    <s v="CT27F"/>
    <x v="51"/>
    <s v="2010-08-12 00:00:00"/>
    <s v="2006-04-11 00:00:00"/>
    <b v="0"/>
    <s v="http://www.uinet.com/uinet/connect/UINet/Top+Navigator/Your+Business/UI+Products+%26+Services/Energy+Opportunities/"/>
    <s v="Connecticut Light &amp; Power"/>
    <m/>
    <m/>
    <m/>
    <m/>
    <m/>
    <m/>
    <x v="54"/>
    <m/>
    <n v="0"/>
    <m/>
    <m/>
    <m/>
    <m/>
    <m/>
    <m/>
    <m/>
    <m/>
    <m/>
    <m/>
    <m/>
    <m/>
    <m/>
    <m/>
    <m/>
    <m/>
    <m/>
    <x v="0"/>
    <n v="88"/>
    <s v="Rebate Program"/>
    <n v="1"/>
    <n v="18277"/>
    <n v="1320"/>
    <x v="4"/>
    <x v="0"/>
    <n v="5"/>
    <n v="100"/>
  </r>
  <r>
    <n v="14550"/>
    <x v="54"/>
    <n v="8"/>
    <b v="0"/>
    <n v="3"/>
    <n v="1"/>
    <n v="88"/>
    <n v="534"/>
    <s v="CT28F"/>
    <x v="52"/>
    <s v="2010-03-11 00:00:00"/>
    <s v="2006-04-11 00:00:00"/>
    <b v="0"/>
    <s v="http://www.cl-p.com/Business/SaveEnergy/Services/EnergyOpportunities.aspx"/>
    <s v="Customer Service"/>
    <m/>
    <m/>
    <m/>
    <m/>
    <m/>
    <m/>
    <x v="55"/>
    <m/>
    <n v="0"/>
    <m/>
    <m/>
    <m/>
    <m/>
    <m/>
    <m/>
    <m/>
    <m/>
    <m/>
    <m/>
    <m/>
    <m/>
    <m/>
    <m/>
    <m/>
    <m/>
    <m/>
    <x v="0"/>
    <n v="88"/>
    <s v="Rebate Program"/>
    <n v="1"/>
    <n v="17779"/>
    <n v="1321"/>
    <x v="4"/>
    <x v="0"/>
    <n v="5"/>
    <n v="100"/>
  </r>
  <r>
    <n v="14551"/>
    <x v="54"/>
    <n v="8"/>
    <b v="0"/>
    <n v="3"/>
    <n v="1"/>
    <n v="88"/>
    <n v="534"/>
    <s v="CT28F"/>
    <x v="52"/>
    <s v="2010-03-11 00:00:00"/>
    <s v="2006-04-11 00:00:00"/>
    <b v="0"/>
    <s v="http://www.cl-p.com/Business/SaveEnergy/Services/EnergyOpportunities.aspx"/>
    <s v="Customer Service"/>
    <m/>
    <m/>
    <m/>
    <m/>
    <m/>
    <m/>
    <x v="55"/>
    <m/>
    <n v="0"/>
    <m/>
    <m/>
    <m/>
    <m/>
    <m/>
    <m/>
    <m/>
    <m/>
    <m/>
    <m/>
    <m/>
    <m/>
    <m/>
    <m/>
    <m/>
    <m/>
    <m/>
    <x v="0"/>
    <n v="88"/>
    <s v="Rebate Program"/>
    <n v="1"/>
    <n v="7194"/>
    <n v="1321"/>
    <x v="1"/>
    <x v="111"/>
    <n v="0"/>
    <n v="95"/>
  </r>
  <r>
    <n v="14552"/>
    <x v="54"/>
    <n v="8"/>
    <b v="0"/>
    <n v="3"/>
    <n v="1"/>
    <n v="88"/>
    <n v="534"/>
    <s v="CT28F"/>
    <x v="52"/>
    <s v="2010-03-11 00:00:00"/>
    <s v="2006-04-11 00:00:00"/>
    <b v="0"/>
    <s v="http://www.cl-p.com/Business/SaveEnergy/Services/EnergyOpportunities.aspx"/>
    <s v="Customer Service"/>
    <m/>
    <m/>
    <m/>
    <m/>
    <m/>
    <m/>
    <x v="55"/>
    <m/>
    <n v="0"/>
    <m/>
    <m/>
    <m/>
    <m/>
    <m/>
    <m/>
    <m/>
    <m/>
    <m/>
    <m/>
    <m/>
    <m/>
    <m/>
    <m/>
    <m/>
    <m/>
    <m/>
    <x v="0"/>
    <n v="88"/>
    <s v="Rebate Program"/>
    <n v="1"/>
    <n v="11428"/>
    <n v="1321"/>
    <x v="24"/>
    <x v="0"/>
    <n v="2"/>
    <n v="97"/>
  </r>
  <r>
    <n v="14553"/>
    <x v="54"/>
    <n v="8"/>
    <b v="0"/>
    <n v="3"/>
    <n v="1"/>
    <n v="88"/>
    <n v="534"/>
    <s v="CT28F"/>
    <x v="52"/>
    <s v="2010-03-11 00:00:00"/>
    <s v="2006-04-11 00:00:00"/>
    <b v="0"/>
    <s v="http://www.cl-p.com/Business/SaveEnergy/Services/EnergyOpportunities.aspx"/>
    <s v="Customer Service"/>
    <m/>
    <m/>
    <m/>
    <m/>
    <m/>
    <m/>
    <x v="55"/>
    <m/>
    <n v="0"/>
    <m/>
    <m/>
    <m/>
    <m/>
    <m/>
    <m/>
    <m/>
    <m/>
    <m/>
    <m/>
    <m/>
    <m/>
    <m/>
    <m/>
    <m/>
    <m/>
    <m/>
    <x v="0"/>
    <n v="88"/>
    <s v="Rebate Program"/>
    <n v="1"/>
    <n v="9311"/>
    <n v="1321"/>
    <x v="3"/>
    <x v="0"/>
    <n v="1"/>
    <n v="96"/>
  </r>
  <r>
    <n v="14554"/>
    <x v="54"/>
    <n v="8"/>
    <b v="0"/>
    <n v="3"/>
    <n v="1"/>
    <n v="88"/>
    <n v="534"/>
    <s v="CT28F"/>
    <x v="52"/>
    <s v="2010-03-11 00:00:00"/>
    <s v="2006-04-11 00:00:00"/>
    <b v="0"/>
    <s v="http://www.cl-p.com/Business/SaveEnergy/Services/EnergyOpportunities.aspx"/>
    <s v="Customer Service"/>
    <m/>
    <m/>
    <m/>
    <m/>
    <m/>
    <m/>
    <x v="55"/>
    <m/>
    <n v="0"/>
    <m/>
    <m/>
    <m/>
    <m/>
    <m/>
    <m/>
    <m/>
    <m/>
    <m/>
    <m/>
    <m/>
    <m/>
    <m/>
    <m/>
    <m/>
    <m/>
    <m/>
    <x v="0"/>
    <n v="88"/>
    <s v="Rebate Program"/>
    <n v="1"/>
    <n v="15662"/>
    <n v="1321"/>
    <x v="2"/>
    <x v="0"/>
    <n v="4"/>
    <n v="99"/>
  </r>
  <r>
    <n v="14555"/>
    <x v="54"/>
    <n v="8"/>
    <b v="0"/>
    <n v="3"/>
    <n v="1"/>
    <n v="88"/>
    <n v="534"/>
    <s v="CT28F"/>
    <x v="52"/>
    <s v="2010-03-11 00:00:00"/>
    <s v="2006-04-11 00:00:00"/>
    <b v="0"/>
    <s v="http://www.cl-p.com/Business/SaveEnergy/Services/EnergyOpportunities.aspx"/>
    <s v="Customer Service"/>
    <m/>
    <m/>
    <m/>
    <m/>
    <m/>
    <m/>
    <x v="55"/>
    <m/>
    <n v="0"/>
    <m/>
    <m/>
    <m/>
    <m/>
    <m/>
    <m/>
    <m/>
    <m/>
    <m/>
    <m/>
    <m/>
    <m/>
    <m/>
    <m/>
    <m/>
    <m/>
    <m/>
    <x v="0"/>
    <n v="88"/>
    <s v="Rebate Program"/>
    <n v="1"/>
    <n v="13545"/>
    <n v="1321"/>
    <x v="0"/>
    <x v="112"/>
    <n v="3"/>
    <n v="98"/>
  </r>
  <r>
    <n v="14595"/>
    <x v="55"/>
    <n v="8"/>
    <b v="0"/>
    <n v="3"/>
    <n v="1"/>
    <n v="89"/>
    <n v="534"/>
    <s v="CT35F"/>
    <x v="53"/>
    <s v="2010-09-26 00:00:00"/>
    <s v="2006-04-12 00:00:00"/>
    <b v="0"/>
    <s v="http://www.cl-p.com/business/saveenergy/financing/smallciloans.aspx"/>
    <s v="Customer Service"/>
    <m/>
    <m/>
    <m/>
    <m/>
    <m/>
    <m/>
    <x v="56"/>
    <m/>
    <n v="0"/>
    <m/>
    <m/>
    <m/>
    <m/>
    <m/>
    <m/>
    <m/>
    <m/>
    <m/>
    <m/>
    <m/>
    <m/>
    <m/>
    <m/>
    <m/>
    <m/>
    <m/>
    <x v="0"/>
    <n v="89"/>
    <s v="Loan Program"/>
    <n v="1"/>
    <n v="3108"/>
    <n v="1330"/>
    <x v="11"/>
    <x v="26"/>
    <n v="0"/>
    <n v="60"/>
  </r>
  <r>
    <n v="14596"/>
    <x v="55"/>
    <n v="8"/>
    <b v="0"/>
    <n v="3"/>
    <n v="1"/>
    <n v="89"/>
    <n v="534"/>
    <s v="CT35F"/>
    <x v="53"/>
    <s v="2010-09-26 00:00:00"/>
    <s v="2006-04-12 00:00:00"/>
    <b v="0"/>
    <s v="http://www.cl-p.com/business/saveenergy/financing/smallciloans.aspx"/>
    <s v="Customer Service"/>
    <m/>
    <m/>
    <m/>
    <m/>
    <m/>
    <m/>
    <x v="56"/>
    <m/>
    <n v="0"/>
    <m/>
    <m/>
    <m/>
    <m/>
    <m/>
    <m/>
    <m/>
    <m/>
    <m/>
    <m/>
    <m/>
    <m/>
    <m/>
    <m/>
    <m/>
    <m/>
    <m/>
    <x v="0"/>
    <n v="89"/>
    <s v="Loan Program"/>
    <n v="1"/>
    <n v="3621"/>
    <n v="1330"/>
    <x v="10"/>
    <x v="113"/>
    <n v="1"/>
    <n v="61"/>
  </r>
  <r>
    <n v="14621"/>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4083"/>
    <n v="1338"/>
    <n v="553"/>
    <s v="2018-08-13 17:34:12"/>
    <x v="11"/>
    <n v="89"/>
    <s v="Loan Program"/>
    <n v="1"/>
    <n v="3769"/>
    <n v="1338"/>
    <x v="10"/>
    <x v="114"/>
    <n v="1"/>
    <n v="61"/>
  </r>
  <r>
    <n v="14622"/>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4083"/>
    <n v="1338"/>
    <n v="553"/>
    <s v="2018-08-13 17:34:12"/>
    <x v="11"/>
    <n v="89"/>
    <s v="Loan Program"/>
    <n v="1"/>
    <n v="3256"/>
    <n v="1338"/>
    <x v="11"/>
    <x v="115"/>
    <n v="0"/>
    <n v="60"/>
  </r>
  <r>
    <n v="14623"/>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4083"/>
    <n v="1338"/>
    <n v="553"/>
    <s v="2018-08-13 17:34:12"/>
    <x v="11"/>
    <n v="89"/>
    <s v="Loan Program"/>
    <n v="1"/>
    <n v="22081"/>
    <n v="1338"/>
    <x v="19"/>
    <x v="116"/>
    <n v="2"/>
    <n v="62"/>
  </r>
  <r>
    <n v="14624"/>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1887"/>
    <n v="1338"/>
    <n v="527"/>
    <s v="2015-10-15 20:59:55"/>
    <x v="27"/>
    <n v="89"/>
    <s v="Loan Program"/>
    <n v="1"/>
    <n v="3769"/>
    <n v="1338"/>
    <x v="10"/>
    <x v="114"/>
    <n v="1"/>
    <n v="61"/>
  </r>
  <r>
    <n v="14625"/>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1887"/>
    <n v="1338"/>
    <n v="527"/>
    <s v="2015-10-15 20:59:55"/>
    <x v="27"/>
    <n v="89"/>
    <s v="Loan Program"/>
    <n v="1"/>
    <n v="3256"/>
    <n v="1338"/>
    <x v="11"/>
    <x v="115"/>
    <n v="0"/>
    <n v="60"/>
  </r>
  <r>
    <n v="14626"/>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1887"/>
    <n v="1338"/>
    <n v="527"/>
    <s v="2015-10-15 20:59:55"/>
    <x v="27"/>
    <n v="89"/>
    <s v="Loan Program"/>
    <n v="1"/>
    <n v="22081"/>
    <n v="1338"/>
    <x v="19"/>
    <x v="116"/>
    <n v="2"/>
    <n v="62"/>
  </r>
  <r>
    <n v="14627"/>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5573"/>
    <n v="1338"/>
    <n v="553"/>
    <s v="2020-06-03 01:24:34"/>
    <x v="28"/>
    <n v="89"/>
    <s v="Loan Program"/>
    <n v="1"/>
    <n v="3769"/>
    <n v="1338"/>
    <x v="10"/>
    <x v="114"/>
    <n v="1"/>
    <n v="61"/>
  </r>
  <r>
    <n v="14628"/>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5573"/>
    <n v="1338"/>
    <n v="553"/>
    <s v="2020-06-03 01:24:34"/>
    <x v="28"/>
    <n v="89"/>
    <s v="Loan Program"/>
    <n v="1"/>
    <n v="3256"/>
    <n v="1338"/>
    <x v="11"/>
    <x v="115"/>
    <n v="0"/>
    <n v="60"/>
  </r>
  <r>
    <n v="14629"/>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5573"/>
    <n v="1338"/>
    <n v="553"/>
    <s v="2020-06-03 01:24:34"/>
    <x v="28"/>
    <n v="89"/>
    <s v="Loan Program"/>
    <n v="1"/>
    <n v="22081"/>
    <n v="1338"/>
    <x v="19"/>
    <x v="116"/>
    <n v="2"/>
    <n v="62"/>
  </r>
  <r>
    <n v="14630"/>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4431"/>
    <n v="1338"/>
    <n v="554"/>
    <s v="2019-01-02 17:53:08"/>
    <x v="26"/>
    <n v="89"/>
    <s v="Loan Program"/>
    <n v="1"/>
    <n v="3769"/>
    <n v="1338"/>
    <x v="10"/>
    <x v="114"/>
    <n v="1"/>
    <n v="61"/>
  </r>
  <r>
    <n v="14631"/>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4431"/>
    <n v="1338"/>
    <n v="554"/>
    <s v="2019-01-02 17:53:08"/>
    <x v="26"/>
    <n v="89"/>
    <s v="Loan Program"/>
    <n v="1"/>
    <n v="3256"/>
    <n v="1338"/>
    <x v="11"/>
    <x v="115"/>
    <n v="0"/>
    <n v="60"/>
  </r>
  <r>
    <n v="14632"/>
    <x v="56"/>
    <n v="25"/>
    <b v="0"/>
    <n v="3"/>
    <n v="1"/>
    <n v="89"/>
    <n v="534"/>
    <s v="MA31F"/>
    <x v="54"/>
    <s v="2020-06-03 01:24:34"/>
    <s v="2006-04-12 00:00:00"/>
    <b v="1"/>
    <s v="http://www.hged.com/customers/save-energy-money/for-business/commercial-energy-conservation/default.aspx"/>
    <s v="Holyoke Gas and Electric Department"/>
    <m/>
    <m/>
    <m/>
    <m/>
    <m/>
    <m/>
    <x v="57"/>
    <m/>
    <n v="0"/>
    <m/>
    <m/>
    <m/>
    <m/>
    <m/>
    <m/>
    <m/>
    <m/>
    <m/>
    <m/>
    <m/>
    <m/>
    <m/>
    <n v="4431"/>
    <n v="1338"/>
    <n v="554"/>
    <s v="2019-01-02 17:53:08"/>
    <x v="26"/>
    <n v="89"/>
    <s v="Loan Program"/>
    <n v="1"/>
    <n v="22081"/>
    <n v="1338"/>
    <x v="19"/>
    <x v="116"/>
    <n v="2"/>
    <n v="62"/>
  </r>
  <r>
    <n v="14841"/>
    <x v="57"/>
    <n v="25"/>
    <b v="0"/>
    <n v="3"/>
    <n v="1"/>
    <n v="88"/>
    <n v="534"/>
    <s v="MA38F"/>
    <x v="55"/>
    <s v="2011-05-20 00:00:00"/>
    <s v="2006-04-19 00:00:00"/>
    <b v="0"/>
    <s v="http://services.unitil.com/mass/bus_energy_efficiency_programs.asp"/>
    <s v="Customer Service"/>
    <m/>
    <m/>
    <m/>
    <m/>
    <m/>
    <m/>
    <x v="58"/>
    <m/>
    <n v="0"/>
    <m/>
    <m/>
    <m/>
    <m/>
    <m/>
    <m/>
    <m/>
    <m/>
    <m/>
    <m/>
    <m/>
    <m/>
    <m/>
    <m/>
    <m/>
    <m/>
    <m/>
    <x v="0"/>
    <n v="88"/>
    <s v="Rebate Program"/>
    <n v="1"/>
    <n v="18237"/>
    <n v="1379"/>
    <x v="4"/>
    <x v="0"/>
    <n v="5"/>
    <n v="100"/>
  </r>
  <r>
    <n v="14842"/>
    <x v="57"/>
    <n v="25"/>
    <b v="0"/>
    <n v="3"/>
    <n v="1"/>
    <n v="88"/>
    <n v="534"/>
    <s v="MA38F"/>
    <x v="55"/>
    <s v="2011-05-20 00:00:00"/>
    <s v="2006-04-19 00:00:00"/>
    <b v="0"/>
    <s v="http://services.unitil.com/mass/bus_energy_efficiency_programs.asp"/>
    <s v="Customer Service"/>
    <m/>
    <m/>
    <m/>
    <m/>
    <m/>
    <m/>
    <x v="58"/>
    <m/>
    <n v="0"/>
    <m/>
    <m/>
    <m/>
    <m/>
    <m/>
    <m/>
    <m/>
    <m/>
    <m/>
    <m/>
    <m/>
    <m/>
    <m/>
    <m/>
    <m/>
    <m/>
    <m/>
    <x v="0"/>
    <n v="88"/>
    <s v="Rebate Program"/>
    <n v="1"/>
    <n v="7652"/>
    <n v="1379"/>
    <x v="1"/>
    <x v="117"/>
    <n v="0"/>
    <n v="95"/>
  </r>
  <r>
    <n v="14843"/>
    <x v="57"/>
    <n v="25"/>
    <b v="0"/>
    <n v="3"/>
    <n v="1"/>
    <n v="88"/>
    <n v="534"/>
    <s v="MA38F"/>
    <x v="55"/>
    <s v="2011-05-20 00:00:00"/>
    <s v="2006-04-19 00:00:00"/>
    <b v="0"/>
    <s v="http://services.unitil.com/mass/bus_energy_efficiency_programs.asp"/>
    <s v="Customer Service"/>
    <m/>
    <m/>
    <m/>
    <m/>
    <m/>
    <m/>
    <x v="58"/>
    <m/>
    <n v="0"/>
    <m/>
    <m/>
    <m/>
    <m/>
    <m/>
    <m/>
    <m/>
    <m/>
    <m/>
    <m/>
    <m/>
    <m/>
    <m/>
    <m/>
    <m/>
    <m/>
    <m/>
    <x v="0"/>
    <n v="88"/>
    <s v="Rebate Program"/>
    <n v="1"/>
    <n v="9769"/>
    <n v="1379"/>
    <x v="3"/>
    <x v="118"/>
    <n v="1"/>
    <n v="96"/>
  </r>
  <r>
    <n v="14844"/>
    <x v="57"/>
    <n v="25"/>
    <b v="0"/>
    <n v="3"/>
    <n v="1"/>
    <n v="88"/>
    <n v="534"/>
    <s v="MA38F"/>
    <x v="55"/>
    <s v="2011-05-20 00:00:00"/>
    <s v="2006-04-19 00:00:00"/>
    <b v="0"/>
    <s v="http://services.unitil.com/mass/bus_energy_efficiency_programs.asp"/>
    <s v="Customer Service"/>
    <m/>
    <m/>
    <m/>
    <m/>
    <m/>
    <m/>
    <x v="58"/>
    <m/>
    <n v="0"/>
    <m/>
    <m/>
    <m/>
    <m/>
    <m/>
    <m/>
    <m/>
    <m/>
    <m/>
    <m/>
    <m/>
    <m/>
    <m/>
    <m/>
    <m/>
    <m/>
    <m/>
    <x v="0"/>
    <n v="88"/>
    <s v="Rebate Program"/>
    <n v="1"/>
    <n v="16120"/>
    <n v="1379"/>
    <x v="2"/>
    <x v="0"/>
    <n v="4"/>
    <n v="99"/>
  </r>
  <r>
    <n v="14845"/>
    <x v="57"/>
    <n v="25"/>
    <b v="0"/>
    <n v="3"/>
    <n v="1"/>
    <n v="88"/>
    <n v="534"/>
    <s v="MA38F"/>
    <x v="55"/>
    <s v="2011-05-20 00:00:00"/>
    <s v="2006-04-19 00:00:00"/>
    <b v="0"/>
    <s v="http://services.unitil.com/mass/bus_energy_efficiency_programs.asp"/>
    <s v="Customer Service"/>
    <m/>
    <m/>
    <m/>
    <m/>
    <m/>
    <m/>
    <x v="58"/>
    <m/>
    <n v="0"/>
    <m/>
    <m/>
    <m/>
    <m/>
    <m/>
    <m/>
    <m/>
    <m/>
    <m/>
    <m/>
    <m/>
    <m/>
    <m/>
    <m/>
    <m/>
    <m/>
    <m/>
    <x v="0"/>
    <n v="88"/>
    <s v="Rebate Program"/>
    <n v="1"/>
    <n v="14003"/>
    <n v="1379"/>
    <x v="0"/>
    <x v="119"/>
    <n v="3"/>
    <n v="98"/>
  </r>
  <r>
    <n v="14846"/>
    <x v="57"/>
    <n v="25"/>
    <b v="0"/>
    <n v="3"/>
    <n v="1"/>
    <n v="88"/>
    <n v="534"/>
    <s v="MA38F"/>
    <x v="55"/>
    <s v="2011-05-20 00:00:00"/>
    <s v="2006-04-19 00:00:00"/>
    <b v="0"/>
    <s v="http://services.unitil.com/mass/bus_energy_efficiency_programs.asp"/>
    <s v="Customer Service"/>
    <m/>
    <m/>
    <m/>
    <m/>
    <m/>
    <m/>
    <x v="58"/>
    <m/>
    <n v="0"/>
    <m/>
    <m/>
    <m/>
    <m/>
    <m/>
    <m/>
    <m/>
    <m/>
    <m/>
    <m/>
    <m/>
    <m/>
    <m/>
    <m/>
    <m/>
    <m/>
    <m/>
    <x v="0"/>
    <n v="88"/>
    <s v="Rebate Program"/>
    <n v="1"/>
    <n v="11886"/>
    <n v="1379"/>
    <x v="24"/>
    <x v="0"/>
    <n v="2"/>
    <n v="97"/>
  </r>
  <r>
    <n v="14859"/>
    <x v="58"/>
    <n v="25"/>
    <b v="0"/>
    <n v="3"/>
    <n v="1"/>
    <n v="88"/>
    <n v="534"/>
    <s v="MA41F"/>
    <x v="56"/>
    <s v="2011-05-12 00:00:00"/>
    <s v="2006-04-19 00:00:00"/>
    <b v="0"/>
    <s v="http://www.masssave.com/business/"/>
    <s v="National Grid"/>
    <m/>
    <m/>
    <s v="2010-01-28 00:00:00"/>
    <s v="January 28, 2010"/>
    <m/>
    <m/>
    <x v="59"/>
    <m/>
    <n v="0"/>
    <m/>
    <m/>
    <m/>
    <m/>
    <m/>
    <m/>
    <m/>
    <m/>
    <m/>
    <m/>
    <m/>
    <m/>
    <m/>
    <m/>
    <m/>
    <m/>
    <m/>
    <x v="0"/>
    <n v="88"/>
    <s v="Rebate Program"/>
    <n v="1"/>
    <n v="18297"/>
    <n v="1383"/>
    <x v="4"/>
    <x v="0"/>
    <n v="5"/>
    <n v="100"/>
  </r>
  <r>
    <n v="14860"/>
    <x v="58"/>
    <n v="25"/>
    <b v="0"/>
    <n v="3"/>
    <n v="1"/>
    <n v="88"/>
    <n v="534"/>
    <s v="MA41F"/>
    <x v="56"/>
    <s v="2011-05-12 00:00:00"/>
    <s v="2006-04-19 00:00:00"/>
    <b v="0"/>
    <s v="http://www.masssave.com/business/"/>
    <s v="National Grid"/>
    <m/>
    <m/>
    <s v="2010-01-28 00:00:00"/>
    <s v="January 28, 2010"/>
    <m/>
    <m/>
    <x v="59"/>
    <m/>
    <n v="0"/>
    <m/>
    <m/>
    <m/>
    <m/>
    <m/>
    <m/>
    <m/>
    <m/>
    <m/>
    <m/>
    <m/>
    <m/>
    <m/>
    <m/>
    <m/>
    <m/>
    <m/>
    <x v="0"/>
    <n v="88"/>
    <s v="Rebate Program"/>
    <n v="1"/>
    <n v="9829"/>
    <n v="1383"/>
    <x v="3"/>
    <x v="0"/>
    <n v="1"/>
    <n v="96"/>
  </r>
  <r>
    <n v="14861"/>
    <x v="58"/>
    <n v="25"/>
    <b v="0"/>
    <n v="3"/>
    <n v="1"/>
    <n v="88"/>
    <n v="534"/>
    <s v="MA41F"/>
    <x v="56"/>
    <s v="2011-05-12 00:00:00"/>
    <s v="2006-04-19 00:00:00"/>
    <b v="0"/>
    <s v="http://www.masssave.com/business/"/>
    <s v="National Grid"/>
    <m/>
    <m/>
    <s v="2010-01-28 00:00:00"/>
    <s v="January 28, 2010"/>
    <m/>
    <m/>
    <x v="59"/>
    <m/>
    <n v="0"/>
    <m/>
    <m/>
    <m/>
    <m/>
    <m/>
    <m/>
    <m/>
    <m/>
    <m/>
    <m/>
    <m/>
    <m/>
    <m/>
    <m/>
    <m/>
    <m/>
    <m/>
    <x v="0"/>
    <n v="88"/>
    <s v="Rebate Program"/>
    <n v="1"/>
    <n v="14063"/>
    <n v="1383"/>
    <x v="0"/>
    <x v="120"/>
    <n v="3"/>
    <n v="98"/>
  </r>
  <r>
    <n v="14862"/>
    <x v="58"/>
    <n v="25"/>
    <b v="0"/>
    <n v="3"/>
    <n v="1"/>
    <n v="88"/>
    <n v="534"/>
    <s v="MA41F"/>
    <x v="56"/>
    <s v="2011-05-12 00:00:00"/>
    <s v="2006-04-19 00:00:00"/>
    <b v="0"/>
    <s v="http://www.masssave.com/business/"/>
    <s v="National Grid"/>
    <m/>
    <m/>
    <s v="2010-01-28 00:00:00"/>
    <s v="January 28, 2010"/>
    <m/>
    <m/>
    <x v="59"/>
    <m/>
    <n v="0"/>
    <m/>
    <m/>
    <m/>
    <m/>
    <m/>
    <m/>
    <m/>
    <m/>
    <m/>
    <m/>
    <m/>
    <m/>
    <m/>
    <m/>
    <m/>
    <m/>
    <m/>
    <x v="0"/>
    <n v="88"/>
    <s v="Rebate Program"/>
    <n v="1"/>
    <n v="11946"/>
    <n v="1383"/>
    <x v="24"/>
    <x v="121"/>
    <n v="2"/>
    <n v="97"/>
  </r>
  <r>
    <n v="14863"/>
    <x v="58"/>
    <n v="25"/>
    <b v="0"/>
    <n v="3"/>
    <n v="1"/>
    <n v="88"/>
    <n v="534"/>
    <s v="MA41F"/>
    <x v="56"/>
    <s v="2011-05-12 00:00:00"/>
    <s v="2006-04-19 00:00:00"/>
    <b v="0"/>
    <s v="http://www.masssave.com/business/"/>
    <s v="National Grid"/>
    <m/>
    <m/>
    <s v="2010-01-28 00:00:00"/>
    <s v="January 28, 2010"/>
    <m/>
    <m/>
    <x v="59"/>
    <m/>
    <n v="0"/>
    <m/>
    <m/>
    <m/>
    <m/>
    <m/>
    <m/>
    <m/>
    <m/>
    <m/>
    <m/>
    <m/>
    <m/>
    <m/>
    <m/>
    <m/>
    <m/>
    <m/>
    <x v="0"/>
    <n v="88"/>
    <s v="Rebate Program"/>
    <n v="1"/>
    <n v="7712"/>
    <n v="1383"/>
    <x v="1"/>
    <x v="122"/>
    <n v="0"/>
    <n v="95"/>
  </r>
  <r>
    <n v="14864"/>
    <x v="58"/>
    <n v="25"/>
    <b v="0"/>
    <n v="3"/>
    <n v="1"/>
    <n v="88"/>
    <n v="534"/>
    <s v="MA41F"/>
    <x v="56"/>
    <s v="2011-05-12 00:00:00"/>
    <s v="2006-04-19 00:00:00"/>
    <b v="0"/>
    <s v="http://www.masssave.com/business/"/>
    <s v="National Grid"/>
    <m/>
    <m/>
    <s v="2010-01-28 00:00:00"/>
    <s v="January 28, 2010"/>
    <m/>
    <m/>
    <x v="59"/>
    <m/>
    <n v="0"/>
    <m/>
    <m/>
    <m/>
    <m/>
    <m/>
    <m/>
    <m/>
    <m/>
    <m/>
    <m/>
    <m/>
    <m/>
    <m/>
    <m/>
    <m/>
    <m/>
    <m/>
    <x v="0"/>
    <n v="88"/>
    <s v="Rebate Program"/>
    <n v="1"/>
    <n v="16180"/>
    <n v="1383"/>
    <x v="2"/>
    <x v="0"/>
    <n v="4"/>
    <n v="99"/>
  </r>
  <r>
    <n v="14883"/>
    <x v="59"/>
    <n v="25"/>
    <b v="0"/>
    <n v="3"/>
    <n v="1"/>
    <n v="88"/>
    <n v="534"/>
    <s v="MA43F"/>
    <x v="57"/>
    <s v="2009-12-07 00:00:00"/>
    <s v="2006-04-19 00:00:00"/>
    <b v="0"/>
    <s v="http://www.thinksmartthinkgreen.com"/>
    <m/>
    <m/>
    <m/>
    <m/>
    <m/>
    <m/>
    <m/>
    <x v="60"/>
    <m/>
    <n v="0"/>
    <m/>
    <m/>
    <m/>
    <m/>
    <m/>
    <m/>
    <m/>
    <m/>
    <m/>
    <m/>
    <m/>
    <m/>
    <m/>
    <m/>
    <m/>
    <m/>
    <m/>
    <x v="0"/>
    <n v="88"/>
    <s v="Rebate Program"/>
    <n v="1"/>
    <n v="11953"/>
    <n v="1389"/>
    <x v="24"/>
    <x v="0"/>
    <n v="2"/>
    <n v="97"/>
  </r>
  <r>
    <n v="14884"/>
    <x v="59"/>
    <n v="25"/>
    <b v="0"/>
    <n v="3"/>
    <n v="1"/>
    <n v="88"/>
    <n v="534"/>
    <s v="MA43F"/>
    <x v="57"/>
    <s v="2009-12-07 00:00:00"/>
    <s v="2006-04-19 00:00:00"/>
    <b v="0"/>
    <s v="http://www.thinksmartthinkgreen.com"/>
    <m/>
    <m/>
    <m/>
    <m/>
    <m/>
    <m/>
    <m/>
    <x v="60"/>
    <m/>
    <n v="0"/>
    <m/>
    <m/>
    <m/>
    <m/>
    <m/>
    <m/>
    <m/>
    <m/>
    <m/>
    <m/>
    <m/>
    <m/>
    <m/>
    <m/>
    <m/>
    <m/>
    <m/>
    <x v="0"/>
    <n v="88"/>
    <s v="Rebate Program"/>
    <n v="1"/>
    <n v="9836"/>
    <n v="1389"/>
    <x v="3"/>
    <x v="0"/>
    <n v="1"/>
    <n v="96"/>
  </r>
  <r>
    <n v="14885"/>
    <x v="59"/>
    <n v="25"/>
    <b v="0"/>
    <n v="3"/>
    <n v="1"/>
    <n v="88"/>
    <n v="534"/>
    <s v="MA43F"/>
    <x v="57"/>
    <s v="2009-12-07 00:00:00"/>
    <s v="2006-04-19 00:00:00"/>
    <b v="0"/>
    <s v="http://www.thinksmartthinkgreen.com"/>
    <m/>
    <m/>
    <m/>
    <m/>
    <m/>
    <m/>
    <m/>
    <x v="60"/>
    <m/>
    <n v="0"/>
    <m/>
    <m/>
    <m/>
    <m/>
    <m/>
    <m/>
    <m/>
    <m/>
    <m/>
    <m/>
    <m/>
    <m/>
    <m/>
    <m/>
    <m/>
    <m/>
    <m/>
    <x v="0"/>
    <n v="88"/>
    <s v="Rebate Program"/>
    <n v="1"/>
    <n v="16187"/>
    <n v="1389"/>
    <x v="2"/>
    <x v="0"/>
    <n v="4"/>
    <n v="99"/>
  </r>
  <r>
    <n v="14886"/>
    <x v="59"/>
    <n v="25"/>
    <b v="0"/>
    <n v="3"/>
    <n v="1"/>
    <n v="88"/>
    <n v="534"/>
    <s v="MA43F"/>
    <x v="57"/>
    <s v="2009-12-07 00:00:00"/>
    <s v="2006-04-19 00:00:00"/>
    <b v="0"/>
    <s v="http://www.thinksmartthinkgreen.com"/>
    <m/>
    <m/>
    <m/>
    <m/>
    <m/>
    <m/>
    <m/>
    <x v="60"/>
    <m/>
    <n v="0"/>
    <m/>
    <m/>
    <m/>
    <m/>
    <m/>
    <m/>
    <m/>
    <m/>
    <m/>
    <m/>
    <m/>
    <m/>
    <m/>
    <m/>
    <m/>
    <m/>
    <m/>
    <x v="0"/>
    <n v="88"/>
    <s v="Rebate Program"/>
    <n v="1"/>
    <n v="7719"/>
    <n v="1389"/>
    <x v="1"/>
    <x v="123"/>
    <n v="0"/>
    <n v="95"/>
  </r>
  <r>
    <n v="14887"/>
    <x v="59"/>
    <n v="25"/>
    <b v="0"/>
    <n v="3"/>
    <n v="1"/>
    <n v="88"/>
    <n v="534"/>
    <s v="MA43F"/>
    <x v="57"/>
    <s v="2009-12-07 00:00:00"/>
    <s v="2006-04-19 00:00:00"/>
    <b v="0"/>
    <s v="http://www.thinksmartthinkgreen.com"/>
    <m/>
    <m/>
    <m/>
    <m/>
    <m/>
    <m/>
    <m/>
    <x v="60"/>
    <m/>
    <n v="0"/>
    <m/>
    <m/>
    <m/>
    <m/>
    <m/>
    <m/>
    <m/>
    <m/>
    <m/>
    <m/>
    <m/>
    <m/>
    <m/>
    <m/>
    <m/>
    <m/>
    <m/>
    <x v="0"/>
    <n v="88"/>
    <s v="Rebate Program"/>
    <n v="1"/>
    <n v="14070"/>
    <n v="1389"/>
    <x v="0"/>
    <x v="0"/>
    <n v="3"/>
    <n v="98"/>
  </r>
  <r>
    <n v="14888"/>
    <x v="59"/>
    <n v="25"/>
    <b v="0"/>
    <n v="3"/>
    <n v="1"/>
    <n v="88"/>
    <n v="534"/>
    <s v="MA43F"/>
    <x v="57"/>
    <s v="2009-12-07 00:00:00"/>
    <s v="2006-04-19 00:00:00"/>
    <b v="0"/>
    <s v="http://www.thinksmartthinkgreen.com"/>
    <m/>
    <m/>
    <m/>
    <m/>
    <m/>
    <m/>
    <m/>
    <x v="60"/>
    <m/>
    <n v="0"/>
    <m/>
    <m/>
    <m/>
    <m/>
    <m/>
    <m/>
    <m/>
    <m/>
    <m/>
    <m/>
    <m/>
    <m/>
    <m/>
    <m/>
    <m/>
    <m/>
    <m/>
    <x v="0"/>
    <n v="88"/>
    <s v="Rebate Program"/>
    <n v="1"/>
    <n v="18304"/>
    <n v="1389"/>
    <x v="4"/>
    <x v="0"/>
    <n v="5"/>
    <n v="100"/>
  </r>
  <r>
    <n v="14913"/>
    <x v="60"/>
    <n v="34"/>
    <b v="0"/>
    <n v="3"/>
    <n v="1"/>
    <n v="88"/>
    <n v="534"/>
    <s v="NH11F"/>
    <x v="58"/>
    <s v="2011-05-18 00:00:00"/>
    <s v="2006-04-19 00:00:00"/>
    <b v="0"/>
    <s v="http://www.powerofaction.com/efficiency"/>
    <m/>
    <m/>
    <m/>
    <m/>
    <m/>
    <m/>
    <m/>
    <x v="61"/>
    <m/>
    <n v="0"/>
    <m/>
    <m/>
    <m/>
    <m/>
    <m/>
    <m/>
    <m/>
    <m/>
    <m/>
    <m/>
    <m/>
    <m/>
    <m/>
    <m/>
    <m/>
    <m/>
    <m/>
    <x v="0"/>
    <n v="88"/>
    <s v="Rebate Program"/>
    <n v="1"/>
    <n v="16996"/>
    <n v="1393"/>
    <x v="2"/>
    <x v="0"/>
    <n v="4"/>
    <n v="99"/>
  </r>
  <r>
    <n v="14914"/>
    <x v="60"/>
    <n v="34"/>
    <b v="0"/>
    <n v="3"/>
    <n v="1"/>
    <n v="88"/>
    <n v="534"/>
    <s v="NH11F"/>
    <x v="58"/>
    <s v="2011-05-18 00:00:00"/>
    <s v="2006-04-19 00:00:00"/>
    <b v="0"/>
    <s v="http://www.powerofaction.com/efficiency"/>
    <m/>
    <m/>
    <m/>
    <m/>
    <m/>
    <m/>
    <m/>
    <x v="61"/>
    <m/>
    <n v="0"/>
    <m/>
    <m/>
    <m/>
    <m/>
    <m/>
    <m/>
    <m/>
    <m/>
    <m/>
    <m/>
    <m/>
    <m/>
    <m/>
    <m/>
    <m/>
    <m/>
    <m/>
    <x v="0"/>
    <n v="88"/>
    <s v="Rebate Program"/>
    <n v="1"/>
    <n v="14879"/>
    <n v="1393"/>
    <x v="0"/>
    <x v="0"/>
    <n v="3"/>
    <n v="98"/>
  </r>
  <r>
    <n v="14915"/>
    <x v="60"/>
    <n v="34"/>
    <b v="0"/>
    <n v="3"/>
    <n v="1"/>
    <n v="88"/>
    <n v="534"/>
    <s v="NH11F"/>
    <x v="58"/>
    <s v="2011-05-18 00:00:00"/>
    <s v="2006-04-19 00:00:00"/>
    <b v="0"/>
    <s v="http://www.powerofaction.com/efficiency"/>
    <m/>
    <m/>
    <m/>
    <m/>
    <m/>
    <m/>
    <m/>
    <x v="61"/>
    <m/>
    <n v="0"/>
    <m/>
    <m/>
    <m/>
    <m/>
    <m/>
    <m/>
    <m/>
    <m/>
    <m/>
    <m/>
    <m/>
    <m/>
    <m/>
    <m/>
    <m/>
    <m/>
    <m/>
    <x v="0"/>
    <n v="88"/>
    <s v="Rebate Program"/>
    <n v="1"/>
    <n v="12762"/>
    <n v="1393"/>
    <x v="24"/>
    <x v="0"/>
    <n v="2"/>
    <n v="97"/>
  </r>
  <r>
    <n v="14916"/>
    <x v="60"/>
    <n v="34"/>
    <b v="0"/>
    <n v="3"/>
    <n v="1"/>
    <n v="88"/>
    <n v="534"/>
    <s v="NH11F"/>
    <x v="58"/>
    <s v="2011-05-18 00:00:00"/>
    <s v="2006-04-19 00:00:00"/>
    <b v="0"/>
    <s v="http://www.powerofaction.com/efficiency"/>
    <m/>
    <m/>
    <m/>
    <m/>
    <m/>
    <m/>
    <m/>
    <x v="61"/>
    <m/>
    <n v="0"/>
    <m/>
    <m/>
    <m/>
    <m/>
    <m/>
    <m/>
    <m/>
    <m/>
    <m/>
    <m/>
    <m/>
    <m/>
    <m/>
    <m/>
    <m/>
    <m/>
    <m/>
    <x v="0"/>
    <n v="88"/>
    <s v="Rebate Program"/>
    <n v="1"/>
    <n v="8528"/>
    <n v="1393"/>
    <x v="1"/>
    <x v="124"/>
    <n v="0"/>
    <n v="95"/>
  </r>
  <r>
    <n v="14917"/>
    <x v="60"/>
    <n v="34"/>
    <b v="0"/>
    <n v="3"/>
    <n v="1"/>
    <n v="88"/>
    <n v="534"/>
    <s v="NH11F"/>
    <x v="58"/>
    <s v="2011-05-18 00:00:00"/>
    <s v="2006-04-19 00:00:00"/>
    <b v="0"/>
    <s v="http://www.powerofaction.com/efficiency"/>
    <m/>
    <m/>
    <m/>
    <m/>
    <m/>
    <m/>
    <m/>
    <x v="61"/>
    <m/>
    <n v="0"/>
    <m/>
    <m/>
    <m/>
    <m/>
    <m/>
    <m/>
    <m/>
    <m/>
    <m/>
    <m/>
    <m/>
    <m/>
    <m/>
    <m/>
    <m/>
    <m/>
    <m/>
    <x v="0"/>
    <n v="88"/>
    <s v="Rebate Program"/>
    <n v="1"/>
    <n v="10645"/>
    <n v="1393"/>
    <x v="3"/>
    <x v="125"/>
    <n v="1"/>
    <n v="96"/>
  </r>
  <r>
    <n v="14918"/>
    <x v="60"/>
    <n v="34"/>
    <b v="0"/>
    <n v="3"/>
    <n v="1"/>
    <n v="88"/>
    <n v="534"/>
    <s v="NH11F"/>
    <x v="58"/>
    <s v="2011-05-18 00:00:00"/>
    <s v="2006-04-19 00:00:00"/>
    <b v="0"/>
    <s v="http://www.powerofaction.com/efficiency"/>
    <m/>
    <m/>
    <m/>
    <m/>
    <m/>
    <m/>
    <m/>
    <x v="61"/>
    <m/>
    <n v="0"/>
    <m/>
    <m/>
    <m/>
    <m/>
    <m/>
    <m/>
    <m/>
    <m/>
    <m/>
    <m/>
    <m/>
    <m/>
    <m/>
    <m/>
    <m/>
    <m/>
    <m/>
    <x v="0"/>
    <n v="88"/>
    <s v="Rebate Program"/>
    <n v="1"/>
    <n v="19113"/>
    <n v="1393"/>
    <x v="4"/>
    <x v="0"/>
    <n v="5"/>
    <n v="100"/>
  </r>
  <r>
    <n v="14919"/>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1863"/>
    <n v="1394"/>
    <n v="527"/>
    <s v="2015-10-13 15:37:56"/>
    <x v="29"/>
    <n v="88"/>
    <s v="Rebate Program"/>
    <n v="1"/>
    <n v="18307"/>
    <n v="1394"/>
    <x v="4"/>
    <x v="0"/>
    <n v="5"/>
    <n v="100"/>
  </r>
  <r>
    <n v="14920"/>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1863"/>
    <n v="1394"/>
    <n v="527"/>
    <s v="2015-10-13 15:37:56"/>
    <x v="29"/>
    <n v="88"/>
    <s v="Rebate Program"/>
    <n v="1"/>
    <n v="14073"/>
    <n v="1394"/>
    <x v="0"/>
    <x v="126"/>
    <n v="3"/>
    <n v="98"/>
  </r>
  <r>
    <n v="14921"/>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1863"/>
    <n v="1394"/>
    <n v="527"/>
    <s v="2015-10-13 15:37:56"/>
    <x v="29"/>
    <n v="88"/>
    <s v="Rebate Program"/>
    <n v="1"/>
    <n v="9839"/>
    <n v="1394"/>
    <x v="3"/>
    <x v="0"/>
    <n v="1"/>
    <n v="96"/>
  </r>
  <r>
    <n v="14922"/>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1863"/>
    <n v="1394"/>
    <n v="527"/>
    <s v="2015-10-13 15:37:56"/>
    <x v="29"/>
    <n v="88"/>
    <s v="Rebate Program"/>
    <n v="1"/>
    <n v="11956"/>
    <n v="1394"/>
    <x v="24"/>
    <x v="0"/>
    <n v="2"/>
    <n v="97"/>
  </r>
  <r>
    <n v="14923"/>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1863"/>
    <n v="1394"/>
    <n v="527"/>
    <s v="2015-10-13 15:37:56"/>
    <x v="29"/>
    <n v="88"/>
    <s v="Rebate Program"/>
    <n v="1"/>
    <n v="7722"/>
    <n v="1394"/>
    <x v="1"/>
    <x v="127"/>
    <n v="0"/>
    <n v="95"/>
  </r>
  <r>
    <n v="14924"/>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1863"/>
    <n v="1394"/>
    <n v="527"/>
    <s v="2015-10-13 15:37:56"/>
    <x v="29"/>
    <n v="88"/>
    <s v="Rebate Program"/>
    <n v="1"/>
    <n v="16190"/>
    <n v="1394"/>
    <x v="2"/>
    <x v="0"/>
    <n v="4"/>
    <n v="99"/>
  </r>
  <r>
    <n v="14925"/>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4882"/>
    <n v="1394"/>
    <n v="553"/>
    <s v="2019-05-15 14:12:36"/>
    <x v="30"/>
    <n v="88"/>
    <s v="Rebate Program"/>
    <n v="1"/>
    <n v="18307"/>
    <n v="1394"/>
    <x v="4"/>
    <x v="0"/>
    <n v="5"/>
    <n v="100"/>
  </r>
  <r>
    <n v="14926"/>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4882"/>
    <n v="1394"/>
    <n v="553"/>
    <s v="2019-05-15 14:12:36"/>
    <x v="30"/>
    <n v="88"/>
    <s v="Rebate Program"/>
    <n v="1"/>
    <n v="14073"/>
    <n v="1394"/>
    <x v="0"/>
    <x v="126"/>
    <n v="3"/>
    <n v="98"/>
  </r>
  <r>
    <n v="14927"/>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4882"/>
    <n v="1394"/>
    <n v="553"/>
    <s v="2019-05-15 14:12:36"/>
    <x v="30"/>
    <n v="88"/>
    <s v="Rebate Program"/>
    <n v="1"/>
    <n v="9839"/>
    <n v="1394"/>
    <x v="3"/>
    <x v="0"/>
    <n v="1"/>
    <n v="96"/>
  </r>
  <r>
    <n v="14928"/>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4882"/>
    <n v="1394"/>
    <n v="553"/>
    <s v="2019-05-15 14:12:36"/>
    <x v="30"/>
    <n v="88"/>
    <s v="Rebate Program"/>
    <n v="1"/>
    <n v="11956"/>
    <n v="1394"/>
    <x v="24"/>
    <x v="0"/>
    <n v="2"/>
    <n v="97"/>
  </r>
  <r>
    <n v="14929"/>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4882"/>
    <n v="1394"/>
    <n v="553"/>
    <s v="2019-05-15 14:12:36"/>
    <x v="30"/>
    <n v="88"/>
    <s v="Rebate Program"/>
    <n v="1"/>
    <n v="7722"/>
    <n v="1394"/>
    <x v="1"/>
    <x v="127"/>
    <n v="0"/>
    <n v="95"/>
  </r>
  <r>
    <n v="14930"/>
    <x v="61"/>
    <n v="34"/>
    <b v="0"/>
    <n v="3"/>
    <n v="1"/>
    <n v="88"/>
    <n v="534"/>
    <s v="NH12F"/>
    <x v="59"/>
    <s v="2019-05-15 14:12:36"/>
    <s v="2006-04-19 00:00:00"/>
    <b v="1"/>
    <s v="https://new-hampshire.libertyutilities.com/acworth/commercial/smart-energy-use/electric/electric-programs.html"/>
    <m/>
    <m/>
    <m/>
    <s v="2015-01-01 05:00:00"/>
    <m/>
    <s v="2015-12-31 05:00:00"/>
    <m/>
    <x v="62"/>
    <m/>
    <n v="0"/>
    <m/>
    <m/>
    <m/>
    <m/>
    <m/>
    <m/>
    <m/>
    <m/>
    <m/>
    <m/>
    <m/>
    <m/>
    <m/>
    <n v="4882"/>
    <n v="1394"/>
    <n v="553"/>
    <s v="2019-05-15 14:12:36"/>
    <x v="30"/>
    <n v="88"/>
    <s v="Rebate Program"/>
    <n v="1"/>
    <n v="16190"/>
    <n v="1394"/>
    <x v="2"/>
    <x v="0"/>
    <n v="4"/>
    <n v="99"/>
  </r>
  <r>
    <n v="14937"/>
    <x v="62"/>
    <n v="25"/>
    <b v="0"/>
    <n v="3"/>
    <n v="1"/>
    <n v="88"/>
    <n v="534"/>
    <s v="MA47F"/>
    <x v="60"/>
    <s v="2011-05-12 00:00:00"/>
    <s v="2006-04-20 00:00:00"/>
    <b v="0"/>
    <s v="http://www.nstar.com/business/energy_efficiency/electric_programs/construction_solutions.asp"/>
    <m/>
    <m/>
    <m/>
    <m/>
    <m/>
    <m/>
    <m/>
    <x v="63"/>
    <m/>
    <n v="0"/>
    <m/>
    <m/>
    <m/>
    <m/>
    <m/>
    <m/>
    <m/>
    <m/>
    <m/>
    <m/>
    <m/>
    <m/>
    <m/>
    <m/>
    <m/>
    <m/>
    <m/>
    <x v="0"/>
    <n v="88"/>
    <s v="Rebate Program"/>
    <n v="1"/>
    <n v="19122"/>
    <n v="1396"/>
    <x v="4"/>
    <x v="0"/>
    <n v="5"/>
    <n v="100"/>
  </r>
  <r>
    <n v="14938"/>
    <x v="62"/>
    <n v="25"/>
    <b v="0"/>
    <n v="3"/>
    <n v="1"/>
    <n v="88"/>
    <n v="534"/>
    <s v="MA47F"/>
    <x v="60"/>
    <s v="2011-05-12 00:00:00"/>
    <s v="2006-04-20 00:00:00"/>
    <b v="0"/>
    <s v="http://www.nstar.com/business/energy_efficiency/electric_programs/construction_solutions.asp"/>
    <m/>
    <m/>
    <m/>
    <m/>
    <m/>
    <m/>
    <m/>
    <x v="63"/>
    <m/>
    <n v="0"/>
    <m/>
    <m/>
    <m/>
    <m/>
    <m/>
    <m/>
    <m/>
    <m/>
    <m/>
    <m/>
    <m/>
    <m/>
    <m/>
    <m/>
    <m/>
    <m/>
    <m/>
    <x v="0"/>
    <n v="88"/>
    <s v="Rebate Program"/>
    <n v="1"/>
    <n v="10654"/>
    <n v="1396"/>
    <x v="3"/>
    <x v="128"/>
    <n v="1"/>
    <n v="96"/>
  </r>
  <r>
    <n v="14939"/>
    <x v="62"/>
    <n v="25"/>
    <b v="0"/>
    <n v="3"/>
    <n v="1"/>
    <n v="88"/>
    <n v="534"/>
    <s v="MA47F"/>
    <x v="60"/>
    <s v="2011-05-12 00:00:00"/>
    <s v="2006-04-20 00:00:00"/>
    <b v="0"/>
    <s v="http://www.nstar.com/business/energy_efficiency/electric_programs/construction_solutions.asp"/>
    <m/>
    <m/>
    <m/>
    <m/>
    <m/>
    <m/>
    <m/>
    <x v="63"/>
    <m/>
    <n v="0"/>
    <m/>
    <m/>
    <m/>
    <m/>
    <m/>
    <m/>
    <m/>
    <m/>
    <m/>
    <m/>
    <m/>
    <m/>
    <m/>
    <m/>
    <m/>
    <m/>
    <m/>
    <x v="0"/>
    <n v="88"/>
    <s v="Rebate Program"/>
    <n v="1"/>
    <n v="17005"/>
    <n v="1396"/>
    <x v="2"/>
    <x v="0"/>
    <n v="4"/>
    <n v="99"/>
  </r>
  <r>
    <n v="14940"/>
    <x v="62"/>
    <n v="25"/>
    <b v="0"/>
    <n v="3"/>
    <n v="1"/>
    <n v="88"/>
    <n v="534"/>
    <s v="MA47F"/>
    <x v="60"/>
    <s v="2011-05-12 00:00:00"/>
    <s v="2006-04-20 00:00:00"/>
    <b v="0"/>
    <s v="http://www.nstar.com/business/energy_efficiency/electric_programs/construction_solutions.asp"/>
    <m/>
    <m/>
    <m/>
    <m/>
    <m/>
    <m/>
    <m/>
    <x v="63"/>
    <m/>
    <n v="0"/>
    <m/>
    <m/>
    <m/>
    <m/>
    <m/>
    <m/>
    <m/>
    <m/>
    <m/>
    <m/>
    <m/>
    <m/>
    <m/>
    <m/>
    <m/>
    <m/>
    <m/>
    <x v="0"/>
    <n v="88"/>
    <s v="Rebate Program"/>
    <n v="1"/>
    <n v="14888"/>
    <n v="1396"/>
    <x v="0"/>
    <x v="129"/>
    <n v="3"/>
    <n v="98"/>
  </r>
  <r>
    <n v="14941"/>
    <x v="62"/>
    <n v="25"/>
    <b v="0"/>
    <n v="3"/>
    <n v="1"/>
    <n v="88"/>
    <n v="534"/>
    <s v="MA47F"/>
    <x v="60"/>
    <s v="2011-05-12 00:00:00"/>
    <s v="2006-04-20 00:00:00"/>
    <b v="0"/>
    <s v="http://www.nstar.com/business/energy_efficiency/electric_programs/construction_solutions.asp"/>
    <m/>
    <m/>
    <m/>
    <m/>
    <m/>
    <m/>
    <m/>
    <x v="63"/>
    <m/>
    <n v="0"/>
    <m/>
    <m/>
    <m/>
    <m/>
    <m/>
    <m/>
    <m/>
    <m/>
    <m/>
    <m/>
    <m/>
    <m/>
    <m/>
    <m/>
    <m/>
    <m/>
    <m/>
    <x v="0"/>
    <n v="88"/>
    <s v="Rebate Program"/>
    <n v="1"/>
    <n v="8537"/>
    <n v="1396"/>
    <x v="1"/>
    <x v="130"/>
    <n v="0"/>
    <n v="95"/>
  </r>
  <r>
    <n v="14942"/>
    <x v="62"/>
    <n v="25"/>
    <b v="0"/>
    <n v="3"/>
    <n v="1"/>
    <n v="88"/>
    <n v="534"/>
    <s v="MA47F"/>
    <x v="60"/>
    <s v="2011-05-12 00:00:00"/>
    <s v="2006-04-20 00:00:00"/>
    <b v="0"/>
    <s v="http://www.nstar.com/business/energy_efficiency/electric_programs/construction_solutions.asp"/>
    <m/>
    <m/>
    <m/>
    <m/>
    <m/>
    <m/>
    <m/>
    <x v="63"/>
    <m/>
    <n v="0"/>
    <m/>
    <m/>
    <m/>
    <m/>
    <m/>
    <m/>
    <m/>
    <m/>
    <m/>
    <m/>
    <m/>
    <m/>
    <m/>
    <m/>
    <m/>
    <m/>
    <m/>
    <x v="0"/>
    <n v="88"/>
    <s v="Rebate Program"/>
    <n v="1"/>
    <n v="12771"/>
    <n v="1396"/>
    <x v="24"/>
    <x v="0"/>
    <n v="2"/>
    <n v="97"/>
  </r>
  <r>
    <n v="15238"/>
    <x v="63"/>
    <n v="57"/>
    <b v="0"/>
    <n v="1"/>
    <n v="1"/>
    <n v="87"/>
    <n v="534"/>
    <s v="WI23F"/>
    <x v="61"/>
    <s v="2017-03-15 16:38:02"/>
    <s v="2000-01-01 00:00:00"/>
    <b v="1"/>
    <s v="https://focusonenergy.com/business/renewable-energy"/>
    <s v="Chicago Bridge &amp; Iron"/>
    <s v="Focus On Energy Program"/>
    <s v="Up to $8.7 million available for 2017-18 for both RECIP and Focus on Energy Renewable Rewards Program"/>
    <m/>
    <m/>
    <m/>
    <m/>
    <x v="64"/>
    <m/>
    <n v="0"/>
    <m/>
    <m/>
    <m/>
    <m/>
    <m/>
    <m/>
    <m/>
    <m/>
    <m/>
    <m/>
    <m/>
    <m/>
    <m/>
    <n v="2145"/>
    <n v="1451"/>
    <n v="529"/>
    <s v="2015-12-15 14:49:11"/>
    <x v="31"/>
    <n v="87"/>
    <s v="Grant Program"/>
    <n v="1"/>
    <n v="2137"/>
    <n v="1451"/>
    <x v="2"/>
    <x v="131"/>
    <n v="3"/>
    <n v="41"/>
  </r>
  <r>
    <n v="15239"/>
    <x v="63"/>
    <n v="57"/>
    <b v="0"/>
    <n v="1"/>
    <n v="1"/>
    <n v="87"/>
    <n v="534"/>
    <s v="WI23F"/>
    <x v="61"/>
    <s v="2017-03-15 16:38:02"/>
    <s v="2000-01-01 00:00:00"/>
    <b v="1"/>
    <s v="https://focusonenergy.com/business/renewable-energy"/>
    <s v="Chicago Bridge &amp; Iron"/>
    <s v="Focus On Energy Program"/>
    <s v="Up to $8.7 million available for 2017-18 for both RECIP and Focus on Energy Renewable Rewards Program"/>
    <m/>
    <m/>
    <m/>
    <m/>
    <x v="64"/>
    <m/>
    <n v="0"/>
    <m/>
    <m/>
    <m/>
    <m/>
    <m/>
    <m/>
    <m/>
    <m/>
    <m/>
    <m/>
    <m/>
    <m/>
    <m/>
    <n v="2145"/>
    <n v="1451"/>
    <n v="529"/>
    <s v="2015-12-15 14:49:11"/>
    <x v="31"/>
    <n v="87"/>
    <s v="Grant Program"/>
    <n v="1"/>
    <n v="1869"/>
    <n v="1451"/>
    <x v="0"/>
    <x v="132"/>
    <n v="2"/>
    <n v="40"/>
  </r>
  <r>
    <n v="15240"/>
    <x v="63"/>
    <n v="57"/>
    <b v="0"/>
    <n v="1"/>
    <n v="1"/>
    <n v="87"/>
    <n v="534"/>
    <s v="WI23F"/>
    <x v="61"/>
    <s v="2017-03-15 16:38:02"/>
    <s v="2000-01-01 00:00:00"/>
    <b v="1"/>
    <s v="https://focusonenergy.com/business/renewable-energy"/>
    <s v="Chicago Bridge &amp; Iron"/>
    <s v="Focus On Energy Program"/>
    <s v="Up to $8.7 million available for 2017-18 for both RECIP and Focus on Energy Renewable Rewards Program"/>
    <m/>
    <m/>
    <m/>
    <m/>
    <x v="64"/>
    <m/>
    <n v="0"/>
    <m/>
    <m/>
    <m/>
    <m/>
    <m/>
    <m/>
    <m/>
    <m/>
    <m/>
    <m/>
    <m/>
    <m/>
    <m/>
    <n v="2145"/>
    <n v="1451"/>
    <n v="529"/>
    <s v="2015-12-15 14:49:11"/>
    <x v="31"/>
    <n v="87"/>
    <s v="Grant Program"/>
    <n v="1"/>
    <n v="1601"/>
    <n v="1451"/>
    <x v="3"/>
    <x v="133"/>
    <n v="1"/>
    <n v="39"/>
  </r>
  <r>
    <n v="15241"/>
    <x v="63"/>
    <n v="57"/>
    <b v="0"/>
    <n v="1"/>
    <n v="1"/>
    <n v="87"/>
    <n v="534"/>
    <s v="WI23F"/>
    <x v="61"/>
    <s v="2017-03-15 16:38:02"/>
    <s v="2000-01-01 00:00:00"/>
    <b v="1"/>
    <s v="https://focusonenergy.com/business/renewable-energy"/>
    <s v="Chicago Bridge &amp; Iron"/>
    <s v="Focus On Energy Program"/>
    <s v="Up to $8.7 million available for 2017-18 for both RECIP and Focus on Energy Renewable Rewards Program"/>
    <m/>
    <m/>
    <m/>
    <m/>
    <x v="64"/>
    <m/>
    <n v="0"/>
    <m/>
    <m/>
    <m/>
    <m/>
    <m/>
    <m/>
    <m/>
    <m/>
    <m/>
    <m/>
    <m/>
    <m/>
    <m/>
    <n v="2145"/>
    <n v="1451"/>
    <n v="529"/>
    <s v="2015-12-15 14:49:11"/>
    <x v="31"/>
    <n v="87"/>
    <s v="Grant Program"/>
    <n v="1"/>
    <n v="1333"/>
    <n v="1451"/>
    <x v="1"/>
    <x v="134"/>
    <n v="0"/>
    <n v="38"/>
  </r>
  <r>
    <n v="15242"/>
    <x v="63"/>
    <n v="57"/>
    <b v="0"/>
    <n v="1"/>
    <n v="1"/>
    <n v="87"/>
    <n v="534"/>
    <s v="WI23F"/>
    <x v="61"/>
    <s v="2017-03-15 16:38:02"/>
    <s v="2000-01-01 00:00:00"/>
    <b v="1"/>
    <s v="https://focusonenergy.com/business/renewable-energy"/>
    <s v="Chicago Bridge &amp; Iron"/>
    <s v="Focus On Energy Program"/>
    <s v="Up to $8.7 million available for 2017-18 for both RECIP and Focus on Energy Renewable Rewards Program"/>
    <m/>
    <m/>
    <m/>
    <m/>
    <x v="64"/>
    <m/>
    <n v="0"/>
    <m/>
    <m/>
    <m/>
    <m/>
    <m/>
    <m/>
    <m/>
    <m/>
    <m/>
    <m/>
    <m/>
    <m/>
    <m/>
    <n v="24"/>
    <n v="1451"/>
    <n v="492"/>
    <s v="2015-02-06 18:28:36"/>
    <x v="32"/>
    <n v="87"/>
    <s v="Grant Program"/>
    <n v="1"/>
    <n v="2137"/>
    <n v="1451"/>
    <x v="2"/>
    <x v="131"/>
    <n v="3"/>
    <n v="41"/>
  </r>
  <r>
    <n v="15243"/>
    <x v="63"/>
    <n v="57"/>
    <b v="0"/>
    <n v="1"/>
    <n v="1"/>
    <n v="87"/>
    <n v="534"/>
    <s v="WI23F"/>
    <x v="61"/>
    <s v="2017-03-15 16:38:02"/>
    <s v="2000-01-01 00:00:00"/>
    <b v="1"/>
    <s v="https://focusonenergy.com/business/renewable-energy"/>
    <s v="Chicago Bridge &amp; Iron"/>
    <s v="Focus On Energy Program"/>
    <s v="Up to $8.7 million available for 2017-18 for both RECIP and Focus on Energy Renewable Rewards Program"/>
    <m/>
    <m/>
    <m/>
    <m/>
    <x v="64"/>
    <m/>
    <n v="0"/>
    <m/>
    <m/>
    <m/>
    <m/>
    <m/>
    <m/>
    <m/>
    <m/>
    <m/>
    <m/>
    <m/>
    <m/>
    <m/>
    <n v="24"/>
    <n v="1451"/>
    <n v="492"/>
    <s v="2015-02-06 18:28:36"/>
    <x v="32"/>
    <n v="87"/>
    <s v="Grant Program"/>
    <n v="1"/>
    <n v="1869"/>
    <n v="1451"/>
    <x v="0"/>
    <x v="132"/>
    <n v="2"/>
    <n v="40"/>
  </r>
  <r>
    <n v="15244"/>
    <x v="63"/>
    <n v="57"/>
    <b v="0"/>
    <n v="1"/>
    <n v="1"/>
    <n v="87"/>
    <n v="534"/>
    <s v="WI23F"/>
    <x v="61"/>
    <s v="2017-03-15 16:38:02"/>
    <s v="2000-01-01 00:00:00"/>
    <b v="1"/>
    <s v="https://focusonenergy.com/business/renewable-energy"/>
    <s v="Chicago Bridge &amp; Iron"/>
    <s v="Focus On Energy Program"/>
    <s v="Up to $8.7 million available for 2017-18 for both RECIP and Focus on Energy Renewable Rewards Program"/>
    <m/>
    <m/>
    <m/>
    <m/>
    <x v="64"/>
    <m/>
    <n v="0"/>
    <m/>
    <m/>
    <m/>
    <m/>
    <m/>
    <m/>
    <m/>
    <m/>
    <m/>
    <m/>
    <m/>
    <m/>
    <m/>
    <n v="24"/>
    <n v="1451"/>
    <n v="492"/>
    <s v="2015-02-06 18:28:36"/>
    <x v="32"/>
    <n v="87"/>
    <s v="Grant Program"/>
    <n v="1"/>
    <n v="1601"/>
    <n v="1451"/>
    <x v="3"/>
    <x v="133"/>
    <n v="1"/>
    <n v="39"/>
  </r>
  <r>
    <n v="15245"/>
    <x v="63"/>
    <n v="57"/>
    <b v="0"/>
    <n v="1"/>
    <n v="1"/>
    <n v="87"/>
    <n v="534"/>
    <s v="WI23F"/>
    <x v="61"/>
    <s v="2017-03-15 16:38:02"/>
    <s v="2000-01-01 00:00:00"/>
    <b v="1"/>
    <s v="https://focusonenergy.com/business/renewable-energy"/>
    <s v="Chicago Bridge &amp; Iron"/>
    <s v="Focus On Energy Program"/>
    <s v="Up to $8.7 million available for 2017-18 for both RECIP and Focus on Energy Renewable Rewards Program"/>
    <m/>
    <m/>
    <m/>
    <m/>
    <x v="64"/>
    <m/>
    <n v="0"/>
    <m/>
    <m/>
    <m/>
    <m/>
    <m/>
    <m/>
    <m/>
    <m/>
    <m/>
    <m/>
    <m/>
    <m/>
    <m/>
    <n v="24"/>
    <n v="1451"/>
    <n v="492"/>
    <s v="2015-02-06 18:28:36"/>
    <x v="32"/>
    <n v="87"/>
    <s v="Grant Program"/>
    <n v="1"/>
    <n v="1333"/>
    <n v="1451"/>
    <x v="1"/>
    <x v="134"/>
    <n v="0"/>
    <n v="38"/>
  </r>
  <r>
    <n v="15532"/>
    <x v="64"/>
    <n v="19"/>
    <b v="0"/>
    <n v="3"/>
    <n v="1"/>
    <n v="89"/>
    <n v="534"/>
    <s v="IA18F"/>
    <x v="62"/>
    <s v="2015-12-03 00:00:00"/>
    <s v="2006-05-24 00:00:00"/>
    <b v="0"/>
    <s v="http://www.midamericanenergy.com/ee/ia_res_financing.aspx"/>
    <s v="MidAmerican Energy"/>
    <m/>
    <m/>
    <m/>
    <m/>
    <s v="2012-12-31 05:00:00"/>
    <s v="12/31/2012"/>
    <x v="65"/>
    <m/>
    <n v="0"/>
    <m/>
    <m/>
    <m/>
    <m/>
    <m/>
    <m/>
    <m/>
    <m/>
    <m/>
    <m/>
    <m/>
    <m/>
    <m/>
    <n v="2072"/>
    <n v="1507"/>
    <n v="538"/>
    <s v="2015-12-03 17:05:50"/>
    <x v="33"/>
    <n v="89"/>
    <s v="Loan Program"/>
    <n v="1"/>
    <n v="3269"/>
    <n v="1507"/>
    <x v="11"/>
    <x v="135"/>
    <n v="0"/>
    <n v="60"/>
  </r>
  <r>
    <n v="15533"/>
    <x v="64"/>
    <n v="19"/>
    <b v="0"/>
    <n v="3"/>
    <n v="1"/>
    <n v="89"/>
    <n v="534"/>
    <s v="IA18F"/>
    <x v="62"/>
    <s v="2015-12-03 00:00:00"/>
    <s v="2006-05-24 00:00:00"/>
    <b v="0"/>
    <s v="http://www.midamericanenergy.com/ee/ia_res_financing.aspx"/>
    <s v="MidAmerican Energy"/>
    <m/>
    <m/>
    <m/>
    <m/>
    <s v="2012-12-31 05:00:00"/>
    <s v="12/31/2012"/>
    <x v="65"/>
    <m/>
    <n v="0"/>
    <m/>
    <m/>
    <m/>
    <m/>
    <m/>
    <m/>
    <m/>
    <m/>
    <m/>
    <m/>
    <m/>
    <m/>
    <m/>
    <n v="2072"/>
    <n v="1507"/>
    <n v="538"/>
    <s v="2015-12-03 17:05:50"/>
    <x v="33"/>
    <n v="89"/>
    <s v="Loan Program"/>
    <n v="1"/>
    <n v="3782"/>
    <n v="1507"/>
    <x v="10"/>
    <x v="136"/>
    <n v="1"/>
    <n v="61"/>
  </r>
  <r>
    <n v="15534"/>
    <x v="64"/>
    <n v="19"/>
    <b v="0"/>
    <n v="3"/>
    <n v="1"/>
    <n v="89"/>
    <n v="534"/>
    <s v="IA18F"/>
    <x v="62"/>
    <s v="2015-12-03 00:00:00"/>
    <s v="2006-05-24 00:00:00"/>
    <b v="0"/>
    <s v="http://www.midamericanenergy.com/ee/ia_res_financing.aspx"/>
    <s v="MidAmerican Energy"/>
    <m/>
    <m/>
    <m/>
    <m/>
    <s v="2012-12-31 05:00:00"/>
    <s v="12/31/2012"/>
    <x v="65"/>
    <m/>
    <n v="0"/>
    <m/>
    <m/>
    <m/>
    <m/>
    <m/>
    <m/>
    <m/>
    <m/>
    <m/>
    <m/>
    <m/>
    <m/>
    <m/>
    <n v="2072"/>
    <n v="1507"/>
    <n v="538"/>
    <s v="2015-12-03 17:05:50"/>
    <x v="33"/>
    <n v="89"/>
    <s v="Loan Program"/>
    <n v="1"/>
    <n v="23301"/>
    <n v="1507"/>
    <x v="19"/>
    <x v="0"/>
    <n v="2"/>
    <n v="62"/>
  </r>
  <r>
    <n v="15844"/>
    <x v="65"/>
    <n v="57"/>
    <b v="0"/>
    <n v="3"/>
    <n v="1"/>
    <n v="88"/>
    <n v="534"/>
    <s v="WI33F"/>
    <x v="63"/>
    <s v="2009-02-03 00:00:00"/>
    <s v="2006-05-31 00:00:00"/>
    <b v="0"/>
    <s v="http://www.we-energies.com/business_new/energyeff/efficiency_incentives/effincent_medlrg_wi.htm"/>
    <s v="Energy Incentives"/>
    <m/>
    <m/>
    <m/>
    <m/>
    <m/>
    <s v="Projects must be implemented by 12/31/08 and invoices must be delivered no later than January 30, 2009."/>
    <x v="66"/>
    <m/>
    <n v="0"/>
    <m/>
    <m/>
    <m/>
    <m/>
    <m/>
    <m/>
    <m/>
    <m/>
    <m/>
    <m/>
    <m/>
    <m/>
    <m/>
    <m/>
    <m/>
    <m/>
    <m/>
    <x v="0"/>
    <n v="88"/>
    <s v="Rebate Program"/>
    <n v="1"/>
    <n v="18342"/>
    <n v="1556"/>
    <x v="4"/>
    <x v="0"/>
    <n v="5"/>
    <n v="100"/>
  </r>
  <r>
    <n v="15845"/>
    <x v="65"/>
    <n v="57"/>
    <b v="0"/>
    <n v="3"/>
    <n v="1"/>
    <n v="88"/>
    <n v="534"/>
    <s v="WI33F"/>
    <x v="63"/>
    <s v="2009-02-03 00:00:00"/>
    <s v="2006-05-31 00:00:00"/>
    <b v="0"/>
    <s v="http://www.we-energies.com/business_new/energyeff/efficiency_incentives/effincent_medlrg_wi.htm"/>
    <s v="Energy Incentives"/>
    <m/>
    <m/>
    <m/>
    <m/>
    <m/>
    <s v="Projects must be implemented by 12/31/08 and invoices must be delivered no later than January 30, 2009."/>
    <x v="66"/>
    <m/>
    <n v="0"/>
    <m/>
    <m/>
    <m/>
    <m/>
    <m/>
    <m/>
    <m/>
    <m/>
    <m/>
    <m/>
    <m/>
    <m/>
    <m/>
    <m/>
    <m/>
    <m/>
    <m/>
    <x v="0"/>
    <n v="88"/>
    <s v="Rebate Program"/>
    <n v="1"/>
    <n v="11991"/>
    <n v="1556"/>
    <x v="24"/>
    <x v="0"/>
    <n v="2"/>
    <n v="97"/>
  </r>
  <r>
    <n v="15846"/>
    <x v="65"/>
    <n v="57"/>
    <b v="0"/>
    <n v="3"/>
    <n v="1"/>
    <n v="88"/>
    <n v="534"/>
    <s v="WI33F"/>
    <x v="63"/>
    <s v="2009-02-03 00:00:00"/>
    <s v="2006-05-31 00:00:00"/>
    <b v="0"/>
    <s v="http://www.we-energies.com/business_new/energyeff/efficiency_incentives/effincent_medlrg_wi.htm"/>
    <s v="Energy Incentives"/>
    <m/>
    <m/>
    <m/>
    <m/>
    <m/>
    <s v="Projects must be implemented by 12/31/08 and invoices must be delivered no later than January 30, 2009."/>
    <x v="66"/>
    <m/>
    <n v="0"/>
    <m/>
    <m/>
    <m/>
    <m/>
    <m/>
    <m/>
    <m/>
    <m/>
    <m/>
    <m/>
    <m/>
    <m/>
    <m/>
    <m/>
    <m/>
    <m/>
    <m/>
    <x v="0"/>
    <n v="88"/>
    <s v="Rebate Program"/>
    <n v="1"/>
    <n v="7757"/>
    <n v="1556"/>
    <x v="1"/>
    <x v="137"/>
    <n v="0"/>
    <n v="95"/>
  </r>
  <r>
    <n v="15847"/>
    <x v="65"/>
    <n v="57"/>
    <b v="0"/>
    <n v="3"/>
    <n v="1"/>
    <n v="88"/>
    <n v="534"/>
    <s v="WI33F"/>
    <x v="63"/>
    <s v="2009-02-03 00:00:00"/>
    <s v="2006-05-31 00:00:00"/>
    <b v="0"/>
    <s v="http://www.we-energies.com/business_new/energyeff/efficiency_incentives/effincent_medlrg_wi.htm"/>
    <s v="Energy Incentives"/>
    <m/>
    <m/>
    <m/>
    <m/>
    <m/>
    <s v="Projects must be implemented by 12/31/08 and invoices must be delivered no later than January 30, 2009."/>
    <x v="66"/>
    <m/>
    <n v="0"/>
    <m/>
    <m/>
    <m/>
    <m/>
    <m/>
    <m/>
    <m/>
    <m/>
    <m/>
    <m/>
    <m/>
    <m/>
    <m/>
    <m/>
    <m/>
    <m/>
    <m/>
    <x v="0"/>
    <n v="88"/>
    <s v="Rebate Program"/>
    <n v="1"/>
    <n v="9874"/>
    <n v="1556"/>
    <x v="3"/>
    <x v="138"/>
    <n v="1"/>
    <n v="96"/>
  </r>
  <r>
    <n v="15848"/>
    <x v="65"/>
    <n v="57"/>
    <b v="0"/>
    <n v="3"/>
    <n v="1"/>
    <n v="88"/>
    <n v="534"/>
    <s v="WI33F"/>
    <x v="63"/>
    <s v="2009-02-03 00:00:00"/>
    <s v="2006-05-31 00:00:00"/>
    <b v="0"/>
    <s v="http://www.we-energies.com/business_new/energyeff/efficiency_incentives/effincent_medlrg_wi.htm"/>
    <s v="Energy Incentives"/>
    <m/>
    <m/>
    <m/>
    <m/>
    <m/>
    <s v="Projects must be implemented by 12/31/08 and invoices must be delivered no later than January 30, 2009."/>
    <x v="66"/>
    <m/>
    <n v="0"/>
    <m/>
    <m/>
    <m/>
    <m/>
    <m/>
    <m/>
    <m/>
    <m/>
    <m/>
    <m/>
    <m/>
    <m/>
    <m/>
    <m/>
    <m/>
    <m/>
    <m/>
    <x v="0"/>
    <n v="88"/>
    <s v="Rebate Program"/>
    <n v="1"/>
    <n v="14108"/>
    <n v="1556"/>
    <x v="0"/>
    <x v="0"/>
    <n v="3"/>
    <n v="98"/>
  </r>
  <r>
    <n v="15849"/>
    <x v="65"/>
    <n v="57"/>
    <b v="0"/>
    <n v="3"/>
    <n v="1"/>
    <n v="88"/>
    <n v="534"/>
    <s v="WI33F"/>
    <x v="63"/>
    <s v="2009-02-03 00:00:00"/>
    <s v="2006-05-31 00:00:00"/>
    <b v="0"/>
    <s v="http://www.we-energies.com/business_new/energyeff/efficiency_incentives/effincent_medlrg_wi.htm"/>
    <s v="Energy Incentives"/>
    <m/>
    <m/>
    <m/>
    <m/>
    <m/>
    <s v="Projects must be implemented by 12/31/08 and invoices must be delivered no later than January 30, 2009."/>
    <x v="66"/>
    <m/>
    <n v="0"/>
    <m/>
    <m/>
    <m/>
    <m/>
    <m/>
    <m/>
    <m/>
    <m/>
    <m/>
    <m/>
    <m/>
    <m/>
    <m/>
    <m/>
    <m/>
    <m/>
    <m/>
    <x v="0"/>
    <n v="88"/>
    <s v="Rebate Program"/>
    <n v="1"/>
    <n v="16225"/>
    <n v="1556"/>
    <x v="2"/>
    <x v="0"/>
    <n v="4"/>
    <n v="99"/>
  </r>
  <r>
    <n v="16220"/>
    <x v="66"/>
    <n v="12"/>
    <b v="1"/>
    <n v="1"/>
    <n v="1"/>
    <n v="87"/>
    <n v="534"/>
    <s v="FL34F"/>
    <x v="64"/>
    <s v="2009-11-17 00:00:00"/>
    <s v="2006-06-16 00:00:00"/>
    <b v="0"/>
    <s v="http://myfloridaclimate.com/climate_quick_links/florida_energy_climate_commission/grants_solar_rebates_incentives"/>
    <s v="Executive Office of the Governor"/>
    <s v="General Revenue Fund"/>
    <m/>
    <m/>
    <m/>
    <m/>
    <m/>
    <x v="67"/>
    <m/>
    <n v="0"/>
    <n v="1037"/>
    <n v="1606"/>
    <n v="1"/>
    <s v="Fla. Stat. Â§ 377.804"/>
    <s v="http://www.leg.state.fl.us/statutes/index.cfm?mode=View%20Statutes&amp;SubMenu=1&amp;App_mode=Display_Statute&amp;Search_String=Renewable+Energy+Technologies+Grants+Program&amp;URL=CH0377/Sec804.HTM"/>
    <m/>
    <s v="6/19/2006"/>
    <m/>
    <m/>
    <m/>
    <m/>
    <m/>
    <m/>
    <m/>
    <m/>
    <m/>
    <m/>
    <x v="0"/>
    <n v="87"/>
    <s v="Grant Program"/>
    <n v="1"/>
    <n v="1904"/>
    <n v="1606"/>
    <x v="0"/>
    <x v="0"/>
    <n v="2"/>
    <n v="40"/>
  </r>
  <r>
    <n v="16221"/>
    <x v="66"/>
    <n v="12"/>
    <b v="1"/>
    <n v="1"/>
    <n v="1"/>
    <n v="87"/>
    <n v="534"/>
    <s v="FL34F"/>
    <x v="64"/>
    <s v="2009-11-17 00:00:00"/>
    <s v="2006-06-16 00:00:00"/>
    <b v="0"/>
    <s v="http://myfloridaclimate.com/climate_quick_links/florida_energy_climate_commission/grants_solar_rebates_incentives"/>
    <s v="Executive Office of the Governor"/>
    <s v="General Revenue Fund"/>
    <m/>
    <m/>
    <m/>
    <m/>
    <m/>
    <x v="67"/>
    <m/>
    <n v="0"/>
    <n v="1037"/>
    <n v="1606"/>
    <n v="1"/>
    <s v="Fla. Stat. Â§ 377.804"/>
    <s v="http://www.leg.state.fl.us/statutes/index.cfm?mode=View%20Statutes&amp;SubMenu=1&amp;App_mode=Display_Statute&amp;Search_String=Renewable+Energy+Technologies+Grants+Program&amp;URL=CH0377/Sec804.HTM"/>
    <m/>
    <s v="6/19/2006"/>
    <m/>
    <m/>
    <m/>
    <m/>
    <m/>
    <m/>
    <m/>
    <m/>
    <m/>
    <m/>
    <x v="0"/>
    <n v="87"/>
    <s v="Grant Program"/>
    <n v="1"/>
    <n v="1636"/>
    <n v="1606"/>
    <x v="3"/>
    <x v="0"/>
    <n v="1"/>
    <n v="39"/>
  </r>
  <r>
    <n v="16222"/>
    <x v="66"/>
    <n v="12"/>
    <b v="1"/>
    <n v="1"/>
    <n v="1"/>
    <n v="87"/>
    <n v="534"/>
    <s v="FL34F"/>
    <x v="64"/>
    <s v="2009-11-17 00:00:00"/>
    <s v="2006-06-16 00:00:00"/>
    <b v="0"/>
    <s v="http://myfloridaclimate.com/climate_quick_links/florida_energy_climate_commission/grants_solar_rebates_incentives"/>
    <s v="Executive Office of the Governor"/>
    <s v="General Revenue Fund"/>
    <m/>
    <m/>
    <m/>
    <m/>
    <m/>
    <x v="67"/>
    <m/>
    <n v="0"/>
    <n v="1037"/>
    <n v="1606"/>
    <n v="1"/>
    <s v="Fla. Stat. Â§ 377.804"/>
    <s v="http://www.leg.state.fl.us/statutes/index.cfm?mode=View%20Statutes&amp;SubMenu=1&amp;App_mode=Display_Statute&amp;Search_String=Renewable+Energy+Technologies+Grants+Program&amp;URL=CH0377/Sec804.HTM"/>
    <m/>
    <s v="6/19/2006"/>
    <m/>
    <m/>
    <m/>
    <m/>
    <m/>
    <m/>
    <m/>
    <m/>
    <m/>
    <m/>
    <x v="0"/>
    <n v="87"/>
    <s v="Grant Program"/>
    <n v="1"/>
    <n v="2172"/>
    <n v="1606"/>
    <x v="2"/>
    <x v="0"/>
    <n v="3"/>
    <n v="41"/>
  </r>
  <r>
    <n v="16223"/>
    <x v="66"/>
    <n v="12"/>
    <b v="1"/>
    <n v="1"/>
    <n v="1"/>
    <n v="87"/>
    <n v="534"/>
    <s v="FL34F"/>
    <x v="64"/>
    <s v="2009-11-17 00:00:00"/>
    <s v="2006-06-16 00:00:00"/>
    <b v="0"/>
    <s v="http://myfloridaclimate.com/climate_quick_links/florida_energy_climate_commission/grants_solar_rebates_incentives"/>
    <s v="Executive Office of the Governor"/>
    <s v="General Revenue Fund"/>
    <m/>
    <m/>
    <m/>
    <m/>
    <m/>
    <x v="67"/>
    <m/>
    <n v="0"/>
    <n v="1037"/>
    <n v="1606"/>
    <n v="1"/>
    <s v="Fla. Stat. Â§ 377.804"/>
    <s v="http://www.leg.state.fl.us/statutes/index.cfm?mode=View%20Statutes&amp;SubMenu=1&amp;App_mode=Display_Statute&amp;Search_String=Renewable+Energy+Technologies+Grants+Program&amp;URL=CH0377/Sec804.HTM"/>
    <m/>
    <s v="6/19/2006"/>
    <m/>
    <m/>
    <m/>
    <m/>
    <m/>
    <m/>
    <m/>
    <m/>
    <m/>
    <m/>
    <x v="0"/>
    <n v="87"/>
    <s v="Grant Program"/>
    <n v="1"/>
    <n v="1368"/>
    <n v="1606"/>
    <x v="1"/>
    <x v="9"/>
    <n v="0"/>
    <n v="38"/>
  </r>
  <r>
    <n v="16355"/>
    <x v="67"/>
    <n v="55"/>
    <b v="0"/>
    <n v="3"/>
    <n v="1"/>
    <n v="88"/>
    <n v="534"/>
    <s v="WA34F"/>
    <x v="65"/>
    <s v="2009-10-23 00:00:00"/>
    <s v="2006-06-22 00:00:00"/>
    <b v="0"/>
    <s v="http://www.avistautilities.com/business/rebates/washington_idaho/Pages/incentive_5.aspx"/>
    <s v="Customer Service"/>
    <m/>
    <m/>
    <m/>
    <m/>
    <m/>
    <m/>
    <x v="68"/>
    <m/>
    <n v="0"/>
    <m/>
    <m/>
    <m/>
    <m/>
    <m/>
    <m/>
    <m/>
    <m/>
    <m/>
    <m/>
    <m/>
    <m/>
    <m/>
    <m/>
    <m/>
    <m/>
    <m/>
    <x v="0"/>
    <n v="88"/>
    <s v="Rebate Program"/>
    <n v="1"/>
    <n v="7173"/>
    <n v="1624"/>
    <x v="1"/>
    <x v="139"/>
    <n v="0"/>
    <n v="95"/>
  </r>
  <r>
    <n v="16356"/>
    <x v="67"/>
    <n v="55"/>
    <b v="0"/>
    <n v="3"/>
    <n v="1"/>
    <n v="88"/>
    <n v="534"/>
    <s v="WA34F"/>
    <x v="65"/>
    <s v="2009-10-23 00:00:00"/>
    <s v="2006-06-22 00:00:00"/>
    <b v="0"/>
    <s v="http://www.avistautilities.com/business/rebates/washington_idaho/Pages/incentive_5.aspx"/>
    <s v="Customer Service"/>
    <m/>
    <m/>
    <m/>
    <m/>
    <m/>
    <m/>
    <x v="68"/>
    <m/>
    <n v="0"/>
    <m/>
    <m/>
    <m/>
    <m/>
    <m/>
    <m/>
    <m/>
    <m/>
    <m/>
    <m/>
    <m/>
    <m/>
    <m/>
    <m/>
    <m/>
    <m/>
    <m/>
    <x v="0"/>
    <n v="88"/>
    <s v="Rebate Program"/>
    <n v="1"/>
    <n v="15641"/>
    <n v="1624"/>
    <x v="2"/>
    <x v="140"/>
    <n v="4"/>
    <n v="99"/>
  </r>
  <r>
    <n v="16357"/>
    <x v="67"/>
    <n v="55"/>
    <b v="0"/>
    <n v="3"/>
    <n v="1"/>
    <n v="88"/>
    <n v="534"/>
    <s v="WA34F"/>
    <x v="65"/>
    <s v="2009-10-23 00:00:00"/>
    <s v="2006-06-22 00:00:00"/>
    <b v="0"/>
    <s v="http://www.avistautilities.com/business/rebates/washington_idaho/Pages/incentive_5.aspx"/>
    <s v="Customer Service"/>
    <m/>
    <m/>
    <m/>
    <m/>
    <m/>
    <m/>
    <x v="68"/>
    <m/>
    <n v="0"/>
    <m/>
    <m/>
    <m/>
    <m/>
    <m/>
    <m/>
    <m/>
    <m/>
    <m/>
    <m/>
    <m/>
    <m/>
    <m/>
    <m/>
    <m/>
    <m/>
    <m/>
    <x v="0"/>
    <n v="88"/>
    <s v="Rebate Program"/>
    <n v="1"/>
    <n v="11407"/>
    <n v="1624"/>
    <x v="24"/>
    <x v="0"/>
    <n v="2"/>
    <n v="97"/>
  </r>
  <r>
    <n v="16358"/>
    <x v="67"/>
    <n v="55"/>
    <b v="0"/>
    <n v="3"/>
    <n v="1"/>
    <n v="88"/>
    <n v="534"/>
    <s v="WA34F"/>
    <x v="65"/>
    <s v="2009-10-23 00:00:00"/>
    <s v="2006-06-22 00:00:00"/>
    <b v="0"/>
    <s v="http://www.avistautilities.com/business/rebates/washington_idaho/Pages/incentive_5.aspx"/>
    <s v="Customer Service"/>
    <m/>
    <m/>
    <m/>
    <m/>
    <m/>
    <m/>
    <x v="68"/>
    <m/>
    <n v="0"/>
    <m/>
    <m/>
    <m/>
    <m/>
    <m/>
    <m/>
    <m/>
    <m/>
    <m/>
    <m/>
    <m/>
    <m/>
    <m/>
    <m/>
    <m/>
    <m/>
    <m/>
    <x v="0"/>
    <n v="88"/>
    <s v="Rebate Program"/>
    <n v="1"/>
    <n v="17758"/>
    <n v="1624"/>
    <x v="4"/>
    <x v="0"/>
    <n v="5"/>
    <n v="100"/>
  </r>
  <r>
    <n v="16359"/>
    <x v="67"/>
    <n v="55"/>
    <b v="0"/>
    <n v="3"/>
    <n v="1"/>
    <n v="88"/>
    <n v="534"/>
    <s v="WA34F"/>
    <x v="65"/>
    <s v="2009-10-23 00:00:00"/>
    <s v="2006-06-22 00:00:00"/>
    <b v="0"/>
    <s v="http://www.avistautilities.com/business/rebates/washington_idaho/Pages/incentive_5.aspx"/>
    <s v="Customer Service"/>
    <m/>
    <m/>
    <m/>
    <m/>
    <m/>
    <m/>
    <x v="68"/>
    <m/>
    <n v="0"/>
    <m/>
    <m/>
    <m/>
    <m/>
    <m/>
    <m/>
    <m/>
    <m/>
    <m/>
    <m/>
    <m/>
    <m/>
    <m/>
    <m/>
    <m/>
    <m/>
    <m/>
    <x v="0"/>
    <n v="88"/>
    <s v="Rebate Program"/>
    <n v="1"/>
    <n v="9290"/>
    <n v="1624"/>
    <x v="3"/>
    <x v="141"/>
    <n v="1"/>
    <n v="96"/>
  </r>
  <r>
    <n v="16360"/>
    <x v="67"/>
    <n v="55"/>
    <b v="0"/>
    <n v="3"/>
    <n v="1"/>
    <n v="88"/>
    <n v="534"/>
    <s v="WA34F"/>
    <x v="65"/>
    <s v="2009-10-23 00:00:00"/>
    <s v="2006-06-22 00:00:00"/>
    <b v="0"/>
    <s v="http://www.avistautilities.com/business/rebates/washington_idaho/Pages/incentive_5.aspx"/>
    <s v="Customer Service"/>
    <m/>
    <m/>
    <m/>
    <m/>
    <m/>
    <m/>
    <x v="68"/>
    <m/>
    <n v="0"/>
    <m/>
    <m/>
    <m/>
    <m/>
    <m/>
    <m/>
    <m/>
    <m/>
    <m/>
    <m/>
    <m/>
    <m/>
    <m/>
    <m/>
    <m/>
    <m/>
    <m/>
    <x v="0"/>
    <n v="88"/>
    <s v="Rebate Program"/>
    <n v="1"/>
    <n v="13524"/>
    <n v="1624"/>
    <x v="0"/>
    <x v="0"/>
    <n v="3"/>
    <n v="98"/>
  </r>
  <r>
    <n v="16557"/>
    <x v="68"/>
    <n v="30"/>
    <b v="0"/>
    <n v="3"/>
    <n v="1"/>
    <n v="89"/>
    <n v="534"/>
    <s v="MT27F"/>
    <x v="66"/>
    <s v="2007-06-18 00:00:00"/>
    <s v="2006-06-23 00:00:00"/>
    <b v="0"/>
    <s v="http://www.ewst.com/mtc_faq5.html"/>
    <s v="Energy West"/>
    <m/>
    <m/>
    <m/>
    <m/>
    <m/>
    <m/>
    <x v="69"/>
    <m/>
    <n v="0"/>
    <m/>
    <m/>
    <m/>
    <m/>
    <m/>
    <m/>
    <m/>
    <m/>
    <m/>
    <m/>
    <m/>
    <m/>
    <m/>
    <m/>
    <m/>
    <m/>
    <m/>
    <x v="0"/>
    <n v="89"/>
    <s v="Loan Program"/>
    <n v="1"/>
    <n v="3793"/>
    <n v="1654"/>
    <x v="10"/>
    <x v="0"/>
    <n v="1"/>
    <n v="61"/>
  </r>
  <r>
    <n v="16558"/>
    <x v="68"/>
    <n v="30"/>
    <b v="0"/>
    <n v="3"/>
    <n v="1"/>
    <n v="89"/>
    <n v="534"/>
    <s v="MT27F"/>
    <x v="66"/>
    <s v="2007-06-18 00:00:00"/>
    <s v="2006-06-23 00:00:00"/>
    <b v="0"/>
    <s v="http://www.ewst.com/mtc_faq5.html"/>
    <s v="Energy West"/>
    <m/>
    <m/>
    <m/>
    <m/>
    <m/>
    <m/>
    <x v="69"/>
    <m/>
    <n v="0"/>
    <m/>
    <m/>
    <m/>
    <m/>
    <m/>
    <m/>
    <m/>
    <m/>
    <m/>
    <m/>
    <m/>
    <m/>
    <m/>
    <m/>
    <m/>
    <m/>
    <m/>
    <x v="0"/>
    <n v="89"/>
    <s v="Loan Program"/>
    <n v="1"/>
    <n v="3280"/>
    <n v="1654"/>
    <x v="11"/>
    <x v="0"/>
    <n v="0"/>
    <n v="60"/>
  </r>
  <r>
    <n v="16559"/>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4452"/>
    <n v="1655"/>
    <n v="554"/>
    <s v="2019-01-09 17:11:47"/>
    <x v="26"/>
    <n v="87"/>
    <s v="Grant Program"/>
    <n v="1"/>
    <n v="2096"/>
    <n v="1655"/>
    <x v="2"/>
    <x v="0"/>
    <n v="3"/>
    <n v="41"/>
  </r>
  <r>
    <n v="16560"/>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4452"/>
    <n v="1655"/>
    <n v="554"/>
    <s v="2019-01-09 17:11:47"/>
    <x v="26"/>
    <n v="87"/>
    <s v="Grant Program"/>
    <n v="1"/>
    <n v="1292"/>
    <n v="1655"/>
    <x v="1"/>
    <x v="111"/>
    <n v="0"/>
    <n v="38"/>
  </r>
  <r>
    <n v="16561"/>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4452"/>
    <n v="1655"/>
    <n v="554"/>
    <s v="2019-01-09 17:11:47"/>
    <x v="26"/>
    <n v="87"/>
    <s v="Grant Program"/>
    <n v="1"/>
    <n v="1560"/>
    <n v="1655"/>
    <x v="3"/>
    <x v="0"/>
    <n v="1"/>
    <n v="39"/>
  </r>
  <r>
    <n v="16562"/>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4452"/>
    <n v="1655"/>
    <n v="554"/>
    <s v="2019-01-09 17:11:47"/>
    <x v="26"/>
    <n v="87"/>
    <s v="Grant Program"/>
    <n v="1"/>
    <n v="1828"/>
    <n v="1655"/>
    <x v="0"/>
    <x v="0"/>
    <n v="2"/>
    <n v="40"/>
  </r>
  <r>
    <n v="16563"/>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3088"/>
    <n v="1655"/>
    <n v="531"/>
    <s v="2016-10-11 20:46:48"/>
    <x v="34"/>
    <n v="87"/>
    <s v="Grant Program"/>
    <n v="1"/>
    <n v="2096"/>
    <n v="1655"/>
    <x v="2"/>
    <x v="0"/>
    <n v="3"/>
    <n v="41"/>
  </r>
  <r>
    <n v="16564"/>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3088"/>
    <n v="1655"/>
    <n v="531"/>
    <s v="2016-10-11 20:46:48"/>
    <x v="34"/>
    <n v="87"/>
    <s v="Grant Program"/>
    <n v="1"/>
    <n v="1292"/>
    <n v="1655"/>
    <x v="1"/>
    <x v="111"/>
    <n v="0"/>
    <n v="38"/>
  </r>
  <r>
    <n v="16565"/>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3088"/>
    <n v="1655"/>
    <n v="531"/>
    <s v="2016-10-11 20:46:48"/>
    <x v="34"/>
    <n v="87"/>
    <s v="Grant Program"/>
    <n v="1"/>
    <n v="1560"/>
    <n v="1655"/>
    <x v="3"/>
    <x v="0"/>
    <n v="1"/>
    <n v="39"/>
  </r>
  <r>
    <n v="16566"/>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3088"/>
    <n v="1655"/>
    <n v="531"/>
    <s v="2016-10-11 20:46:48"/>
    <x v="34"/>
    <n v="87"/>
    <s v="Grant Program"/>
    <n v="1"/>
    <n v="1828"/>
    <n v="1655"/>
    <x v="0"/>
    <x v="0"/>
    <n v="2"/>
    <n v="40"/>
  </r>
  <r>
    <n v="16567"/>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1892"/>
    <n v="1655"/>
    <n v="531"/>
    <s v="2015-10-20 20:44:29"/>
    <x v="35"/>
    <n v="87"/>
    <s v="Grant Program"/>
    <n v="1"/>
    <n v="2096"/>
    <n v="1655"/>
    <x v="2"/>
    <x v="0"/>
    <n v="3"/>
    <n v="41"/>
  </r>
  <r>
    <n v="16568"/>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1892"/>
    <n v="1655"/>
    <n v="531"/>
    <s v="2015-10-20 20:44:29"/>
    <x v="35"/>
    <n v="87"/>
    <s v="Grant Program"/>
    <n v="1"/>
    <n v="1292"/>
    <n v="1655"/>
    <x v="1"/>
    <x v="111"/>
    <n v="0"/>
    <n v="38"/>
  </r>
  <r>
    <n v="16569"/>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1892"/>
    <n v="1655"/>
    <n v="531"/>
    <s v="2015-10-20 20:44:29"/>
    <x v="35"/>
    <n v="87"/>
    <s v="Grant Program"/>
    <n v="1"/>
    <n v="1560"/>
    <n v="1655"/>
    <x v="3"/>
    <x v="0"/>
    <n v="1"/>
    <n v="39"/>
  </r>
  <r>
    <n v="16570"/>
    <x v="69"/>
    <n v="30"/>
    <b v="0"/>
    <n v="3"/>
    <n v="1"/>
    <n v="87"/>
    <n v="534"/>
    <s v="MT28F"/>
    <x v="67"/>
    <s v="2019-01-09 17:11:47"/>
    <s v="2006-06-23 00:00:00"/>
    <b v="1"/>
    <s v="http://www.northwesternenergy.com/save-energy-money/business-services/business-services-montana/energy-appraisal/e-business-partners-program"/>
    <s v="NorthWest Energy"/>
    <m/>
    <m/>
    <m/>
    <m/>
    <m/>
    <s v="June 30 annually"/>
    <x v="70"/>
    <m/>
    <n v="0"/>
    <m/>
    <m/>
    <m/>
    <m/>
    <m/>
    <m/>
    <m/>
    <m/>
    <m/>
    <m/>
    <m/>
    <m/>
    <m/>
    <n v="1892"/>
    <n v="1655"/>
    <n v="531"/>
    <s v="2015-10-20 20:44:29"/>
    <x v="35"/>
    <n v="87"/>
    <s v="Grant Program"/>
    <n v="1"/>
    <n v="1828"/>
    <n v="1655"/>
    <x v="0"/>
    <x v="0"/>
    <n v="2"/>
    <n v="40"/>
  </r>
  <r>
    <n v="16667"/>
    <x v="70"/>
    <n v="6"/>
    <b v="0"/>
    <n v="3"/>
    <n v="1"/>
    <n v="88"/>
    <n v="492"/>
    <s v="CA87F"/>
    <x v="68"/>
    <s v="2008-05-27 00:00:00"/>
    <s v="2006-06-26 00:00:00"/>
    <b v="0"/>
    <s v="http://www.cityoflompoc.com/splash/utilprograms.htm"/>
    <s v="Utility Conservation"/>
    <m/>
    <m/>
    <m/>
    <m/>
    <m/>
    <m/>
    <x v="71"/>
    <m/>
    <n v="0"/>
    <m/>
    <m/>
    <m/>
    <m/>
    <m/>
    <m/>
    <m/>
    <m/>
    <m/>
    <m/>
    <m/>
    <m/>
    <m/>
    <m/>
    <m/>
    <m/>
    <m/>
    <x v="0"/>
    <n v="88"/>
    <s v="Rebate Program"/>
    <n v="1"/>
    <n v="14155"/>
    <n v="1662"/>
    <x v="0"/>
    <x v="0"/>
    <n v="3"/>
    <n v="98"/>
  </r>
  <r>
    <n v="16668"/>
    <x v="70"/>
    <n v="6"/>
    <b v="0"/>
    <n v="3"/>
    <n v="1"/>
    <n v="88"/>
    <n v="492"/>
    <s v="CA87F"/>
    <x v="68"/>
    <s v="2008-05-27 00:00:00"/>
    <s v="2006-06-26 00:00:00"/>
    <b v="0"/>
    <s v="http://www.cityoflompoc.com/splash/utilprograms.htm"/>
    <s v="Utility Conservation"/>
    <m/>
    <m/>
    <m/>
    <m/>
    <m/>
    <m/>
    <x v="71"/>
    <m/>
    <n v="0"/>
    <m/>
    <m/>
    <m/>
    <m/>
    <m/>
    <m/>
    <m/>
    <m/>
    <m/>
    <m/>
    <m/>
    <m/>
    <m/>
    <m/>
    <m/>
    <m/>
    <m/>
    <x v="0"/>
    <n v="88"/>
    <s v="Rebate Program"/>
    <n v="1"/>
    <n v="9921"/>
    <n v="1662"/>
    <x v="3"/>
    <x v="0"/>
    <n v="1"/>
    <n v="96"/>
  </r>
  <r>
    <n v="16669"/>
    <x v="70"/>
    <n v="6"/>
    <b v="0"/>
    <n v="3"/>
    <n v="1"/>
    <n v="88"/>
    <n v="492"/>
    <s v="CA87F"/>
    <x v="68"/>
    <s v="2008-05-27 00:00:00"/>
    <s v="2006-06-26 00:00:00"/>
    <b v="0"/>
    <s v="http://www.cityoflompoc.com/splash/utilprograms.htm"/>
    <s v="Utility Conservation"/>
    <m/>
    <m/>
    <m/>
    <m/>
    <m/>
    <m/>
    <x v="71"/>
    <m/>
    <n v="0"/>
    <m/>
    <m/>
    <m/>
    <m/>
    <m/>
    <m/>
    <m/>
    <m/>
    <m/>
    <m/>
    <m/>
    <m/>
    <m/>
    <m/>
    <m/>
    <m/>
    <m/>
    <x v="0"/>
    <n v="88"/>
    <s v="Rebate Program"/>
    <n v="1"/>
    <n v="12038"/>
    <n v="1662"/>
    <x v="24"/>
    <x v="0"/>
    <n v="2"/>
    <n v="97"/>
  </r>
  <r>
    <n v="16670"/>
    <x v="70"/>
    <n v="6"/>
    <b v="0"/>
    <n v="3"/>
    <n v="1"/>
    <n v="88"/>
    <n v="492"/>
    <s v="CA87F"/>
    <x v="68"/>
    <s v="2008-05-27 00:00:00"/>
    <s v="2006-06-26 00:00:00"/>
    <b v="0"/>
    <s v="http://www.cityoflompoc.com/splash/utilprograms.htm"/>
    <s v="Utility Conservation"/>
    <m/>
    <m/>
    <m/>
    <m/>
    <m/>
    <m/>
    <x v="71"/>
    <m/>
    <n v="0"/>
    <m/>
    <m/>
    <m/>
    <m/>
    <m/>
    <m/>
    <m/>
    <m/>
    <m/>
    <m/>
    <m/>
    <m/>
    <m/>
    <m/>
    <m/>
    <m/>
    <m/>
    <x v="0"/>
    <n v="88"/>
    <s v="Rebate Program"/>
    <n v="1"/>
    <n v="7804"/>
    <n v="1662"/>
    <x v="1"/>
    <x v="142"/>
    <n v="0"/>
    <n v="95"/>
  </r>
  <r>
    <n v="16671"/>
    <x v="70"/>
    <n v="6"/>
    <b v="0"/>
    <n v="3"/>
    <n v="1"/>
    <n v="88"/>
    <n v="492"/>
    <s v="CA87F"/>
    <x v="68"/>
    <s v="2008-05-27 00:00:00"/>
    <s v="2006-06-26 00:00:00"/>
    <b v="0"/>
    <s v="http://www.cityoflompoc.com/splash/utilprograms.htm"/>
    <s v="Utility Conservation"/>
    <m/>
    <m/>
    <m/>
    <m/>
    <m/>
    <m/>
    <x v="71"/>
    <m/>
    <n v="0"/>
    <m/>
    <m/>
    <m/>
    <m/>
    <m/>
    <m/>
    <m/>
    <m/>
    <m/>
    <m/>
    <m/>
    <m/>
    <m/>
    <m/>
    <m/>
    <m/>
    <m/>
    <x v="0"/>
    <n v="88"/>
    <s v="Rebate Program"/>
    <n v="1"/>
    <n v="16272"/>
    <n v="1662"/>
    <x v="2"/>
    <x v="0"/>
    <n v="4"/>
    <n v="99"/>
  </r>
  <r>
    <n v="16672"/>
    <x v="70"/>
    <n v="6"/>
    <b v="0"/>
    <n v="3"/>
    <n v="1"/>
    <n v="88"/>
    <n v="492"/>
    <s v="CA87F"/>
    <x v="68"/>
    <s v="2008-05-27 00:00:00"/>
    <s v="2006-06-26 00:00:00"/>
    <b v="0"/>
    <s v="http://www.cityoflompoc.com/splash/utilprograms.htm"/>
    <s v="Utility Conservation"/>
    <m/>
    <m/>
    <m/>
    <m/>
    <m/>
    <m/>
    <x v="71"/>
    <m/>
    <n v="0"/>
    <m/>
    <m/>
    <m/>
    <m/>
    <m/>
    <m/>
    <m/>
    <m/>
    <m/>
    <m/>
    <m/>
    <m/>
    <m/>
    <m/>
    <m/>
    <m/>
    <m/>
    <x v="0"/>
    <n v="88"/>
    <s v="Rebate Program"/>
    <n v="1"/>
    <n v="18389"/>
    <n v="1662"/>
    <x v="4"/>
    <x v="0"/>
    <n v="5"/>
    <n v="100"/>
  </r>
  <r>
    <n v="16773"/>
    <x v="71"/>
    <n v="55"/>
    <b v="0"/>
    <n v="3"/>
    <n v="1"/>
    <n v="88"/>
    <n v="534"/>
    <s v="WA45F"/>
    <x v="69"/>
    <s v="2007-06-19 00:00:00"/>
    <s v="2006-06-26 00:00:00"/>
    <b v="0"/>
    <s v="http://www.pacificpower.net/Navigation/Navigation925.html"/>
    <s v="Pacific Power"/>
    <m/>
    <m/>
    <m/>
    <m/>
    <m/>
    <m/>
    <x v="72"/>
    <m/>
    <n v="0"/>
    <m/>
    <m/>
    <m/>
    <m/>
    <m/>
    <m/>
    <m/>
    <m/>
    <m/>
    <m/>
    <m/>
    <m/>
    <m/>
    <m/>
    <m/>
    <m/>
    <m/>
    <x v="0"/>
    <n v="88"/>
    <s v="Rebate Program"/>
    <n v="1"/>
    <n v="16274"/>
    <n v="1676"/>
    <x v="2"/>
    <x v="0"/>
    <n v="4"/>
    <n v="99"/>
  </r>
  <r>
    <n v="16774"/>
    <x v="71"/>
    <n v="55"/>
    <b v="0"/>
    <n v="3"/>
    <n v="1"/>
    <n v="88"/>
    <n v="534"/>
    <s v="WA45F"/>
    <x v="69"/>
    <s v="2007-06-19 00:00:00"/>
    <s v="2006-06-26 00:00:00"/>
    <b v="0"/>
    <s v="http://www.pacificpower.net/Navigation/Navigation925.html"/>
    <s v="Pacific Power"/>
    <m/>
    <m/>
    <m/>
    <m/>
    <m/>
    <m/>
    <x v="72"/>
    <m/>
    <n v="0"/>
    <m/>
    <m/>
    <m/>
    <m/>
    <m/>
    <m/>
    <m/>
    <m/>
    <m/>
    <m/>
    <m/>
    <m/>
    <m/>
    <m/>
    <m/>
    <m/>
    <m/>
    <x v="0"/>
    <n v="88"/>
    <s v="Rebate Program"/>
    <n v="1"/>
    <n v="7806"/>
    <n v="1676"/>
    <x v="1"/>
    <x v="143"/>
    <n v="0"/>
    <n v="95"/>
  </r>
  <r>
    <n v="16775"/>
    <x v="71"/>
    <n v="55"/>
    <b v="0"/>
    <n v="3"/>
    <n v="1"/>
    <n v="88"/>
    <n v="534"/>
    <s v="WA45F"/>
    <x v="69"/>
    <s v="2007-06-19 00:00:00"/>
    <s v="2006-06-26 00:00:00"/>
    <b v="0"/>
    <s v="http://www.pacificpower.net/Navigation/Navigation925.html"/>
    <s v="Pacific Power"/>
    <m/>
    <m/>
    <m/>
    <m/>
    <m/>
    <m/>
    <x v="72"/>
    <m/>
    <n v="0"/>
    <m/>
    <m/>
    <m/>
    <m/>
    <m/>
    <m/>
    <m/>
    <m/>
    <m/>
    <m/>
    <m/>
    <m/>
    <m/>
    <m/>
    <m/>
    <m/>
    <m/>
    <x v="0"/>
    <n v="88"/>
    <s v="Rebate Program"/>
    <n v="1"/>
    <n v="9923"/>
    <n v="1676"/>
    <x v="3"/>
    <x v="144"/>
    <n v="1"/>
    <n v="96"/>
  </r>
  <r>
    <n v="16776"/>
    <x v="71"/>
    <n v="55"/>
    <b v="0"/>
    <n v="3"/>
    <n v="1"/>
    <n v="88"/>
    <n v="534"/>
    <s v="WA45F"/>
    <x v="69"/>
    <s v="2007-06-19 00:00:00"/>
    <s v="2006-06-26 00:00:00"/>
    <b v="0"/>
    <s v="http://www.pacificpower.net/Navigation/Navigation925.html"/>
    <s v="Pacific Power"/>
    <m/>
    <m/>
    <m/>
    <m/>
    <m/>
    <m/>
    <x v="72"/>
    <m/>
    <n v="0"/>
    <m/>
    <m/>
    <m/>
    <m/>
    <m/>
    <m/>
    <m/>
    <m/>
    <m/>
    <m/>
    <m/>
    <m/>
    <m/>
    <m/>
    <m/>
    <m/>
    <m/>
    <x v="0"/>
    <n v="88"/>
    <s v="Rebate Program"/>
    <n v="1"/>
    <n v="12040"/>
    <n v="1676"/>
    <x v="24"/>
    <x v="0"/>
    <n v="2"/>
    <n v="97"/>
  </r>
  <r>
    <n v="16777"/>
    <x v="71"/>
    <n v="55"/>
    <b v="0"/>
    <n v="3"/>
    <n v="1"/>
    <n v="88"/>
    <n v="534"/>
    <s v="WA45F"/>
    <x v="69"/>
    <s v="2007-06-19 00:00:00"/>
    <s v="2006-06-26 00:00:00"/>
    <b v="0"/>
    <s v="http://www.pacificpower.net/Navigation/Navigation925.html"/>
    <s v="Pacific Power"/>
    <m/>
    <m/>
    <m/>
    <m/>
    <m/>
    <m/>
    <x v="72"/>
    <m/>
    <n v="0"/>
    <m/>
    <m/>
    <m/>
    <m/>
    <m/>
    <m/>
    <m/>
    <m/>
    <m/>
    <m/>
    <m/>
    <m/>
    <m/>
    <m/>
    <m/>
    <m/>
    <m/>
    <x v="0"/>
    <n v="88"/>
    <s v="Rebate Program"/>
    <n v="1"/>
    <n v="14157"/>
    <n v="1676"/>
    <x v="0"/>
    <x v="0"/>
    <n v="3"/>
    <n v="98"/>
  </r>
  <r>
    <n v="16778"/>
    <x v="71"/>
    <n v="55"/>
    <b v="0"/>
    <n v="3"/>
    <n v="1"/>
    <n v="88"/>
    <n v="534"/>
    <s v="WA45F"/>
    <x v="69"/>
    <s v="2007-06-19 00:00:00"/>
    <s v="2006-06-26 00:00:00"/>
    <b v="0"/>
    <s v="http://www.pacificpower.net/Navigation/Navigation925.html"/>
    <s v="Pacific Power"/>
    <m/>
    <m/>
    <m/>
    <m/>
    <m/>
    <m/>
    <x v="72"/>
    <m/>
    <n v="0"/>
    <m/>
    <m/>
    <m/>
    <m/>
    <m/>
    <m/>
    <m/>
    <m/>
    <m/>
    <m/>
    <m/>
    <m/>
    <m/>
    <m/>
    <m/>
    <m/>
    <m/>
    <x v="0"/>
    <n v="88"/>
    <s v="Rebate Program"/>
    <n v="1"/>
    <n v="18391"/>
    <n v="1676"/>
    <x v="4"/>
    <x v="0"/>
    <n v="5"/>
    <n v="100"/>
  </r>
  <r>
    <n v="17039"/>
    <x v="72"/>
    <n v="9"/>
    <b v="0"/>
    <n v="1"/>
    <n v="2"/>
    <n v="64"/>
    <n v="534"/>
    <s v="DE07R"/>
    <x v="70"/>
    <s v="2019-08-12 17:08:10"/>
    <s v="2006-06-30 00:00:00"/>
    <b v="1"/>
    <m/>
    <m/>
    <m/>
    <m/>
    <m/>
    <m/>
    <m/>
    <m/>
    <x v="73"/>
    <m/>
    <n v="0"/>
    <n v="2441"/>
    <n v="1704"/>
    <n v="2"/>
    <s v="Executive Order No. 18 (Markell)"/>
    <s v="http://governor.delaware.gov/orders/exec_order_18.shtml#TopOfPage"/>
    <s v="2010-02-17 05:00:00"/>
    <m/>
    <m/>
    <m/>
    <m/>
    <m/>
    <m/>
    <m/>
    <n v="5301"/>
    <n v="1704"/>
    <n v="553"/>
    <s v="2019-08-12 17:08:10"/>
    <x v="36"/>
    <n v="64"/>
    <s v="Energy Standards for Public Buildings"/>
    <n v="2"/>
    <n v="25636"/>
    <n v="1704"/>
    <x v="15"/>
    <x v="0"/>
    <n v="0"/>
    <n v="30"/>
  </r>
  <r>
    <n v="17040"/>
    <x v="72"/>
    <n v="9"/>
    <b v="0"/>
    <n v="1"/>
    <n v="2"/>
    <n v="64"/>
    <n v="534"/>
    <s v="DE07R"/>
    <x v="70"/>
    <s v="2019-08-12 17:08:10"/>
    <s v="2006-06-30 00:00:00"/>
    <b v="1"/>
    <m/>
    <m/>
    <m/>
    <m/>
    <m/>
    <m/>
    <m/>
    <m/>
    <x v="73"/>
    <m/>
    <n v="0"/>
    <n v="2441"/>
    <n v="1704"/>
    <n v="2"/>
    <s v="Executive Order No. 18 (Markell)"/>
    <s v="http://governor.delaware.gov/orders/exec_order_18.shtml#TopOfPage"/>
    <s v="2010-02-17 05:00:00"/>
    <m/>
    <m/>
    <m/>
    <m/>
    <m/>
    <m/>
    <m/>
    <n v="5301"/>
    <n v="1704"/>
    <n v="553"/>
    <s v="2019-08-12 17:08:10"/>
    <x v="36"/>
    <n v="64"/>
    <s v="Energy Standards for Public Buildings"/>
    <n v="2"/>
    <n v="25638"/>
    <n v="1704"/>
    <x v="17"/>
    <x v="0"/>
    <n v="2"/>
    <n v="32"/>
  </r>
  <r>
    <n v="17041"/>
    <x v="72"/>
    <n v="9"/>
    <b v="0"/>
    <n v="1"/>
    <n v="2"/>
    <n v="64"/>
    <n v="534"/>
    <s v="DE07R"/>
    <x v="70"/>
    <s v="2019-08-12 17:08:10"/>
    <s v="2006-06-30 00:00:00"/>
    <b v="1"/>
    <m/>
    <m/>
    <m/>
    <m/>
    <m/>
    <m/>
    <m/>
    <m/>
    <x v="73"/>
    <m/>
    <n v="0"/>
    <n v="2441"/>
    <n v="1704"/>
    <n v="2"/>
    <s v="Executive Order No. 18 (Markell)"/>
    <s v="http://governor.delaware.gov/orders/exec_order_18.shtml#TopOfPage"/>
    <s v="2010-02-17 05:00:00"/>
    <m/>
    <m/>
    <m/>
    <m/>
    <m/>
    <m/>
    <m/>
    <n v="5301"/>
    <n v="1704"/>
    <n v="553"/>
    <s v="2019-08-12 17:08:10"/>
    <x v="36"/>
    <n v="64"/>
    <s v="Energy Standards for Public Buildings"/>
    <n v="2"/>
    <n v="25639"/>
    <n v="1704"/>
    <x v="16"/>
    <x v="0"/>
    <n v="3"/>
    <n v="33"/>
  </r>
  <r>
    <n v="17042"/>
    <x v="72"/>
    <n v="9"/>
    <b v="0"/>
    <n v="1"/>
    <n v="2"/>
    <n v="64"/>
    <n v="534"/>
    <s v="DE07R"/>
    <x v="70"/>
    <s v="2019-08-12 17:08:10"/>
    <s v="2006-06-30 00:00:00"/>
    <b v="1"/>
    <m/>
    <m/>
    <m/>
    <m/>
    <m/>
    <m/>
    <m/>
    <m/>
    <x v="73"/>
    <m/>
    <n v="0"/>
    <n v="2441"/>
    <n v="1704"/>
    <n v="2"/>
    <s v="Executive Order No. 18 (Markell)"/>
    <s v="http://governor.delaware.gov/orders/exec_order_18.shtml#TopOfPage"/>
    <s v="2010-02-17 05:00:00"/>
    <m/>
    <m/>
    <m/>
    <m/>
    <m/>
    <m/>
    <m/>
    <n v="5301"/>
    <n v="1704"/>
    <n v="553"/>
    <s v="2019-08-12 17:08:10"/>
    <x v="36"/>
    <n v="64"/>
    <s v="Energy Standards for Public Buildings"/>
    <n v="2"/>
    <n v="25637"/>
    <n v="1704"/>
    <x v="18"/>
    <x v="0"/>
    <n v="1"/>
    <n v="31"/>
  </r>
  <r>
    <n v="17043"/>
    <x v="72"/>
    <n v="9"/>
    <b v="0"/>
    <n v="1"/>
    <n v="2"/>
    <n v="64"/>
    <n v="534"/>
    <s v="DE07R"/>
    <x v="70"/>
    <s v="2019-08-12 17:08:10"/>
    <s v="2006-06-30 00:00:00"/>
    <b v="1"/>
    <m/>
    <m/>
    <m/>
    <m/>
    <m/>
    <m/>
    <m/>
    <m/>
    <x v="73"/>
    <m/>
    <n v="0"/>
    <n v="1114"/>
    <n v="1704"/>
    <n v="0"/>
    <s v="29 Del. C. § 6939"/>
    <s v="http://delcode.delaware.gov/title29/c069/sc03/index.shtml#P375_48575"/>
    <s v="2004-08-19 04:00:00"/>
    <m/>
    <s v="2004-08-19 04:00:00"/>
    <m/>
    <m/>
    <m/>
    <m/>
    <m/>
    <n v="5301"/>
    <n v="1704"/>
    <n v="553"/>
    <s v="2019-08-12 17:08:10"/>
    <x v="36"/>
    <n v="64"/>
    <s v="Energy Standards for Public Buildings"/>
    <n v="2"/>
    <n v="25636"/>
    <n v="1704"/>
    <x v="15"/>
    <x v="0"/>
    <n v="0"/>
    <n v="30"/>
  </r>
  <r>
    <n v="17044"/>
    <x v="72"/>
    <n v="9"/>
    <b v="0"/>
    <n v="1"/>
    <n v="2"/>
    <n v="64"/>
    <n v="534"/>
    <s v="DE07R"/>
    <x v="70"/>
    <s v="2019-08-12 17:08:10"/>
    <s v="2006-06-30 00:00:00"/>
    <b v="1"/>
    <m/>
    <m/>
    <m/>
    <m/>
    <m/>
    <m/>
    <m/>
    <m/>
    <x v="73"/>
    <m/>
    <n v="0"/>
    <n v="1114"/>
    <n v="1704"/>
    <n v="0"/>
    <s v="29 Del. C. § 6939"/>
    <s v="http://delcode.delaware.gov/title29/c069/sc03/index.shtml#P375_48575"/>
    <s v="2004-08-19 04:00:00"/>
    <m/>
    <s v="2004-08-19 04:00:00"/>
    <m/>
    <m/>
    <m/>
    <m/>
    <m/>
    <n v="5301"/>
    <n v="1704"/>
    <n v="553"/>
    <s v="2019-08-12 17:08:10"/>
    <x v="36"/>
    <n v="64"/>
    <s v="Energy Standards for Public Buildings"/>
    <n v="2"/>
    <n v="25638"/>
    <n v="1704"/>
    <x v="17"/>
    <x v="0"/>
    <n v="2"/>
    <n v="32"/>
  </r>
  <r>
    <n v="17045"/>
    <x v="72"/>
    <n v="9"/>
    <b v="0"/>
    <n v="1"/>
    <n v="2"/>
    <n v="64"/>
    <n v="534"/>
    <s v="DE07R"/>
    <x v="70"/>
    <s v="2019-08-12 17:08:10"/>
    <s v="2006-06-30 00:00:00"/>
    <b v="1"/>
    <m/>
    <m/>
    <m/>
    <m/>
    <m/>
    <m/>
    <m/>
    <m/>
    <x v="73"/>
    <m/>
    <n v="0"/>
    <n v="1114"/>
    <n v="1704"/>
    <n v="0"/>
    <s v="29 Del. C. § 6939"/>
    <s v="http://delcode.delaware.gov/title29/c069/sc03/index.shtml#P375_48575"/>
    <s v="2004-08-19 04:00:00"/>
    <m/>
    <s v="2004-08-19 04:00:00"/>
    <m/>
    <m/>
    <m/>
    <m/>
    <m/>
    <n v="5301"/>
    <n v="1704"/>
    <n v="553"/>
    <s v="2019-08-12 17:08:10"/>
    <x v="36"/>
    <n v="64"/>
    <s v="Energy Standards for Public Buildings"/>
    <n v="2"/>
    <n v="25639"/>
    <n v="1704"/>
    <x v="16"/>
    <x v="0"/>
    <n v="3"/>
    <n v="33"/>
  </r>
  <r>
    <n v="17046"/>
    <x v="72"/>
    <n v="9"/>
    <b v="0"/>
    <n v="1"/>
    <n v="2"/>
    <n v="64"/>
    <n v="534"/>
    <s v="DE07R"/>
    <x v="70"/>
    <s v="2019-08-12 17:08:10"/>
    <s v="2006-06-30 00:00:00"/>
    <b v="1"/>
    <m/>
    <m/>
    <m/>
    <m/>
    <m/>
    <m/>
    <m/>
    <m/>
    <x v="73"/>
    <m/>
    <n v="0"/>
    <n v="1114"/>
    <n v="1704"/>
    <n v="0"/>
    <s v="29 Del. C. § 6939"/>
    <s v="http://delcode.delaware.gov/title29/c069/sc03/index.shtml#P375_48575"/>
    <s v="2004-08-19 04:00:00"/>
    <m/>
    <s v="2004-08-19 04:00:00"/>
    <m/>
    <m/>
    <m/>
    <m/>
    <m/>
    <n v="5301"/>
    <n v="1704"/>
    <n v="553"/>
    <s v="2019-08-12 17:08:10"/>
    <x v="36"/>
    <n v="64"/>
    <s v="Energy Standards for Public Buildings"/>
    <n v="2"/>
    <n v="25637"/>
    <n v="1704"/>
    <x v="18"/>
    <x v="0"/>
    <n v="1"/>
    <n v="31"/>
  </r>
  <r>
    <n v="17457"/>
    <x v="73"/>
    <n v="57"/>
    <b v="0"/>
    <n v="3"/>
    <n v="1"/>
    <n v="88"/>
    <n v="534"/>
    <s v="WI40F"/>
    <x v="71"/>
    <s v="2006-07-15 00:00:00"/>
    <s v="2006-07-15 00:00:00"/>
    <b v="0"/>
    <s v="http://www.trwaterandlight.com/business_customers/participationrequest.asp?CategoryNumber=1&amp;SubcategoryNumber=1"/>
    <s v="Two Rivers Water &amp; Light"/>
    <m/>
    <m/>
    <m/>
    <m/>
    <m/>
    <m/>
    <x v="74"/>
    <m/>
    <n v="0"/>
    <m/>
    <m/>
    <m/>
    <m/>
    <m/>
    <m/>
    <m/>
    <m/>
    <m/>
    <m/>
    <m/>
    <m/>
    <m/>
    <m/>
    <m/>
    <m/>
    <m/>
    <x v="0"/>
    <n v="88"/>
    <s v="Rebate Program"/>
    <n v="1"/>
    <n v="8504"/>
    <n v="1798"/>
    <x v="1"/>
    <x v="0"/>
    <n v="0"/>
    <n v="95"/>
  </r>
  <r>
    <n v="17458"/>
    <x v="73"/>
    <n v="57"/>
    <b v="0"/>
    <n v="3"/>
    <n v="1"/>
    <n v="88"/>
    <n v="534"/>
    <s v="WI40F"/>
    <x v="71"/>
    <s v="2006-07-15 00:00:00"/>
    <s v="2006-07-15 00:00:00"/>
    <b v="0"/>
    <s v="http://www.trwaterandlight.com/business_customers/participationrequest.asp?CategoryNumber=1&amp;SubcategoryNumber=1"/>
    <s v="Two Rivers Water &amp; Light"/>
    <m/>
    <m/>
    <m/>
    <m/>
    <m/>
    <m/>
    <x v="74"/>
    <m/>
    <n v="0"/>
    <m/>
    <m/>
    <m/>
    <m/>
    <m/>
    <m/>
    <m/>
    <m/>
    <m/>
    <m/>
    <m/>
    <m/>
    <m/>
    <m/>
    <m/>
    <m/>
    <m/>
    <x v="0"/>
    <n v="88"/>
    <s v="Rebate Program"/>
    <n v="1"/>
    <n v="16972"/>
    <n v="1798"/>
    <x v="2"/>
    <x v="0"/>
    <n v="4"/>
    <n v="99"/>
  </r>
  <r>
    <n v="17459"/>
    <x v="73"/>
    <n v="57"/>
    <b v="0"/>
    <n v="3"/>
    <n v="1"/>
    <n v="88"/>
    <n v="534"/>
    <s v="WI40F"/>
    <x v="71"/>
    <s v="2006-07-15 00:00:00"/>
    <s v="2006-07-15 00:00:00"/>
    <b v="0"/>
    <s v="http://www.trwaterandlight.com/business_customers/participationrequest.asp?CategoryNumber=1&amp;SubcategoryNumber=1"/>
    <s v="Two Rivers Water &amp; Light"/>
    <m/>
    <m/>
    <m/>
    <m/>
    <m/>
    <m/>
    <x v="74"/>
    <m/>
    <n v="0"/>
    <m/>
    <m/>
    <m/>
    <m/>
    <m/>
    <m/>
    <m/>
    <m/>
    <m/>
    <m/>
    <m/>
    <m/>
    <m/>
    <m/>
    <m/>
    <m/>
    <m/>
    <x v="0"/>
    <n v="88"/>
    <s v="Rebate Program"/>
    <n v="1"/>
    <n v="10621"/>
    <n v="1798"/>
    <x v="3"/>
    <x v="0"/>
    <n v="1"/>
    <n v="96"/>
  </r>
  <r>
    <n v="17460"/>
    <x v="73"/>
    <n v="57"/>
    <b v="0"/>
    <n v="3"/>
    <n v="1"/>
    <n v="88"/>
    <n v="534"/>
    <s v="WI40F"/>
    <x v="71"/>
    <s v="2006-07-15 00:00:00"/>
    <s v="2006-07-15 00:00:00"/>
    <b v="0"/>
    <s v="http://www.trwaterandlight.com/business_customers/participationrequest.asp?CategoryNumber=1&amp;SubcategoryNumber=1"/>
    <s v="Two Rivers Water &amp; Light"/>
    <m/>
    <m/>
    <m/>
    <m/>
    <m/>
    <m/>
    <x v="74"/>
    <m/>
    <n v="0"/>
    <m/>
    <m/>
    <m/>
    <m/>
    <m/>
    <m/>
    <m/>
    <m/>
    <m/>
    <m/>
    <m/>
    <m/>
    <m/>
    <m/>
    <m/>
    <m/>
    <m/>
    <x v="0"/>
    <n v="88"/>
    <s v="Rebate Program"/>
    <n v="1"/>
    <n v="12738"/>
    <n v="1798"/>
    <x v="24"/>
    <x v="0"/>
    <n v="2"/>
    <n v="97"/>
  </r>
  <r>
    <n v="17461"/>
    <x v="73"/>
    <n v="57"/>
    <b v="0"/>
    <n v="3"/>
    <n v="1"/>
    <n v="88"/>
    <n v="534"/>
    <s v="WI40F"/>
    <x v="71"/>
    <s v="2006-07-15 00:00:00"/>
    <s v="2006-07-15 00:00:00"/>
    <b v="0"/>
    <s v="http://www.trwaterandlight.com/business_customers/participationrequest.asp?CategoryNumber=1&amp;SubcategoryNumber=1"/>
    <s v="Two Rivers Water &amp; Light"/>
    <m/>
    <m/>
    <m/>
    <m/>
    <m/>
    <m/>
    <x v="74"/>
    <m/>
    <n v="0"/>
    <m/>
    <m/>
    <m/>
    <m/>
    <m/>
    <m/>
    <m/>
    <m/>
    <m/>
    <m/>
    <m/>
    <m/>
    <m/>
    <m/>
    <m/>
    <m/>
    <m/>
    <x v="0"/>
    <n v="88"/>
    <s v="Rebate Program"/>
    <n v="1"/>
    <n v="14855"/>
    <n v="1798"/>
    <x v="0"/>
    <x v="0"/>
    <n v="3"/>
    <n v="98"/>
  </r>
  <r>
    <n v="17462"/>
    <x v="73"/>
    <n v="57"/>
    <b v="0"/>
    <n v="3"/>
    <n v="1"/>
    <n v="88"/>
    <n v="534"/>
    <s v="WI40F"/>
    <x v="71"/>
    <s v="2006-07-15 00:00:00"/>
    <s v="2006-07-15 00:00:00"/>
    <b v="0"/>
    <s v="http://www.trwaterandlight.com/business_customers/participationrequest.asp?CategoryNumber=1&amp;SubcategoryNumber=1"/>
    <s v="Two Rivers Water &amp; Light"/>
    <m/>
    <m/>
    <m/>
    <m/>
    <m/>
    <m/>
    <x v="74"/>
    <m/>
    <n v="0"/>
    <m/>
    <m/>
    <m/>
    <m/>
    <m/>
    <m/>
    <m/>
    <m/>
    <m/>
    <m/>
    <m/>
    <m/>
    <m/>
    <m/>
    <m/>
    <m/>
    <m/>
    <x v="0"/>
    <n v="88"/>
    <s v="Rebate Program"/>
    <n v="1"/>
    <n v="19089"/>
    <n v="1798"/>
    <x v="4"/>
    <x v="0"/>
    <n v="5"/>
    <n v="100"/>
  </r>
  <r>
    <n v="18215"/>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5319"/>
    <n v="1893"/>
    <n v="553"/>
    <s v="2019-10-28 16:10:44"/>
    <x v="4"/>
    <n v="64"/>
    <s v="Energy Standards for Public Buildings"/>
    <n v="2"/>
    <n v="22598"/>
    <n v="1893"/>
    <x v="16"/>
    <x v="0"/>
    <n v="3"/>
    <n v="33"/>
  </r>
  <r>
    <n v="18216"/>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5319"/>
    <n v="1893"/>
    <n v="553"/>
    <s v="2019-10-28 16:10:44"/>
    <x v="4"/>
    <n v="64"/>
    <s v="Energy Standards for Public Buildings"/>
    <n v="2"/>
    <n v="22597"/>
    <n v="1893"/>
    <x v="17"/>
    <x v="0"/>
    <n v="2"/>
    <n v="32"/>
  </r>
  <r>
    <n v="18217"/>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5319"/>
    <n v="1893"/>
    <n v="553"/>
    <s v="2019-10-28 16:10:44"/>
    <x v="4"/>
    <n v="64"/>
    <s v="Energy Standards for Public Buildings"/>
    <n v="2"/>
    <n v="22596"/>
    <n v="1893"/>
    <x v="18"/>
    <x v="145"/>
    <n v="1"/>
    <n v="31"/>
  </r>
  <r>
    <n v="18218"/>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5319"/>
    <n v="1893"/>
    <n v="553"/>
    <s v="2019-10-28 16:10:44"/>
    <x v="4"/>
    <n v="64"/>
    <s v="Energy Standards for Public Buildings"/>
    <n v="2"/>
    <n v="22595"/>
    <n v="1893"/>
    <x v="15"/>
    <x v="0"/>
    <n v="0"/>
    <n v="30"/>
  </r>
  <r>
    <n v="18219"/>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3149"/>
    <n v="1893"/>
    <n v="527"/>
    <s v="2016-10-28 20:25:04"/>
    <x v="37"/>
    <n v="64"/>
    <s v="Energy Standards for Public Buildings"/>
    <n v="2"/>
    <n v="22598"/>
    <n v="1893"/>
    <x v="16"/>
    <x v="0"/>
    <n v="3"/>
    <n v="33"/>
  </r>
  <r>
    <n v="18220"/>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3149"/>
    <n v="1893"/>
    <n v="527"/>
    <s v="2016-10-28 20:25:04"/>
    <x v="37"/>
    <n v="64"/>
    <s v="Energy Standards for Public Buildings"/>
    <n v="2"/>
    <n v="22597"/>
    <n v="1893"/>
    <x v="17"/>
    <x v="0"/>
    <n v="2"/>
    <n v="32"/>
  </r>
  <r>
    <n v="18221"/>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3149"/>
    <n v="1893"/>
    <n v="527"/>
    <s v="2016-10-28 20:25:04"/>
    <x v="37"/>
    <n v="64"/>
    <s v="Energy Standards for Public Buildings"/>
    <n v="2"/>
    <n v="22596"/>
    <n v="1893"/>
    <x v="18"/>
    <x v="145"/>
    <n v="1"/>
    <n v="31"/>
  </r>
  <r>
    <n v="18222"/>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3149"/>
    <n v="1893"/>
    <n v="527"/>
    <s v="2016-10-28 20:25:04"/>
    <x v="37"/>
    <n v="64"/>
    <s v="Energy Standards for Public Buildings"/>
    <n v="2"/>
    <n v="22595"/>
    <n v="1893"/>
    <x v="15"/>
    <x v="0"/>
    <n v="0"/>
    <n v="30"/>
  </r>
  <r>
    <n v="18223"/>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1556"/>
    <n v="1893"/>
    <n v="527"/>
    <s v="2015-07-23 17:08:30"/>
    <x v="38"/>
    <n v="64"/>
    <s v="Energy Standards for Public Buildings"/>
    <n v="2"/>
    <n v="22598"/>
    <n v="1893"/>
    <x v="16"/>
    <x v="0"/>
    <n v="3"/>
    <n v="33"/>
  </r>
  <r>
    <n v="18224"/>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1556"/>
    <n v="1893"/>
    <n v="527"/>
    <s v="2015-07-23 17:08:30"/>
    <x v="38"/>
    <n v="64"/>
    <s v="Energy Standards for Public Buildings"/>
    <n v="2"/>
    <n v="22597"/>
    <n v="1893"/>
    <x v="17"/>
    <x v="0"/>
    <n v="2"/>
    <n v="32"/>
  </r>
  <r>
    <n v="18225"/>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1556"/>
    <n v="1893"/>
    <n v="527"/>
    <s v="2015-07-23 17:08:30"/>
    <x v="38"/>
    <n v="64"/>
    <s v="Energy Standards for Public Buildings"/>
    <n v="2"/>
    <n v="22596"/>
    <n v="1893"/>
    <x v="18"/>
    <x v="145"/>
    <n v="1"/>
    <n v="31"/>
  </r>
  <r>
    <n v="18226"/>
    <x v="74"/>
    <n v="34"/>
    <b v="0"/>
    <n v="1"/>
    <n v="2"/>
    <n v="64"/>
    <n v="534"/>
    <s v="NH06R"/>
    <x v="72"/>
    <s v="2019-10-28 16:10:44"/>
    <s v="2006-07-30 00:00:00"/>
    <b v="1"/>
    <s v="https://das.nh.gov/publicworks/High%20Performance%20Design%20Standard.pdf"/>
    <m/>
    <m/>
    <m/>
    <m/>
    <m/>
    <m/>
    <m/>
    <x v="75"/>
    <m/>
    <n v="0"/>
    <n v="2646"/>
    <n v="1893"/>
    <n v="1"/>
    <s v="RSA 155-A:13"/>
    <s v="http://www.gencourt.state.nh.us/rsa/html/XII/155-A/155-A-13.htm"/>
    <m/>
    <s v="07/20/2010"/>
    <m/>
    <s v="07/01/2011"/>
    <m/>
    <m/>
    <m/>
    <m/>
    <n v="1556"/>
    <n v="1893"/>
    <n v="527"/>
    <s v="2015-07-23 17:08:30"/>
    <x v="38"/>
    <n v="64"/>
    <s v="Energy Standards for Public Buildings"/>
    <n v="2"/>
    <n v="22595"/>
    <n v="1893"/>
    <x v="15"/>
    <x v="0"/>
    <n v="0"/>
    <n v="30"/>
  </r>
  <r>
    <n v="18227"/>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5319"/>
    <n v="1893"/>
    <n v="553"/>
    <s v="2019-10-28 16:10:44"/>
    <x v="4"/>
    <n v="64"/>
    <s v="Energy Standards for Public Buildings"/>
    <n v="2"/>
    <n v="22598"/>
    <n v="1893"/>
    <x v="16"/>
    <x v="0"/>
    <n v="3"/>
    <n v="33"/>
  </r>
  <r>
    <n v="18228"/>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5319"/>
    <n v="1893"/>
    <n v="553"/>
    <s v="2019-10-28 16:10:44"/>
    <x v="4"/>
    <n v="64"/>
    <s v="Energy Standards for Public Buildings"/>
    <n v="2"/>
    <n v="22597"/>
    <n v="1893"/>
    <x v="17"/>
    <x v="0"/>
    <n v="2"/>
    <n v="32"/>
  </r>
  <r>
    <n v="18229"/>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5319"/>
    <n v="1893"/>
    <n v="553"/>
    <s v="2019-10-28 16:10:44"/>
    <x v="4"/>
    <n v="64"/>
    <s v="Energy Standards for Public Buildings"/>
    <n v="2"/>
    <n v="22596"/>
    <n v="1893"/>
    <x v="18"/>
    <x v="145"/>
    <n v="1"/>
    <n v="31"/>
  </r>
  <r>
    <n v="18230"/>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5319"/>
    <n v="1893"/>
    <n v="553"/>
    <s v="2019-10-28 16:10:44"/>
    <x v="4"/>
    <n v="64"/>
    <s v="Energy Standards for Public Buildings"/>
    <n v="2"/>
    <n v="22595"/>
    <n v="1893"/>
    <x v="15"/>
    <x v="0"/>
    <n v="0"/>
    <n v="30"/>
  </r>
  <r>
    <n v="18231"/>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3149"/>
    <n v="1893"/>
    <n v="527"/>
    <s v="2016-10-28 20:25:04"/>
    <x v="37"/>
    <n v="64"/>
    <s v="Energy Standards for Public Buildings"/>
    <n v="2"/>
    <n v="22598"/>
    <n v="1893"/>
    <x v="16"/>
    <x v="0"/>
    <n v="3"/>
    <n v="33"/>
  </r>
  <r>
    <n v="18232"/>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3149"/>
    <n v="1893"/>
    <n v="527"/>
    <s v="2016-10-28 20:25:04"/>
    <x v="37"/>
    <n v="64"/>
    <s v="Energy Standards for Public Buildings"/>
    <n v="2"/>
    <n v="22597"/>
    <n v="1893"/>
    <x v="17"/>
    <x v="0"/>
    <n v="2"/>
    <n v="32"/>
  </r>
  <r>
    <n v="18233"/>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3149"/>
    <n v="1893"/>
    <n v="527"/>
    <s v="2016-10-28 20:25:04"/>
    <x v="37"/>
    <n v="64"/>
    <s v="Energy Standards for Public Buildings"/>
    <n v="2"/>
    <n v="22596"/>
    <n v="1893"/>
    <x v="18"/>
    <x v="145"/>
    <n v="1"/>
    <n v="31"/>
  </r>
  <r>
    <n v="18234"/>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3149"/>
    <n v="1893"/>
    <n v="527"/>
    <s v="2016-10-28 20:25:04"/>
    <x v="37"/>
    <n v="64"/>
    <s v="Energy Standards for Public Buildings"/>
    <n v="2"/>
    <n v="22595"/>
    <n v="1893"/>
    <x v="15"/>
    <x v="0"/>
    <n v="0"/>
    <n v="30"/>
  </r>
  <r>
    <n v="18235"/>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1556"/>
    <n v="1893"/>
    <n v="527"/>
    <s v="2015-07-23 17:08:30"/>
    <x v="38"/>
    <n v="64"/>
    <s v="Energy Standards for Public Buildings"/>
    <n v="2"/>
    <n v="22598"/>
    <n v="1893"/>
    <x v="16"/>
    <x v="0"/>
    <n v="3"/>
    <n v="33"/>
  </r>
  <r>
    <n v="18236"/>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1556"/>
    <n v="1893"/>
    <n v="527"/>
    <s v="2015-07-23 17:08:30"/>
    <x v="38"/>
    <n v="64"/>
    <s v="Energy Standards for Public Buildings"/>
    <n v="2"/>
    <n v="22597"/>
    <n v="1893"/>
    <x v="17"/>
    <x v="0"/>
    <n v="2"/>
    <n v="32"/>
  </r>
  <r>
    <n v="18237"/>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1556"/>
    <n v="1893"/>
    <n v="527"/>
    <s v="2015-07-23 17:08:30"/>
    <x v="38"/>
    <n v="64"/>
    <s v="Energy Standards for Public Buildings"/>
    <n v="2"/>
    <n v="22596"/>
    <n v="1893"/>
    <x v="18"/>
    <x v="145"/>
    <n v="1"/>
    <n v="31"/>
  </r>
  <r>
    <n v="18238"/>
    <x v="74"/>
    <n v="34"/>
    <b v="0"/>
    <n v="1"/>
    <n v="2"/>
    <n v="64"/>
    <n v="534"/>
    <s v="NH06R"/>
    <x v="72"/>
    <s v="2019-10-28 16:10:44"/>
    <s v="2006-07-30 00:00:00"/>
    <b v="1"/>
    <s v="https://das.nh.gov/publicworks/High%20Performance%20Design%20Standard.pdf"/>
    <m/>
    <m/>
    <m/>
    <m/>
    <m/>
    <m/>
    <m/>
    <x v="75"/>
    <m/>
    <n v="0"/>
    <n v="3428"/>
    <n v="1893"/>
    <n v="2"/>
    <s v="New Hampshire High-Performance Design Standard"/>
    <s v="https://das.nh.gov/publicworks/High%20Performance%20Design%20Standard.pdf"/>
    <m/>
    <m/>
    <m/>
    <s v="07/01/2011"/>
    <m/>
    <m/>
    <m/>
    <m/>
    <n v="1556"/>
    <n v="1893"/>
    <n v="527"/>
    <s v="2015-07-23 17:08:30"/>
    <x v="38"/>
    <n v="64"/>
    <s v="Energy Standards for Public Buildings"/>
    <n v="2"/>
    <n v="22595"/>
    <n v="1893"/>
    <x v="15"/>
    <x v="0"/>
    <n v="0"/>
    <n v="30"/>
  </r>
  <r>
    <n v="18311"/>
    <x v="75"/>
    <n v="6"/>
    <b v="0"/>
    <n v="3"/>
    <n v="1"/>
    <n v="87"/>
    <n v="492"/>
    <s v="CA115F"/>
    <x v="73"/>
    <s v="2012-12-18 00:00:00"/>
    <s v="2006-08-01 00:00:00"/>
    <b v="0"/>
    <s v="http://www.riversideca.gov/utilities/busi-technologygrant.asp"/>
    <s v="Riverside Public Utilities"/>
    <m/>
    <m/>
    <m/>
    <m/>
    <m/>
    <m/>
    <x v="76"/>
    <m/>
    <n v="0"/>
    <m/>
    <m/>
    <m/>
    <m/>
    <m/>
    <m/>
    <m/>
    <m/>
    <m/>
    <m/>
    <m/>
    <m/>
    <m/>
    <m/>
    <m/>
    <m/>
    <m/>
    <x v="0"/>
    <n v="87"/>
    <s v="Grant Program"/>
    <n v="1"/>
    <n v="1800"/>
    <n v="1901"/>
    <x v="0"/>
    <x v="146"/>
    <n v="2"/>
    <n v="40"/>
  </r>
  <r>
    <n v="18312"/>
    <x v="75"/>
    <n v="6"/>
    <b v="0"/>
    <n v="3"/>
    <n v="1"/>
    <n v="87"/>
    <n v="492"/>
    <s v="CA115F"/>
    <x v="73"/>
    <s v="2012-12-18 00:00:00"/>
    <s v="2006-08-01 00:00:00"/>
    <b v="0"/>
    <s v="http://www.riversideca.gov/utilities/busi-technologygrant.asp"/>
    <s v="Riverside Public Utilities"/>
    <m/>
    <m/>
    <m/>
    <m/>
    <m/>
    <m/>
    <x v="76"/>
    <m/>
    <n v="0"/>
    <m/>
    <m/>
    <m/>
    <m/>
    <m/>
    <m/>
    <m/>
    <m/>
    <m/>
    <m/>
    <m/>
    <m/>
    <m/>
    <m/>
    <m/>
    <m/>
    <m/>
    <x v="0"/>
    <n v="87"/>
    <s v="Grant Program"/>
    <n v="1"/>
    <n v="2068"/>
    <n v="1901"/>
    <x v="2"/>
    <x v="0"/>
    <n v="3"/>
    <n v="41"/>
  </r>
  <r>
    <n v="18313"/>
    <x v="75"/>
    <n v="6"/>
    <b v="0"/>
    <n v="3"/>
    <n v="1"/>
    <n v="87"/>
    <n v="492"/>
    <s v="CA115F"/>
    <x v="73"/>
    <s v="2012-12-18 00:00:00"/>
    <s v="2006-08-01 00:00:00"/>
    <b v="0"/>
    <s v="http://www.riversideca.gov/utilities/busi-technologygrant.asp"/>
    <s v="Riverside Public Utilities"/>
    <m/>
    <m/>
    <m/>
    <m/>
    <m/>
    <m/>
    <x v="76"/>
    <m/>
    <n v="0"/>
    <m/>
    <m/>
    <m/>
    <m/>
    <m/>
    <m/>
    <m/>
    <m/>
    <m/>
    <m/>
    <m/>
    <m/>
    <m/>
    <m/>
    <m/>
    <m/>
    <m/>
    <x v="0"/>
    <n v="87"/>
    <s v="Grant Program"/>
    <n v="1"/>
    <n v="1532"/>
    <n v="1901"/>
    <x v="3"/>
    <x v="147"/>
    <n v="1"/>
    <n v="39"/>
  </r>
  <r>
    <n v="18314"/>
    <x v="75"/>
    <n v="6"/>
    <b v="0"/>
    <n v="3"/>
    <n v="1"/>
    <n v="87"/>
    <n v="492"/>
    <s v="CA115F"/>
    <x v="73"/>
    <s v="2012-12-18 00:00:00"/>
    <s v="2006-08-01 00:00:00"/>
    <b v="0"/>
    <s v="http://www.riversideca.gov/utilities/busi-technologygrant.asp"/>
    <s v="Riverside Public Utilities"/>
    <m/>
    <m/>
    <m/>
    <m/>
    <m/>
    <m/>
    <x v="76"/>
    <m/>
    <n v="0"/>
    <m/>
    <m/>
    <m/>
    <m/>
    <m/>
    <m/>
    <m/>
    <m/>
    <m/>
    <m/>
    <m/>
    <m/>
    <m/>
    <m/>
    <m/>
    <m/>
    <m/>
    <x v="0"/>
    <n v="87"/>
    <s v="Grant Program"/>
    <n v="1"/>
    <n v="1264"/>
    <n v="1901"/>
    <x v="1"/>
    <x v="148"/>
    <n v="0"/>
    <n v="38"/>
  </r>
  <r>
    <n v="18635"/>
    <x v="76"/>
    <n v="27"/>
    <b v="0"/>
    <n v="3"/>
    <n v="1"/>
    <n v="88"/>
    <n v="492"/>
    <s v="MN45F"/>
    <x v="74"/>
    <s v="2020-06-25 02:13:50"/>
    <s v="2006-08-04 00:00:00"/>
    <b v="1"/>
    <s v="http://www.austinutilities.com/pages/business-conserve/"/>
    <s v="Austin Utilities"/>
    <m/>
    <m/>
    <m/>
    <m/>
    <m/>
    <m/>
    <x v="77"/>
    <m/>
    <n v="0"/>
    <m/>
    <m/>
    <m/>
    <m/>
    <m/>
    <m/>
    <m/>
    <m/>
    <m/>
    <m/>
    <m/>
    <m/>
    <m/>
    <n v="5731"/>
    <n v="1934"/>
    <n v="553"/>
    <s v="2020-06-25 02:13:50"/>
    <x v="39"/>
    <n v="88"/>
    <s v="Rebate Program"/>
    <n v="1"/>
    <n v="15997"/>
    <n v="1934"/>
    <x v="2"/>
    <x v="0"/>
    <n v="4"/>
    <n v="99"/>
  </r>
  <r>
    <n v="18636"/>
    <x v="76"/>
    <n v="27"/>
    <b v="0"/>
    <n v="3"/>
    <n v="1"/>
    <n v="88"/>
    <n v="492"/>
    <s v="MN45F"/>
    <x v="74"/>
    <s v="2020-06-25 02:13:50"/>
    <s v="2006-08-04 00:00:00"/>
    <b v="1"/>
    <s v="http://www.austinutilities.com/pages/business-conserve/"/>
    <s v="Austin Utilities"/>
    <m/>
    <m/>
    <m/>
    <m/>
    <m/>
    <m/>
    <x v="77"/>
    <m/>
    <n v="0"/>
    <m/>
    <m/>
    <m/>
    <m/>
    <m/>
    <m/>
    <m/>
    <m/>
    <m/>
    <m/>
    <m/>
    <m/>
    <m/>
    <n v="5731"/>
    <n v="1934"/>
    <n v="553"/>
    <s v="2020-06-25 02:13:50"/>
    <x v="39"/>
    <n v="88"/>
    <s v="Rebate Program"/>
    <n v="1"/>
    <n v="9646"/>
    <n v="1934"/>
    <x v="3"/>
    <x v="0"/>
    <n v="1"/>
    <n v="96"/>
  </r>
  <r>
    <n v="18637"/>
    <x v="76"/>
    <n v="27"/>
    <b v="0"/>
    <n v="3"/>
    <n v="1"/>
    <n v="88"/>
    <n v="492"/>
    <s v="MN45F"/>
    <x v="74"/>
    <s v="2020-06-25 02:13:50"/>
    <s v="2006-08-04 00:00:00"/>
    <b v="1"/>
    <s v="http://www.austinutilities.com/pages/business-conserve/"/>
    <s v="Austin Utilities"/>
    <m/>
    <m/>
    <m/>
    <m/>
    <m/>
    <m/>
    <x v="77"/>
    <m/>
    <n v="0"/>
    <m/>
    <m/>
    <m/>
    <m/>
    <m/>
    <m/>
    <m/>
    <m/>
    <m/>
    <m/>
    <m/>
    <m/>
    <m/>
    <n v="5731"/>
    <n v="1934"/>
    <n v="553"/>
    <s v="2020-06-25 02:13:50"/>
    <x v="39"/>
    <n v="88"/>
    <s v="Rebate Program"/>
    <n v="1"/>
    <n v="7529"/>
    <n v="1934"/>
    <x v="1"/>
    <x v="149"/>
    <n v="0"/>
    <n v="95"/>
  </r>
  <r>
    <n v="18638"/>
    <x v="76"/>
    <n v="27"/>
    <b v="0"/>
    <n v="3"/>
    <n v="1"/>
    <n v="88"/>
    <n v="492"/>
    <s v="MN45F"/>
    <x v="74"/>
    <s v="2020-06-25 02:13:50"/>
    <s v="2006-08-04 00:00:00"/>
    <b v="1"/>
    <s v="http://www.austinutilities.com/pages/business-conserve/"/>
    <s v="Austin Utilities"/>
    <m/>
    <m/>
    <m/>
    <m/>
    <m/>
    <m/>
    <x v="77"/>
    <m/>
    <n v="0"/>
    <m/>
    <m/>
    <m/>
    <m/>
    <m/>
    <m/>
    <m/>
    <m/>
    <m/>
    <m/>
    <m/>
    <m/>
    <m/>
    <n v="5731"/>
    <n v="1934"/>
    <n v="553"/>
    <s v="2020-06-25 02:13:50"/>
    <x v="39"/>
    <n v="88"/>
    <s v="Rebate Program"/>
    <n v="1"/>
    <n v="11763"/>
    <n v="1934"/>
    <x v="24"/>
    <x v="0"/>
    <n v="2"/>
    <n v="97"/>
  </r>
  <r>
    <n v="18639"/>
    <x v="76"/>
    <n v="27"/>
    <b v="0"/>
    <n v="3"/>
    <n v="1"/>
    <n v="88"/>
    <n v="492"/>
    <s v="MN45F"/>
    <x v="74"/>
    <s v="2020-06-25 02:13:50"/>
    <s v="2006-08-04 00:00:00"/>
    <b v="1"/>
    <s v="http://www.austinutilities.com/pages/business-conserve/"/>
    <s v="Austin Utilities"/>
    <m/>
    <m/>
    <m/>
    <m/>
    <m/>
    <m/>
    <x v="77"/>
    <m/>
    <n v="0"/>
    <m/>
    <m/>
    <m/>
    <m/>
    <m/>
    <m/>
    <m/>
    <m/>
    <m/>
    <m/>
    <m/>
    <m/>
    <m/>
    <n v="5731"/>
    <n v="1934"/>
    <n v="553"/>
    <s v="2020-06-25 02:13:50"/>
    <x v="39"/>
    <n v="88"/>
    <s v="Rebate Program"/>
    <n v="1"/>
    <n v="13880"/>
    <n v="1934"/>
    <x v="0"/>
    <x v="150"/>
    <n v="3"/>
    <n v="98"/>
  </r>
  <r>
    <n v="18640"/>
    <x v="76"/>
    <n v="27"/>
    <b v="0"/>
    <n v="3"/>
    <n v="1"/>
    <n v="88"/>
    <n v="492"/>
    <s v="MN45F"/>
    <x v="74"/>
    <s v="2020-06-25 02:13:50"/>
    <s v="2006-08-04 00:00:00"/>
    <b v="1"/>
    <s v="http://www.austinutilities.com/pages/business-conserve/"/>
    <s v="Austin Utilities"/>
    <m/>
    <m/>
    <m/>
    <m/>
    <m/>
    <m/>
    <x v="77"/>
    <m/>
    <n v="0"/>
    <m/>
    <m/>
    <m/>
    <m/>
    <m/>
    <m/>
    <m/>
    <m/>
    <m/>
    <m/>
    <m/>
    <m/>
    <m/>
    <n v="5731"/>
    <n v="1934"/>
    <n v="553"/>
    <s v="2020-06-25 02:13:50"/>
    <x v="39"/>
    <n v="88"/>
    <s v="Rebate Program"/>
    <n v="1"/>
    <n v="18114"/>
    <n v="1934"/>
    <x v="4"/>
    <x v="0"/>
    <n v="5"/>
    <n v="100"/>
  </r>
  <r>
    <n v="18641"/>
    <x v="76"/>
    <n v="27"/>
    <b v="0"/>
    <n v="3"/>
    <n v="1"/>
    <n v="88"/>
    <n v="492"/>
    <s v="MN45F"/>
    <x v="74"/>
    <s v="2020-06-25 02:13:50"/>
    <s v="2006-08-04 00:00:00"/>
    <b v="1"/>
    <s v="http://www.austinutilities.com/pages/business-conserve/"/>
    <s v="Austin Utilities"/>
    <m/>
    <m/>
    <m/>
    <m/>
    <m/>
    <m/>
    <x v="77"/>
    <m/>
    <n v="0"/>
    <m/>
    <m/>
    <m/>
    <m/>
    <m/>
    <m/>
    <m/>
    <m/>
    <m/>
    <m/>
    <m/>
    <m/>
    <m/>
    <n v="285"/>
    <n v="1934"/>
    <n v="533"/>
    <s v="2015-03-11 18:18:13"/>
    <x v="40"/>
    <n v="88"/>
    <s v="Rebate Program"/>
    <n v="1"/>
    <n v="15997"/>
    <n v="1934"/>
    <x v="2"/>
    <x v="0"/>
    <n v="4"/>
    <n v="99"/>
  </r>
  <r>
    <n v="18642"/>
    <x v="76"/>
    <n v="27"/>
    <b v="0"/>
    <n v="3"/>
    <n v="1"/>
    <n v="88"/>
    <n v="492"/>
    <s v="MN45F"/>
    <x v="74"/>
    <s v="2020-06-25 02:13:50"/>
    <s v="2006-08-04 00:00:00"/>
    <b v="1"/>
    <s v="http://www.austinutilities.com/pages/business-conserve/"/>
    <s v="Austin Utilities"/>
    <m/>
    <m/>
    <m/>
    <m/>
    <m/>
    <m/>
    <x v="77"/>
    <m/>
    <n v="0"/>
    <m/>
    <m/>
    <m/>
    <m/>
    <m/>
    <m/>
    <m/>
    <m/>
    <m/>
    <m/>
    <m/>
    <m/>
    <m/>
    <n v="285"/>
    <n v="1934"/>
    <n v="533"/>
    <s v="2015-03-11 18:18:13"/>
    <x v="40"/>
    <n v="88"/>
    <s v="Rebate Program"/>
    <n v="1"/>
    <n v="9646"/>
    <n v="1934"/>
    <x v="3"/>
    <x v="0"/>
    <n v="1"/>
    <n v="96"/>
  </r>
  <r>
    <n v="18643"/>
    <x v="76"/>
    <n v="27"/>
    <b v="0"/>
    <n v="3"/>
    <n v="1"/>
    <n v="88"/>
    <n v="492"/>
    <s v="MN45F"/>
    <x v="74"/>
    <s v="2020-06-25 02:13:50"/>
    <s v="2006-08-04 00:00:00"/>
    <b v="1"/>
    <s v="http://www.austinutilities.com/pages/business-conserve/"/>
    <s v="Austin Utilities"/>
    <m/>
    <m/>
    <m/>
    <m/>
    <m/>
    <m/>
    <x v="77"/>
    <m/>
    <n v="0"/>
    <m/>
    <m/>
    <m/>
    <m/>
    <m/>
    <m/>
    <m/>
    <m/>
    <m/>
    <m/>
    <m/>
    <m/>
    <m/>
    <n v="285"/>
    <n v="1934"/>
    <n v="533"/>
    <s v="2015-03-11 18:18:13"/>
    <x v="40"/>
    <n v="88"/>
    <s v="Rebate Program"/>
    <n v="1"/>
    <n v="7529"/>
    <n v="1934"/>
    <x v="1"/>
    <x v="149"/>
    <n v="0"/>
    <n v="95"/>
  </r>
  <r>
    <n v="18644"/>
    <x v="76"/>
    <n v="27"/>
    <b v="0"/>
    <n v="3"/>
    <n v="1"/>
    <n v="88"/>
    <n v="492"/>
    <s v="MN45F"/>
    <x v="74"/>
    <s v="2020-06-25 02:13:50"/>
    <s v="2006-08-04 00:00:00"/>
    <b v="1"/>
    <s v="http://www.austinutilities.com/pages/business-conserve/"/>
    <s v="Austin Utilities"/>
    <m/>
    <m/>
    <m/>
    <m/>
    <m/>
    <m/>
    <x v="77"/>
    <m/>
    <n v="0"/>
    <m/>
    <m/>
    <m/>
    <m/>
    <m/>
    <m/>
    <m/>
    <m/>
    <m/>
    <m/>
    <m/>
    <m/>
    <m/>
    <n v="285"/>
    <n v="1934"/>
    <n v="533"/>
    <s v="2015-03-11 18:18:13"/>
    <x v="40"/>
    <n v="88"/>
    <s v="Rebate Program"/>
    <n v="1"/>
    <n v="11763"/>
    <n v="1934"/>
    <x v="24"/>
    <x v="0"/>
    <n v="2"/>
    <n v="97"/>
  </r>
  <r>
    <n v="18645"/>
    <x v="76"/>
    <n v="27"/>
    <b v="0"/>
    <n v="3"/>
    <n v="1"/>
    <n v="88"/>
    <n v="492"/>
    <s v="MN45F"/>
    <x v="74"/>
    <s v="2020-06-25 02:13:50"/>
    <s v="2006-08-04 00:00:00"/>
    <b v="1"/>
    <s v="http://www.austinutilities.com/pages/business-conserve/"/>
    <s v="Austin Utilities"/>
    <m/>
    <m/>
    <m/>
    <m/>
    <m/>
    <m/>
    <x v="77"/>
    <m/>
    <n v="0"/>
    <m/>
    <m/>
    <m/>
    <m/>
    <m/>
    <m/>
    <m/>
    <m/>
    <m/>
    <m/>
    <m/>
    <m/>
    <m/>
    <n v="285"/>
    <n v="1934"/>
    <n v="533"/>
    <s v="2015-03-11 18:18:13"/>
    <x v="40"/>
    <n v="88"/>
    <s v="Rebate Program"/>
    <n v="1"/>
    <n v="13880"/>
    <n v="1934"/>
    <x v="0"/>
    <x v="150"/>
    <n v="3"/>
    <n v="98"/>
  </r>
  <r>
    <n v="18646"/>
    <x v="76"/>
    <n v="27"/>
    <b v="0"/>
    <n v="3"/>
    <n v="1"/>
    <n v="88"/>
    <n v="492"/>
    <s v="MN45F"/>
    <x v="74"/>
    <s v="2020-06-25 02:13:50"/>
    <s v="2006-08-04 00:00:00"/>
    <b v="1"/>
    <s v="http://www.austinutilities.com/pages/business-conserve/"/>
    <s v="Austin Utilities"/>
    <m/>
    <m/>
    <m/>
    <m/>
    <m/>
    <m/>
    <x v="77"/>
    <m/>
    <n v="0"/>
    <m/>
    <m/>
    <m/>
    <m/>
    <m/>
    <m/>
    <m/>
    <m/>
    <m/>
    <m/>
    <m/>
    <m/>
    <m/>
    <n v="285"/>
    <n v="1934"/>
    <n v="533"/>
    <s v="2015-03-11 18:18:13"/>
    <x v="40"/>
    <n v="88"/>
    <s v="Rebate Program"/>
    <n v="1"/>
    <n v="18114"/>
    <n v="1934"/>
    <x v="4"/>
    <x v="0"/>
    <n v="5"/>
    <n v="100"/>
  </r>
  <r>
    <n v="19034"/>
    <x v="77"/>
    <n v="1"/>
    <b v="0"/>
    <n v="3"/>
    <n v="1"/>
    <n v="89"/>
    <n v="534"/>
    <s v="AL26F"/>
    <x v="75"/>
    <s v="2015-04-01 18:27:43"/>
    <s v="2006-08-18 00:00:00"/>
    <b v="0"/>
    <s v="http://www.smec.coop/"/>
    <s v="Sand Mountain Electric Cooperative"/>
    <m/>
    <m/>
    <m/>
    <m/>
    <m/>
    <m/>
    <x v="78"/>
    <m/>
    <n v="0"/>
    <m/>
    <m/>
    <m/>
    <m/>
    <m/>
    <m/>
    <m/>
    <m/>
    <m/>
    <m/>
    <m/>
    <m/>
    <m/>
    <n v="486"/>
    <n v="1987"/>
    <n v="535"/>
    <s v="2015-04-01 18:27:43"/>
    <x v="41"/>
    <n v="89"/>
    <s v="Loan Program"/>
    <n v="1"/>
    <n v="3203"/>
    <n v="1987"/>
    <x v="11"/>
    <x v="0"/>
    <n v="0"/>
    <n v="60"/>
  </r>
  <r>
    <n v="19035"/>
    <x v="77"/>
    <n v="1"/>
    <b v="0"/>
    <n v="3"/>
    <n v="1"/>
    <n v="89"/>
    <n v="534"/>
    <s v="AL26F"/>
    <x v="75"/>
    <s v="2015-04-01 18:27:43"/>
    <s v="2006-08-18 00:00:00"/>
    <b v="0"/>
    <s v="http://www.smec.coop/"/>
    <s v="Sand Mountain Electric Cooperative"/>
    <m/>
    <m/>
    <m/>
    <m/>
    <m/>
    <m/>
    <x v="78"/>
    <m/>
    <n v="0"/>
    <m/>
    <m/>
    <m/>
    <m/>
    <m/>
    <m/>
    <m/>
    <m/>
    <m/>
    <m/>
    <m/>
    <m/>
    <m/>
    <n v="486"/>
    <n v="1987"/>
    <n v="535"/>
    <s v="2015-04-01 18:27:43"/>
    <x v="41"/>
    <n v="89"/>
    <s v="Loan Program"/>
    <n v="1"/>
    <n v="3716"/>
    <n v="1987"/>
    <x v="10"/>
    <x v="0"/>
    <n v="1"/>
    <n v="61"/>
  </r>
  <r>
    <n v="19036"/>
    <x v="77"/>
    <n v="1"/>
    <b v="0"/>
    <n v="3"/>
    <n v="1"/>
    <n v="89"/>
    <n v="534"/>
    <s v="AL26F"/>
    <x v="75"/>
    <s v="2015-04-01 18:27:43"/>
    <s v="2006-08-18 00:00:00"/>
    <b v="0"/>
    <s v="http://www.smec.coop/"/>
    <s v="Sand Mountain Electric Cooperative"/>
    <m/>
    <m/>
    <m/>
    <m/>
    <m/>
    <m/>
    <x v="78"/>
    <m/>
    <n v="0"/>
    <m/>
    <m/>
    <m/>
    <m/>
    <m/>
    <m/>
    <m/>
    <m/>
    <m/>
    <m/>
    <m/>
    <m/>
    <m/>
    <n v="486"/>
    <n v="1987"/>
    <n v="535"/>
    <s v="2015-04-01 18:27:43"/>
    <x v="41"/>
    <n v="89"/>
    <s v="Loan Program"/>
    <n v="1"/>
    <n v="21020"/>
    <n v="1987"/>
    <x v="19"/>
    <x v="0"/>
    <n v="2"/>
    <n v="62"/>
  </r>
  <r>
    <n v="19118"/>
    <x v="78"/>
    <n v="37"/>
    <b v="0"/>
    <n v="3"/>
    <n v="1"/>
    <n v="88"/>
    <n v="492"/>
    <s v="NY31F"/>
    <x v="76"/>
    <s v="2019-05-15 15:17:21"/>
    <s v="2006-08-21 00:00:00"/>
    <b v="1"/>
    <s v="https://www.psegliny.com/businessandcontractorservices/businessandcommercialsavings"/>
    <s v="Long Island Power Authority"/>
    <m/>
    <m/>
    <m/>
    <m/>
    <m/>
    <m/>
    <x v="79"/>
    <m/>
    <n v="0"/>
    <m/>
    <m/>
    <m/>
    <m/>
    <m/>
    <m/>
    <m/>
    <m/>
    <m/>
    <m/>
    <m/>
    <m/>
    <m/>
    <n v="1326"/>
    <n v="2004"/>
    <n v="532"/>
    <s v="2015-06-25 18:37:24"/>
    <x v="42"/>
    <n v="88"/>
    <s v="Rebate Program"/>
    <n v="1"/>
    <n v="12613"/>
    <n v="2004"/>
    <x v="24"/>
    <x v="0"/>
    <n v="2"/>
    <n v="97"/>
  </r>
  <r>
    <n v="19119"/>
    <x v="78"/>
    <n v="37"/>
    <b v="0"/>
    <n v="3"/>
    <n v="1"/>
    <n v="88"/>
    <n v="492"/>
    <s v="NY31F"/>
    <x v="76"/>
    <s v="2019-05-15 15:17:21"/>
    <s v="2006-08-21 00:00:00"/>
    <b v="1"/>
    <s v="https://www.psegliny.com/businessandcontractorservices/businessandcommercialsavings"/>
    <s v="Long Island Power Authority"/>
    <m/>
    <m/>
    <m/>
    <m/>
    <m/>
    <m/>
    <x v="79"/>
    <m/>
    <n v="0"/>
    <m/>
    <m/>
    <m/>
    <m/>
    <m/>
    <m/>
    <m/>
    <m/>
    <m/>
    <m/>
    <m/>
    <m/>
    <m/>
    <n v="1326"/>
    <n v="2004"/>
    <n v="532"/>
    <s v="2015-06-25 18:37:24"/>
    <x v="42"/>
    <n v="88"/>
    <s v="Rebate Program"/>
    <n v="1"/>
    <n v="14730"/>
    <n v="2004"/>
    <x v="0"/>
    <x v="151"/>
    <n v="3"/>
    <n v="98"/>
  </r>
  <r>
    <n v="19120"/>
    <x v="78"/>
    <n v="37"/>
    <b v="0"/>
    <n v="3"/>
    <n v="1"/>
    <n v="88"/>
    <n v="492"/>
    <s v="NY31F"/>
    <x v="76"/>
    <s v="2019-05-15 15:17:21"/>
    <s v="2006-08-21 00:00:00"/>
    <b v="1"/>
    <s v="https://www.psegliny.com/businessandcontractorservices/businessandcommercialsavings"/>
    <s v="Long Island Power Authority"/>
    <m/>
    <m/>
    <m/>
    <m/>
    <m/>
    <m/>
    <x v="79"/>
    <m/>
    <n v="0"/>
    <m/>
    <m/>
    <m/>
    <m/>
    <m/>
    <m/>
    <m/>
    <m/>
    <m/>
    <m/>
    <m/>
    <m/>
    <m/>
    <n v="1326"/>
    <n v="2004"/>
    <n v="532"/>
    <s v="2015-06-25 18:37:24"/>
    <x v="42"/>
    <n v="88"/>
    <s v="Rebate Program"/>
    <n v="1"/>
    <n v="16847"/>
    <n v="2004"/>
    <x v="2"/>
    <x v="0"/>
    <n v="4"/>
    <n v="99"/>
  </r>
  <r>
    <n v="19121"/>
    <x v="78"/>
    <n v="37"/>
    <b v="0"/>
    <n v="3"/>
    <n v="1"/>
    <n v="88"/>
    <n v="492"/>
    <s v="NY31F"/>
    <x v="76"/>
    <s v="2019-05-15 15:17:21"/>
    <s v="2006-08-21 00:00:00"/>
    <b v="1"/>
    <s v="https://www.psegliny.com/businessandcontractorservices/businessandcommercialsavings"/>
    <s v="Long Island Power Authority"/>
    <m/>
    <m/>
    <m/>
    <m/>
    <m/>
    <m/>
    <x v="79"/>
    <m/>
    <n v="0"/>
    <m/>
    <m/>
    <m/>
    <m/>
    <m/>
    <m/>
    <m/>
    <m/>
    <m/>
    <m/>
    <m/>
    <m/>
    <m/>
    <n v="1326"/>
    <n v="2004"/>
    <n v="532"/>
    <s v="2015-06-25 18:37:24"/>
    <x v="42"/>
    <n v="88"/>
    <s v="Rebate Program"/>
    <n v="1"/>
    <n v="8379"/>
    <n v="2004"/>
    <x v="1"/>
    <x v="152"/>
    <n v="0"/>
    <n v="95"/>
  </r>
  <r>
    <n v="19122"/>
    <x v="78"/>
    <n v="37"/>
    <b v="0"/>
    <n v="3"/>
    <n v="1"/>
    <n v="88"/>
    <n v="492"/>
    <s v="NY31F"/>
    <x v="76"/>
    <s v="2019-05-15 15:17:21"/>
    <s v="2006-08-21 00:00:00"/>
    <b v="1"/>
    <s v="https://www.psegliny.com/businessandcontractorservices/businessandcommercialsavings"/>
    <s v="Long Island Power Authority"/>
    <m/>
    <m/>
    <m/>
    <m/>
    <m/>
    <m/>
    <x v="79"/>
    <m/>
    <n v="0"/>
    <m/>
    <m/>
    <m/>
    <m/>
    <m/>
    <m/>
    <m/>
    <m/>
    <m/>
    <m/>
    <m/>
    <m/>
    <m/>
    <n v="1326"/>
    <n v="2004"/>
    <n v="532"/>
    <s v="2015-06-25 18:37:24"/>
    <x v="42"/>
    <n v="88"/>
    <s v="Rebate Program"/>
    <n v="1"/>
    <n v="10496"/>
    <n v="2004"/>
    <x v="3"/>
    <x v="0"/>
    <n v="1"/>
    <n v="96"/>
  </r>
  <r>
    <n v="19123"/>
    <x v="78"/>
    <n v="37"/>
    <b v="0"/>
    <n v="3"/>
    <n v="1"/>
    <n v="88"/>
    <n v="492"/>
    <s v="NY31F"/>
    <x v="76"/>
    <s v="2019-05-15 15:17:21"/>
    <s v="2006-08-21 00:00:00"/>
    <b v="1"/>
    <s v="https://www.psegliny.com/businessandcontractorservices/businessandcommercialsavings"/>
    <s v="Long Island Power Authority"/>
    <m/>
    <m/>
    <m/>
    <m/>
    <m/>
    <m/>
    <x v="79"/>
    <m/>
    <n v="0"/>
    <m/>
    <m/>
    <m/>
    <m/>
    <m/>
    <m/>
    <m/>
    <m/>
    <m/>
    <m/>
    <m/>
    <m/>
    <m/>
    <n v="1326"/>
    <n v="2004"/>
    <n v="532"/>
    <s v="2015-06-25 18:37:24"/>
    <x v="42"/>
    <n v="88"/>
    <s v="Rebate Program"/>
    <n v="1"/>
    <n v="18964"/>
    <n v="2004"/>
    <x v="4"/>
    <x v="0"/>
    <n v="5"/>
    <n v="100"/>
  </r>
  <r>
    <n v="19124"/>
    <x v="78"/>
    <n v="37"/>
    <b v="0"/>
    <n v="3"/>
    <n v="1"/>
    <n v="88"/>
    <n v="492"/>
    <s v="NY31F"/>
    <x v="76"/>
    <s v="2019-05-15 15:17:21"/>
    <s v="2006-08-21 00:00:00"/>
    <b v="1"/>
    <s v="https://www.psegliny.com/businessandcontractorservices/businessandcommercialsavings"/>
    <s v="Long Island Power Authority"/>
    <m/>
    <m/>
    <m/>
    <m/>
    <m/>
    <m/>
    <x v="79"/>
    <m/>
    <n v="0"/>
    <m/>
    <m/>
    <m/>
    <m/>
    <m/>
    <m/>
    <m/>
    <m/>
    <m/>
    <m/>
    <m/>
    <m/>
    <m/>
    <n v="4884"/>
    <n v="2004"/>
    <n v="554"/>
    <s v="2019-05-15 15:17:21"/>
    <x v="43"/>
    <n v="88"/>
    <s v="Rebate Program"/>
    <n v="1"/>
    <n v="12613"/>
    <n v="2004"/>
    <x v="24"/>
    <x v="0"/>
    <n v="2"/>
    <n v="97"/>
  </r>
  <r>
    <n v="19125"/>
    <x v="78"/>
    <n v="37"/>
    <b v="0"/>
    <n v="3"/>
    <n v="1"/>
    <n v="88"/>
    <n v="492"/>
    <s v="NY31F"/>
    <x v="76"/>
    <s v="2019-05-15 15:17:21"/>
    <s v="2006-08-21 00:00:00"/>
    <b v="1"/>
    <s v="https://www.psegliny.com/businessandcontractorservices/businessandcommercialsavings"/>
    <s v="Long Island Power Authority"/>
    <m/>
    <m/>
    <m/>
    <m/>
    <m/>
    <m/>
    <x v="79"/>
    <m/>
    <n v="0"/>
    <m/>
    <m/>
    <m/>
    <m/>
    <m/>
    <m/>
    <m/>
    <m/>
    <m/>
    <m/>
    <m/>
    <m/>
    <m/>
    <n v="4884"/>
    <n v="2004"/>
    <n v="554"/>
    <s v="2019-05-15 15:17:21"/>
    <x v="43"/>
    <n v="88"/>
    <s v="Rebate Program"/>
    <n v="1"/>
    <n v="14730"/>
    <n v="2004"/>
    <x v="0"/>
    <x v="151"/>
    <n v="3"/>
    <n v="98"/>
  </r>
  <r>
    <n v="19126"/>
    <x v="78"/>
    <n v="37"/>
    <b v="0"/>
    <n v="3"/>
    <n v="1"/>
    <n v="88"/>
    <n v="492"/>
    <s v="NY31F"/>
    <x v="76"/>
    <s v="2019-05-15 15:17:21"/>
    <s v="2006-08-21 00:00:00"/>
    <b v="1"/>
    <s v="https://www.psegliny.com/businessandcontractorservices/businessandcommercialsavings"/>
    <s v="Long Island Power Authority"/>
    <m/>
    <m/>
    <m/>
    <m/>
    <m/>
    <m/>
    <x v="79"/>
    <m/>
    <n v="0"/>
    <m/>
    <m/>
    <m/>
    <m/>
    <m/>
    <m/>
    <m/>
    <m/>
    <m/>
    <m/>
    <m/>
    <m/>
    <m/>
    <n v="4884"/>
    <n v="2004"/>
    <n v="554"/>
    <s v="2019-05-15 15:17:21"/>
    <x v="43"/>
    <n v="88"/>
    <s v="Rebate Program"/>
    <n v="1"/>
    <n v="16847"/>
    <n v="2004"/>
    <x v="2"/>
    <x v="0"/>
    <n v="4"/>
    <n v="99"/>
  </r>
  <r>
    <n v="19127"/>
    <x v="78"/>
    <n v="37"/>
    <b v="0"/>
    <n v="3"/>
    <n v="1"/>
    <n v="88"/>
    <n v="492"/>
    <s v="NY31F"/>
    <x v="76"/>
    <s v="2019-05-15 15:17:21"/>
    <s v="2006-08-21 00:00:00"/>
    <b v="1"/>
    <s v="https://www.psegliny.com/businessandcontractorservices/businessandcommercialsavings"/>
    <s v="Long Island Power Authority"/>
    <m/>
    <m/>
    <m/>
    <m/>
    <m/>
    <m/>
    <x v="79"/>
    <m/>
    <n v="0"/>
    <m/>
    <m/>
    <m/>
    <m/>
    <m/>
    <m/>
    <m/>
    <m/>
    <m/>
    <m/>
    <m/>
    <m/>
    <m/>
    <n v="4884"/>
    <n v="2004"/>
    <n v="554"/>
    <s v="2019-05-15 15:17:21"/>
    <x v="43"/>
    <n v="88"/>
    <s v="Rebate Program"/>
    <n v="1"/>
    <n v="8379"/>
    <n v="2004"/>
    <x v="1"/>
    <x v="152"/>
    <n v="0"/>
    <n v="95"/>
  </r>
  <r>
    <n v="19128"/>
    <x v="78"/>
    <n v="37"/>
    <b v="0"/>
    <n v="3"/>
    <n v="1"/>
    <n v="88"/>
    <n v="492"/>
    <s v="NY31F"/>
    <x v="76"/>
    <s v="2019-05-15 15:17:21"/>
    <s v="2006-08-21 00:00:00"/>
    <b v="1"/>
    <s v="https://www.psegliny.com/businessandcontractorservices/businessandcommercialsavings"/>
    <s v="Long Island Power Authority"/>
    <m/>
    <m/>
    <m/>
    <m/>
    <m/>
    <m/>
    <x v="79"/>
    <m/>
    <n v="0"/>
    <m/>
    <m/>
    <m/>
    <m/>
    <m/>
    <m/>
    <m/>
    <m/>
    <m/>
    <m/>
    <m/>
    <m/>
    <m/>
    <n v="4884"/>
    <n v="2004"/>
    <n v="554"/>
    <s v="2019-05-15 15:17:21"/>
    <x v="43"/>
    <n v="88"/>
    <s v="Rebate Program"/>
    <n v="1"/>
    <n v="10496"/>
    <n v="2004"/>
    <x v="3"/>
    <x v="0"/>
    <n v="1"/>
    <n v="96"/>
  </r>
  <r>
    <n v="19129"/>
    <x v="78"/>
    <n v="37"/>
    <b v="0"/>
    <n v="3"/>
    <n v="1"/>
    <n v="88"/>
    <n v="492"/>
    <s v="NY31F"/>
    <x v="76"/>
    <s v="2019-05-15 15:17:21"/>
    <s v="2006-08-21 00:00:00"/>
    <b v="1"/>
    <s v="https://www.psegliny.com/businessandcontractorservices/businessandcommercialsavings"/>
    <s v="Long Island Power Authority"/>
    <m/>
    <m/>
    <m/>
    <m/>
    <m/>
    <m/>
    <x v="79"/>
    <m/>
    <n v="0"/>
    <m/>
    <m/>
    <m/>
    <m/>
    <m/>
    <m/>
    <m/>
    <m/>
    <m/>
    <m/>
    <m/>
    <m/>
    <m/>
    <n v="4884"/>
    <n v="2004"/>
    <n v="554"/>
    <s v="2019-05-15 15:17:21"/>
    <x v="43"/>
    <n v="88"/>
    <s v="Rebate Program"/>
    <n v="1"/>
    <n v="18964"/>
    <n v="2004"/>
    <x v="4"/>
    <x v="0"/>
    <n v="5"/>
    <n v="100"/>
  </r>
  <r>
    <n v="19388"/>
    <x v="79"/>
    <n v="50"/>
    <b v="0"/>
    <n v="3"/>
    <n v="1"/>
    <n v="88"/>
    <n v="492"/>
    <s v="TX40F"/>
    <x v="77"/>
    <s v="2019-03-21 18:14:25"/>
    <s v="2006-08-24 00:00:00"/>
    <b v="1"/>
    <s v="http://www.cstx.gov/home/index.asp?page=808"/>
    <s v="College Station Utilities"/>
    <m/>
    <m/>
    <m/>
    <m/>
    <m/>
    <m/>
    <x v="80"/>
    <m/>
    <n v="0"/>
    <m/>
    <m/>
    <m/>
    <m/>
    <m/>
    <m/>
    <m/>
    <m/>
    <m/>
    <m/>
    <m/>
    <m/>
    <m/>
    <n v="350"/>
    <n v="2029"/>
    <n v="534"/>
    <s v="2015-03-19 15:51:20"/>
    <x v="44"/>
    <n v="88"/>
    <s v="Rebate Program"/>
    <n v="1"/>
    <n v="18125"/>
    <n v="2029"/>
    <x v="4"/>
    <x v="0"/>
    <n v="5"/>
    <n v="100"/>
  </r>
  <r>
    <n v="19389"/>
    <x v="79"/>
    <n v="50"/>
    <b v="0"/>
    <n v="3"/>
    <n v="1"/>
    <n v="88"/>
    <n v="492"/>
    <s v="TX40F"/>
    <x v="77"/>
    <s v="2019-03-21 18:14:25"/>
    <s v="2006-08-24 00:00:00"/>
    <b v="1"/>
    <s v="http://www.cstx.gov/home/index.asp?page=808"/>
    <s v="College Station Utilities"/>
    <m/>
    <m/>
    <m/>
    <m/>
    <m/>
    <m/>
    <x v="80"/>
    <m/>
    <n v="0"/>
    <m/>
    <m/>
    <m/>
    <m/>
    <m/>
    <m/>
    <m/>
    <m/>
    <m/>
    <m/>
    <m/>
    <m/>
    <m/>
    <n v="350"/>
    <n v="2029"/>
    <n v="534"/>
    <s v="2015-03-19 15:51:20"/>
    <x v="44"/>
    <n v="88"/>
    <s v="Rebate Program"/>
    <n v="1"/>
    <n v="11774"/>
    <n v="2029"/>
    <x v="24"/>
    <x v="153"/>
    <n v="2"/>
    <n v="97"/>
  </r>
  <r>
    <n v="19390"/>
    <x v="79"/>
    <n v="50"/>
    <b v="0"/>
    <n v="3"/>
    <n v="1"/>
    <n v="88"/>
    <n v="492"/>
    <s v="TX40F"/>
    <x v="77"/>
    <s v="2019-03-21 18:14:25"/>
    <s v="2006-08-24 00:00:00"/>
    <b v="1"/>
    <s v="http://www.cstx.gov/home/index.asp?page=808"/>
    <s v="College Station Utilities"/>
    <m/>
    <m/>
    <m/>
    <m/>
    <m/>
    <m/>
    <x v="80"/>
    <m/>
    <n v="0"/>
    <m/>
    <m/>
    <m/>
    <m/>
    <m/>
    <m/>
    <m/>
    <m/>
    <m/>
    <m/>
    <m/>
    <m/>
    <m/>
    <n v="350"/>
    <n v="2029"/>
    <n v="534"/>
    <s v="2015-03-19 15:51:20"/>
    <x v="44"/>
    <n v="88"/>
    <s v="Rebate Program"/>
    <n v="1"/>
    <n v="9657"/>
    <n v="2029"/>
    <x v="3"/>
    <x v="0"/>
    <n v="1"/>
    <n v="96"/>
  </r>
  <r>
    <n v="19391"/>
    <x v="79"/>
    <n v="50"/>
    <b v="0"/>
    <n v="3"/>
    <n v="1"/>
    <n v="88"/>
    <n v="492"/>
    <s v="TX40F"/>
    <x v="77"/>
    <s v="2019-03-21 18:14:25"/>
    <s v="2006-08-24 00:00:00"/>
    <b v="1"/>
    <s v="http://www.cstx.gov/home/index.asp?page=808"/>
    <s v="College Station Utilities"/>
    <m/>
    <m/>
    <m/>
    <m/>
    <m/>
    <m/>
    <x v="80"/>
    <m/>
    <n v="0"/>
    <m/>
    <m/>
    <m/>
    <m/>
    <m/>
    <m/>
    <m/>
    <m/>
    <m/>
    <m/>
    <m/>
    <m/>
    <m/>
    <n v="350"/>
    <n v="2029"/>
    <n v="534"/>
    <s v="2015-03-19 15:51:20"/>
    <x v="44"/>
    <n v="88"/>
    <s v="Rebate Program"/>
    <n v="1"/>
    <n v="7540"/>
    <n v="2029"/>
    <x v="1"/>
    <x v="154"/>
    <n v="0"/>
    <n v="95"/>
  </r>
  <r>
    <n v="19392"/>
    <x v="79"/>
    <n v="50"/>
    <b v="0"/>
    <n v="3"/>
    <n v="1"/>
    <n v="88"/>
    <n v="492"/>
    <s v="TX40F"/>
    <x v="77"/>
    <s v="2019-03-21 18:14:25"/>
    <s v="2006-08-24 00:00:00"/>
    <b v="1"/>
    <s v="http://www.cstx.gov/home/index.asp?page=808"/>
    <s v="College Station Utilities"/>
    <m/>
    <m/>
    <m/>
    <m/>
    <m/>
    <m/>
    <x v="80"/>
    <m/>
    <n v="0"/>
    <m/>
    <m/>
    <m/>
    <m/>
    <m/>
    <m/>
    <m/>
    <m/>
    <m/>
    <m/>
    <m/>
    <m/>
    <m/>
    <n v="350"/>
    <n v="2029"/>
    <n v="534"/>
    <s v="2015-03-19 15:51:20"/>
    <x v="44"/>
    <n v="88"/>
    <s v="Rebate Program"/>
    <n v="1"/>
    <n v="13891"/>
    <n v="2029"/>
    <x v="0"/>
    <x v="155"/>
    <n v="3"/>
    <n v="98"/>
  </r>
  <r>
    <n v="19393"/>
    <x v="79"/>
    <n v="50"/>
    <b v="0"/>
    <n v="3"/>
    <n v="1"/>
    <n v="88"/>
    <n v="492"/>
    <s v="TX40F"/>
    <x v="77"/>
    <s v="2019-03-21 18:14:25"/>
    <s v="2006-08-24 00:00:00"/>
    <b v="1"/>
    <s v="http://www.cstx.gov/home/index.asp?page=808"/>
    <s v="College Station Utilities"/>
    <m/>
    <m/>
    <m/>
    <m/>
    <m/>
    <m/>
    <x v="80"/>
    <m/>
    <n v="0"/>
    <m/>
    <m/>
    <m/>
    <m/>
    <m/>
    <m/>
    <m/>
    <m/>
    <m/>
    <m/>
    <m/>
    <m/>
    <m/>
    <n v="350"/>
    <n v="2029"/>
    <n v="534"/>
    <s v="2015-03-19 15:51:20"/>
    <x v="44"/>
    <n v="88"/>
    <s v="Rebate Program"/>
    <n v="1"/>
    <n v="16008"/>
    <n v="2029"/>
    <x v="2"/>
    <x v="0"/>
    <n v="4"/>
    <n v="99"/>
  </r>
  <r>
    <n v="19394"/>
    <x v="79"/>
    <n v="50"/>
    <b v="0"/>
    <n v="3"/>
    <n v="1"/>
    <n v="88"/>
    <n v="492"/>
    <s v="TX40F"/>
    <x v="77"/>
    <s v="2019-03-21 18:14:25"/>
    <s v="2006-08-24 00:00:00"/>
    <b v="1"/>
    <s v="http://www.cstx.gov/home/index.asp?page=808"/>
    <s v="College Station Utilities"/>
    <m/>
    <m/>
    <m/>
    <m/>
    <m/>
    <m/>
    <x v="80"/>
    <m/>
    <n v="0"/>
    <m/>
    <m/>
    <m/>
    <m/>
    <m/>
    <m/>
    <m/>
    <m/>
    <m/>
    <m/>
    <m/>
    <m/>
    <m/>
    <n v="4640"/>
    <n v="2029"/>
    <n v="554"/>
    <s v="2019-03-21 18:14:25"/>
    <x v="26"/>
    <n v="88"/>
    <s v="Rebate Program"/>
    <n v="1"/>
    <n v="18125"/>
    <n v="2029"/>
    <x v="4"/>
    <x v="0"/>
    <n v="5"/>
    <n v="100"/>
  </r>
  <r>
    <n v="19395"/>
    <x v="79"/>
    <n v="50"/>
    <b v="0"/>
    <n v="3"/>
    <n v="1"/>
    <n v="88"/>
    <n v="492"/>
    <s v="TX40F"/>
    <x v="77"/>
    <s v="2019-03-21 18:14:25"/>
    <s v="2006-08-24 00:00:00"/>
    <b v="1"/>
    <s v="http://www.cstx.gov/home/index.asp?page=808"/>
    <s v="College Station Utilities"/>
    <m/>
    <m/>
    <m/>
    <m/>
    <m/>
    <m/>
    <x v="80"/>
    <m/>
    <n v="0"/>
    <m/>
    <m/>
    <m/>
    <m/>
    <m/>
    <m/>
    <m/>
    <m/>
    <m/>
    <m/>
    <m/>
    <m/>
    <m/>
    <n v="4640"/>
    <n v="2029"/>
    <n v="554"/>
    <s v="2019-03-21 18:14:25"/>
    <x v="26"/>
    <n v="88"/>
    <s v="Rebate Program"/>
    <n v="1"/>
    <n v="11774"/>
    <n v="2029"/>
    <x v="24"/>
    <x v="153"/>
    <n v="2"/>
    <n v="97"/>
  </r>
  <r>
    <n v="19396"/>
    <x v="79"/>
    <n v="50"/>
    <b v="0"/>
    <n v="3"/>
    <n v="1"/>
    <n v="88"/>
    <n v="492"/>
    <s v="TX40F"/>
    <x v="77"/>
    <s v="2019-03-21 18:14:25"/>
    <s v="2006-08-24 00:00:00"/>
    <b v="1"/>
    <s v="http://www.cstx.gov/home/index.asp?page=808"/>
    <s v="College Station Utilities"/>
    <m/>
    <m/>
    <m/>
    <m/>
    <m/>
    <m/>
    <x v="80"/>
    <m/>
    <n v="0"/>
    <m/>
    <m/>
    <m/>
    <m/>
    <m/>
    <m/>
    <m/>
    <m/>
    <m/>
    <m/>
    <m/>
    <m/>
    <m/>
    <n v="4640"/>
    <n v="2029"/>
    <n v="554"/>
    <s v="2019-03-21 18:14:25"/>
    <x v="26"/>
    <n v="88"/>
    <s v="Rebate Program"/>
    <n v="1"/>
    <n v="9657"/>
    <n v="2029"/>
    <x v="3"/>
    <x v="0"/>
    <n v="1"/>
    <n v="96"/>
  </r>
  <r>
    <n v="19397"/>
    <x v="79"/>
    <n v="50"/>
    <b v="0"/>
    <n v="3"/>
    <n v="1"/>
    <n v="88"/>
    <n v="492"/>
    <s v="TX40F"/>
    <x v="77"/>
    <s v="2019-03-21 18:14:25"/>
    <s v="2006-08-24 00:00:00"/>
    <b v="1"/>
    <s v="http://www.cstx.gov/home/index.asp?page=808"/>
    <s v="College Station Utilities"/>
    <m/>
    <m/>
    <m/>
    <m/>
    <m/>
    <m/>
    <x v="80"/>
    <m/>
    <n v="0"/>
    <m/>
    <m/>
    <m/>
    <m/>
    <m/>
    <m/>
    <m/>
    <m/>
    <m/>
    <m/>
    <m/>
    <m/>
    <m/>
    <n v="4640"/>
    <n v="2029"/>
    <n v="554"/>
    <s v="2019-03-21 18:14:25"/>
    <x v="26"/>
    <n v="88"/>
    <s v="Rebate Program"/>
    <n v="1"/>
    <n v="7540"/>
    <n v="2029"/>
    <x v="1"/>
    <x v="154"/>
    <n v="0"/>
    <n v="95"/>
  </r>
  <r>
    <n v="19398"/>
    <x v="79"/>
    <n v="50"/>
    <b v="0"/>
    <n v="3"/>
    <n v="1"/>
    <n v="88"/>
    <n v="492"/>
    <s v="TX40F"/>
    <x v="77"/>
    <s v="2019-03-21 18:14:25"/>
    <s v="2006-08-24 00:00:00"/>
    <b v="1"/>
    <s v="http://www.cstx.gov/home/index.asp?page=808"/>
    <s v="College Station Utilities"/>
    <m/>
    <m/>
    <m/>
    <m/>
    <m/>
    <m/>
    <x v="80"/>
    <m/>
    <n v="0"/>
    <m/>
    <m/>
    <m/>
    <m/>
    <m/>
    <m/>
    <m/>
    <m/>
    <m/>
    <m/>
    <m/>
    <m/>
    <m/>
    <n v="4640"/>
    <n v="2029"/>
    <n v="554"/>
    <s v="2019-03-21 18:14:25"/>
    <x v="26"/>
    <n v="88"/>
    <s v="Rebate Program"/>
    <n v="1"/>
    <n v="13891"/>
    <n v="2029"/>
    <x v="0"/>
    <x v="155"/>
    <n v="3"/>
    <n v="98"/>
  </r>
  <r>
    <n v="19399"/>
    <x v="79"/>
    <n v="50"/>
    <b v="0"/>
    <n v="3"/>
    <n v="1"/>
    <n v="88"/>
    <n v="492"/>
    <s v="TX40F"/>
    <x v="77"/>
    <s v="2019-03-21 18:14:25"/>
    <s v="2006-08-24 00:00:00"/>
    <b v="1"/>
    <s v="http://www.cstx.gov/home/index.asp?page=808"/>
    <s v="College Station Utilities"/>
    <m/>
    <m/>
    <m/>
    <m/>
    <m/>
    <m/>
    <x v="80"/>
    <m/>
    <n v="0"/>
    <m/>
    <m/>
    <m/>
    <m/>
    <m/>
    <m/>
    <m/>
    <m/>
    <m/>
    <m/>
    <m/>
    <m/>
    <m/>
    <n v="4640"/>
    <n v="2029"/>
    <n v="554"/>
    <s v="2019-03-21 18:14:25"/>
    <x v="26"/>
    <n v="88"/>
    <s v="Rebate Program"/>
    <n v="1"/>
    <n v="16008"/>
    <n v="2029"/>
    <x v="2"/>
    <x v="0"/>
    <n v="4"/>
    <n v="99"/>
  </r>
  <r>
    <n v="19400"/>
    <x v="79"/>
    <n v="50"/>
    <b v="0"/>
    <n v="3"/>
    <n v="1"/>
    <n v="88"/>
    <n v="492"/>
    <s v="TX40F"/>
    <x v="77"/>
    <s v="2019-03-21 18:14:25"/>
    <s v="2006-08-24 00:00:00"/>
    <b v="1"/>
    <s v="http://www.cstx.gov/home/index.asp?page=808"/>
    <s v="College Station Utilities"/>
    <m/>
    <m/>
    <m/>
    <m/>
    <m/>
    <m/>
    <x v="80"/>
    <m/>
    <n v="0"/>
    <m/>
    <m/>
    <m/>
    <m/>
    <m/>
    <m/>
    <m/>
    <m/>
    <m/>
    <m/>
    <m/>
    <m/>
    <m/>
    <n v="3473"/>
    <n v="2029"/>
    <n v="547"/>
    <s v="2017-04-18 18:03:04"/>
    <x v="45"/>
    <n v="88"/>
    <s v="Rebate Program"/>
    <n v="1"/>
    <n v="18125"/>
    <n v="2029"/>
    <x v="4"/>
    <x v="0"/>
    <n v="5"/>
    <n v="100"/>
  </r>
  <r>
    <n v="19401"/>
    <x v="79"/>
    <n v="50"/>
    <b v="0"/>
    <n v="3"/>
    <n v="1"/>
    <n v="88"/>
    <n v="492"/>
    <s v="TX40F"/>
    <x v="77"/>
    <s v="2019-03-21 18:14:25"/>
    <s v="2006-08-24 00:00:00"/>
    <b v="1"/>
    <s v="http://www.cstx.gov/home/index.asp?page=808"/>
    <s v="College Station Utilities"/>
    <m/>
    <m/>
    <m/>
    <m/>
    <m/>
    <m/>
    <x v="80"/>
    <m/>
    <n v="0"/>
    <m/>
    <m/>
    <m/>
    <m/>
    <m/>
    <m/>
    <m/>
    <m/>
    <m/>
    <m/>
    <m/>
    <m/>
    <m/>
    <n v="3473"/>
    <n v="2029"/>
    <n v="547"/>
    <s v="2017-04-18 18:03:04"/>
    <x v="45"/>
    <n v="88"/>
    <s v="Rebate Program"/>
    <n v="1"/>
    <n v="11774"/>
    <n v="2029"/>
    <x v="24"/>
    <x v="153"/>
    <n v="2"/>
    <n v="97"/>
  </r>
  <r>
    <n v="19402"/>
    <x v="79"/>
    <n v="50"/>
    <b v="0"/>
    <n v="3"/>
    <n v="1"/>
    <n v="88"/>
    <n v="492"/>
    <s v="TX40F"/>
    <x v="77"/>
    <s v="2019-03-21 18:14:25"/>
    <s v="2006-08-24 00:00:00"/>
    <b v="1"/>
    <s v="http://www.cstx.gov/home/index.asp?page=808"/>
    <s v="College Station Utilities"/>
    <m/>
    <m/>
    <m/>
    <m/>
    <m/>
    <m/>
    <x v="80"/>
    <m/>
    <n v="0"/>
    <m/>
    <m/>
    <m/>
    <m/>
    <m/>
    <m/>
    <m/>
    <m/>
    <m/>
    <m/>
    <m/>
    <m/>
    <m/>
    <n v="3473"/>
    <n v="2029"/>
    <n v="547"/>
    <s v="2017-04-18 18:03:04"/>
    <x v="45"/>
    <n v="88"/>
    <s v="Rebate Program"/>
    <n v="1"/>
    <n v="9657"/>
    <n v="2029"/>
    <x v="3"/>
    <x v="0"/>
    <n v="1"/>
    <n v="96"/>
  </r>
  <r>
    <n v="19403"/>
    <x v="79"/>
    <n v="50"/>
    <b v="0"/>
    <n v="3"/>
    <n v="1"/>
    <n v="88"/>
    <n v="492"/>
    <s v="TX40F"/>
    <x v="77"/>
    <s v="2019-03-21 18:14:25"/>
    <s v="2006-08-24 00:00:00"/>
    <b v="1"/>
    <s v="http://www.cstx.gov/home/index.asp?page=808"/>
    <s v="College Station Utilities"/>
    <m/>
    <m/>
    <m/>
    <m/>
    <m/>
    <m/>
    <x v="80"/>
    <m/>
    <n v="0"/>
    <m/>
    <m/>
    <m/>
    <m/>
    <m/>
    <m/>
    <m/>
    <m/>
    <m/>
    <m/>
    <m/>
    <m/>
    <m/>
    <n v="3473"/>
    <n v="2029"/>
    <n v="547"/>
    <s v="2017-04-18 18:03:04"/>
    <x v="45"/>
    <n v="88"/>
    <s v="Rebate Program"/>
    <n v="1"/>
    <n v="7540"/>
    <n v="2029"/>
    <x v="1"/>
    <x v="154"/>
    <n v="0"/>
    <n v="95"/>
  </r>
  <r>
    <n v="19404"/>
    <x v="79"/>
    <n v="50"/>
    <b v="0"/>
    <n v="3"/>
    <n v="1"/>
    <n v="88"/>
    <n v="492"/>
    <s v="TX40F"/>
    <x v="77"/>
    <s v="2019-03-21 18:14:25"/>
    <s v="2006-08-24 00:00:00"/>
    <b v="1"/>
    <s v="http://www.cstx.gov/home/index.asp?page=808"/>
    <s v="College Station Utilities"/>
    <m/>
    <m/>
    <m/>
    <m/>
    <m/>
    <m/>
    <x v="80"/>
    <m/>
    <n v="0"/>
    <m/>
    <m/>
    <m/>
    <m/>
    <m/>
    <m/>
    <m/>
    <m/>
    <m/>
    <m/>
    <m/>
    <m/>
    <m/>
    <n v="3473"/>
    <n v="2029"/>
    <n v="547"/>
    <s v="2017-04-18 18:03:04"/>
    <x v="45"/>
    <n v="88"/>
    <s v="Rebate Program"/>
    <n v="1"/>
    <n v="13891"/>
    <n v="2029"/>
    <x v="0"/>
    <x v="155"/>
    <n v="3"/>
    <n v="98"/>
  </r>
  <r>
    <n v="19405"/>
    <x v="79"/>
    <n v="50"/>
    <b v="0"/>
    <n v="3"/>
    <n v="1"/>
    <n v="88"/>
    <n v="492"/>
    <s v="TX40F"/>
    <x v="77"/>
    <s v="2019-03-21 18:14:25"/>
    <s v="2006-08-24 00:00:00"/>
    <b v="1"/>
    <s v="http://www.cstx.gov/home/index.asp?page=808"/>
    <s v="College Station Utilities"/>
    <m/>
    <m/>
    <m/>
    <m/>
    <m/>
    <m/>
    <x v="80"/>
    <m/>
    <n v="0"/>
    <m/>
    <m/>
    <m/>
    <m/>
    <m/>
    <m/>
    <m/>
    <m/>
    <m/>
    <m/>
    <m/>
    <m/>
    <m/>
    <n v="3473"/>
    <n v="2029"/>
    <n v="547"/>
    <s v="2017-04-18 18:03:04"/>
    <x v="45"/>
    <n v="88"/>
    <s v="Rebate Program"/>
    <n v="1"/>
    <n v="16008"/>
    <n v="2029"/>
    <x v="2"/>
    <x v="0"/>
    <n v="4"/>
    <n v="99"/>
  </r>
  <r>
    <n v="19530"/>
    <x v="80"/>
    <n v="7"/>
    <b v="0"/>
    <n v="3"/>
    <n v="1"/>
    <n v="87"/>
    <n v="534"/>
    <s v="CO38F"/>
    <x v="78"/>
    <s v="2011-11-01 00:00:00"/>
    <s v="2006-08-25 00:00:00"/>
    <b v="0"/>
    <s v="http://www.holycross.com/green-programs/energy-audits"/>
    <s v="Holy Cross Energy"/>
    <m/>
    <m/>
    <m/>
    <m/>
    <m/>
    <m/>
    <x v="81"/>
    <m/>
    <n v="0"/>
    <m/>
    <m/>
    <m/>
    <m/>
    <m/>
    <m/>
    <m/>
    <m/>
    <m/>
    <m/>
    <m/>
    <m/>
    <m/>
    <m/>
    <m/>
    <m/>
    <m/>
    <x v="0"/>
    <n v="87"/>
    <s v="Grant Program"/>
    <n v="1"/>
    <n v="1799"/>
    <n v="2046"/>
    <x v="0"/>
    <x v="0"/>
    <n v="2"/>
    <n v="40"/>
  </r>
  <r>
    <n v="19531"/>
    <x v="80"/>
    <n v="7"/>
    <b v="0"/>
    <n v="3"/>
    <n v="1"/>
    <n v="87"/>
    <n v="534"/>
    <s v="CO38F"/>
    <x v="78"/>
    <s v="2011-11-01 00:00:00"/>
    <s v="2006-08-25 00:00:00"/>
    <b v="0"/>
    <s v="http://www.holycross.com/green-programs/energy-audits"/>
    <s v="Holy Cross Energy"/>
    <m/>
    <m/>
    <m/>
    <m/>
    <m/>
    <m/>
    <x v="81"/>
    <m/>
    <n v="0"/>
    <m/>
    <m/>
    <m/>
    <m/>
    <m/>
    <m/>
    <m/>
    <m/>
    <m/>
    <m/>
    <m/>
    <m/>
    <m/>
    <m/>
    <m/>
    <m/>
    <m/>
    <x v="0"/>
    <n v="87"/>
    <s v="Grant Program"/>
    <n v="1"/>
    <n v="1531"/>
    <n v="2046"/>
    <x v="3"/>
    <x v="156"/>
    <n v="1"/>
    <n v="39"/>
  </r>
  <r>
    <n v="19532"/>
    <x v="80"/>
    <n v="7"/>
    <b v="0"/>
    <n v="3"/>
    <n v="1"/>
    <n v="87"/>
    <n v="534"/>
    <s v="CO38F"/>
    <x v="78"/>
    <s v="2011-11-01 00:00:00"/>
    <s v="2006-08-25 00:00:00"/>
    <b v="0"/>
    <s v="http://www.holycross.com/green-programs/energy-audits"/>
    <s v="Holy Cross Energy"/>
    <m/>
    <m/>
    <m/>
    <m/>
    <m/>
    <m/>
    <x v="81"/>
    <m/>
    <n v="0"/>
    <m/>
    <m/>
    <m/>
    <m/>
    <m/>
    <m/>
    <m/>
    <m/>
    <m/>
    <m/>
    <m/>
    <m/>
    <m/>
    <m/>
    <m/>
    <m/>
    <m/>
    <x v="0"/>
    <n v="87"/>
    <s v="Grant Program"/>
    <n v="1"/>
    <n v="1263"/>
    <n v="2046"/>
    <x v="1"/>
    <x v="157"/>
    <n v="0"/>
    <n v="38"/>
  </r>
  <r>
    <n v="19533"/>
    <x v="80"/>
    <n v="7"/>
    <b v="0"/>
    <n v="3"/>
    <n v="1"/>
    <n v="87"/>
    <n v="534"/>
    <s v="CO38F"/>
    <x v="78"/>
    <s v="2011-11-01 00:00:00"/>
    <s v="2006-08-25 00:00:00"/>
    <b v="0"/>
    <s v="http://www.holycross.com/green-programs/energy-audits"/>
    <s v="Holy Cross Energy"/>
    <m/>
    <m/>
    <m/>
    <m/>
    <m/>
    <m/>
    <x v="81"/>
    <m/>
    <n v="0"/>
    <m/>
    <m/>
    <m/>
    <m/>
    <m/>
    <m/>
    <m/>
    <m/>
    <m/>
    <m/>
    <m/>
    <m/>
    <m/>
    <m/>
    <m/>
    <m/>
    <m/>
    <x v="0"/>
    <n v="87"/>
    <s v="Grant Program"/>
    <n v="1"/>
    <n v="2067"/>
    <n v="2046"/>
    <x v="2"/>
    <x v="0"/>
    <n v="3"/>
    <n v="41"/>
  </r>
  <r>
    <n v="19772"/>
    <x v="81"/>
    <n v="50"/>
    <b v="0"/>
    <n v="3"/>
    <n v="1"/>
    <n v="88"/>
    <n v="492"/>
    <s v="TX46F"/>
    <x v="79"/>
    <s v="2015-06-08 20:42:42"/>
    <s v="2006-08-30 00:00:00"/>
    <b v="0"/>
    <s v="http://www.magicvalley.coop/Electric-Service/Residential/Rebates"/>
    <s v="Magic Valley Electric Cooperative"/>
    <m/>
    <m/>
    <m/>
    <m/>
    <m/>
    <m/>
    <x v="82"/>
    <m/>
    <n v="0"/>
    <m/>
    <m/>
    <m/>
    <m/>
    <m/>
    <m/>
    <m/>
    <m/>
    <m/>
    <m/>
    <m/>
    <m/>
    <m/>
    <m/>
    <m/>
    <m/>
    <m/>
    <x v="0"/>
    <n v="88"/>
    <s v="Rebate Program"/>
    <n v="1"/>
    <n v="13776"/>
    <n v="2089"/>
    <x v="0"/>
    <x v="158"/>
    <n v="3"/>
    <n v="98"/>
  </r>
  <r>
    <n v="19773"/>
    <x v="81"/>
    <n v="50"/>
    <b v="0"/>
    <n v="3"/>
    <n v="1"/>
    <n v="88"/>
    <n v="492"/>
    <s v="TX46F"/>
    <x v="79"/>
    <s v="2015-06-08 20:42:42"/>
    <s v="2006-08-30 00:00:00"/>
    <b v="0"/>
    <s v="http://www.magicvalley.coop/Electric-Service/Residential/Rebates"/>
    <s v="Magic Valley Electric Cooperative"/>
    <m/>
    <m/>
    <m/>
    <m/>
    <m/>
    <m/>
    <x v="82"/>
    <m/>
    <n v="0"/>
    <m/>
    <m/>
    <m/>
    <m/>
    <m/>
    <m/>
    <m/>
    <m/>
    <m/>
    <m/>
    <m/>
    <m/>
    <m/>
    <m/>
    <m/>
    <m/>
    <m/>
    <x v="0"/>
    <n v="88"/>
    <s v="Rebate Program"/>
    <n v="1"/>
    <n v="9542"/>
    <n v="2089"/>
    <x v="3"/>
    <x v="0"/>
    <n v="1"/>
    <n v="96"/>
  </r>
  <r>
    <n v="19774"/>
    <x v="81"/>
    <n v="50"/>
    <b v="0"/>
    <n v="3"/>
    <n v="1"/>
    <n v="88"/>
    <n v="492"/>
    <s v="TX46F"/>
    <x v="79"/>
    <s v="2015-06-08 20:42:42"/>
    <s v="2006-08-30 00:00:00"/>
    <b v="0"/>
    <s v="http://www.magicvalley.coop/Electric-Service/Residential/Rebates"/>
    <s v="Magic Valley Electric Cooperative"/>
    <m/>
    <m/>
    <m/>
    <m/>
    <m/>
    <m/>
    <x v="82"/>
    <m/>
    <n v="0"/>
    <m/>
    <m/>
    <m/>
    <m/>
    <m/>
    <m/>
    <m/>
    <m/>
    <m/>
    <m/>
    <m/>
    <m/>
    <m/>
    <m/>
    <m/>
    <m/>
    <m/>
    <x v="0"/>
    <n v="88"/>
    <s v="Rebate Program"/>
    <n v="1"/>
    <n v="15893"/>
    <n v="2089"/>
    <x v="2"/>
    <x v="159"/>
    <n v="4"/>
    <n v="99"/>
  </r>
  <r>
    <n v="19775"/>
    <x v="81"/>
    <n v="50"/>
    <b v="0"/>
    <n v="3"/>
    <n v="1"/>
    <n v="88"/>
    <n v="492"/>
    <s v="TX46F"/>
    <x v="79"/>
    <s v="2015-06-08 20:42:42"/>
    <s v="2006-08-30 00:00:00"/>
    <b v="0"/>
    <s v="http://www.magicvalley.coop/Electric-Service/Residential/Rebates"/>
    <s v="Magic Valley Electric Cooperative"/>
    <m/>
    <m/>
    <m/>
    <m/>
    <m/>
    <m/>
    <x v="82"/>
    <m/>
    <n v="0"/>
    <m/>
    <m/>
    <m/>
    <m/>
    <m/>
    <m/>
    <m/>
    <m/>
    <m/>
    <m/>
    <m/>
    <m/>
    <m/>
    <m/>
    <m/>
    <m/>
    <m/>
    <x v="0"/>
    <n v="88"/>
    <s v="Rebate Program"/>
    <n v="1"/>
    <n v="7425"/>
    <n v="2089"/>
    <x v="1"/>
    <x v="160"/>
    <n v="0"/>
    <n v="95"/>
  </r>
  <r>
    <n v="19776"/>
    <x v="81"/>
    <n v="50"/>
    <b v="0"/>
    <n v="3"/>
    <n v="1"/>
    <n v="88"/>
    <n v="492"/>
    <s v="TX46F"/>
    <x v="79"/>
    <s v="2015-06-08 20:42:42"/>
    <s v="2006-08-30 00:00:00"/>
    <b v="0"/>
    <s v="http://www.magicvalley.coop/Electric-Service/Residential/Rebates"/>
    <s v="Magic Valley Electric Cooperative"/>
    <m/>
    <m/>
    <m/>
    <m/>
    <m/>
    <m/>
    <x v="82"/>
    <m/>
    <n v="0"/>
    <m/>
    <m/>
    <m/>
    <m/>
    <m/>
    <m/>
    <m/>
    <m/>
    <m/>
    <m/>
    <m/>
    <m/>
    <m/>
    <m/>
    <m/>
    <m/>
    <m/>
    <x v="0"/>
    <n v="88"/>
    <s v="Rebate Program"/>
    <n v="1"/>
    <n v="11659"/>
    <n v="2089"/>
    <x v="24"/>
    <x v="161"/>
    <n v="2"/>
    <n v="97"/>
  </r>
  <r>
    <n v="19777"/>
    <x v="81"/>
    <n v="50"/>
    <b v="0"/>
    <n v="3"/>
    <n v="1"/>
    <n v="88"/>
    <n v="492"/>
    <s v="TX46F"/>
    <x v="79"/>
    <s v="2015-06-08 20:42:42"/>
    <s v="2006-08-30 00:00:00"/>
    <b v="0"/>
    <s v="http://www.magicvalley.coop/Electric-Service/Residential/Rebates"/>
    <s v="Magic Valley Electric Cooperative"/>
    <m/>
    <m/>
    <m/>
    <m/>
    <m/>
    <m/>
    <x v="82"/>
    <m/>
    <n v="0"/>
    <m/>
    <m/>
    <m/>
    <m/>
    <m/>
    <m/>
    <m/>
    <m/>
    <m/>
    <m/>
    <m/>
    <m/>
    <m/>
    <m/>
    <m/>
    <m/>
    <m/>
    <x v="0"/>
    <n v="88"/>
    <s v="Rebate Program"/>
    <n v="1"/>
    <n v="18010"/>
    <n v="2089"/>
    <x v="4"/>
    <x v="0"/>
    <n v="5"/>
    <n v="100"/>
  </r>
  <r>
    <n v="19974"/>
    <x v="82"/>
    <n v="38"/>
    <b v="0"/>
    <n v="3"/>
    <n v="1"/>
    <n v="89"/>
    <n v="492"/>
    <s v="NC30F"/>
    <x v="80"/>
    <s v="2019-05-02 17:05:09"/>
    <s v="2006-09-05 00:00:00"/>
    <b v="1"/>
    <s v="https://union-power.com/heatpumpfinancing/"/>
    <s v="Marketing and Energy Services"/>
    <m/>
    <m/>
    <m/>
    <m/>
    <m/>
    <m/>
    <x v="83"/>
    <m/>
    <n v="0"/>
    <m/>
    <m/>
    <m/>
    <m/>
    <m/>
    <m/>
    <m/>
    <m/>
    <m/>
    <m/>
    <m/>
    <m/>
    <m/>
    <n v="3574"/>
    <n v="2118"/>
    <n v="492"/>
    <s v="2017-05-31 12:56:37"/>
    <x v="46"/>
    <n v="89"/>
    <s v="Loan Program"/>
    <n v="1"/>
    <n v="3664"/>
    <n v="2118"/>
    <x v="10"/>
    <x v="162"/>
    <n v="1"/>
    <n v="61"/>
  </r>
  <r>
    <n v="19975"/>
    <x v="82"/>
    <n v="38"/>
    <b v="0"/>
    <n v="3"/>
    <n v="1"/>
    <n v="89"/>
    <n v="492"/>
    <s v="NC30F"/>
    <x v="80"/>
    <s v="2019-05-02 17:05:09"/>
    <s v="2006-09-05 00:00:00"/>
    <b v="1"/>
    <s v="https://union-power.com/heatpumpfinancing/"/>
    <s v="Marketing and Energy Services"/>
    <m/>
    <m/>
    <m/>
    <m/>
    <m/>
    <m/>
    <x v="83"/>
    <m/>
    <n v="0"/>
    <m/>
    <m/>
    <m/>
    <m/>
    <m/>
    <m/>
    <m/>
    <m/>
    <m/>
    <m/>
    <m/>
    <m/>
    <m/>
    <n v="3574"/>
    <n v="2118"/>
    <n v="492"/>
    <s v="2017-05-31 12:56:37"/>
    <x v="46"/>
    <n v="89"/>
    <s v="Loan Program"/>
    <n v="1"/>
    <n v="3151"/>
    <n v="2118"/>
    <x v="11"/>
    <x v="163"/>
    <n v="0"/>
    <n v="60"/>
  </r>
  <r>
    <n v="19976"/>
    <x v="82"/>
    <n v="38"/>
    <b v="0"/>
    <n v="3"/>
    <n v="1"/>
    <n v="89"/>
    <n v="492"/>
    <s v="NC30F"/>
    <x v="80"/>
    <s v="2019-05-02 17:05:09"/>
    <s v="2006-09-05 00:00:00"/>
    <b v="1"/>
    <s v="https://union-power.com/heatpumpfinancing/"/>
    <s v="Marketing and Energy Services"/>
    <m/>
    <m/>
    <m/>
    <m/>
    <m/>
    <m/>
    <x v="83"/>
    <m/>
    <n v="0"/>
    <m/>
    <m/>
    <m/>
    <m/>
    <m/>
    <m/>
    <m/>
    <m/>
    <m/>
    <m/>
    <m/>
    <m/>
    <m/>
    <n v="3574"/>
    <n v="2118"/>
    <n v="492"/>
    <s v="2017-05-31 12:56:37"/>
    <x v="46"/>
    <n v="89"/>
    <s v="Loan Program"/>
    <n v="1"/>
    <n v="21792"/>
    <n v="2118"/>
    <x v="19"/>
    <x v="164"/>
    <n v="2"/>
    <n v="62"/>
  </r>
  <r>
    <n v="19977"/>
    <x v="82"/>
    <n v="38"/>
    <b v="0"/>
    <n v="3"/>
    <n v="1"/>
    <n v="89"/>
    <n v="492"/>
    <s v="NC30F"/>
    <x v="80"/>
    <s v="2019-05-02 17:05:09"/>
    <s v="2006-09-05 00:00:00"/>
    <b v="1"/>
    <s v="https://union-power.com/heatpumpfinancing/"/>
    <s v="Marketing and Energy Services"/>
    <m/>
    <m/>
    <m/>
    <m/>
    <m/>
    <m/>
    <x v="83"/>
    <m/>
    <n v="0"/>
    <m/>
    <m/>
    <m/>
    <m/>
    <m/>
    <m/>
    <m/>
    <m/>
    <m/>
    <m/>
    <m/>
    <m/>
    <m/>
    <n v="953"/>
    <n v="2118"/>
    <n v="536"/>
    <s v="2015-05-20 16:34:27"/>
    <x v="47"/>
    <n v="89"/>
    <s v="Loan Program"/>
    <n v="1"/>
    <n v="3664"/>
    <n v="2118"/>
    <x v="10"/>
    <x v="162"/>
    <n v="1"/>
    <n v="61"/>
  </r>
  <r>
    <n v="19978"/>
    <x v="82"/>
    <n v="38"/>
    <b v="0"/>
    <n v="3"/>
    <n v="1"/>
    <n v="89"/>
    <n v="492"/>
    <s v="NC30F"/>
    <x v="80"/>
    <s v="2019-05-02 17:05:09"/>
    <s v="2006-09-05 00:00:00"/>
    <b v="1"/>
    <s v="https://union-power.com/heatpumpfinancing/"/>
    <s v="Marketing and Energy Services"/>
    <m/>
    <m/>
    <m/>
    <m/>
    <m/>
    <m/>
    <x v="83"/>
    <m/>
    <n v="0"/>
    <m/>
    <m/>
    <m/>
    <m/>
    <m/>
    <m/>
    <m/>
    <m/>
    <m/>
    <m/>
    <m/>
    <m/>
    <m/>
    <n v="953"/>
    <n v="2118"/>
    <n v="536"/>
    <s v="2015-05-20 16:34:27"/>
    <x v="47"/>
    <n v="89"/>
    <s v="Loan Program"/>
    <n v="1"/>
    <n v="3151"/>
    <n v="2118"/>
    <x v="11"/>
    <x v="163"/>
    <n v="0"/>
    <n v="60"/>
  </r>
  <r>
    <n v="19979"/>
    <x v="82"/>
    <n v="38"/>
    <b v="0"/>
    <n v="3"/>
    <n v="1"/>
    <n v="89"/>
    <n v="492"/>
    <s v="NC30F"/>
    <x v="80"/>
    <s v="2019-05-02 17:05:09"/>
    <s v="2006-09-05 00:00:00"/>
    <b v="1"/>
    <s v="https://union-power.com/heatpumpfinancing/"/>
    <s v="Marketing and Energy Services"/>
    <m/>
    <m/>
    <m/>
    <m/>
    <m/>
    <m/>
    <x v="83"/>
    <m/>
    <n v="0"/>
    <m/>
    <m/>
    <m/>
    <m/>
    <m/>
    <m/>
    <m/>
    <m/>
    <m/>
    <m/>
    <m/>
    <m/>
    <m/>
    <n v="953"/>
    <n v="2118"/>
    <n v="536"/>
    <s v="2015-05-20 16:34:27"/>
    <x v="47"/>
    <n v="89"/>
    <s v="Loan Program"/>
    <n v="1"/>
    <n v="21792"/>
    <n v="2118"/>
    <x v="19"/>
    <x v="164"/>
    <n v="2"/>
    <n v="62"/>
  </r>
  <r>
    <n v="19980"/>
    <x v="82"/>
    <n v="38"/>
    <b v="0"/>
    <n v="3"/>
    <n v="1"/>
    <n v="89"/>
    <n v="492"/>
    <s v="NC30F"/>
    <x v="80"/>
    <s v="2019-05-02 17:05:09"/>
    <s v="2006-09-05 00:00:00"/>
    <b v="1"/>
    <s v="https://union-power.com/heatpumpfinancing/"/>
    <s v="Marketing and Energy Services"/>
    <m/>
    <m/>
    <m/>
    <m/>
    <m/>
    <m/>
    <x v="83"/>
    <m/>
    <n v="0"/>
    <m/>
    <m/>
    <m/>
    <m/>
    <m/>
    <m/>
    <m/>
    <m/>
    <m/>
    <m/>
    <m/>
    <m/>
    <m/>
    <n v="4801"/>
    <n v="2118"/>
    <n v="554"/>
    <s v="2019-05-02 17:05:09"/>
    <x v="26"/>
    <n v="89"/>
    <s v="Loan Program"/>
    <n v="1"/>
    <n v="3664"/>
    <n v="2118"/>
    <x v="10"/>
    <x v="162"/>
    <n v="1"/>
    <n v="61"/>
  </r>
  <r>
    <n v="19981"/>
    <x v="82"/>
    <n v="38"/>
    <b v="0"/>
    <n v="3"/>
    <n v="1"/>
    <n v="89"/>
    <n v="492"/>
    <s v="NC30F"/>
    <x v="80"/>
    <s v="2019-05-02 17:05:09"/>
    <s v="2006-09-05 00:00:00"/>
    <b v="1"/>
    <s v="https://union-power.com/heatpumpfinancing/"/>
    <s v="Marketing and Energy Services"/>
    <m/>
    <m/>
    <m/>
    <m/>
    <m/>
    <m/>
    <x v="83"/>
    <m/>
    <n v="0"/>
    <m/>
    <m/>
    <m/>
    <m/>
    <m/>
    <m/>
    <m/>
    <m/>
    <m/>
    <m/>
    <m/>
    <m/>
    <m/>
    <n v="4801"/>
    <n v="2118"/>
    <n v="554"/>
    <s v="2019-05-02 17:05:09"/>
    <x v="26"/>
    <n v="89"/>
    <s v="Loan Program"/>
    <n v="1"/>
    <n v="3151"/>
    <n v="2118"/>
    <x v="11"/>
    <x v="163"/>
    <n v="0"/>
    <n v="60"/>
  </r>
  <r>
    <n v="19982"/>
    <x v="82"/>
    <n v="38"/>
    <b v="0"/>
    <n v="3"/>
    <n v="1"/>
    <n v="89"/>
    <n v="492"/>
    <s v="NC30F"/>
    <x v="80"/>
    <s v="2019-05-02 17:05:09"/>
    <s v="2006-09-05 00:00:00"/>
    <b v="1"/>
    <s v="https://union-power.com/heatpumpfinancing/"/>
    <s v="Marketing and Energy Services"/>
    <m/>
    <m/>
    <m/>
    <m/>
    <m/>
    <m/>
    <x v="83"/>
    <m/>
    <n v="0"/>
    <m/>
    <m/>
    <m/>
    <m/>
    <m/>
    <m/>
    <m/>
    <m/>
    <m/>
    <m/>
    <m/>
    <m/>
    <m/>
    <n v="4801"/>
    <n v="2118"/>
    <n v="554"/>
    <s v="2019-05-02 17:05:09"/>
    <x v="26"/>
    <n v="89"/>
    <s v="Loan Program"/>
    <n v="1"/>
    <n v="21792"/>
    <n v="2118"/>
    <x v="19"/>
    <x v="164"/>
    <n v="2"/>
    <n v="62"/>
  </r>
  <r>
    <n v="20370"/>
    <x v="83"/>
    <n v="34"/>
    <b v="0"/>
    <n v="3"/>
    <n v="1"/>
    <n v="88"/>
    <n v="492"/>
    <s v="NH24F"/>
    <x v="81"/>
    <s v="2019-01-02 15:07:08"/>
    <s v="2006-09-15 00:00:00"/>
    <b v="1"/>
    <s v="https://www.nhec.com/equipment-retrofit/"/>
    <s v="New Hampshire Electric Co-op"/>
    <m/>
    <m/>
    <m/>
    <m/>
    <m/>
    <m/>
    <x v="84"/>
    <m/>
    <n v="0"/>
    <m/>
    <m/>
    <m/>
    <m/>
    <m/>
    <m/>
    <m/>
    <m/>
    <m/>
    <m/>
    <m/>
    <m/>
    <m/>
    <n v="1488"/>
    <n v="2176"/>
    <n v="537"/>
    <s v="2015-07-16 15:04:16"/>
    <x v="48"/>
    <n v="88"/>
    <s v="Rebate Program"/>
    <n v="1"/>
    <n v="10519"/>
    <n v="2176"/>
    <x v="3"/>
    <x v="165"/>
    <n v="1"/>
    <n v="96"/>
  </r>
  <r>
    <n v="20371"/>
    <x v="83"/>
    <n v="34"/>
    <b v="0"/>
    <n v="3"/>
    <n v="1"/>
    <n v="88"/>
    <n v="492"/>
    <s v="NH24F"/>
    <x v="81"/>
    <s v="2019-01-02 15:07:08"/>
    <s v="2006-09-15 00:00:00"/>
    <b v="1"/>
    <s v="https://www.nhec.com/equipment-retrofit/"/>
    <s v="New Hampshire Electric Co-op"/>
    <m/>
    <m/>
    <m/>
    <m/>
    <m/>
    <m/>
    <x v="84"/>
    <m/>
    <n v="0"/>
    <m/>
    <m/>
    <m/>
    <m/>
    <m/>
    <m/>
    <m/>
    <m/>
    <m/>
    <m/>
    <m/>
    <m/>
    <m/>
    <n v="1488"/>
    <n v="2176"/>
    <n v="537"/>
    <s v="2015-07-16 15:04:16"/>
    <x v="48"/>
    <n v="88"/>
    <s v="Rebate Program"/>
    <n v="1"/>
    <n v="16870"/>
    <n v="2176"/>
    <x v="2"/>
    <x v="0"/>
    <n v="4"/>
    <n v="99"/>
  </r>
  <r>
    <n v="20372"/>
    <x v="83"/>
    <n v="34"/>
    <b v="0"/>
    <n v="3"/>
    <n v="1"/>
    <n v="88"/>
    <n v="492"/>
    <s v="NH24F"/>
    <x v="81"/>
    <s v="2019-01-02 15:07:08"/>
    <s v="2006-09-15 00:00:00"/>
    <b v="1"/>
    <s v="https://www.nhec.com/equipment-retrofit/"/>
    <s v="New Hampshire Electric Co-op"/>
    <m/>
    <m/>
    <m/>
    <m/>
    <m/>
    <m/>
    <x v="84"/>
    <m/>
    <n v="0"/>
    <m/>
    <m/>
    <m/>
    <m/>
    <m/>
    <m/>
    <m/>
    <m/>
    <m/>
    <m/>
    <m/>
    <m/>
    <m/>
    <n v="1488"/>
    <n v="2176"/>
    <n v="537"/>
    <s v="2015-07-16 15:04:16"/>
    <x v="48"/>
    <n v="88"/>
    <s v="Rebate Program"/>
    <n v="1"/>
    <n v="12636"/>
    <n v="2176"/>
    <x v="24"/>
    <x v="0"/>
    <n v="2"/>
    <n v="97"/>
  </r>
  <r>
    <n v="20373"/>
    <x v="83"/>
    <n v="34"/>
    <b v="0"/>
    <n v="3"/>
    <n v="1"/>
    <n v="88"/>
    <n v="492"/>
    <s v="NH24F"/>
    <x v="81"/>
    <s v="2019-01-02 15:07:08"/>
    <s v="2006-09-15 00:00:00"/>
    <b v="1"/>
    <s v="https://www.nhec.com/equipment-retrofit/"/>
    <s v="New Hampshire Electric Co-op"/>
    <m/>
    <m/>
    <m/>
    <m/>
    <m/>
    <m/>
    <x v="84"/>
    <m/>
    <n v="0"/>
    <m/>
    <m/>
    <m/>
    <m/>
    <m/>
    <m/>
    <m/>
    <m/>
    <m/>
    <m/>
    <m/>
    <m/>
    <m/>
    <n v="1488"/>
    <n v="2176"/>
    <n v="537"/>
    <s v="2015-07-16 15:04:16"/>
    <x v="48"/>
    <n v="88"/>
    <s v="Rebate Program"/>
    <n v="1"/>
    <n v="14753"/>
    <n v="2176"/>
    <x v="0"/>
    <x v="0"/>
    <n v="3"/>
    <n v="98"/>
  </r>
  <r>
    <n v="20374"/>
    <x v="83"/>
    <n v="34"/>
    <b v="0"/>
    <n v="3"/>
    <n v="1"/>
    <n v="88"/>
    <n v="492"/>
    <s v="NH24F"/>
    <x v="81"/>
    <s v="2019-01-02 15:07:08"/>
    <s v="2006-09-15 00:00:00"/>
    <b v="1"/>
    <s v="https://www.nhec.com/equipment-retrofit/"/>
    <s v="New Hampshire Electric Co-op"/>
    <m/>
    <m/>
    <m/>
    <m/>
    <m/>
    <m/>
    <x v="84"/>
    <m/>
    <n v="0"/>
    <m/>
    <m/>
    <m/>
    <m/>
    <m/>
    <m/>
    <m/>
    <m/>
    <m/>
    <m/>
    <m/>
    <m/>
    <m/>
    <n v="1488"/>
    <n v="2176"/>
    <n v="537"/>
    <s v="2015-07-16 15:04:16"/>
    <x v="48"/>
    <n v="88"/>
    <s v="Rebate Program"/>
    <n v="1"/>
    <n v="8402"/>
    <n v="2176"/>
    <x v="1"/>
    <x v="166"/>
    <n v="0"/>
    <n v="95"/>
  </r>
  <r>
    <n v="20375"/>
    <x v="83"/>
    <n v="34"/>
    <b v="0"/>
    <n v="3"/>
    <n v="1"/>
    <n v="88"/>
    <n v="492"/>
    <s v="NH24F"/>
    <x v="81"/>
    <s v="2019-01-02 15:07:08"/>
    <s v="2006-09-15 00:00:00"/>
    <b v="1"/>
    <s v="https://www.nhec.com/equipment-retrofit/"/>
    <s v="New Hampshire Electric Co-op"/>
    <m/>
    <m/>
    <m/>
    <m/>
    <m/>
    <m/>
    <x v="84"/>
    <m/>
    <n v="0"/>
    <m/>
    <m/>
    <m/>
    <m/>
    <m/>
    <m/>
    <m/>
    <m/>
    <m/>
    <m/>
    <m/>
    <m/>
    <m/>
    <n v="1488"/>
    <n v="2176"/>
    <n v="537"/>
    <s v="2015-07-16 15:04:16"/>
    <x v="48"/>
    <n v="88"/>
    <s v="Rebate Program"/>
    <n v="1"/>
    <n v="18987"/>
    <n v="2176"/>
    <x v="4"/>
    <x v="0"/>
    <n v="5"/>
    <n v="100"/>
  </r>
  <r>
    <n v="20376"/>
    <x v="83"/>
    <n v="34"/>
    <b v="0"/>
    <n v="3"/>
    <n v="1"/>
    <n v="88"/>
    <n v="492"/>
    <s v="NH24F"/>
    <x v="81"/>
    <s v="2019-01-02 15:07:08"/>
    <s v="2006-09-15 00:00:00"/>
    <b v="1"/>
    <s v="https://www.nhec.com/equipment-retrofit/"/>
    <s v="New Hampshire Electric Co-op"/>
    <m/>
    <m/>
    <m/>
    <m/>
    <m/>
    <m/>
    <x v="84"/>
    <m/>
    <n v="0"/>
    <m/>
    <m/>
    <m/>
    <m/>
    <m/>
    <m/>
    <m/>
    <m/>
    <m/>
    <m/>
    <m/>
    <m/>
    <m/>
    <n v="3260"/>
    <n v="2176"/>
    <n v="527"/>
    <s v="2017-01-31 19:38:10"/>
    <x v="49"/>
    <n v="88"/>
    <s v="Rebate Program"/>
    <n v="1"/>
    <n v="10519"/>
    <n v="2176"/>
    <x v="3"/>
    <x v="165"/>
    <n v="1"/>
    <n v="96"/>
  </r>
  <r>
    <n v="20377"/>
    <x v="83"/>
    <n v="34"/>
    <b v="0"/>
    <n v="3"/>
    <n v="1"/>
    <n v="88"/>
    <n v="492"/>
    <s v="NH24F"/>
    <x v="81"/>
    <s v="2019-01-02 15:07:08"/>
    <s v="2006-09-15 00:00:00"/>
    <b v="1"/>
    <s v="https://www.nhec.com/equipment-retrofit/"/>
    <s v="New Hampshire Electric Co-op"/>
    <m/>
    <m/>
    <m/>
    <m/>
    <m/>
    <m/>
    <x v="84"/>
    <m/>
    <n v="0"/>
    <m/>
    <m/>
    <m/>
    <m/>
    <m/>
    <m/>
    <m/>
    <m/>
    <m/>
    <m/>
    <m/>
    <m/>
    <m/>
    <n v="3260"/>
    <n v="2176"/>
    <n v="527"/>
    <s v="2017-01-31 19:38:10"/>
    <x v="49"/>
    <n v="88"/>
    <s v="Rebate Program"/>
    <n v="1"/>
    <n v="16870"/>
    <n v="2176"/>
    <x v="2"/>
    <x v="0"/>
    <n v="4"/>
    <n v="99"/>
  </r>
  <r>
    <n v="20378"/>
    <x v="83"/>
    <n v="34"/>
    <b v="0"/>
    <n v="3"/>
    <n v="1"/>
    <n v="88"/>
    <n v="492"/>
    <s v="NH24F"/>
    <x v="81"/>
    <s v="2019-01-02 15:07:08"/>
    <s v="2006-09-15 00:00:00"/>
    <b v="1"/>
    <s v="https://www.nhec.com/equipment-retrofit/"/>
    <s v="New Hampshire Electric Co-op"/>
    <m/>
    <m/>
    <m/>
    <m/>
    <m/>
    <m/>
    <x v="84"/>
    <m/>
    <n v="0"/>
    <m/>
    <m/>
    <m/>
    <m/>
    <m/>
    <m/>
    <m/>
    <m/>
    <m/>
    <m/>
    <m/>
    <m/>
    <m/>
    <n v="3260"/>
    <n v="2176"/>
    <n v="527"/>
    <s v="2017-01-31 19:38:10"/>
    <x v="49"/>
    <n v="88"/>
    <s v="Rebate Program"/>
    <n v="1"/>
    <n v="12636"/>
    <n v="2176"/>
    <x v="24"/>
    <x v="0"/>
    <n v="2"/>
    <n v="97"/>
  </r>
  <r>
    <n v="20379"/>
    <x v="83"/>
    <n v="34"/>
    <b v="0"/>
    <n v="3"/>
    <n v="1"/>
    <n v="88"/>
    <n v="492"/>
    <s v="NH24F"/>
    <x v="81"/>
    <s v="2019-01-02 15:07:08"/>
    <s v="2006-09-15 00:00:00"/>
    <b v="1"/>
    <s v="https://www.nhec.com/equipment-retrofit/"/>
    <s v="New Hampshire Electric Co-op"/>
    <m/>
    <m/>
    <m/>
    <m/>
    <m/>
    <m/>
    <x v="84"/>
    <m/>
    <n v="0"/>
    <m/>
    <m/>
    <m/>
    <m/>
    <m/>
    <m/>
    <m/>
    <m/>
    <m/>
    <m/>
    <m/>
    <m/>
    <m/>
    <n v="3260"/>
    <n v="2176"/>
    <n v="527"/>
    <s v="2017-01-31 19:38:10"/>
    <x v="49"/>
    <n v="88"/>
    <s v="Rebate Program"/>
    <n v="1"/>
    <n v="14753"/>
    <n v="2176"/>
    <x v="0"/>
    <x v="0"/>
    <n v="3"/>
    <n v="98"/>
  </r>
  <r>
    <n v="20380"/>
    <x v="83"/>
    <n v="34"/>
    <b v="0"/>
    <n v="3"/>
    <n v="1"/>
    <n v="88"/>
    <n v="492"/>
    <s v="NH24F"/>
    <x v="81"/>
    <s v="2019-01-02 15:07:08"/>
    <s v="2006-09-15 00:00:00"/>
    <b v="1"/>
    <s v="https://www.nhec.com/equipment-retrofit/"/>
    <s v="New Hampshire Electric Co-op"/>
    <m/>
    <m/>
    <m/>
    <m/>
    <m/>
    <m/>
    <x v="84"/>
    <m/>
    <n v="0"/>
    <m/>
    <m/>
    <m/>
    <m/>
    <m/>
    <m/>
    <m/>
    <m/>
    <m/>
    <m/>
    <m/>
    <m/>
    <m/>
    <n v="3260"/>
    <n v="2176"/>
    <n v="527"/>
    <s v="2017-01-31 19:38:10"/>
    <x v="49"/>
    <n v="88"/>
    <s v="Rebate Program"/>
    <n v="1"/>
    <n v="8402"/>
    <n v="2176"/>
    <x v="1"/>
    <x v="166"/>
    <n v="0"/>
    <n v="95"/>
  </r>
  <r>
    <n v="20381"/>
    <x v="83"/>
    <n v="34"/>
    <b v="0"/>
    <n v="3"/>
    <n v="1"/>
    <n v="88"/>
    <n v="492"/>
    <s v="NH24F"/>
    <x v="81"/>
    <s v="2019-01-02 15:07:08"/>
    <s v="2006-09-15 00:00:00"/>
    <b v="1"/>
    <s v="https://www.nhec.com/equipment-retrofit/"/>
    <s v="New Hampshire Electric Co-op"/>
    <m/>
    <m/>
    <m/>
    <m/>
    <m/>
    <m/>
    <x v="84"/>
    <m/>
    <n v="0"/>
    <m/>
    <m/>
    <m/>
    <m/>
    <m/>
    <m/>
    <m/>
    <m/>
    <m/>
    <m/>
    <m/>
    <m/>
    <m/>
    <n v="3260"/>
    <n v="2176"/>
    <n v="527"/>
    <s v="2017-01-31 19:38:10"/>
    <x v="49"/>
    <n v="88"/>
    <s v="Rebate Program"/>
    <n v="1"/>
    <n v="18987"/>
    <n v="2176"/>
    <x v="4"/>
    <x v="0"/>
    <n v="5"/>
    <n v="100"/>
  </r>
  <r>
    <n v="20382"/>
    <x v="83"/>
    <n v="34"/>
    <b v="0"/>
    <n v="3"/>
    <n v="1"/>
    <n v="88"/>
    <n v="492"/>
    <s v="NH24F"/>
    <x v="81"/>
    <s v="2019-01-02 15:07:08"/>
    <s v="2006-09-15 00:00:00"/>
    <b v="1"/>
    <s v="https://www.nhec.com/equipment-retrofit/"/>
    <s v="New Hampshire Electric Co-op"/>
    <m/>
    <m/>
    <m/>
    <m/>
    <m/>
    <m/>
    <x v="84"/>
    <m/>
    <n v="0"/>
    <m/>
    <m/>
    <m/>
    <m/>
    <m/>
    <m/>
    <m/>
    <m/>
    <m/>
    <m/>
    <m/>
    <m/>
    <m/>
    <n v="2947"/>
    <n v="2176"/>
    <n v="542"/>
    <s v="2016-07-11 16:41:38"/>
    <x v="50"/>
    <n v="88"/>
    <s v="Rebate Program"/>
    <n v="1"/>
    <n v="10519"/>
    <n v="2176"/>
    <x v="3"/>
    <x v="165"/>
    <n v="1"/>
    <n v="96"/>
  </r>
  <r>
    <n v="20383"/>
    <x v="83"/>
    <n v="34"/>
    <b v="0"/>
    <n v="3"/>
    <n v="1"/>
    <n v="88"/>
    <n v="492"/>
    <s v="NH24F"/>
    <x v="81"/>
    <s v="2019-01-02 15:07:08"/>
    <s v="2006-09-15 00:00:00"/>
    <b v="1"/>
    <s v="https://www.nhec.com/equipment-retrofit/"/>
    <s v="New Hampshire Electric Co-op"/>
    <m/>
    <m/>
    <m/>
    <m/>
    <m/>
    <m/>
    <x v="84"/>
    <m/>
    <n v="0"/>
    <m/>
    <m/>
    <m/>
    <m/>
    <m/>
    <m/>
    <m/>
    <m/>
    <m/>
    <m/>
    <m/>
    <m/>
    <m/>
    <n v="2947"/>
    <n v="2176"/>
    <n v="542"/>
    <s v="2016-07-11 16:41:38"/>
    <x v="50"/>
    <n v="88"/>
    <s v="Rebate Program"/>
    <n v="1"/>
    <n v="16870"/>
    <n v="2176"/>
    <x v="2"/>
    <x v="0"/>
    <n v="4"/>
    <n v="99"/>
  </r>
  <r>
    <n v="20384"/>
    <x v="83"/>
    <n v="34"/>
    <b v="0"/>
    <n v="3"/>
    <n v="1"/>
    <n v="88"/>
    <n v="492"/>
    <s v="NH24F"/>
    <x v="81"/>
    <s v="2019-01-02 15:07:08"/>
    <s v="2006-09-15 00:00:00"/>
    <b v="1"/>
    <s v="https://www.nhec.com/equipment-retrofit/"/>
    <s v="New Hampshire Electric Co-op"/>
    <m/>
    <m/>
    <m/>
    <m/>
    <m/>
    <m/>
    <x v="84"/>
    <m/>
    <n v="0"/>
    <m/>
    <m/>
    <m/>
    <m/>
    <m/>
    <m/>
    <m/>
    <m/>
    <m/>
    <m/>
    <m/>
    <m/>
    <m/>
    <n v="2947"/>
    <n v="2176"/>
    <n v="542"/>
    <s v="2016-07-11 16:41:38"/>
    <x v="50"/>
    <n v="88"/>
    <s v="Rebate Program"/>
    <n v="1"/>
    <n v="12636"/>
    <n v="2176"/>
    <x v="24"/>
    <x v="0"/>
    <n v="2"/>
    <n v="97"/>
  </r>
  <r>
    <n v="20385"/>
    <x v="83"/>
    <n v="34"/>
    <b v="0"/>
    <n v="3"/>
    <n v="1"/>
    <n v="88"/>
    <n v="492"/>
    <s v="NH24F"/>
    <x v="81"/>
    <s v="2019-01-02 15:07:08"/>
    <s v="2006-09-15 00:00:00"/>
    <b v="1"/>
    <s v="https://www.nhec.com/equipment-retrofit/"/>
    <s v="New Hampshire Electric Co-op"/>
    <m/>
    <m/>
    <m/>
    <m/>
    <m/>
    <m/>
    <x v="84"/>
    <m/>
    <n v="0"/>
    <m/>
    <m/>
    <m/>
    <m/>
    <m/>
    <m/>
    <m/>
    <m/>
    <m/>
    <m/>
    <m/>
    <m/>
    <m/>
    <n v="2947"/>
    <n v="2176"/>
    <n v="542"/>
    <s v="2016-07-11 16:41:38"/>
    <x v="50"/>
    <n v="88"/>
    <s v="Rebate Program"/>
    <n v="1"/>
    <n v="14753"/>
    <n v="2176"/>
    <x v="0"/>
    <x v="0"/>
    <n v="3"/>
    <n v="98"/>
  </r>
  <r>
    <n v="20386"/>
    <x v="83"/>
    <n v="34"/>
    <b v="0"/>
    <n v="3"/>
    <n v="1"/>
    <n v="88"/>
    <n v="492"/>
    <s v="NH24F"/>
    <x v="81"/>
    <s v="2019-01-02 15:07:08"/>
    <s v="2006-09-15 00:00:00"/>
    <b v="1"/>
    <s v="https://www.nhec.com/equipment-retrofit/"/>
    <s v="New Hampshire Electric Co-op"/>
    <m/>
    <m/>
    <m/>
    <m/>
    <m/>
    <m/>
    <x v="84"/>
    <m/>
    <n v="0"/>
    <m/>
    <m/>
    <m/>
    <m/>
    <m/>
    <m/>
    <m/>
    <m/>
    <m/>
    <m/>
    <m/>
    <m/>
    <m/>
    <n v="2947"/>
    <n v="2176"/>
    <n v="542"/>
    <s v="2016-07-11 16:41:38"/>
    <x v="50"/>
    <n v="88"/>
    <s v="Rebate Program"/>
    <n v="1"/>
    <n v="8402"/>
    <n v="2176"/>
    <x v="1"/>
    <x v="166"/>
    <n v="0"/>
    <n v="95"/>
  </r>
  <r>
    <n v="20387"/>
    <x v="83"/>
    <n v="34"/>
    <b v="0"/>
    <n v="3"/>
    <n v="1"/>
    <n v="88"/>
    <n v="492"/>
    <s v="NH24F"/>
    <x v="81"/>
    <s v="2019-01-02 15:07:08"/>
    <s v="2006-09-15 00:00:00"/>
    <b v="1"/>
    <s v="https://www.nhec.com/equipment-retrofit/"/>
    <s v="New Hampshire Electric Co-op"/>
    <m/>
    <m/>
    <m/>
    <m/>
    <m/>
    <m/>
    <x v="84"/>
    <m/>
    <n v="0"/>
    <m/>
    <m/>
    <m/>
    <m/>
    <m/>
    <m/>
    <m/>
    <m/>
    <m/>
    <m/>
    <m/>
    <m/>
    <m/>
    <n v="2947"/>
    <n v="2176"/>
    <n v="542"/>
    <s v="2016-07-11 16:41:38"/>
    <x v="50"/>
    <n v="88"/>
    <s v="Rebate Program"/>
    <n v="1"/>
    <n v="18987"/>
    <n v="2176"/>
    <x v="4"/>
    <x v="0"/>
    <n v="5"/>
    <n v="100"/>
  </r>
  <r>
    <n v="20388"/>
    <x v="83"/>
    <n v="34"/>
    <b v="0"/>
    <n v="3"/>
    <n v="1"/>
    <n v="88"/>
    <n v="492"/>
    <s v="NH24F"/>
    <x v="81"/>
    <s v="2019-01-02 15:07:08"/>
    <s v="2006-09-15 00:00:00"/>
    <b v="1"/>
    <s v="https://www.nhec.com/equipment-retrofit/"/>
    <s v="New Hampshire Electric Co-op"/>
    <m/>
    <m/>
    <m/>
    <m/>
    <m/>
    <m/>
    <x v="84"/>
    <m/>
    <n v="0"/>
    <m/>
    <m/>
    <m/>
    <m/>
    <m/>
    <m/>
    <m/>
    <m/>
    <m/>
    <m/>
    <m/>
    <m/>
    <m/>
    <n v="4418"/>
    <n v="2176"/>
    <n v="527"/>
    <s v="2019-01-02 15:07:08"/>
    <x v="51"/>
    <n v="88"/>
    <s v="Rebate Program"/>
    <n v="1"/>
    <n v="10519"/>
    <n v="2176"/>
    <x v="3"/>
    <x v="165"/>
    <n v="1"/>
    <n v="96"/>
  </r>
  <r>
    <n v="20389"/>
    <x v="83"/>
    <n v="34"/>
    <b v="0"/>
    <n v="3"/>
    <n v="1"/>
    <n v="88"/>
    <n v="492"/>
    <s v="NH24F"/>
    <x v="81"/>
    <s v="2019-01-02 15:07:08"/>
    <s v="2006-09-15 00:00:00"/>
    <b v="1"/>
    <s v="https://www.nhec.com/equipment-retrofit/"/>
    <s v="New Hampshire Electric Co-op"/>
    <m/>
    <m/>
    <m/>
    <m/>
    <m/>
    <m/>
    <x v="84"/>
    <m/>
    <n v="0"/>
    <m/>
    <m/>
    <m/>
    <m/>
    <m/>
    <m/>
    <m/>
    <m/>
    <m/>
    <m/>
    <m/>
    <m/>
    <m/>
    <n v="4418"/>
    <n v="2176"/>
    <n v="527"/>
    <s v="2019-01-02 15:07:08"/>
    <x v="51"/>
    <n v="88"/>
    <s v="Rebate Program"/>
    <n v="1"/>
    <n v="16870"/>
    <n v="2176"/>
    <x v="2"/>
    <x v="0"/>
    <n v="4"/>
    <n v="99"/>
  </r>
  <r>
    <n v="20390"/>
    <x v="83"/>
    <n v="34"/>
    <b v="0"/>
    <n v="3"/>
    <n v="1"/>
    <n v="88"/>
    <n v="492"/>
    <s v="NH24F"/>
    <x v="81"/>
    <s v="2019-01-02 15:07:08"/>
    <s v="2006-09-15 00:00:00"/>
    <b v="1"/>
    <s v="https://www.nhec.com/equipment-retrofit/"/>
    <s v="New Hampshire Electric Co-op"/>
    <m/>
    <m/>
    <m/>
    <m/>
    <m/>
    <m/>
    <x v="84"/>
    <m/>
    <n v="0"/>
    <m/>
    <m/>
    <m/>
    <m/>
    <m/>
    <m/>
    <m/>
    <m/>
    <m/>
    <m/>
    <m/>
    <m/>
    <m/>
    <n v="4418"/>
    <n v="2176"/>
    <n v="527"/>
    <s v="2019-01-02 15:07:08"/>
    <x v="51"/>
    <n v="88"/>
    <s v="Rebate Program"/>
    <n v="1"/>
    <n v="12636"/>
    <n v="2176"/>
    <x v="24"/>
    <x v="0"/>
    <n v="2"/>
    <n v="97"/>
  </r>
  <r>
    <n v="20391"/>
    <x v="83"/>
    <n v="34"/>
    <b v="0"/>
    <n v="3"/>
    <n v="1"/>
    <n v="88"/>
    <n v="492"/>
    <s v="NH24F"/>
    <x v="81"/>
    <s v="2019-01-02 15:07:08"/>
    <s v="2006-09-15 00:00:00"/>
    <b v="1"/>
    <s v="https://www.nhec.com/equipment-retrofit/"/>
    <s v="New Hampshire Electric Co-op"/>
    <m/>
    <m/>
    <m/>
    <m/>
    <m/>
    <m/>
    <x v="84"/>
    <m/>
    <n v="0"/>
    <m/>
    <m/>
    <m/>
    <m/>
    <m/>
    <m/>
    <m/>
    <m/>
    <m/>
    <m/>
    <m/>
    <m/>
    <m/>
    <n v="4418"/>
    <n v="2176"/>
    <n v="527"/>
    <s v="2019-01-02 15:07:08"/>
    <x v="51"/>
    <n v="88"/>
    <s v="Rebate Program"/>
    <n v="1"/>
    <n v="14753"/>
    <n v="2176"/>
    <x v="0"/>
    <x v="0"/>
    <n v="3"/>
    <n v="98"/>
  </r>
  <r>
    <n v="20392"/>
    <x v="83"/>
    <n v="34"/>
    <b v="0"/>
    <n v="3"/>
    <n v="1"/>
    <n v="88"/>
    <n v="492"/>
    <s v="NH24F"/>
    <x v="81"/>
    <s v="2019-01-02 15:07:08"/>
    <s v="2006-09-15 00:00:00"/>
    <b v="1"/>
    <s v="https://www.nhec.com/equipment-retrofit/"/>
    <s v="New Hampshire Electric Co-op"/>
    <m/>
    <m/>
    <m/>
    <m/>
    <m/>
    <m/>
    <x v="84"/>
    <m/>
    <n v="0"/>
    <m/>
    <m/>
    <m/>
    <m/>
    <m/>
    <m/>
    <m/>
    <m/>
    <m/>
    <m/>
    <m/>
    <m/>
    <m/>
    <n v="4418"/>
    <n v="2176"/>
    <n v="527"/>
    <s v="2019-01-02 15:07:08"/>
    <x v="51"/>
    <n v="88"/>
    <s v="Rebate Program"/>
    <n v="1"/>
    <n v="8402"/>
    <n v="2176"/>
    <x v="1"/>
    <x v="166"/>
    <n v="0"/>
    <n v="95"/>
  </r>
  <r>
    <n v="20393"/>
    <x v="83"/>
    <n v="34"/>
    <b v="0"/>
    <n v="3"/>
    <n v="1"/>
    <n v="88"/>
    <n v="492"/>
    <s v="NH24F"/>
    <x v="81"/>
    <s v="2019-01-02 15:07:08"/>
    <s v="2006-09-15 00:00:00"/>
    <b v="1"/>
    <s v="https://www.nhec.com/equipment-retrofit/"/>
    <s v="New Hampshire Electric Co-op"/>
    <m/>
    <m/>
    <m/>
    <m/>
    <m/>
    <m/>
    <x v="84"/>
    <m/>
    <n v="0"/>
    <m/>
    <m/>
    <m/>
    <m/>
    <m/>
    <m/>
    <m/>
    <m/>
    <m/>
    <m/>
    <m/>
    <m/>
    <m/>
    <n v="4418"/>
    <n v="2176"/>
    <n v="527"/>
    <s v="2019-01-02 15:07:08"/>
    <x v="51"/>
    <n v="88"/>
    <s v="Rebate Program"/>
    <n v="1"/>
    <n v="18987"/>
    <n v="2176"/>
    <x v="4"/>
    <x v="0"/>
    <n v="5"/>
    <n v="100"/>
  </r>
  <r>
    <n v="20394"/>
    <x v="84"/>
    <n v="34"/>
    <b v="0"/>
    <n v="3"/>
    <n v="1"/>
    <n v="88"/>
    <n v="492"/>
    <s v="NH25F"/>
    <x v="82"/>
    <s v="2019-01-02 15:01:21"/>
    <s v="2006-09-15 00:00:00"/>
    <b v="1"/>
    <s v="https://www.nhec.com/new-equipment-construction/"/>
    <s v="New Hampshire Electric Co-op"/>
    <m/>
    <m/>
    <m/>
    <m/>
    <m/>
    <m/>
    <x v="85"/>
    <m/>
    <n v="0"/>
    <m/>
    <m/>
    <m/>
    <m/>
    <m/>
    <m/>
    <m/>
    <m/>
    <m/>
    <m/>
    <m/>
    <m/>
    <m/>
    <n v="1485"/>
    <n v="2177"/>
    <n v="536"/>
    <s v="2015-07-15 18:11:37"/>
    <x v="52"/>
    <n v="88"/>
    <s v="Rebate Program"/>
    <n v="1"/>
    <n v="9351"/>
    <n v="2177"/>
    <x v="3"/>
    <x v="0"/>
    <n v="1"/>
    <n v="96"/>
  </r>
  <r>
    <n v="20395"/>
    <x v="84"/>
    <n v="34"/>
    <b v="0"/>
    <n v="3"/>
    <n v="1"/>
    <n v="88"/>
    <n v="492"/>
    <s v="NH25F"/>
    <x v="82"/>
    <s v="2019-01-02 15:01:21"/>
    <s v="2006-09-15 00:00:00"/>
    <b v="1"/>
    <s v="https://www.nhec.com/new-equipment-construction/"/>
    <s v="New Hampshire Electric Co-op"/>
    <m/>
    <m/>
    <m/>
    <m/>
    <m/>
    <m/>
    <x v="85"/>
    <m/>
    <n v="0"/>
    <m/>
    <m/>
    <m/>
    <m/>
    <m/>
    <m/>
    <m/>
    <m/>
    <m/>
    <m/>
    <m/>
    <m/>
    <m/>
    <n v="1485"/>
    <n v="2177"/>
    <n v="536"/>
    <s v="2015-07-15 18:11:37"/>
    <x v="52"/>
    <n v="88"/>
    <s v="Rebate Program"/>
    <n v="1"/>
    <n v="7234"/>
    <n v="2177"/>
    <x v="1"/>
    <x v="167"/>
    <n v="0"/>
    <n v="95"/>
  </r>
  <r>
    <n v="20396"/>
    <x v="84"/>
    <n v="34"/>
    <b v="0"/>
    <n v="3"/>
    <n v="1"/>
    <n v="88"/>
    <n v="492"/>
    <s v="NH25F"/>
    <x v="82"/>
    <s v="2019-01-02 15:01:21"/>
    <s v="2006-09-15 00:00:00"/>
    <b v="1"/>
    <s v="https://www.nhec.com/new-equipment-construction/"/>
    <s v="New Hampshire Electric Co-op"/>
    <m/>
    <m/>
    <m/>
    <m/>
    <m/>
    <m/>
    <x v="85"/>
    <m/>
    <n v="0"/>
    <m/>
    <m/>
    <m/>
    <m/>
    <m/>
    <m/>
    <m/>
    <m/>
    <m/>
    <m/>
    <m/>
    <m/>
    <m/>
    <n v="1485"/>
    <n v="2177"/>
    <n v="536"/>
    <s v="2015-07-15 18:11:37"/>
    <x v="52"/>
    <n v="88"/>
    <s v="Rebate Program"/>
    <n v="1"/>
    <n v="13585"/>
    <n v="2177"/>
    <x v="0"/>
    <x v="168"/>
    <n v="3"/>
    <n v="98"/>
  </r>
  <r>
    <n v="20397"/>
    <x v="84"/>
    <n v="34"/>
    <b v="0"/>
    <n v="3"/>
    <n v="1"/>
    <n v="88"/>
    <n v="492"/>
    <s v="NH25F"/>
    <x v="82"/>
    <s v="2019-01-02 15:01:21"/>
    <s v="2006-09-15 00:00:00"/>
    <b v="1"/>
    <s v="https://www.nhec.com/new-equipment-construction/"/>
    <s v="New Hampshire Electric Co-op"/>
    <m/>
    <m/>
    <m/>
    <m/>
    <m/>
    <m/>
    <x v="85"/>
    <m/>
    <n v="0"/>
    <m/>
    <m/>
    <m/>
    <m/>
    <m/>
    <m/>
    <m/>
    <m/>
    <m/>
    <m/>
    <m/>
    <m/>
    <m/>
    <n v="1485"/>
    <n v="2177"/>
    <n v="536"/>
    <s v="2015-07-15 18:11:37"/>
    <x v="52"/>
    <n v="88"/>
    <s v="Rebate Program"/>
    <n v="1"/>
    <n v="15702"/>
    <n v="2177"/>
    <x v="2"/>
    <x v="0"/>
    <n v="4"/>
    <n v="99"/>
  </r>
  <r>
    <n v="20398"/>
    <x v="84"/>
    <n v="34"/>
    <b v="0"/>
    <n v="3"/>
    <n v="1"/>
    <n v="88"/>
    <n v="492"/>
    <s v="NH25F"/>
    <x v="82"/>
    <s v="2019-01-02 15:01:21"/>
    <s v="2006-09-15 00:00:00"/>
    <b v="1"/>
    <s v="https://www.nhec.com/new-equipment-construction/"/>
    <s v="New Hampshire Electric Co-op"/>
    <m/>
    <m/>
    <m/>
    <m/>
    <m/>
    <m/>
    <x v="85"/>
    <m/>
    <n v="0"/>
    <m/>
    <m/>
    <m/>
    <m/>
    <m/>
    <m/>
    <m/>
    <m/>
    <m/>
    <m/>
    <m/>
    <m/>
    <m/>
    <n v="1485"/>
    <n v="2177"/>
    <n v="536"/>
    <s v="2015-07-15 18:11:37"/>
    <x v="52"/>
    <n v="88"/>
    <s v="Rebate Program"/>
    <n v="1"/>
    <n v="17819"/>
    <n v="2177"/>
    <x v="4"/>
    <x v="0"/>
    <n v="5"/>
    <n v="100"/>
  </r>
  <r>
    <n v="20399"/>
    <x v="84"/>
    <n v="34"/>
    <b v="0"/>
    <n v="3"/>
    <n v="1"/>
    <n v="88"/>
    <n v="492"/>
    <s v="NH25F"/>
    <x v="82"/>
    <s v="2019-01-02 15:01:21"/>
    <s v="2006-09-15 00:00:00"/>
    <b v="1"/>
    <s v="https://www.nhec.com/new-equipment-construction/"/>
    <s v="New Hampshire Electric Co-op"/>
    <m/>
    <m/>
    <m/>
    <m/>
    <m/>
    <m/>
    <x v="85"/>
    <m/>
    <n v="0"/>
    <m/>
    <m/>
    <m/>
    <m/>
    <m/>
    <m/>
    <m/>
    <m/>
    <m/>
    <m/>
    <m/>
    <m/>
    <m/>
    <n v="1485"/>
    <n v="2177"/>
    <n v="536"/>
    <s v="2015-07-15 18:11:37"/>
    <x v="52"/>
    <n v="88"/>
    <s v="Rebate Program"/>
    <n v="1"/>
    <n v="11468"/>
    <n v="2177"/>
    <x v="24"/>
    <x v="0"/>
    <n v="2"/>
    <n v="97"/>
  </r>
  <r>
    <n v="20400"/>
    <x v="84"/>
    <n v="34"/>
    <b v="0"/>
    <n v="3"/>
    <n v="1"/>
    <n v="88"/>
    <n v="492"/>
    <s v="NH25F"/>
    <x v="82"/>
    <s v="2019-01-02 15:01:21"/>
    <s v="2006-09-15 00:00:00"/>
    <b v="1"/>
    <s v="https://www.nhec.com/new-equipment-construction/"/>
    <s v="New Hampshire Electric Co-op"/>
    <m/>
    <m/>
    <m/>
    <m/>
    <m/>
    <m/>
    <x v="85"/>
    <m/>
    <n v="0"/>
    <m/>
    <m/>
    <m/>
    <m/>
    <m/>
    <m/>
    <m/>
    <m/>
    <m/>
    <m/>
    <m/>
    <m/>
    <m/>
    <n v="2945"/>
    <n v="2177"/>
    <n v="542"/>
    <s v="2016-07-11 16:13:51"/>
    <x v="50"/>
    <n v="88"/>
    <s v="Rebate Program"/>
    <n v="1"/>
    <n v="9351"/>
    <n v="2177"/>
    <x v="3"/>
    <x v="0"/>
    <n v="1"/>
    <n v="96"/>
  </r>
  <r>
    <n v="20401"/>
    <x v="84"/>
    <n v="34"/>
    <b v="0"/>
    <n v="3"/>
    <n v="1"/>
    <n v="88"/>
    <n v="492"/>
    <s v="NH25F"/>
    <x v="82"/>
    <s v="2019-01-02 15:01:21"/>
    <s v="2006-09-15 00:00:00"/>
    <b v="1"/>
    <s v="https://www.nhec.com/new-equipment-construction/"/>
    <s v="New Hampshire Electric Co-op"/>
    <m/>
    <m/>
    <m/>
    <m/>
    <m/>
    <m/>
    <x v="85"/>
    <m/>
    <n v="0"/>
    <m/>
    <m/>
    <m/>
    <m/>
    <m/>
    <m/>
    <m/>
    <m/>
    <m/>
    <m/>
    <m/>
    <m/>
    <m/>
    <n v="2945"/>
    <n v="2177"/>
    <n v="542"/>
    <s v="2016-07-11 16:13:51"/>
    <x v="50"/>
    <n v="88"/>
    <s v="Rebate Program"/>
    <n v="1"/>
    <n v="7234"/>
    <n v="2177"/>
    <x v="1"/>
    <x v="167"/>
    <n v="0"/>
    <n v="95"/>
  </r>
  <r>
    <n v="20402"/>
    <x v="84"/>
    <n v="34"/>
    <b v="0"/>
    <n v="3"/>
    <n v="1"/>
    <n v="88"/>
    <n v="492"/>
    <s v="NH25F"/>
    <x v="82"/>
    <s v="2019-01-02 15:01:21"/>
    <s v="2006-09-15 00:00:00"/>
    <b v="1"/>
    <s v="https://www.nhec.com/new-equipment-construction/"/>
    <s v="New Hampshire Electric Co-op"/>
    <m/>
    <m/>
    <m/>
    <m/>
    <m/>
    <m/>
    <x v="85"/>
    <m/>
    <n v="0"/>
    <m/>
    <m/>
    <m/>
    <m/>
    <m/>
    <m/>
    <m/>
    <m/>
    <m/>
    <m/>
    <m/>
    <m/>
    <m/>
    <n v="2945"/>
    <n v="2177"/>
    <n v="542"/>
    <s v="2016-07-11 16:13:51"/>
    <x v="50"/>
    <n v="88"/>
    <s v="Rebate Program"/>
    <n v="1"/>
    <n v="13585"/>
    <n v="2177"/>
    <x v="0"/>
    <x v="168"/>
    <n v="3"/>
    <n v="98"/>
  </r>
  <r>
    <n v="20403"/>
    <x v="84"/>
    <n v="34"/>
    <b v="0"/>
    <n v="3"/>
    <n v="1"/>
    <n v="88"/>
    <n v="492"/>
    <s v="NH25F"/>
    <x v="82"/>
    <s v="2019-01-02 15:01:21"/>
    <s v="2006-09-15 00:00:00"/>
    <b v="1"/>
    <s v="https://www.nhec.com/new-equipment-construction/"/>
    <s v="New Hampshire Electric Co-op"/>
    <m/>
    <m/>
    <m/>
    <m/>
    <m/>
    <m/>
    <x v="85"/>
    <m/>
    <n v="0"/>
    <m/>
    <m/>
    <m/>
    <m/>
    <m/>
    <m/>
    <m/>
    <m/>
    <m/>
    <m/>
    <m/>
    <m/>
    <m/>
    <n v="2945"/>
    <n v="2177"/>
    <n v="542"/>
    <s v="2016-07-11 16:13:51"/>
    <x v="50"/>
    <n v="88"/>
    <s v="Rebate Program"/>
    <n v="1"/>
    <n v="15702"/>
    <n v="2177"/>
    <x v="2"/>
    <x v="0"/>
    <n v="4"/>
    <n v="99"/>
  </r>
  <r>
    <n v="20404"/>
    <x v="84"/>
    <n v="34"/>
    <b v="0"/>
    <n v="3"/>
    <n v="1"/>
    <n v="88"/>
    <n v="492"/>
    <s v="NH25F"/>
    <x v="82"/>
    <s v="2019-01-02 15:01:21"/>
    <s v="2006-09-15 00:00:00"/>
    <b v="1"/>
    <s v="https://www.nhec.com/new-equipment-construction/"/>
    <s v="New Hampshire Electric Co-op"/>
    <m/>
    <m/>
    <m/>
    <m/>
    <m/>
    <m/>
    <x v="85"/>
    <m/>
    <n v="0"/>
    <m/>
    <m/>
    <m/>
    <m/>
    <m/>
    <m/>
    <m/>
    <m/>
    <m/>
    <m/>
    <m/>
    <m/>
    <m/>
    <n v="2945"/>
    <n v="2177"/>
    <n v="542"/>
    <s v="2016-07-11 16:13:51"/>
    <x v="50"/>
    <n v="88"/>
    <s v="Rebate Program"/>
    <n v="1"/>
    <n v="17819"/>
    <n v="2177"/>
    <x v="4"/>
    <x v="0"/>
    <n v="5"/>
    <n v="100"/>
  </r>
  <r>
    <n v="20405"/>
    <x v="84"/>
    <n v="34"/>
    <b v="0"/>
    <n v="3"/>
    <n v="1"/>
    <n v="88"/>
    <n v="492"/>
    <s v="NH25F"/>
    <x v="82"/>
    <s v="2019-01-02 15:01:21"/>
    <s v="2006-09-15 00:00:00"/>
    <b v="1"/>
    <s v="https://www.nhec.com/new-equipment-construction/"/>
    <s v="New Hampshire Electric Co-op"/>
    <m/>
    <m/>
    <m/>
    <m/>
    <m/>
    <m/>
    <x v="85"/>
    <m/>
    <n v="0"/>
    <m/>
    <m/>
    <m/>
    <m/>
    <m/>
    <m/>
    <m/>
    <m/>
    <m/>
    <m/>
    <m/>
    <m/>
    <m/>
    <n v="2945"/>
    <n v="2177"/>
    <n v="542"/>
    <s v="2016-07-11 16:13:51"/>
    <x v="50"/>
    <n v="88"/>
    <s v="Rebate Program"/>
    <n v="1"/>
    <n v="11468"/>
    <n v="2177"/>
    <x v="24"/>
    <x v="0"/>
    <n v="2"/>
    <n v="97"/>
  </r>
  <r>
    <n v="20406"/>
    <x v="84"/>
    <n v="34"/>
    <b v="0"/>
    <n v="3"/>
    <n v="1"/>
    <n v="88"/>
    <n v="492"/>
    <s v="NH25F"/>
    <x v="82"/>
    <s v="2019-01-02 15:01:21"/>
    <s v="2006-09-15 00:00:00"/>
    <b v="1"/>
    <s v="https://www.nhec.com/new-equipment-construction/"/>
    <s v="New Hampshire Electric Co-op"/>
    <m/>
    <m/>
    <m/>
    <m/>
    <m/>
    <m/>
    <x v="85"/>
    <m/>
    <n v="0"/>
    <m/>
    <m/>
    <m/>
    <m/>
    <m/>
    <m/>
    <m/>
    <m/>
    <m/>
    <m/>
    <m/>
    <m/>
    <m/>
    <n v="4417"/>
    <n v="2177"/>
    <n v="527"/>
    <s v="2019-01-02 15:01:21"/>
    <x v="51"/>
    <n v="88"/>
    <s v="Rebate Program"/>
    <n v="1"/>
    <n v="9351"/>
    <n v="2177"/>
    <x v="3"/>
    <x v="0"/>
    <n v="1"/>
    <n v="96"/>
  </r>
  <r>
    <n v="20407"/>
    <x v="84"/>
    <n v="34"/>
    <b v="0"/>
    <n v="3"/>
    <n v="1"/>
    <n v="88"/>
    <n v="492"/>
    <s v="NH25F"/>
    <x v="82"/>
    <s v="2019-01-02 15:01:21"/>
    <s v="2006-09-15 00:00:00"/>
    <b v="1"/>
    <s v="https://www.nhec.com/new-equipment-construction/"/>
    <s v="New Hampshire Electric Co-op"/>
    <m/>
    <m/>
    <m/>
    <m/>
    <m/>
    <m/>
    <x v="85"/>
    <m/>
    <n v="0"/>
    <m/>
    <m/>
    <m/>
    <m/>
    <m/>
    <m/>
    <m/>
    <m/>
    <m/>
    <m/>
    <m/>
    <m/>
    <m/>
    <n v="4417"/>
    <n v="2177"/>
    <n v="527"/>
    <s v="2019-01-02 15:01:21"/>
    <x v="51"/>
    <n v="88"/>
    <s v="Rebate Program"/>
    <n v="1"/>
    <n v="7234"/>
    <n v="2177"/>
    <x v="1"/>
    <x v="167"/>
    <n v="0"/>
    <n v="95"/>
  </r>
  <r>
    <n v="20408"/>
    <x v="84"/>
    <n v="34"/>
    <b v="0"/>
    <n v="3"/>
    <n v="1"/>
    <n v="88"/>
    <n v="492"/>
    <s v="NH25F"/>
    <x v="82"/>
    <s v="2019-01-02 15:01:21"/>
    <s v="2006-09-15 00:00:00"/>
    <b v="1"/>
    <s v="https://www.nhec.com/new-equipment-construction/"/>
    <s v="New Hampshire Electric Co-op"/>
    <m/>
    <m/>
    <m/>
    <m/>
    <m/>
    <m/>
    <x v="85"/>
    <m/>
    <n v="0"/>
    <m/>
    <m/>
    <m/>
    <m/>
    <m/>
    <m/>
    <m/>
    <m/>
    <m/>
    <m/>
    <m/>
    <m/>
    <m/>
    <n v="4417"/>
    <n v="2177"/>
    <n v="527"/>
    <s v="2019-01-02 15:01:21"/>
    <x v="51"/>
    <n v="88"/>
    <s v="Rebate Program"/>
    <n v="1"/>
    <n v="13585"/>
    <n v="2177"/>
    <x v="0"/>
    <x v="168"/>
    <n v="3"/>
    <n v="98"/>
  </r>
  <r>
    <n v="20409"/>
    <x v="84"/>
    <n v="34"/>
    <b v="0"/>
    <n v="3"/>
    <n v="1"/>
    <n v="88"/>
    <n v="492"/>
    <s v="NH25F"/>
    <x v="82"/>
    <s v="2019-01-02 15:01:21"/>
    <s v="2006-09-15 00:00:00"/>
    <b v="1"/>
    <s v="https://www.nhec.com/new-equipment-construction/"/>
    <s v="New Hampshire Electric Co-op"/>
    <m/>
    <m/>
    <m/>
    <m/>
    <m/>
    <m/>
    <x v="85"/>
    <m/>
    <n v="0"/>
    <m/>
    <m/>
    <m/>
    <m/>
    <m/>
    <m/>
    <m/>
    <m/>
    <m/>
    <m/>
    <m/>
    <m/>
    <m/>
    <n v="4417"/>
    <n v="2177"/>
    <n v="527"/>
    <s v="2019-01-02 15:01:21"/>
    <x v="51"/>
    <n v="88"/>
    <s v="Rebate Program"/>
    <n v="1"/>
    <n v="15702"/>
    <n v="2177"/>
    <x v="2"/>
    <x v="0"/>
    <n v="4"/>
    <n v="99"/>
  </r>
  <r>
    <n v="20410"/>
    <x v="84"/>
    <n v="34"/>
    <b v="0"/>
    <n v="3"/>
    <n v="1"/>
    <n v="88"/>
    <n v="492"/>
    <s v="NH25F"/>
    <x v="82"/>
    <s v="2019-01-02 15:01:21"/>
    <s v="2006-09-15 00:00:00"/>
    <b v="1"/>
    <s v="https://www.nhec.com/new-equipment-construction/"/>
    <s v="New Hampshire Electric Co-op"/>
    <m/>
    <m/>
    <m/>
    <m/>
    <m/>
    <m/>
    <x v="85"/>
    <m/>
    <n v="0"/>
    <m/>
    <m/>
    <m/>
    <m/>
    <m/>
    <m/>
    <m/>
    <m/>
    <m/>
    <m/>
    <m/>
    <m/>
    <m/>
    <n v="4417"/>
    <n v="2177"/>
    <n v="527"/>
    <s v="2019-01-02 15:01:21"/>
    <x v="51"/>
    <n v="88"/>
    <s v="Rebate Program"/>
    <n v="1"/>
    <n v="17819"/>
    <n v="2177"/>
    <x v="4"/>
    <x v="0"/>
    <n v="5"/>
    <n v="100"/>
  </r>
  <r>
    <n v="20411"/>
    <x v="84"/>
    <n v="34"/>
    <b v="0"/>
    <n v="3"/>
    <n v="1"/>
    <n v="88"/>
    <n v="492"/>
    <s v="NH25F"/>
    <x v="82"/>
    <s v="2019-01-02 15:01:21"/>
    <s v="2006-09-15 00:00:00"/>
    <b v="1"/>
    <s v="https://www.nhec.com/new-equipment-construction/"/>
    <s v="New Hampshire Electric Co-op"/>
    <m/>
    <m/>
    <m/>
    <m/>
    <m/>
    <m/>
    <x v="85"/>
    <m/>
    <n v="0"/>
    <m/>
    <m/>
    <m/>
    <m/>
    <m/>
    <m/>
    <m/>
    <m/>
    <m/>
    <m/>
    <m/>
    <m/>
    <m/>
    <n v="4417"/>
    <n v="2177"/>
    <n v="527"/>
    <s v="2019-01-02 15:01:21"/>
    <x v="51"/>
    <n v="88"/>
    <s v="Rebate Program"/>
    <n v="1"/>
    <n v="11468"/>
    <n v="2177"/>
    <x v="24"/>
    <x v="0"/>
    <n v="2"/>
    <n v="97"/>
  </r>
  <r>
    <n v="20412"/>
    <x v="84"/>
    <n v="34"/>
    <b v="0"/>
    <n v="3"/>
    <n v="1"/>
    <n v="88"/>
    <n v="492"/>
    <s v="NH25F"/>
    <x v="82"/>
    <s v="2019-01-02 15:01:21"/>
    <s v="2006-09-15 00:00:00"/>
    <b v="1"/>
    <s v="https://www.nhec.com/new-equipment-construction/"/>
    <s v="New Hampshire Electric Co-op"/>
    <m/>
    <m/>
    <m/>
    <m/>
    <m/>
    <m/>
    <x v="85"/>
    <m/>
    <n v="0"/>
    <m/>
    <m/>
    <m/>
    <m/>
    <m/>
    <m/>
    <m/>
    <m/>
    <m/>
    <m/>
    <m/>
    <m/>
    <m/>
    <n v="3261"/>
    <n v="2177"/>
    <n v="527"/>
    <s v="2017-01-31 19:40:59"/>
    <x v="49"/>
    <n v="88"/>
    <s v="Rebate Program"/>
    <n v="1"/>
    <n v="9351"/>
    <n v="2177"/>
    <x v="3"/>
    <x v="0"/>
    <n v="1"/>
    <n v="96"/>
  </r>
  <r>
    <n v="20413"/>
    <x v="84"/>
    <n v="34"/>
    <b v="0"/>
    <n v="3"/>
    <n v="1"/>
    <n v="88"/>
    <n v="492"/>
    <s v="NH25F"/>
    <x v="82"/>
    <s v="2019-01-02 15:01:21"/>
    <s v="2006-09-15 00:00:00"/>
    <b v="1"/>
    <s v="https://www.nhec.com/new-equipment-construction/"/>
    <s v="New Hampshire Electric Co-op"/>
    <m/>
    <m/>
    <m/>
    <m/>
    <m/>
    <m/>
    <x v="85"/>
    <m/>
    <n v="0"/>
    <m/>
    <m/>
    <m/>
    <m/>
    <m/>
    <m/>
    <m/>
    <m/>
    <m/>
    <m/>
    <m/>
    <m/>
    <m/>
    <n v="3261"/>
    <n v="2177"/>
    <n v="527"/>
    <s v="2017-01-31 19:40:59"/>
    <x v="49"/>
    <n v="88"/>
    <s v="Rebate Program"/>
    <n v="1"/>
    <n v="7234"/>
    <n v="2177"/>
    <x v="1"/>
    <x v="167"/>
    <n v="0"/>
    <n v="95"/>
  </r>
  <r>
    <n v="20414"/>
    <x v="84"/>
    <n v="34"/>
    <b v="0"/>
    <n v="3"/>
    <n v="1"/>
    <n v="88"/>
    <n v="492"/>
    <s v="NH25F"/>
    <x v="82"/>
    <s v="2019-01-02 15:01:21"/>
    <s v="2006-09-15 00:00:00"/>
    <b v="1"/>
    <s v="https://www.nhec.com/new-equipment-construction/"/>
    <s v="New Hampshire Electric Co-op"/>
    <m/>
    <m/>
    <m/>
    <m/>
    <m/>
    <m/>
    <x v="85"/>
    <m/>
    <n v="0"/>
    <m/>
    <m/>
    <m/>
    <m/>
    <m/>
    <m/>
    <m/>
    <m/>
    <m/>
    <m/>
    <m/>
    <m/>
    <m/>
    <n v="3261"/>
    <n v="2177"/>
    <n v="527"/>
    <s v="2017-01-31 19:40:59"/>
    <x v="49"/>
    <n v="88"/>
    <s v="Rebate Program"/>
    <n v="1"/>
    <n v="13585"/>
    <n v="2177"/>
    <x v="0"/>
    <x v="168"/>
    <n v="3"/>
    <n v="98"/>
  </r>
  <r>
    <n v="20415"/>
    <x v="84"/>
    <n v="34"/>
    <b v="0"/>
    <n v="3"/>
    <n v="1"/>
    <n v="88"/>
    <n v="492"/>
    <s v="NH25F"/>
    <x v="82"/>
    <s v="2019-01-02 15:01:21"/>
    <s v="2006-09-15 00:00:00"/>
    <b v="1"/>
    <s v="https://www.nhec.com/new-equipment-construction/"/>
    <s v="New Hampshire Electric Co-op"/>
    <m/>
    <m/>
    <m/>
    <m/>
    <m/>
    <m/>
    <x v="85"/>
    <m/>
    <n v="0"/>
    <m/>
    <m/>
    <m/>
    <m/>
    <m/>
    <m/>
    <m/>
    <m/>
    <m/>
    <m/>
    <m/>
    <m/>
    <m/>
    <n v="3261"/>
    <n v="2177"/>
    <n v="527"/>
    <s v="2017-01-31 19:40:59"/>
    <x v="49"/>
    <n v="88"/>
    <s v="Rebate Program"/>
    <n v="1"/>
    <n v="15702"/>
    <n v="2177"/>
    <x v="2"/>
    <x v="0"/>
    <n v="4"/>
    <n v="99"/>
  </r>
  <r>
    <n v="20416"/>
    <x v="84"/>
    <n v="34"/>
    <b v="0"/>
    <n v="3"/>
    <n v="1"/>
    <n v="88"/>
    <n v="492"/>
    <s v="NH25F"/>
    <x v="82"/>
    <s v="2019-01-02 15:01:21"/>
    <s v="2006-09-15 00:00:00"/>
    <b v="1"/>
    <s v="https://www.nhec.com/new-equipment-construction/"/>
    <s v="New Hampshire Electric Co-op"/>
    <m/>
    <m/>
    <m/>
    <m/>
    <m/>
    <m/>
    <x v="85"/>
    <m/>
    <n v="0"/>
    <m/>
    <m/>
    <m/>
    <m/>
    <m/>
    <m/>
    <m/>
    <m/>
    <m/>
    <m/>
    <m/>
    <m/>
    <m/>
    <n v="3261"/>
    <n v="2177"/>
    <n v="527"/>
    <s v="2017-01-31 19:40:59"/>
    <x v="49"/>
    <n v="88"/>
    <s v="Rebate Program"/>
    <n v="1"/>
    <n v="17819"/>
    <n v="2177"/>
    <x v="4"/>
    <x v="0"/>
    <n v="5"/>
    <n v="100"/>
  </r>
  <r>
    <n v="20417"/>
    <x v="84"/>
    <n v="34"/>
    <b v="0"/>
    <n v="3"/>
    <n v="1"/>
    <n v="88"/>
    <n v="492"/>
    <s v="NH25F"/>
    <x v="82"/>
    <s v="2019-01-02 15:01:21"/>
    <s v="2006-09-15 00:00:00"/>
    <b v="1"/>
    <s v="https://www.nhec.com/new-equipment-construction/"/>
    <s v="New Hampshire Electric Co-op"/>
    <m/>
    <m/>
    <m/>
    <m/>
    <m/>
    <m/>
    <x v="85"/>
    <m/>
    <n v="0"/>
    <m/>
    <m/>
    <m/>
    <m/>
    <m/>
    <m/>
    <m/>
    <m/>
    <m/>
    <m/>
    <m/>
    <m/>
    <m/>
    <n v="3261"/>
    <n v="2177"/>
    <n v="527"/>
    <s v="2017-01-31 19:40:59"/>
    <x v="49"/>
    <n v="88"/>
    <s v="Rebate Program"/>
    <n v="1"/>
    <n v="11468"/>
    <n v="2177"/>
    <x v="24"/>
    <x v="0"/>
    <n v="2"/>
    <n v="97"/>
  </r>
  <r>
    <n v="20418"/>
    <x v="84"/>
    <n v="34"/>
    <b v="0"/>
    <n v="3"/>
    <n v="1"/>
    <n v="88"/>
    <n v="492"/>
    <s v="NH25F"/>
    <x v="82"/>
    <s v="2019-01-02 15:01:21"/>
    <s v="2006-09-15 00:00:00"/>
    <b v="1"/>
    <s v="https://www.nhec.com/new-equipment-construction/"/>
    <s v="New Hampshire Electric Co-op"/>
    <m/>
    <m/>
    <m/>
    <m/>
    <m/>
    <m/>
    <x v="85"/>
    <m/>
    <n v="0"/>
    <m/>
    <m/>
    <m/>
    <m/>
    <m/>
    <m/>
    <m/>
    <m/>
    <m/>
    <m/>
    <m/>
    <m/>
    <m/>
    <n v="1554"/>
    <n v="2177"/>
    <n v="536"/>
    <s v="2015-07-23 16:41:42"/>
    <x v="53"/>
    <n v="88"/>
    <s v="Rebate Program"/>
    <n v="1"/>
    <n v="9351"/>
    <n v="2177"/>
    <x v="3"/>
    <x v="0"/>
    <n v="1"/>
    <n v="96"/>
  </r>
  <r>
    <n v="20419"/>
    <x v="84"/>
    <n v="34"/>
    <b v="0"/>
    <n v="3"/>
    <n v="1"/>
    <n v="88"/>
    <n v="492"/>
    <s v="NH25F"/>
    <x v="82"/>
    <s v="2019-01-02 15:01:21"/>
    <s v="2006-09-15 00:00:00"/>
    <b v="1"/>
    <s v="https://www.nhec.com/new-equipment-construction/"/>
    <s v="New Hampshire Electric Co-op"/>
    <m/>
    <m/>
    <m/>
    <m/>
    <m/>
    <m/>
    <x v="85"/>
    <m/>
    <n v="0"/>
    <m/>
    <m/>
    <m/>
    <m/>
    <m/>
    <m/>
    <m/>
    <m/>
    <m/>
    <m/>
    <m/>
    <m/>
    <m/>
    <n v="1554"/>
    <n v="2177"/>
    <n v="536"/>
    <s v="2015-07-23 16:41:42"/>
    <x v="53"/>
    <n v="88"/>
    <s v="Rebate Program"/>
    <n v="1"/>
    <n v="7234"/>
    <n v="2177"/>
    <x v="1"/>
    <x v="167"/>
    <n v="0"/>
    <n v="95"/>
  </r>
  <r>
    <n v="20420"/>
    <x v="84"/>
    <n v="34"/>
    <b v="0"/>
    <n v="3"/>
    <n v="1"/>
    <n v="88"/>
    <n v="492"/>
    <s v="NH25F"/>
    <x v="82"/>
    <s v="2019-01-02 15:01:21"/>
    <s v="2006-09-15 00:00:00"/>
    <b v="1"/>
    <s v="https://www.nhec.com/new-equipment-construction/"/>
    <s v="New Hampshire Electric Co-op"/>
    <m/>
    <m/>
    <m/>
    <m/>
    <m/>
    <m/>
    <x v="85"/>
    <m/>
    <n v="0"/>
    <m/>
    <m/>
    <m/>
    <m/>
    <m/>
    <m/>
    <m/>
    <m/>
    <m/>
    <m/>
    <m/>
    <m/>
    <m/>
    <n v="1554"/>
    <n v="2177"/>
    <n v="536"/>
    <s v="2015-07-23 16:41:42"/>
    <x v="53"/>
    <n v="88"/>
    <s v="Rebate Program"/>
    <n v="1"/>
    <n v="13585"/>
    <n v="2177"/>
    <x v="0"/>
    <x v="168"/>
    <n v="3"/>
    <n v="98"/>
  </r>
  <r>
    <n v="20421"/>
    <x v="84"/>
    <n v="34"/>
    <b v="0"/>
    <n v="3"/>
    <n v="1"/>
    <n v="88"/>
    <n v="492"/>
    <s v="NH25F"/>
    <x v="82"/>
    <s v="2019-01-02 15:01:21"/>
    <s v="2006-09-15 00:00:00"/>
    <b v="1"/>
    <s v="https://www.nhec.com/new-equipment-construction/"/>
    <s v="New Hampshire Electric Co-op"/>
    <m/>
    <m/>
    <m/>
    <m/>
    <m/>
    <m/>
    <x v="85"/>
    <m/>
    <n v="0"/>
    <m/>
    <m/>
    <m/>
    <m/>
    <m/>
    <m/>
    <m/>
    <m/>
    <m/>
    <m/>
    <m/>
    <m/>
    <m/>
    <n v="1554"/>
    <n v="2177"/>
    <n v="536"/>
    <s v="2015-07-23 16:41:42"/>
    <x v="53"/>
    <n v="88"/>
    <s v="Rebate Program"/>
    <n v="1"/>
    <n v="15702"/>
    <n v="2177"/>
    <x v="2"/>
    <x v="0"/>
    <n v="4"/>
    <n v="99"/>
  </r>
  <r>
    <n v="20422"/>
    <x v="84"/>
    <n v="34"/>
    <b v="0"/>
    <n v="3"/>
    <n v="1"/>
    <n v="88"/>
    <n v="492"/>
    <s v="NH25F"/>
    <x v="82"/>
    <s v="2019-01-02 15:01:21"/>
    <s v="2006-09-15 00:00:00"/>
    <b v="1"/>
    <s v="https://www.nhec.com/new-equipment-construction/"/>
    <s v="New Hampshire Electric Co-op"/>
    <m/>
    <m/>
    <m/>
    <m/>
    <m/>
    <m/>
    <x v="85"/>
    <m/>
    <n v="0"/>
    <m/>
    <m/>
    <m/>
    <m/>
    <m/>
    <m/>
    <m/>
    <m/>
    <m/>
    <m/>
    <m/>
    <m/>
    <m/>
    <n v="1554"/>
    <n v="2177"/>
    <n v="536"/>
    <s v="2015-07-23 16:41:42"/>
    <x v="53"/>
    <n v="88"/>
    <s v="Rebate Program"/>
    <n v="1"/>
    <n v="17819"/>
    <n v="2177"/>
    <x v="4"/>
    <x v="0"/>
    <n v="5"/>
    <n v="100"/>
  </r>
  <r>
    <n v="20423"/>
    <x v="84"/>
    <n v="34"/>
    <b v="0"/>
    <n v="3"/>
    <n v="1"/>
    <n v="88"/>
    <n v="492"/>
    <s v="NH25F"/>
    <x v="82"/>
    <s v="2019-01-02 15:01:21"/>
    <s v="2006-09-15 00:00:00"/>
    <b v="1"/>
    <s v="https://www.nhec.com/new-equipment-construction/"/>
    <s v="New Hampshire Electric Co-op"/>
    <m/>
    <m/>
    <m/>
    <m/>
    <m/>
    <m/>
    <x v="85"/>
    <m/>
    <n v="0"/>
    <m/>
    <m/>
    <m/>
    <m/>
    <m/>
    <m/>
    <m/>
    <m/>
    <m/>
    <m/>
    <m/>
    <m/>
    <m/>
    <n v="1554"/>
    <n v="2177"/>
    <n v="536"/>
    <s v="2015-07-23 16:41:42"/>
    <x v="53"/>
    <n v="88"/>
    <s v="Rebate Program"/>
    <n v="1"/>
    <n v="11468"/>
    <n v="2177"/>
    <x v="24"/>
    <x v="0"/>
    <n v="2"/>
    <n v="97"/>
  </r>
  <r>
    <n v="20633"/>
    <x v="85"/>
    <n v="55"/>
    <b v="0"/>
    <n v="3"/>
    <n v="1"/>
    <n v="88"/>
    <n v="492"/>
    <s v="WA77F"/>
    <x v="83"/>
    <s v="2009-05-11 00:00:00"/>
    <s v="2006-09-18 00:00:00"/>
    <b v="0"/>
    <s v="https://www.ghpud.org/index.php?option=com_content&amp;task=view&amp;id=90&amp;Itemid=114"/>
    <s v="Grays Harbor PUD"/>
    <m/>
    <m/>
    <m/>
    <m/>
    <m/>
    <m/>
    <x v="86"/>
    <m/>
    <n v="0"/>
    <m/>
    <m/>
    <m/>
    <m/>
    <m/>
    <m/>
    <m/>
    <m/>
    <m/>
    <m/>
    <m/>
    <m/>
    <m/>
    <m/>
    <m/>
    <m/>
    <m/>
    <x v="0"/>
    <n v="88"/>
    <s v="Rebate Program"/>
    <n v="1"/>
    <n v="18855"/>
    <n v="2196"/>
    <x v="4"/>
    <x v="0"/>
    <n v="5"/>
    <n v="100"/>
  </r>
  <r>
    <n v="20634"/>
    <x v="85"/>
    <n v="55"/>
    <b v="0"/>
    <n v="3"/>
    <n v="1"/>
    <n v="88"/>
    <n v="492"/>
    <s v="WA77F"/>
    <x v="83"/>
    <s v="2009-05-11 00:00:00"/>
    <s v="2006-09-18 00:00:00"/>
    <b v="0"/>
    <s v="https://www.ghpud.org/index.php?option=com_content&amp;task=view&amp;id=90&amp;Itemid=114"/>
    <s v="Grays Harbor PUD"/>
    <m/>
    <m/>
    <m/>
    <m/>
    <m/>
    <m/>
    <x v="86"/>
    <m/>
    <n v="0"/>
    <m/>
    <m/>
    <m/>
    <m/>
    <m/>
    <m/>
    <m/>
    <m/>
    <m/>
    <m/>
    <m/>
    <m/>
    <m/>
    <m/>
    <m/>
    <m/>
    <m/>
    <x v="0"/>
    <n v="88"/>
    <s v="Rebate Program"/>
    <n v="1"/>
    <n v="8270"/>
    <n v="2196"/>
    <x v="1"/>
    <x v="169"/>
    <n v="0"/>
    <n v="95"/>
  </r>
  <r>
    <n v="20635"/>
    <x v="85"/>
    <n v="55"/>
    <b v="0"/>
    <n v="3"/>
    <n v="1"/>
    <n v="88"/>
    <n v="492"/>
    <s v="WA77F"/>
    <x v="83"/>
    <s v="2009-05-11 00:00:00"/>
    <s v="2006-09-18 00:00:00"/>
    <b v="0"/>
    <s v="https://www.ghpud.org/index.php?option=com_content&amp;task=view&amp;id=90&amp;Itemid=114"/>
    <s v="Grays Harbor PUD"/>
    <m/>
    <m/>
    <m/>
    <m/>
    <m/>
    <m/>
    <x v="86"/>
    <m/>
    <n v="0"/>
    <m/>
    <m/>
    <m/>
    <m/>
    <m/>
    <m/>
    <m/>
    <m/>
    <m/>
    <m/>
    <m/>
    <m/>
    <m/>
    <m/>
    <m/>
    <m/>
    <m/>
    <x v="0"/>
    <n v="88"/>
    <s v="Rebate Program"/>
    <n v="1"/>
    <n v="16738"/>
    <n v="2196"/>
    <x v="2"/>
    <x v="0"/>
    <n v="4"/>
    <n v="99"/>
  </r>
  <r>
    <n v="20636"/>
    <x v="85"/>
    <n v="55"/>
    <b v="0"/>
    <n v="3"/>
    <n v="1"/>
    <n v="88"/>
    <n v="492"/>
    <s v="WA77F"/>
    <x v="83"/>
    <s v="2009-05-11 00:00:00"/>
    <s v="2006-09-18 00:00:00"/>
    <b v="0"/>
    <s v="https://www.ghpud.org/index.php?option=com_content&amp;task=view&amp;id=90&amp;Itemid=114"/>
    <s v="Grays Harbor PUD"/>
    <m/>
    <m/>
    <m/>
    <m/>
    <m/>
    <m/>
    <x v="86"/>
    <m/>
    <n v="0"/>
    <m/>
    <m/>
    <m/>
    <m/>
    <m/>
    <m/>
    <m/>
    <m/>
    <m/>
    <m/>
    <m/>
    <m/>
    <m/>
    <m/>
    <m/>
    <m/>
    <m/>
    <x v="0"/>
    <n v="88"/>
    <s v="Rebate Program"/>
    <n v="1"/>
    <n v="14621"/>
    <n v="2196"/>
    <x v="0"/>
    <x v="0"/>
    <n v="3"/>
    <n v="98"/>
  </r>
  <r>
    <n v="20637"/>
    <x v="85"/>
    <n v="55"/>
    <b v="0"/>
    <n v="3"/>
    <n v="1"/>
    <n v="88"/>
    <n v="492"/>
    <s v="WA77F"/>
    <x v="83"/>
    <s v="2009-05-11 00:00:00"/>
    <s v="2006-09-18 00:00:00"/>
    <b v="0"/>
    <s v="https://www.ghpud.org/index.php?option=com_content&amp;task=view&amp;id=90&amp;Itemid=114"/>
    <s v="Grays Harbor PUD"/>
    <m/>
    <m/>
    <m/>
    <m/>
    <m/>
    <m/>
    <x v="86"/>
    <m/>
    <n v="0"/>
    <m/>
    <m/>
    <m/>
    <m/>
    <m/>
    <m/>
    <m/>
    <m/>
    <m/>
    <m/>
    <m/>
    <m/>
    <m/>
    <m/>
    <m/>
    <m/>
    <m/>
    <x v="0"/>
    <n v="88"/>
    <s v="Rebate Program"/>
    <n v="1"/>
    <n v="10387"/>
    <n v="2196"/>
    <x v="3"/>
    <x v="0"/>
    <n v="1"/>
    <n v="96"/>
  </r>
  <r>
    <n v="20638"/>
    <x v="85"/>
    <n v="55"/>
    <b v="0"/>
    <n v="3"/>
    <n v="1"/>
    <n v="88"/>
    <n v="492"/>
    <s v="WA77F"/>
    <x v="83"/>
    <s v="2009-05-11 00:00:00"/>
    <s v="2006-09-18 00:00:00"/>
    <b v="0"/>
    <s v="https://www.ghpud.org/index.php?option=com_content&amp;task=view&amp;id=90&amp;Itemid=114"/>
    <s v="Grays Harbor PUD"/>
    <m/>
    <m/>
    <m/>
    <m/>
    <m/>
    <m/>
    <x v="86"/>
    <m/>
    <n v="0"/>
    <m/>
    <m/>
    <m/>
    <m/>
    <m/>
    <m/>
    <m/>
    <m/>
    <m/>
    <m/>
    <m/>
    <m/>
    <m/>
    <m/>
    <m/>
    <m/>
    <m/>
    <x v="0"/>
    <n v="88"/>
    <s v="Rebate Program"/>
    <n v="1"/>
    <n v="12504"/>
    <n v="2196"/>
    <x v="24"/>
    <x v="0"/>
    <n v="2"/>
    <n v="97"/>
  </r>
  <r>
    <n v="20901"/>
    <x v="86"/>
    <n v="49"/>
    <b v="0"/>
    <n v="3"/>
    <n v="1"/>
    <n v="89"/>
    <n v="492"/>
    <s v="TN38F"/>
    <x v="84"/>
    <s v="2009-07-17 00:00:00"/>
    <s v="2006-09-19 00:00:00"/>
    <b v="0"/>
    <s v="http://www.stemc.com/services/energyright/heat_pump.html"/>
    <s v="Southwest Tennessee Electric Membership Corporation"/>
    <m/>
    <m/>
    <m/>
    <m/>
    <m/>
    <m/>
    <x v="87"/>
    <m/>
    <n v="0"/>
    <m/>
    <m/>
    <m/>
    <m/>
    <m/>
    <m/>
    <m/>
    <m/>
    <m/>
    <m/>
    <m/>
    <m/>
    <m/>
    <m/>
    <m/>
    <m/>
    <m/>
    <x v="0"/>
    <n v="89"/>
    <s v="Loan Program"/>
    <n v="1"/>
    <n v="3226"/>
    <n v="2230"/>
    <x v="11"/>
    <x v="0"/>
    <n v="0"/>
    <n v="60"/>
  </r>
  <r>
    <n v="20902"/>
    <x v="86"/>
    <n v="49"/>
    <b v="0"/>
    <n v="3"/>
    <n v="1"/>
    <n v="89"/>
    <n v="492"/>
    <s v="TN38F"/>
    <x v="84"/>
    <s v="2009-07-17 00:00:00"/>
    <s v="2006-09-19 00:00:00"/>
    <b v="0"/>
    <s v="http://www.stemc.com/services/energyright/heat_pump.html"/>
    <s v="Southwest Tennessee Electric Membership Corporation"/>
    <m/>
    <m/>
    <m/>
    <m/>
    <m/>
    <m/>
    <x v="87"/>
    <m/>
    <n v="0"/>
    <m/>
    <m/>
    <m/>
    <m/>
    <m/>
    <m/>
    <m/>
    <m/>
    <m/>
    <m/>
    <m/>
    <m/>
    <m/>
    <m/>
    <m/>
    <m/>
    <m/>
    <x v="0"/>
    <n v="89"/>
    <s v="Loan Program"/>
    <n v="1"/>
    <n v="3739"/>
    <n v="2230"/>
    <x v="10"/>
    <x v="0"/>
    <n v="1"/>
    <n v="61"/>
  </r>
  <r>
    <n v="21701"/>
    <x v="87"/>
    <n v="9"/>
    <b v="1"/>
    <n v="1"/>
    <n v="1"/>
    <n v="87"/>
    <n v="492"/>
    <s v="DE06F"/>
    <x v="85"/>
    <s v="2008-06-18 00:00:00"/>
    <s v="2006-10-26 00:00:00"/>
    <b v="0"/>
    <s v="http://www.delaware-energy.com/energy_an$wers_program_business.htm"/>
    <s v="Deleware Energy Office"/>
    <m/>
    <m/>
    <m/>
    <m/>
    <m/>
    <m/>
    <x v="88"/>
    <m/>
    <n v="0"/>
    <m/>
    <m/>
    <m/>
    <m/>
    <m/>
    <m/>
    <m/>
    <m/>
    <m/>
    <m/>
    <m/>
    <m/>
    <m/>
    <m/>
    <m/>
    <m/>
    <m/>
    <x v="0"/>
    <n v="87"/>
    <s v="Grant Program"/>
    <n v="1"/>
    <n v="1643"/>
    <n v="2333"/>
    <x v="3"/>
    <x v="170"/>
    <n v="1"/>
    <n v="39"/>
  </r>
  <r>
    <n v="21702"/>
    <x v="87"/>
    <n v="9"/>
    <b v="1"/>
    <n v="1"/>
    <n v="1"/>
    <n v="87"/>
    <n v="492"/>
    <s v="DE06F"/>
    <x v="85"/>
    <s v="2008-06-18 00:00:00"/>
    <s v="2006-10-26 00:00:00"/>
    <b v="0"/>
    <s v="http://www.delaware-energy.com/energy_an$wers_program_business.htm"/>
    <s v="Deleware Energy Office"/>
    <m/>
    <m/>
    <m/>
    <m/>
    <m/>
    <m/>
    <x v="88"/>
    <m/>
    <n v="0"/>
    <m/>
    <m/>
    <m/>
    <m/>
    <m/>
    <m/>
    <m/>
    <m/>
    <m/>
    <m/>
    <m/>
    <m/>
    <m/>
    <m/>
    <m/>
    <m/>
    <m/>
    <x v="0"/>
    <n v="87"/>
    <s v="Grant Program"/>
    <n v="1"/>
    <n v="2179"/>
    <n v="2333"/>
    <x v="2"/>
    <x v="0"/>
    <n v="3"/>
    <n v="41"/>
  </r>
  <r>
    <n v="21703"/>
    <x v="87"/>
    <n v="9"/>
    <b v="1"/>
    <n v="1"/>
    <n v="1"/>
    <n v="87"/>
    <n v="492"/>
    <s v="DE06F"/>
    <x v="85"/>
    <s v="2008-06-18 00:00:00"/>
    <s v="2006-10-26 00:00:00"/>
    <b v="0"/>
    <s v="http://www.delaware-energy.com/energy_an$wers_program_business.htm"/>
    <s v="Deleware Energy Office"/>
    <m/>
    <m/>
    <m/>
    <m/>
    <m/>
    <m/>
    <x v="88"/>
    <m/>
    <n v="0"/>
    <m/>
    <m/>
    <m/>
    <m/>
    <m/>
    <m/>
    <m/>
    <m/>
    <m/>
    <m/>
    <m/>
    <m/>
    <m/>
    <m/>
    <m/>
    <m/>
    <m/>
    <x v="0"/>
    <n v="87"/>
    <s v="Grant Program"/>
    <n v="1"/>
    <n v="1375"/>
    <n v="2333"/>
    <x v="1"/>
    <x v="171"/>
    <n v="0"/>
    <n v="38"/>
  </r>
  <r>
    <n v="21704"/>
    <x v="87"/>
    <n v="9"/>
    <b v="1"/>
    <n v="1"/>
    <n v="1"/>
    <n v="87"/>
    <n v="492"/>
    <s v="DE06F"/>
    <x v="85"/>
    <s v="2008-06-18 00:00:00"/>
    <s v="2006-10-26 00:00:00"/>
    <b v="0"/>
    <s v="http://www.delaware-energy.com/energy_an$wers_program_business.htm"/>
    <s v="Deleware Energy Office"/>
    <m/>
    <m/>
    <m/>
    <m/>
    <m/>
    <m/>
    <x v="88"/>
    <m/>
    <n v="0"/>
    <m/>
    <m/>
    <m/>
    <m/>
    <m/>
    <m/>
    <m/>
    <m/>
    <m/>
    <m/>
    <m/>
    <m/>
    <m/>
    <m/>
    <m/>
    <m/>
    <m/>
    <x v="0"/>
    <n v="87"/>
    <s v="Grant Program"/>
    <n v="1"/>
    <n v="1911"/>
    <n v="2333"/>
    <x v="0"/>
    <x v="172"/>
    <n v="2"/>
    <n v="40"/>
  </r>
  <r>
    <n v="21709"/>
    <x v="88"/>
    <n v="58"/>
    <b v="1"/>
    <n v="1"/>
    <n v="1"/>
    <n v="87"/>
    <n v="492"/>
    <s v="WY14F"/>
    <x v="86"/>
    <s v="2017-05-01 17:58:12"/>
    <s v="2006-10-27 00:00:00"/>
    <b v="1"/>
    <s v="http://www.wyomingbusiness.org/content/business-energy-audits-retrofits"/>
    <s v="Wyoming Business Council"/>
    <m/>
    <s v="$75,000 per fiscal year"/>
    <m/>
    <m/>
    <m/>
    <m/>
    <x v="89"/>
    <m/>
    <n v="0"/>
    <m/>
    <m/>
    <m/>
    <m/>
    <m/>
    <m/>
    <m/>
    <m/>
    <m/>
    <m/>
    <m/>
    <m/>
    <m/>
    <n v="3494"/>
    <n v="2335"/>
    <n v="492"/>
    <s v="2017-05-01 17:58:12"/>
    <x v="54"/>
    <n v="87"/>
    <s v="Grant Program"/>
    <n v="1"/>
    <n v="1827"/>
    <n v="2335"/>
    <x v="0"/>
    <x v="0"/>
    <n v="2"/>
    <n v="40"/>
  </r>
  <r>
    <n v="21710"/>
    <x v="88"/>
    <n v="58"/>
    <b v="1"/>
    <n v="1"/>
    <n v="1"/>
    <n v="87"/>
    <n v="492"/>
    <s v="WY14F"/>
    <x v="86"/>
    <s v="2017-05-01 17:58:12"/>
    <s v="2006-10-27 00:00:00"/>
    <b v="1"/>
    <s v="http://www.wyomingbusiness.org/content/business-energy-audits-retrofits"/>
    <s v="Wyoming Business Council"/>
    <m/>
    <s v="$75,000 per fiscal year"/>
    <m/>
    <m/>
    <m/>
    <m/>
    <x v="89"/>
    <m/>
    <n v="0"/>
    <m/>
    <m/>
    <m/>
    <m/>
    <m/>
    <m/>
    <m/>
    <m/>
    <m/>
    <m/>
    <m/>
    <m/>
    <m/>
    <n v="3494"/>
    <n v="2335"/>
    <n v="492"/>
    <s v="2017-05-01 17:58:12"/>
    <x v="54"/>
    <n v="87"/>
    <s v="Grant Program"/>
    <n v="1"/>
    <n v="1291"/>
    <n v="2335"/>
    <x v="1"/>
    <x v="173"/>
    <n v="0"/>
    <n v="38"/>
  </r>
  <r>
    <n v="21711"/>
    <x v="88"/>
    <n v="58"/>
    <b v="1"/>
    <n v="1"/>
    <n v="1"/>
    <n v="87"/>
    <n v="492"/>
    <s v="WY14F"/>
    <x v="86"/>
    <s v="2017-05-01 17:58:12"/>
    <s v="2006-10-27 00:00:00"/>
    <b v="1"/>
    <s v="http://www.wyomingbusiness.org/content/business-energy-audits-retrofits"/>
    <s v="Wyoming Business Council"/>
    <m/>
    <s v="$75,000 per fiscal year"/>
    <m/>
    <m/>
    <m/>
    <m/>
    <x v="89"/>
    <m/>
    <n v="0"/>
    <m/>
    <m/>
    <m/>
    <m/>
    <m/>
    <m/>
    <m/>
    <m/>
    <m/>
    <m/>
    <m/>
    <m/>
    <m/>
    <n v="3494"/>
    <n v="2335"/>
    <n v="492"/>
    <s v="2017-05-01 17:58:12"/>
    <x v="54"/>
    <n v="87"/>
    <s v="Grant Program"/>
    <n v="1"/>
    <n v="1559"/>
    <n v="2335"/>
    <x v="3"/>
    <x v="174"/>
    <n v="1"/>
    <n v="39"/>
  </r>
  <r>
    <n v="21712"/>
    <x v="88"/>
    <n v="58"/>
    <b v="1"/>
    <n v="1"/>
    <n v="1"/>
    <n v="87"/>
    <n v="492"/>
    <s v="WY14F"/>
    <x v="86"/>
    <s v="2017-05-01 17:58:12"/>
    <s v="2006-10-27 00:00:00"/>
    <b v="1"/>
    <s v="http://www.wyomingbusiness.org/content/business-energy-audits-retrofits"/>
    <s v="Wyoming Business Council"/>
    <m/>
    <s v="$75,000 per fiscal year"/>
    <m/>
    <m/>
    <m/>
    <m/>
    <x v="89"/>
    <m/>
    <n v="0"/>
    <m/>
    <m/>
    <m/>
    <m/>
    <m/>
    <m/>
    <m/>
    <m/>
    <m/>
    <m/>
    <m/>
    <m/>
    <m/>
    <n v="3494"/>
    <n v="2335"/>
    <n v="492"/>
    <s v="2017-05-01 17:58:12"/>
    <x v="54"/>
    <n v="87"/>
    <s v="Grant Program"/>
    <n v="1"/>
    <n v="2095"/>
    <n v="2335"/>
    <x v="2"/>
    <x v="0"/>
    <n v="3"/>
    <n v="41"/>
  </r>
  <r>
    <n v="21828"/>
    <x v="89"/>
    <n v="29"/>
    <b v="0"/>
    <n v="3"/>
    <n v="1"/>
    <n v="88"/>
    <n v="492"/>
    <s v="MO67F"/>
    <x v="87"/>
    <s v="2019-01-10 16:35:55"/>
    <s v="2006-11-20 00:00:00"/>
    <b v="1"/>
    <s v="https://www.kcpl.com/save-energy-and-money/business/rebates"/>
    <s v="Kansas City Power &amp; Light"/>
    <m/>
    <m/>
    <m/>
    <m/>
    <m/>
    <m/>
    <x v="90"/>
    <m/>
    <n v="0"/>
    <m/>
    <m/>
    <m/>
    <m/>
    <m/>
    <m/>
    <m/>
    <m/>
    <m/>
    <m/>
    <m/>
    <m/>
    <m/>
    <n v="2575"/>
    <n v="2355"/>
    <n v="538"/>
    <s v="2016-03-17 15:22:12"/>
    <x v="55"/>
    <n v="88"/>
    <s v="Rebate Program"/>
    <n v="1"/>
    <n v="11743"/>
    <n v="2355"/>
    <x v="24"/>
    <x v="175"/>
    <n v="2"/>
    <n v="97"/>
  </r>
  <r>
    <n v="21829"/>
    <x v="89"/>
    <n v="29"/>
    <b v="0"/>
    <n v="3"/>
    <n v="1"/>
    <n v="88"/>
    <n v="492"/>
    <s v="MO67F"/>
    <x v="87"/>
    <s v="2019-01-10 16:35:55"/>
    <s v="2006-11-20 00:00:00"/>
    <b v="1"/>
    <s v="https://www.kcpl.com/save-energy-and-money/business/rebates"/>
    <s v="Kansas City Power &amp; Light"/>
    <m/>
    <m/>
    <m/>
    <m/>
    <m/>
    <m/>
    <x v="90"/>
    <m/>
    <n v="0"/>
    <m/>
    <m/>
    <m/>
    <m/>
    <m/>
    <m/>
    <m/>
    <m/>
    <m/>
    <m/>
    <m/>
    <m/>
    <m/>
    <n v="2575"/>
    <n v="2355"/>
    <n v="538"/>
    <s v="2016-03-17 15:22:12"/>
    <x v="55"/>
    <n v="88"/>
    <s v="Rebate Program"/>
    <n v="1"/>
    <n v="7509"/>
    <n v="2355"/>
    <x v="1"/>
    <x v="176"/>
    <n v="0"/>
    <n v="95"/>
  </r>
  <r>
    <n v="21830"/>
    <x v="89"/>
    <n v="29"/>
    <b v="0"/>
    <n v="3"/>
    <n v="1"/>
    <n v="88"/>
    <n v="492"/>
    <s v="MO67F"/>
    <x v="87"/>
    <s v="2019-01-10 16:35:55"/>
    <s v="2006-11-20 00:00:00"/>
    <b v="1"/>
    <s v="https://www.kcpl.com/save-energy-and-money/business/rebates"/>
    <s v="Kansas City Power &amp; Light"/>
    <m/>
    <m/>
    <m/>
    <m/>
    <m/>
    <m/>
    <x v="90"/>
    <m/>
    <n v="0"/>
    <m/>
    <m/>
    <m/>
    <m/>
    <m/>
    <m/>
    <m/>
    <m/>
    <m/>
    <m/>
    <m/>
    <m/>
    <m/>
    <n v="2575"/>
    <n v="2355"/>
    <n v="538"/>
    <s v="2016-03-17 15:22:12"/>
    <x v="55"/>
    <n v="88"/>
    <s v="Rebate Program"/>
    <n v="1"/>
    <n v="15977"/>
    <n v="2355"/>
    <x v="2"/>
    <x v="177"/>
    <n v="4"/>
    <n v="99"/>
  </r>
  <r>
    <n v="21831"/>
    <x v="89"/>
    <n v="29"/>
    <b v="0"/>
    <n v="3"/>
    <n v="1"/>
    <n v="88"/>
    <n v="492"/>
    <s v="MO67F"/>
    <x v="87"/>
    <s v="2019-01-10 16:35:55"/>
    <s v="2006-11-20 00:00:00"/>
    <b v="1"/>
    <s v="https://www.kcpl.com/save-energy-and-money/business/rebates"/>
    <s v="Kansas City Power &amp; Light"/>
    <m/>
    <m/>
    <m/>
    <m/>
    <m/>
    <m/>
    <x v="90"/>
    <m/>
    <n v="0"/>
    <m/>
    <m/>
    <m/>
    <m/>
    <m/>
    <m/>
    <m/>
    <m/>
    <m/>
    <m/>
    <m/>
    <m/>
    <m/>
    <n v="2575"/>
    <n v="2355"/>
    <n v="538"/>
    <s v="2016-03-17 15:22:12"/>
    <x v="55"/>
    <n v="88"/>
    <s v="Rebate Program"/>
    <n v="1"/>
    <n v="9626"/>
    <n v="2355"/>
    <x v="3"/>
    <x v="178"/>
    <n v="1"/>
    <n v="96"/>
  </r>
  <r>
    <n v="21832"/>
    <x v="89"/>
    <n v="29"/>
    <b v="0"/>
    <n v="3"/>
    <n v="1"/>
    <n v="88"/>
    <n v="492"/>
    <s v="MO67F"/>
    <x v="87"/>
    <s v="2019-01-10 16:35:55"/>
    <s v="2006-11-20 00:00:00"/>
    <b v="1"/>
    <s v="https://www.kcpl.com/save-energy-and-money/business/rebates"/>
    <s v="Kansas City Power &amp; Light"/>
    <m/>
    <m/>
    <m/>
    <m/>
    <m/>
    <m/>
    <x v="90"/>
    <m/>
    <n v="0"/>
    <m/>
    <m/>
    <m/>
    <m/>
    <m/>
    <m/>
    <m/>
    <m/>
    <m/>
    <m/>
    <m/>
    <m/>
    <m/>
    <n v="2575"/>
    <n v="2355"/>
    <n v="538"/>
    <s v="2016-03-17 15:22:12"/>
    <x v="55"/>
    <n v="88"/>
    <s v="Rebate Program"/>
    <n v="1"/>
    <n v="18094"/>
    <n v="2355"/>
    <x v="4"/>
    <x v="0"/>
    <n v="5"/>
    <n v="100"/>
  </r>
  <r>
    <n v="21833"/>
    <x v="89"/>
    <n v="29"/>
    <b v="0"/>
    <n v="3"/>
    <n v="1"/>
    <n v="88"/>
    <n v="492"/>
    <s v="MO67F"/>
    <x v="87"/>
    <s v="2019-01-10 16:35:55"/>
    <s v="2006-11-20 00:00:00"/>
    <b v="1"/>
    <s v="https://www.kcpl.com/save-energy-and-money/business/rebates"/>
    <s v="Kansas City Power &amp; Light"/>
    <m/>
    <m/>
    <m/>
    <m/>
    <m/>
    <m/>
    <x v="90"/>
    <m/>
    <n v="0"/>
    <m/>
    <m/>
    <m/>
    <m/>
    <m/>
    <m/>
    <m/>
    <m/>
    <m/>
    <m/>
    <m/>
    <m/>
    <m/>
    <n v="2575"/>
    <n v="2355"/>
    <n v="538"/>
    <s v="2016-03-17 15:22:12"/>
    <x v="55"/>
    <n v="88"/>
    <s v="Rebate Program"/>
    <n v="1"/>
    <n v="13860"/>
    <n v="2355"/>
    <x v="0"/>
    <x v="9"/>
    <n v="3"/>
    <n v="98"/>
  </r>
  <r>
    <n v="21834"/>
    <x v="89"/>
    <n v="29"/>
    <b v="0"/>
    <n v="3"/>
    <n v="1"/>
    <n v="88"/>
    <n v="492"/>
    <s v="MO67F"/>
    <x v="87"/>
    <s v="2019-01-10 16:35:55"/>
    <s v="2006-11-20 00:00:00"/>
    <b v="1"/>
    <s v="https://www.kcpl.com/save-energy-and-money/business/rebates"/>
    <s v="Kansas City Power &amp; Light"/>
    <m/>
    <m/>
    <m/>
    <m/>
    <m/>
    <m/>
    <x v="90"/>
    <m/>
    <n v="0"/>
    <m/>
    <m/>
    <m/>
    <m/>
    <m/>
    <m/>
    <m/>
    <m/>
    <m/>
    <m/>
    <m/>
    <m/>
    <m/>
    <n v="4471"/>
    <n v="2355"/>
    <n v="554"/>
    <s v="2019-01-10 16:35:55"/>
    <x v="43"/>
    <n v="88"/>
    <s v="Rebate Program"/>
    <n v="1"/>
    <n v="11743"/>
    <n v="2355"/>
    <x v="24"/>
    <x v="175"/>
    <n v="2"/>
    <n v="97"/>
  </r>
  <r>
    <n v="21835"/>
    <x v="89"/>
    <n v="29"/>
    <b v="0"/>
    <n v="3"/>
    <n v="1"/>
    <n v="88"/>
    <n v="492"/>
    <s v="MO67F"/>
    <x v="87"/>
    <s v="2019-01-10 16:35:55"/>
    <s v="2006-11-20 00:00:00"/>
    <b v="1"/>
    <s v="https://www.kcpl.com/save-energy-and-money/business/rebates"/>
    <s v="Kansas City Power &amp; Light"/>
    <m/>
    <m/>
    <m/>
    <m/>
    <m/>
    <m/>
    <x v="90"/>
    <m/>
    <n v="0"/>
    <m/>
    <m/>
    <m/>
    <m/>
    <m/>
    <m/>
    <m/>
    <m/>
    <m/>
    <m/>
    <m/>
    <m/>
    <m/>
    <n v="4471"/>
    <n v="2355"/>
    <n v="554"/>
    <s v="2019-01-10 16:35:55"/>
    <x v="43"/>
    <n v="88"/>
    <s v="Rebate Program"/>
    <n v="1"/>
    <n v="7509"/>
    <n v="2355"/>
    <x v="1"/>
    <x v="176"/>
    <n v="0"/>
    <n v="95"/>
  </r>
  <r>
    <n v="21836"/>
    <x v="89"/>
    <n v="29"/>
    <b v="0"/>
    <n v="3"/>
    <n v="1"/>
    <n v="88"/>
    <n v="492"/>
    <s v="MO67F"/>
    <x v="87"/>
    <s v="2019-01-10 16:35:55"/>
    <s v="2006-11-20 00:00:00"/>
    <b v="1"/>
    <s v="https://www.kcpl.com/save-energy-and-money/business/rebates"/>
    <s v="Kansas City Power &amp; Light"/>
    <m/>
    <m/>
    <m/>
    <m/>
    <m/>
    <m/>
    <x v="90"/>
    <m/>
    <n v="0"/>
    <m/>
    <m/>
    <m/>
    <m/>
    <m/>
    <m/>
    <m/>
    <m/>
    <m/>
    <m/>
    <m/>
    <m/>
    <m/>
    <n v="4471"/>
    <n v="2355"/>
    <n v="554"/>
    <s v="2019-01-10 16:35:55"/>
    <x v="43"/>
    <n v="88"/>
    <s v="Rebate Program"/>
    <n v="1"/>
    <n v="15977"/>
    <n v="2355"/>
    <x v="2"/>
    <x v="177"/>
    <n v="4"/>
    <n v="99"/>
  </r>
  <r>
    <n v="21837"/>
    <x v="89"/>
    <n v="29"/>
    <b v="0"/>
    <n v="3"/>
    <n v="1"/>
    <n v="88"/>
    <n v="492"/>
    <s v="MO67F"/>
    <x v="87"/>
    <s v="2019-01-10 16:35:55"/>
    <s v="2006-11-20 00:00:00"/>
    <b v="1"/>
    <s v="https://www.kcpl.com/save-energy-and-money/business/rebates"/>
    <s v="Kansas City Power &amp; Light"/>
    <m/>
    <m/>
    <m/>
    <m/>
    <m/>
    <m/>
    <x v="90"/>
    <m/>
    <n v="0"/>
    <m/>
    <m/>
    <m/>
    <m/>
    <m/>
    <m/>
    <m/>
    <m/>
    <m/>
    <m/>
    <m/>
    <m/>
    <m/>
    <n v="4471"/>
    <n v="2355"/>
    <n v="554"/>
    <s v="2019-01-10 16:35:55"/>
    <x v="43"/>
    <n v="88"/>
    <s v="Rebate Program"/>
    <n v="1"/>
    <n v="9626"/>
    <n v="2355"/>
    <x v="3"/>
    <x v="178"/>
    <n v="1"/>
    <n v="96"/>
  </r>
  <r>
    <n v="21838"/>
    <x v="89"/>
    <n v="29"/>
    <b v="0"/>
    <n v="3"/>
    <n v="1"/>
    <n v="88"/>
    <n v="492"/>
    <s v="MO67F"/>
    <x v="87"/>
    <s v="2019-01-10 16:35:55"/>
    <s v="2006-11-20 00:00:00"/>
    <b v="1"/>
    <s v="https://www.kcpl.com/save-energy-and-money/business/rebates"/>
    <s v="Kansas City Power &amp; Light"/>
    <m/>
    <m/>
    <m/>
    <m/>
    <m/>
    <m/>
    <x v="90"/>
    <m/>
    <n v="0"/>
    <m/>
    <m/>
    <m/>
    <m/>
    <m/>
    <m/>
    <m/>
    <m/>
    <m/>
    <m/>
    <m/>
    <m/>
    <m/>
    <n v="4471"/>
    <n v="2355"/>
    <n v="554"/>
    <s v="2019-01-10 16:35:55"/>
    <x v="43"/>
    <n v="88"/>
    <s v="Rebate Program"/>
    <n v="1"/>
    <n v="18094"/>
    <n v="2355"/>
    <x v="4"/>
    <x v="0"/>
    <n v="5"/>
    <n v="100"/>
  </r>
  <r>
    <n v="21839"/>
    <x v="89"/>
    <n v="29"/>
    <b v="0"/>
    <n v="3"/>
    <n v="1"/>
    <n v="88"/>
    <n v="492"/>
    <s v="MO67F"/>
    <x v="87"/>
    <s v="2019-01-10 16:35:55"/>
    <s v="2006-11-20 00:00:00"/>
    <b v="1"/>
    <s v="https://www.kcpl.com/save-energy-and-money/business/rebates"/>
    <s v="Kansas City Power &amp; Light"/>
    <m/>
    <m/>
    <m/>
    <m/>
    <m/>
    <m/>
    <x v="90"/>
    <m/>
    <n v="0"/>
    <m/>
    <m/>
    <m/>
    <m/>
    <m/>
    <m/>
    <m/>
    <m/>
    <m/>
    <m/>
    <m/>
    <m/>
    <m/>
    <n v="4471"/>
    <n v="2355"/>
    <n v="554"/>
    <s v="2019-01-10 16:35:55"/>
    <x v="43"/>
    <n v="88"/>
    <s v="Rebate Program"/>
    <n v="1"/>
    <n v="13860"/>
    <n v="2355"/>
    <x v="0"/>
    <x v="9"/>
    <n v="3"/>
    <n v="98"/>
  </r>
  <r>
    <n v="21840"/>
    <x v="89"/>
    <n v="29"/>
    <b v="0"/>
    <n v="3"/>
    <n v="1"/>
    <n v="88"/>
    <n v="492"/>
    <s v="MO67F"/>
    <x v="87"/>
    <s v="2019-01-10 16:35:55"/>
    <s v="2006-11-20 00:00:00"/>
    <b v="1"/>
    <s v="https://www.kcpl.com/save-energy-and-money/business/rebates"/>
    <s v="Kansas City Power &amp; Light"/>
    <m/>
    <m/>
    <m/>
    <m/>
    <m/>
    <m/>
    <x v="90"/>
    <m/>
    <n v="0"/>
    <m/>
    <m/>
    <m/>
    <m/>
    <m/>
    <m/>
    <m/>
    <m/>
    <m/>
    <m/>
    <m/>
    <m/>
    <m/>
    <n v="3080"/>
    <n v="2355"/>
    <n v="538"/>
    <s v="2016-10-11 15:31:29"/>
    <x v="56"/>
    <n v="88"/>
    <s v="Rebate Program"/>
    <n v="1"/>
    <n v="11743"/>
    <n v="2355"/>
    <x v="24"/>
    <x v="175"/>
    <n v="2"/>
    <n v="97"/>
  </r>
  <r>
    <n v="21841"/>
    <x v="89"/>
    <n v="29"/>
    <b v="0"/>
    <n v="3"/>
    <n v="1"/>
    <n v="88"/>
    <n v="492"/>
    <s v="MO67F"/>
    <x v="87"/>
    <s v="2019-01-10 16:35:55"/>
    <s v="2006-11-20 00:00:00"/>
    <b v="1"/>
    <s v="https://www.kcpl.com/save-energy-and-money/business/rebates"/>
    <s v="Kansas City Power &amp; Light"/>
    <m/>
    <m/>
    <m/>
    <m/>
    <m/>
    <m/>
    <x v="90"/>
    <m/>
    <n v="0"/>
    <m/>
    <m/>
    <m/>
    <m/>
    <m/>
    <m/>
    <m/>
    <m/>
    <m/>
    <m/>
    <m/>
    <m/>
    <m/>
    <n v="3080"/>
    <n v="2355"/>
    <n v="538"/>
    <s v="2016-10-11 15:31:29"/>
    <x v="56"/>
    <n v="88"/>
    <s v="Rebate Program"/>
    <n v="1"/>
    <n v="7509"/>
    <n v="2355"/>
    <x v="1"/>
    <x v="176"/>
    <n v="0"/>
    <n v="95"/>
  </r>
  <r>
    <n v="21842"/>
    <x v="89"/>
    <n v="29"/>
    <b v="0"/>
    <n v="3"/>
    <n v="1"/>
    <n v="88"/>
    <n v="492"/>
    <s v="MO67F"/>
    <x v="87"/>
    <s v="2019-01-10 16:35:55"/>
    <s v="2006-11-20 00:00:00"/>
    <b v="1"/>
    <s v="https://www.kcpl.com/save-energy-and-money/business/rebates"/>
    <s v="Kansas City Power &amp; Light"/>
    <m/>
    <m/>
    <m/>
    <m/>
    <m/>
    <m/>
    <x v="90"/>
    <m/>
    <n v="0"/>
    <m/>
    <m/>
    <m/>
    <m/>
    <m/>
    <m/>
    <m/>
    <m/>
    <m/>
    <m/>
    <m/>
    <m/>
    <m/>
    <n v="3080"/>
    <n v="2355"/>
    <n v="538"/>
    <s v="2016-10-11 15:31:29"/>
    <x v="56"/>
    <n v="88"/>
    <s v="Rebate Program"/>
    <n v="1"/>
    <n v="15977"/>
    <n v="2355"/>
    <x v="2"/>
    <x v="177"/>
    <n v="4"/>
    <n v="99"/>
  </r>
  <r>
    <n v="21843"/>
    <x v="89"/>
    <n v="29"/>
    <b v="0"/>
    <n v="3"/>
    <n v="1"/>
    <n v="88"/>
    <n v="492"/>
    <s v="MO67F"/>
    <x v="87"/>
    <s v="2019-01-10 16:35:55"/>
    <s v="2006-11-20 00:00:00"/>
    <b v="1"/>
    <s v="https://www.kcpl.com/save-energy-and-money/business/rebates"/>
    <s v="Kansas City Power &amp; Light"/>
    <m/>
    <m/>
    <m/>
    <m/>
    <m/>
    <m/>
    <x v="90"/>
    <m/>
    <n v="0"/>
    <m/>
    <m/>
    <m/>
    <m/>
    <m/>
    <m/>
    <m/>
    <m/>
    <m/>
    <m/>
    <m/>
    <m/>
    <m/>
    <n v="3080"/>
    <n v="2355"/>
    <n v="538"/>
    <s v="2016-10-11 15:31:29"/>
    <x v="56"/>
    <n v="88"/>
    <s v="Rebate Program"/>
    <n v="1"/>
    <n v="9626"/>
    <n v="2355"/>
    <x v="3"/>
    <x v="178"/>
    <n v="1"/>
    <n v="96"/>
  </r>
  <r>
    <n v="21844"/>
    <x v="89"/>
    <n v="29"/>
    <b v="0"/>
    <n v="3"/>
    <n v="1"/>
    <n v="88"/>
    <n v="492"/>
    <s v="MO67F"/>
    <x v="87"/>
    <s v="2019-01-10 16:35:55"/>
    <s v="2006-11-20 00:00:00"/>
    <b v="1"/>
    <s v="https://www.kcpl.com/save-energy-and-money/business/rebates"/>
    <s v="Kansas City Power &amp; Light"/>
    <m/>
    <m/>
    <m/>
    <m/>
    <m/>
    <m/>
    <x v="90"/>
    <m/>
    <n v="0"/>
    <m/>
    <m/>
    <m/>
    <m/>
    <m/>
    <m/>
    <m/>
    <m/>
    <m/>
    <m/>
    <m/>
    <m/>
    <m/>
    <n v="3080"/>
    <n v="2355"/>
    <n v="538"/>
    <s v="2016-10-11 15:31:29"/>
    <x v="56"/>
    <n v="88"/>
    <s v="Rebate Program"/>
    <n v="1"/>
    <n v="18094"/>
    <n v="2355"/>
    <x v="4"/>
    <x v="0"/>
    <n v="5"/>
    <n v="100"/>
  </r>
  <r>
    <n v="21845"/>
    <x v="89"/>
    <n v="29"/>
    <b v="0"/>
    <n v="3"/>
    <n v="1"/>
    <n v="88"/>
    <n v="492"/>
    <s v="MO67F"/>
    <x v="87"/>
    <s v="2019-01-10 16:35:55"/>
    <s v="2006-11-20 00:00:00"/>
    <b v="1"/>
    <s v="https://www.kcpl.com/save-energy-and-money/business/rebates"/>
    <s v="Kansas City Power &amp; Light"/>
    <m/>
    <m/>
    <m/>
    <m/>
    <m/>
    <m/>
    <x v="90"/>
    <m/>
    <n v="0"/>
    <m/>
    <m/>
    <m/>
    <m/>
    <m/>
    <m/>
    <m/>
    <m/>
    <m/>
    <m/>
    <m/>
    <m/>
    <m/>
    <n v="3080"/>
    <n v="2355"/>
    <n v="538"/>
    <s v="2016-10-11 15:31:29"/>
    <x v="56"/>
    <n v="88"/>
    <s v="Rebate Program"/>
    <n v="1"/>
    <n v="13860"/>
    <n v="2355"/>
    <x v="0"/>
    <x v="9"/>
    <n v="3"/>
    <n v="98"/>
  </r>
  <r>
    <n v="21846"/>
    <x v="89"/>
    <n v="29"/>
    <b v="0"/>
    <n v="3"/>
    <n v="1"/>
    <n v="88"/>
    <n v="492"/>
    <s v="MO67F"/>
    <x v="87"/>
    <s v="2019-01-10 16:35:55"/>
    <s v="2006-11-20 00:00:00"/>
    <b v="1"/>
    <s v="https://www.kcpl.com/save-energy-and-money/business/rebates"/>
    <s v="Kansas City Power &amp; Light"/>
    <m/>
    <m/>
    <m/>
    <m/>
    <m/>
    <m/>
    <x v="90"/>
    <m/>
    <n v="0"/>
    <m/>
    <m/>
    <m/>
    <m/>
    <m/>
    <m/>
    <m/>
    <m/>
    <m/>
    <m/>
    <m/>
    <m/>
    <m/>
    <n v="3081"/>
    <n v="2355"/>
    <n v="538"/>
    <s v="2016-10-11 15:39:16"/>
    <x v="57"/>
    <n v="88"/>
    <s v="Rebate Program"/>
    <n v="1"/>
    <n v="11743"/>
    <n v="2355"/>
    <x v="24"/>
    <x v="175"/>
    <n v="2"/>
    <n v="97"/>
  </r>
  <r>
    <n v="21847"/>
    <x v="89"/>
    <n v="29"/>
    <b v="0"/>
    <n v="3"/>
    <n v="1"/>
    <n v="88"/>
    <n v="492"/>
    <s v="MO67F"/>
    <x v="87"/>
    <s v="2019-01-10 16:35:55"/>
    <s v="2006-11-20 00:00:00"/>
    <b v="1"/>
    <s v="https://www.kcpl.com/save-energy-and-money/business/rebates"/>
    <s v="Kansas City Power &amp; Light"/>
    <m/>
    <m/>
    <m/>
    <m/>
    <m/>
    <m/>
    <x v="90"/>
    <m/>
    <n v="0"/>
    <m/>
    <m/>
    <m/>
    <m/>
    <m/>
    <m/>
    <m/>
    <m/>
    <m/>
    <m/>
    <m/>
    <m/>
    <m/>
    <n v="3081"/>
    <n v="2355"/>
    <n v="538"/>
    <s v="2016-10-11 15:39:16"/>
    <x v="57"/>
    <n v="88"/>
    <s v="Rebate Program"/>
    <n v="1"/>
    <n v="7509"/>
    <n v="2355"/>
    <x v="1"/>
    <x v="176"/>
    <n v="0"/>
    <n v="95"/>
  </r>
  <r>
    <n v="21848"/>
    <x v="89"/>
    <n v="29"/>
    <b v="0"/>
    <n v="3"/>
    <n v="1"/>
    <n v="88"/>
    <n v="492"/>
    <s v="MO67F"/>
    <x v="87"/>
    <s v="2019-01-10 16:35:55"/>
    <s v="2006-11-20 00:00:00"/>
    <b v="1"/>
    <s v="https://www.kcpl.com/save-energy-and-money/business/rebates"/>
    <s v="Kansas City Power &amp; Light"/>
    <m/>
    <m/>
    <m/>
    <m/>
    <m/>
    <m/>
    <x v="90"/>
    <m/>
    <n v="0"/>
    <m/>
    <m/>
    <m/>
    <m/>
    <m/>
    <m/>
    <m/>
    <m/>
    <m/>
    <m/>
    <m/>
    <m/>
    <m/>
    <n v="3081"/>
    <n v="2355"/>
    <n v="538"/>
    <s v="2016-10-11 15:39:16"/>
    <x v="57"/>
    <n v="88"/>
    <s v="Rebate Program"/>
    <n v="1"/>
    <n v="15977"/>
    <n v="2355"/>
    <x v="2"/>
    <x v="177"/>
    <n v="4"/>
    <n v="99"/>
  </r>
  <r>
    <n v="21849"/>
    <x v="89"/>
    <n v="29"/>
    <b v="0"/>
    <n v="3"/>
    <n v="1"/>
    <n v="88"/>
    <n v="492"/>
    <s v="MO67F"/>
    <x v="87"/>
    <s v="2019-01-10 16:35:55"/>
    <s v="2006-11-20 00:00:00"/>
    <b v="1"/>
    <s v="https://www.kcpl.com/save-energy-and-money/business/rebates"/>
    <s v="Kansas City Power &amp; Light"/>
    <m/>
    <m/>
    <m/>
    <m/>
    <m/>
    <m/>
    <x v="90"/>
    <m/>
    <n v="0"/>
    <m/>
    <m/>
    <m/>
    <m/>
    <m/>
    <m/>
    <m/>
    <m/>
    <m/>
    <m/>
    <m/>
    <m/>
    <m/>
    <n v="3081"/>
    <n v="2355"/>
    <n v="538"/>
    <s v="2016-10-11 15:39:16"/>
    <x v="57"/>
    <n v="88"/>
    <s v="Rebate Program"/>
    <n v="1"/>
    <n v="9626"/>
    <n v="2355"/>
    <x v="3"/>
    <x v="178"/>
    <n v="1"/>
    <n v="96"/>
  </r>
  <r>
    <n v="21850"/>
    <x v="89"/>
    <n v="29"/>
    <b v="0"/>
    <n v="3"/>
    <n v="1"/>
    <n v="88"/>
    <n v="492"/>
    <s v="MO67F"/>
    <x v="87"/>
    <s v="2019-01-10 16:35:55"/>
    <s v="2006-11-20 00:00:00"/>
    <b v="1"/>
    <s v="https://www.kcpl.com/save-energy-and-money/business/rebates"/>
    <s v="Kansas City Power &amp; Light"/>
    <m/>
    <m/>
    <m/>
    <m/>
    <m/>
    <m/>
    <x v="90"/>
    <m/>
    <n v="0"/>
    <m/>
    <m/>
    <m/>
    <m/>
    <m/>
    <m/>
    <m/>
    <m/>
    <m/>
    <m/>
    <m/>
    <m/>
    <m/>
    <n v="3081"/>
    <n v="2355"/>
    <n v="538"/>
    <s v="2016-10-11 15:39:16"/>
    <x v="57"/>
    <n v="88"/>
    <s v="Rebate Program"/>
    <n v="1"/>
    <n v="18094"/>
    <n v="2355"/>
    <x v="4"/>
    <x v="0"/>
    <n v="5"/>
    <n v="100"/>
  </r>
  <r>
    <n v="21851"/>
    <x v="89"/>
    <n v="29"/>
    <b v="0"/>
    <n v="3"/>
    <n v="1"/>
    <n v="88"/>
    <n v="492"/>
    <s v="MO67F"/>
    <x v="87"/>
    <s v="2019-01-10 16:35:55"/>
    <s v="2006-11-20 00:00:00"/>
    <b v="1"/>
    <s v="https://www.kcpl.com/save-energy-and-money/business/rebates"/>
    <s v="Kansas City Power &amp; Light"/>
    <m/>
    <m/>
    <m/>
    <m/>
    <m/>
    <m/>
    <x v="90"/>
    <m/>
    <n v="0"/>
    <m/>
    <m/>
    <m/>
    <m/>
    <m/>
    <m/>
    <m/>
    <m/>
    <m/>
    <m/>
    <m/>
    <m/>
    <m/>
    <n v="3081"/>
    <n v="2355"/>
    <n v="538"/>
    <s v="2016-10-11 15:39:16"/>
    <x v="57"/>
    <n v="88"/>
    <s v="Rebate Program"/>
    <n v="1"/>
    <n v="13860"/>
    <n v="2355"/>
    <x v="0"/>
    <x v="9"/>
    <n v="3"/>
    <n v="98"/>
  </r>
  <r>
    <n v="21852"/>
    <x v="90"/>
    <n v="35"/>
    <b v="0"/>
    <n v="1"/>
    <n v="1"/>
    <n v="88"/>
    <n v="492"/>
    <s v="NJ18F"/>
    <x v="88"/>
    <s v="2016-12-02 20:49:21"/>
    <s v="2006-12-01 00:00:00"/>
    <b v="1"/>
    <s v="http://www.njcleanenergy.com/ssb"/>
    <s v="New Jersey Board of Public Utilities, Office of Clean Energy"/>
    <s v="New Jersey Societal Benefits Charge (public benefits fund)"/>
    <m/>
    <m/>
    <m/>
    <m/>
    <m/>
    <x v="91"/>
    <m/>
    <n v="0"/>
    <m/>
    <m/>
    <m/>
    <m/>
    <m/>
    <m/>
    <m/>
    <m/>
    <m/>
    <m/>
    <m/>
    <m/>
    <m/>
    <n v="3220"/>
    <n v="2359"/>
    <n v="532"/>
    <s v="2016-12-02 20:49:21"/>
    <x v="58"/>
    <n v="88"/>
    <s v="Rebate Program"/>
    <n v="1"/>
    <n v="15373"/>
    <n v="2359"/>
    <x v="2"/>
    <x v="0"/>
    <n v="4"/>
    <n v="99"/>
  </r>
  <r>
    <n v="21853"/>
    <x v="90"/>
    <n v="35"/>
    <b v="0"/>
    <n v="1"/>
    <n v="1"/>
    <n v="88"/>
    <n v="492"/>
    <s v="NJ18F"/>
    <x v="88"/>
    <s v="2016-12-02 20:49:21"/>
    <s v="2006-12-01 00:00:00"/>
    <b v="1"/>
    <s v="http://www.njcleanenergy.com/ssb"/>
    <s v="New Jersey Board of Public Utilities, Office of Clean Energy"/>
    <s v="New Jersey Societal Benefits Charge (public benefits fund)"/>
    <m/>
    <m/>
    <m/>
    <m/>
    <m/>
    <x v="91"/>
    <m/>
    <n v="0"/>
    <m/>
    <m/>
    <m/>
    <m/>
    <m/>
    <m/>
    <m/>
    <m/>
    <m/>
    <m/>
    <m/>
    <m/>
    <m/>
    <n v="3220"/>
    <n v="2359"/>
    <n v="532"/>
    <s v="2016-12-02 20:49:21"/>
    <x v="58"/>
    <n v="88"/>
    <s v="Rebate Program"/>
    <n v="1"/>
    <n v="9022"/>
    <n v="2359"/>
    <x v="3"/>
    <x v="179"/>
    <n v="1"/>
    <n v="96"/>
  </r>
  <r>
    <n v="21854"/>
    <x v="90"/>
    <n v="35"/>
    <b v="0"/>
    <n v="1"/>
    <n v="1"/>
    <n v="88"/>
    <n v="492"/>
    <s v="NJ18F"/>
    <x v="88"/>
    <s v="2016-12-02 20:49:21"/>
    <s v="2006-12-01 00:00:00"/>
    <b v="1"/>
    <s v="http://www.njcleanenergy.com/ssb"/>
    <s v="New Jersey Board of Public Utilities, Office of Clean Energy"/>
    <s v="New Jersey Societal Benefits Charge (public benefits fund)"/>
    <m/>
    <m/>
    <m/>
    <m/>
    <m/>
    <x v="91"/>
    <m/>
    <n v="0"/>
    <m/>
    <m/>
    <m/>
    <m/>
    <m/>
    <m/>
    <m/>
    <m/>
    <m/>
    <m/>
    <m/>
    <m/>
    <m/>
    <n v="3220"/>
    <n v="2359"/>
    <n v="532"/>
    <s v="2016-12-02 20:49:21"/>
    <x v="58"/>
    <n v="88"/>
    <s v="Rebate Program"/>
    <n v="1"/>
    <n v="17490"/>
    <n v="2359"/>
    <x v="4"/>
    <x v="0"/>
    <n v="5"/>
    <n v="100"/>
  </r>
  <r>
    <n v="21855"/>
    <x v="90"/>
    <n v="35"/>
    <b v="0"/>
    <n v="1"/>
    <n v="1"/>
    <n v="88"/>
    <n v="492"/>
    <s v="NJ18F"/>
    <x v="88"/>
    <s v="2016-12-02 20:49:21"/>
    <s v="2006-12-01 00:00:00"/>
    <b v="1"/>
    <s v="http://www.njcleanenergy.com/ssb"/>
    <s v="New Jersey Board of Public Utilities, Office of Clean Energy"/>
    <s v="New Jersey Societal Benefits Charge (public benefits fund)"/>
    <m/>
    <m/>
    <m/>
    <m/>
    <m/>
    <x v="91"/>
    <m/>
    <n v="0"/>
    <m/>
    <m/>
    <m/>
    <m/>
    <m/>
    <m/>
    <m/>
    <m/>
    <m/>
    <m/>
    <m/>
    <m/>
    <m/>
    <n v="3220"/>
    <n v="2359"/>
    <n v="532"/>
    <s v="2016-12-02 20:49:21"/>
    <x v="58"/>
    <n v="88"/>
    <s v="Rebate Program"/>
    <n v="1"/>
    <n v="11139"/>
    <n v="2359"/>
    <x v="24"/>
    <x v="180"/>
    <n v="2"/>
    <n v="97"/>
  </r>
  <r>
    <n v="21856"/>
    <x v="90"/>
    <n v="35"/>
    <b v="0"/>
    <n v="1"/>
    <n v="1"/>
    <n v="88"/>
    <n v="492"/>
    <s v="NJ18F"/>
    <x v="88"/>
    <s v="2016-12-02 20:49:21"/>
    <s v="2006-12-01 00:00:00"/>
    <b v="1"/>
    <s v="http://www.njcleanenergy.com/ssb"/>
    <s v="New Jersey Board of Public Utilities, Office of Clean Energy"/>
    <s v="New Jersey Societal Benefits Charge (public benefits fund)"/>
    <m/>
    <m/>
    <m/>
    <m/>
    <m/>
    <x v="91"/>
    <m/>
    <n v="0"/>
    <m/>
    <m/>
    <m/>
    <m/>
    <m/>
    <m/>
    <m/>
    <m/>
    <m/>
    <m/>
    <m/>
    <m/>
    <m/>
    <n v="3220"/>
    <n v="2359"/>
    <n v="532"/>
    <s v="2016-12-02 20:49:21"/>
    <x v="58"/>
    <n v="88"/>
    <s v="Rebate Program"/>
    <n v="1"/>
    <n v="6905"/>
    <n v="2359"/>
    <x v="1"/>
    <x v="181"/>
    <n v="0"/>
    <n v="95"/>
  </r>
  <r>
    <n v="21857"/>
    <x v="90"/>
    <n v="35"/>
    <b v="0"/>
    <n v="1"/>
    <n v="1"/>
    <n v="88"/>
    <n v="492"/>
    <s v="NJ18F"/>
    <x v="88"/>
    <s v="2016-12-02 20:49:21"/>
    <s v="2006-12-01 00:00:00"/>
    <b v="1"/>
    <s v="http://www.njcleanenergy.com/ssb"/>
    <s v="New Jersey Board of Public Utilities, Office of Clean Energy"/>
    <s v="New Jersey Societal Benefits Charge (public benefits fund)"/>
    <m/>
    <m/>
    <m/>
    <m/>
    <m/>
    <x v="91"/>
    <m/>
    <n v="0"/>
    <m/>
    <m/>
    <m/>
    <m/>
    <m/>
    <m/>
    <m/>
    <m/>
    <m/>
    <m/>
    <m/>
    <m/>
    <m/>
    <n v="3220"/>
    <n v="2359"/>
    <n v="532"/>
    <s v="2016-12-02 20:49:21"/>
    <x v="58"/>
    <n v="88"/>
    <s v="Rebate Program"/>
    <n v="1"/>
    <n v="13256"/>
    <n v="2359"/>
    <x v="0"/>
    <x v="182"/>
    <n v="3"/>
    <n v="98"/>
  </r>
  <r>
    <n v="22011"/>
    <x v="91"/>
    <n v="56"/>
    <b v="1"/>
    <n v="1"/>
    <n v="2"/>
    <n v="37"/>
    <n v="534"/>
    <s v="WV03R"/>
    <x v="1"/>
    <s v="2018-11-14 20:34:19"/>
    <s v="2007-02-09 00:00:00"/>
    <b v="1"/>
    <m/>
    <m/>
    <m/>
    <m/>
    <m/>
    <m/>
    <m/>
    <m/>
    <x v="92"/>
    <m/>
    <n v="0"/>
    <n v="2523"/>
    <n v="2380"/>
    <n v="2"/>
    <s v="General Order No. 258"/>
    <s v="http://www.psc.state.wv.us/scripts/orders/ViewDocument.cfm?CaseActivityID=299384&amp;Source=Docket"/>
    <m/>
    <s v="06/30/2010"/>
    <m/>
    <s v="08/30/2010"/>
    <m/>
    <m/>
    <m/>
    <m/>
    <n v="302"/>
    <n v="2380"/>
    <n v="530"/>
    <s v="2015-03-16 21:27:12"/>
    <x v="59"/>
    <n v="37"/>
    <s v="Net Metering"/>
    <n v="2"/>
    <n v="4471"/>
    <n v="2380"/>
    <x v="7"/>
    <x v="183"/>
    <n v="3"/>
    <n v="66"/>
  </r>
  <r>
    <n v="22012"/>
    <x v="91"/>
    <n v="56"/>
    <b v="1"/>
    <n v="1"/>
    <n v="2"/>
    <n v="37"/>
    <n v="534"/>
    <s v="WV03R"/>
    <x v="1"/>
    <s v="2018-11-14 20:34:19"/>
    <s v="2007-02-09 00:00:00"/>
    <b v="1"/>
    <m/>
    <m/>
    <m/>
    <m/>
    <m/>
    <m/>
    <m/>
    <m/>
    <x v="92"/>
    <m/>
    <n v="0"/>
    <n v="2523"/>
    <n v="2380"/>
    <n v="2"/>
    <s v="General Order No. 258"/>
    <s v="http://www.psc.state.wv.us/scripts/orders/ViewDocument.cfm?CaseActivityID=299384&amp;Source=Docket"/>
    <m/>
    <s v="06/30/2010"/>
    <m/>
    <s v="08/30/2010"/>
    <m/>
    <m/>
    <m/>
    <m/>
    <n v="302"/>
    <n v="2380"/>
    <n v="530"/>
    <s v="2015-03-16 21:27:12"/>
    <x v="59"/>
    <n v="37"/>
    <s v="Net Metering"/>
    <n v="2"/>
    <n v="4709"/>
    <n v="2380"/>
    <x v="6"/>
    <x v="184"/>
    <n v="5"/>
    <n v="68"/>
  </r>
  <r>
    <n v="22013"/>
    <x v="91"/>
    <n v="56"/>
    <b v="1"/>
    <n v="1"/>
    <n v="2"/>
    <n v="37"/>
    <n v="534"/>
    <s v="WV03R"/>
    <x v="1"/>
    <s v="2018-11-14 20:34:19"/>
    <s v="2007-02-09 00:00:00"/>
    <b v="1"/>
    <m/>
    <m/>
    <m/>
    <m/>
    <m/>
    <m/>
    <m/>
    <m/>
    <x v="92"/>
    <m/>
    <n v="0"/>
    <n v="2523"/>
    <n v="2380"/>
    <n v="2"/>
    <s v="General Order No. 258"/>
    <s v="http://www.psc.state.wv.us/scripts/orders/ViewDocument.cfm?CaseActivityID=299384&amp;Source=Docket"/>
    <m/>
    <s v="06/30/2010"/>
    <m/>
    <s v="08/30/2010"/>
    <m/>
    <m/>
    <m/>
    <m/>
    <n v="302"/>
    <n v="2380"/>
    <n v="530"/>
    <s v="2015-03-16 21:27:12"/>
    <x v="59"/>
    <n v="37"/>
    <s v="Net Metering"/>
    <n v="2"/>
    <n v="4114"/>
    <n v="2380"/>
    <x v="8"/>
    <x v="185"/>
    <n v="0"/>
    <n v="63"/>
  </r>
  <r>
    <n v="22014"/>
    <x v="91"/>
    <n v="56"/>
    <b v="1"/>
    <n v="1"/>
    <n v="2"/>
    <n v="37"/>
    <n v="534"/>
    <s v="WV03R"/>
    <x v="1"/>
    <s v="2018-11-14 20:34:19"/>
    <s v="2007-02-09 00:00:00"/>
    <b v="1"/>
    <m/>
    <m/>
    <m/>
    <m/>
    <m/>
    <m/>
    <m/>
    <m/>
    <x v="92"/>
    <m/>
    <n v="0"/>
    <n v="2523"/>
    <n v="2380"/>
    <n v="2"/>
    <s v="General Order No. 258"/>
    <s v="http://www.psc.state.wv.us/scripts/orders/ViewDocument.cfm?CaseActivityID=299384&amp;Source=Docket"/>
    <m/>
    <s v="06/30/2010"/>
    <m/>
    <s v="08/30/2010"/>
    <m/>
    <m/>
    <m/>
    <m/>
    <n v="302"/>
    <n v="2380"/>
    <n v="530"/>
    <s v="2015-03-16 21:27:12"/>
    <x v="59"/>
    <n v="37"/>
    <s v="Net Metering"/>
    <n v="2"/>
    <n v="4352"/>
    <n v="2380"/>
    <x v="5"/>
    <x v="186"/>
    <n v="2"/>
    <n v="65"/>
  </r>
  <r>
    <n v="22015"/>
    <x v="91"/>
    <n v="56"/>
    <b v="1"/>
    <n v="1"/>
    <n v="2"/>
    <n v="37"/>
    <n v="534"/>
    <s v="WV03R"/>
    <x v="1"/>
    <s v="2018-11-14 20:34:19"/>
    <s v="2007-02-09 00:00:00"/>
    <b v="1"/>
    <m/>
    <m/>
    <m/>
    <m/>
    <m/>
    <m/>
    <m/>
    <m/>
    <x v="92"/>
    <m/>
    <n v="0"/>
    <n v="2523"/>
    <n v="2380"/>
    <n v="2"/>
    <s v="General Order No. 258"/>
    <s v="http://www.psc.state.wv.us/scripts/orders/ViewDocument.cfm?CaseActivityID=299384&amp;Source=Docket"/>
    <m/>
    <s v="06/30/2010"/>
    <m/>
    <s v="08/30/2010"/>
    <m/>
    <m/>
    <m/>
    <m/>
    <n v="302"/>
    <n v="2380"/>
    <n v="530"/>
    <s v="2015-03-16 21:27:12"/>
    <x v="59"/>
    <n v="37"/>
    <s v="Net Metering"/>
    <n v="2"/>
    <n v="4233"/>
    <n v="2380"/>
    <x v="9"/>
    <x v="187"/>
    <n v="1"/>
    <n v="64"/>
  </r>
  <r>
    <n v="22016"/>
    <x v="91"/>
    <n v="56"/>
    <b v="1"/>
    <n v="1"/>
    <n v="2"/>
    <n v="37"/>
    <n v="534"/>
    <s v="WV03R"/>
    <x v="1"/>
    <s v="2018-11-14 20:34:19"/>
    <s v="2007-02-09 00:00:00"/>
    <b v="1"/>
    <m/>
    <m/>
    <m/>
    <m/>
    <m/>
    <m/>
    <m/>
    <m/>
    <x v="92"/>
    <m/>
    <n v="0"/>
    <n v="2523"/>
    <n v="2380"/>
    <n v="2"/>
    <s v="General Order No. 258"/>
    <s v="http://www.psc.state.wv.us/scripts/orders/ViewDocument.cfm?CaseActivityID=299384&amp;Source=Docket"/>
    <m/>
    <s v="06/30/2010"/>
    <m/>
    <s v="08/30/2010"/>
    <m/>
    <m/>
    <m/>
    <m/>
    <n v="302"/>
    <n v="2380"/>
    <n v="530"/>
    <s v="2015-03-16 21:27:12"/>
    <x v="59"/>
    <n v="37"/>
    <s v="Net Metering"/>
    <n v="2"/>
    <n v="4590"/>
    <n v="2380"/>
    <x v="4"/>
    <x v="2"/>
    <n v="4"/>
    <n v="67"/>
  </r>
  <r>
    <n v="22017"/>
    <x v="91"/>
    <n v="56"/>
    <b v="1"/>
    <n v="1"/>
    <n v="2"/>
    <n v="37"/>
    <n v="534"/>
    <s v="WV03R"/>
    <x v="1"/>
    <s v="2018-11-14 20:34:19"/>
    <s v="2007-02-09 00:00:00"/>
    <b v="1"/>
    <m/>
    <m/>
    <m/>
    <m/>
    <m/>
    <m/>
    <m/>
    <m/>
    <x v="92"/>
    <m/>
    <n v="0"/>
    <n v="2137"/>
    <n v="2380"/>
    <n v="1"/>
    <s v="W. Va. Code§ 24-2F-1 et seq."/>
    <s v="http://www.legis.state.wv.us/WVCODE/ChapterEntire.cfm?chap=24&amp;art=2F&amp;section=8#02F"/>
    <m/>
    <s v="06/02/2009"/>
    <m/>
    <s v="07/01/2009"/>
    <m/>
    <m/>
    <m/>
    <m/>
    <n v="302"/>
    <n v="2380"/>
    <n v="530"/>
    <s v="2015-03-16 21:27:12"/>
    <x v="59"/>
    <n v="37"/>
    <s v="Net Metering"/>
    <n v="2"/>
    <n v="4471"/>
    <n v="2380"/>
    <x v="7"/>
    <x v="183"/>
    <n v="3"/>
    <n v="66"/>
  </r>
  <r>
    <n v="22018"/>
    <x v="91"/>
    <n v="56"/>
    <b v="1"/>
    <n v="1"/>
    <n v="2"/>
    <n v="37"/>
    <n v="534"/>
    <s v="WV03R"/>
    <x v="1"/>
    <s v="2018-11-14 20:34:19"/>
    <s v="2007-02-09 00:00:00"/>
    <b v="1"/>
    <m/>
    <m/>
    <m/>
    <m/>
    <m/>
    <m/>
    <m/>
    <m/>
    <x v="92"/>
    <m/>
    <n v="0"/>
    <n v="2137"/>
    <n v="2380"/>
    <n v="1"/>
    <s v="W. Va. Code§ 24-2F-1 et seq."/>
    <s v="http://www.legis.state.wv.us/WVCODE/ChapterEntire.cfm?chap=24&amp;art=2F&amp;section=8#02F"/>
    <m/>
    <s v="06/02/2009"/>
    <m/>
    <s v="07/01/2009"/>
    <m/>
    <m/>
    <m/>
    <m/>
    <n v="302"/>
    <n v="2380"/>
    <n v="530"/>
    <s v="2015-03-16 21:27:12"/>
    <x v="59"/>
    <n v="37"/>
    <s v="Net Metering"/>
    <n v="2"/>
    <n v="4709"/>
    <n v="2380"/>
    <x v="6"/>
    <x v="184"/>
    <n v="5"/>
    <n v="68"/>
  </r>
  <r>
    <n v="22019"/>
    <x v="91"/>
    <n v="56"/>
    <b v="1"/>
    <n v="1"/>
    <n v="2"/>
    <n v="37"/>
    <n v="534"/>
    <s v="WV03R"/>
    <x v="1"/>
    <s v="2018-11-14 20:34:19"/>
    <s v="2007-02-09 00:00:00"/>
    <b v="1"/>
    <m/>
    <m/>
    <m/>
    <m/>
    <m/>
    <m/>
    <m/>
    <m/>
    <x v="92"/>
    <m/>
    <n v="0"/>
    <n v="2137"/>
    <n v="2380"/>
    <n v="1"/>
    <s v="W. Va. Code§ 24-2F-1 et seq."/>
    <s v="http://www.legis.state.wv.us/WVCODE/ChapterEntire.cfm?chap=24&amp;art=2F&amp;section=8#02F"/>
    <m/>
    <s v="06/02/2009"/>
    <m/>
    <s v="07/01/2009"/>
    <m/>
    <m/>
    <m/>
    <m/>
    <n v="302"/>
    <n v="2380"/>
    <n v="530"/>
    <s v="2015-03-16 21:27:12"/>
    <x v="59"/>
    <n v="37"/>
    <s v="Net Metering"/>
    <n v="2"/>
    <n v="4114"/>
    <n v="2380"/>
    <x v="8"/>
    <x v="185"/>
    <n v="0"/>
    <n v="63"/>
  </r>
  <r>
    <n v="22020"/>
    <x v="91"/>
    <n v="56"/>
    <b v="1"/>
    <n v="1"/>
    <n v="2"/>
    <n v="37"/>
    <n v="534"/>
    <s v="WV03R"/>
    <x v="1"/>
    <s v="2018-11-14 20:34:19"/>
    <s v="2007-02-09 00:00:00"/>
    <b v="1"/>
    <m/>
    <m/>
    <m/>
    <m/>
    <m/>
    <m/>
    <m/>
    <m/>
    <x v="92"/>
    <m/>
    <n v="0"/>
    <n v="2137"/>
    <n v="2380"/>
    <n v="1"/>
    <s v="W. Va. Code§ 24-2F-1 et seq."/>
    <s v="http://www.legis.state.wv.us/WVCODE/ChapterEntire.cfm?chap=24&amp;art=2F&amp;section=8#02F"/>
    <m/>
    <s v="06/02/2009"/>
    <m/>
    <s v="07/01/2009"/>
    <m/>
    <m/>
    <m/>
    <m/>
    <n v="302"/>
    <n v="2380"/>
    <n v="530"/>
    <s v="2015-03-16 21:27:12"/>
    <x v="59"/>
    <n v="37"/>
    <s v="Net Metering"/>
    <n v="2"/>
    <n v="4352"/>
    <n v="2380"/>
    <x v="5"/>
    <x v="186"/>
    <n v="2"/>
    <n v="65"/>
  </r>
  <r>
    <n v="22021"/>
    <x v="91"/>
    <n v="56"/>
    <b v="1"/>
    <n v="1"/>
    <n v="2"/>
    <n v="37"/>
    <n v="534"/>
    <s v="WV03R"/>
    <x v="1"/>
    <s v="2018-11-14 20:34:19"/>
    <s v="2007-02-09 00:00:00"/>
    <b v="1"/>
    <m/>
    <m/>
    <m/>
    <m/>
    <m/>
    <m/>
    <m/>
    <m/>
    <x v="92"/>
    <m/>
    <n v="0"/>
    <n v="2137"/>
    <n v="2380"/>
    <n v="1"/>
    <s v="W. Va. Code§ 24-2F-1 et seq."/>
    <s v="http://www.legis.state.wv.us/WVCODE/ChapterEntire.cfm?chap=24&amp;art=2F&amp;section=8#02F"/>
    <m/>
    <s v="06/02/2009"/>
    <m/>
    <s v="07/01/2009"/>
    <m/>
    <m/>
    <m/>
    <m/>
    <n v="302"/>
    <n v="2380"/>
    <n v="530"/>
    <s v="2015-03-16 21:27:12"/>
    <x v="59"/>
    <n v="37"/>
    <s v="Net Metering"/>
    <n v="2"/>
    <n v="4233"/>
    <n v="2380"/>
    <x v="9"/>
    <x v="187"/>
    <n v="1"/>
    <n v="64"/>
  </r>
  <r>
    <n v="22022"/>
    <x v="91"/>
    <n v="56"/>
    <b v="1"/>
    <n v="1"/>
    <n v="2"/>
    <n v="37"/>
    <n v="534"/>
    <s v="WV03R"/>
    <x v="1"/>
    <s v="2018-11-14 20:34:19"/>
    <s v="2007-02-09 00:00:00"/>
    <b v="1"/>
    <m/>
    <m/>
    <m/>
    <m/>
    <m/>
    <m/>
    <m/>
    <m/>
    <x v="92"/>
    <m/>
    <n v="0"/>
    <n v="2137"/>
    <n v="2380"/>
    <n v="1"/>
    <s v="W. Va. Code§ 24-2F-1 et seq."/>
    <s v="http://www.legis.state.wv.us/WVCODE/ChapterEntire.cfm?chap=24&amp;art=2F&amp;section=8#02F"/>
    <m/>
    <s v="06/02/2009"/>
    <m/>
    <s v="07/01/2009"/>
    <m/>
    <m/>
    <m/>
    <m/>
    <n v="302"/>
    <n v="2380"/>
    <n v="530"/>
    <s v="2015-03-16 21:27:12"/>
    <x v="59"/>
    <n v="37"/>
    <s v="Net Metering"/>
    <n v="2"/>
    <n v="4590"/>
    <n v="2380"/>
    <x v="4"/>
    <x v="2"/>
    <n v="4"/>
    <n v="67"/>
  </r>
  <r>
    <n v="22023"/>
    <x v="91"/>
    <n v="56"/>
    <b v="1"/>
    <n v="1"/>
    <n v="2"/>
    <n v="37"/>
    <n v="534"/>
    <s v="WV03R"/>
    <x v="1"/>
    <s v="2018-11-14 20:34:19"/>
    <s v="2007-02-09 00:00:00"/>
    <b v="1"/>
    <m/>
    <m/>
    <m/>
    <m/>
    <m/>
    <m/>
    <m/>
    <m/>
    <x v="92"/>
    <m/>
    <n v="0"/>
    <n v="2736"/>
    <n v="2380"/>
    <n v="3"/>
    <s v="General Order No. 258.1"/>
    <s v="https://apps.sos.wv.gov/adlaw/csr/readfile.aspx?DocId=18382&amp;Format=PDF"/>
    <s v="2011-05-19 04:00:00"/>
    <m/>
    <s v="2011-07-18 04:00:00"/>
    <m/>
    <m/>
    <m/>
    <m/>
    <m/>
    <n v="302"/>
    <n v="2380"/>
    <n v="530"/>
    <s v="2015-03-16 21:27:12"/>
    <x v="59"/>
    <n v="37"/>
    <s v="Net Metering"/>
    <n v="2"/>
    <n v="4471"/>
    <n v="2380"/>
    <x v="7"/>
    <x v="183"/>
    <n v="3"/>
    <n v="66"/>
  </r>
  <r>
    <n v="22024"/>
    <x v="91"/>
    <n v="56"/>
    <b v="1"/>
    <n v="1"/>
    <n v="2"/>
    <n v="37"/>
    <n v="534"/>
    <s v="WV03R"/>
    <x v="1"/>
    <s v="2018-11-14 20:34:19"/>
    <s v="2007-02-09 00:00:00"/>
    <b v="1"/>
    <m/>
    <m/>
    <m/>
    <m/>
    <m/>
    <m/>
    <m/>
    <m/>
    <x v="92"/>
    <m/>
    <n v="0"/>
    <n v="2736"/>
    <n v="2380"/>
    <n v="3"/>
    <s v="General Order No. 258.1"/>
    <s v="https://apps.sos.wv.gov/adlaw/csr/readfile.aspx?DocId=18382&amp;Format=PDF"/>
    <s v="2011-05-19 04:00:00"/>
    <m/>
    <s v="2011-07-18 04:00:00"/>
    <m/>
    <m/>
    <m/>
    <m/>
    <m/>
    <n v="302"/>
    <n v="2380"/>
    <n v="530"/>
    <s v="2015-03-16 21:27:12"/>
    <x v="59"/>
    <n v="37"/>
    <s v="Net Metering"/>
    <n v="2"/>
    <n v="4709"/>
    <n v="2380"/>
    <x v="6"/>
    <x v="184"/>
    <n v="5"/>
    <n v="68"/>
  </r>
  <r>
    <n v="22025"/>
    <x v="91"/>
    <n v="56"/>
    <b v="1"/>
    <n v="1"/>
    <n v="2"/>
    <n v="37"/>
    <n v="534"/>
    <s v="WV03R"/>
    <x v="1"/>
    <s v="2018-11-14 20:34:19"/>
    <s v="2007-02-09 00:00:00"/>
    <b v="1"/>
    <m/>
    <m/>
    <m/>
    <m/>
    <m/>
    <m/>
    <m/>
    <m/>
    <x v="92"/>
    <m/>
    <n v="0"/>
    <n v="2736"/>
    <n v="2380"/>
    <n v="3"/>
    <s v="General Order No. 258.1"/>
    <s v="https://apps.sos.wv.gov/adlaw/csr/readfile.aspx?DocId=18382&amp;Format=PDF"/>
    <s v="2011-05-19 04:00:00"/>
    <m/>
    <s v="2011-07-18 04:00:00"/>
    <m/>
    <m/>
    <m/>
    <m/>
    <m/>
    <n v="302"/>
    <n v="2380"/>
    <n v="530"/>
    <s v="2015-03-16 21:27:12"/>
    <x v="59"/>
    <n v="37"/>
    <s v="Net Metering"/>
    <n v="2"/>
    <n v="4114"/>
    <n v="2380"/>
    <x v="8"/>
    <x v="185"/>
    <n v="0"/>
    <n v="63"/>
  </r>
  <r>
    <n v="22026"/>
    <x v="91"/>
    <n v="56"/>
    <b v="1"/>
    <n v="1"/>
    <n v="2"/>
    <n v="37"/>
    <n v="534"/>
    <s v="WV03R"/>
    <x v="1"/>
    <s v="2018-11-14 20:34:19"/>
    <s v="2007-02-09 00:00:00"/>
    <b v="1"/>
    <m/>
    <m/>
    <m/>
    <m/>
    <m/>
    <m/>
    <m/>
    <m/>
    <x v="92"/>
    <m/>
    <n v="0"/>
    <n v="2736"/>
    <n v="2380"/>
    <n v="3"/>
    <s v="General Order No. 258.1"/>
    <s v="https://apps.sos.wv.gov/adlaw/csr/readfile.aspx?DocId=18382&amp;Format=PDF"/>
    <s v="2011-05-19 04:00:00"/>
    <m/>
    <s v="2011-07-18 04:00:00"/>
    <m/>
    <m/>
    <m/>
    <m/>
    <m/>
    <n v="302"/>
    <n v="2380"/>
    <n v="530"/>
    <s v="2015-03-16 21:27:12"/>
    <x v="59"/>
    <n v="37"/>
    <s v="Net Metering"/>
    <n v="2"/>
    <n v="4352"/>
    <n v="2380"/>
    <x v="5"/>
    <x v="186"/>
    <n v="2"/>
    <n v="65"/>
  </r>
  <r>
    <n v="22027"/>
    <x v="91"/>
    <n v="56"/>
    <b v="1"/>
    <n v="1"/>
    <n v="2"/>
    <n v="37"/>
    <n v="534"/>
    <s v="WV03R"/>
    <x v="1"/>
    <s v="2018-11-14 20:34:19"/>
    <s v="2007-02-09 00:00:00"/>
    <b v="1"/>
    <m/>
    <m/>
    <m/>
    <m/>
    <m/>
    <m/>
    <m/>
    <m/>
    <x v="92"/>
    <m/>
    <n v="0"/>
    <n v="2736"/>
    <n v="2380"/>
    <n v="3"/>
    <s v="General Order No. 258.1"/>
    <s v="https://apps.sos.wv.gov/adlaw/csr/readfile.aspx?DocId=18382&amp;Format=PDF"/>
    <s v="2011-05-19 04:00:00"/>
    <m/>
    <s v="2011-07-18 04:00:00"/>
    <m/>
    <m/>
    <m/>
    <m/>
    <m/>
    <n v="302"/>
    <n v="2380"/>
    <n v="530"/>
    <s v="2015-03-16 21:27:12"/>
    <x v="59"/>
    <n v="37"/>
    <s v="Net Metering"/>
    <n v="2"/>
    <n v="4233"/>
    <n v="2380"/>
    <x v="9"/>
    <x v="187"/>
    <n v="1"/>
    <n v="64"/>
  </r>
  <r>
    <n v="22028"/>
    <x v="91"/>
    <n v="56"/>
    <b v="1"/>
    <n v="1"/>
    <n v="2"/>
    <n v="37"/>
    <n v="534"/>
    <s v="WV03R"/>
    <x v="1"/>
    <s v="2018-11-14 20:34:19"/>
    <s v="2007-02-09 00:00:00"/>
    <b v="1"/>
    <m/>
    <m/>
    <m/>
    <m/>
    <m/>
    <m/>
    <m/>
    <m/>
    <x v="92"/>
    <m/>
    <n v="0"/>
    <n v="2736"/>
    <n v="2380"/>
    <n v="3"/>
    <s v="General Order No. 258.1"/>
    <s v="https://apps.sos.wv.gov/adlaw/csr/readfile.aspx?DocId=18382&amp;Format=PDF"/>
    <s v="2011-05-19 04:00:00"/>
    <m/>
    <s v="2011-07-18 04:00:00"/>
    <m/>
    <m/>
    <m/>
    <m/>
    <m/>
    <n v="302"/>
    <n v="2380"/>
    <n v="530"/>
    <s v="2015-03-16 21:27:12"/>
    <x v="59"/>
    <n v="37"/>
    <s v="Net Metering"/>
    <n v="2"/>
    <n v="4590"/>
    <n v="2380"/>
    <x v="4"/>
    <x v="2"/>
    <n v="4"/>
    <n v="67"/>
  </r>
  <r>
    <n v="22029"/>
    <x v="91"/>
    <n v="56"/>
    <b v="1"/>
    <n v="1"/>
    <n v="2"/>
    <n v="37"/>
    <n v="534"/>
    <s v="WV03R"/>
    <x v="1"/>
    <s v="2018-11-14 20:34:19"/>
    <s v="2007-02-09 00:00:00"/>
    <b v="1"/>
    <m/>
    <m/>
    <m/>
    <m/>
    <m/>
    <m/>
    <m/>
    <m/>
    <x v="92"/>
    <m/>
    <n v="0"/>
    <n v="3732"/>
    <n v="2380"/>
    <n v="0"/>
    <s v="General Order 184.32"/>
    <s v="http://www.psc.state.wv.us/scripts/WebDocket/ViewDocument.cfm?CaseActivityID=403161"/>
    <m/>
    <m/>
    <m/>
    <m/>
    <m/>
    <m/>
    <m/>
    <m/>
    <n v="302"/>
    <n v="2380"/>
    <n v="530"/>
    <s v="2015-03-16 21:27:12"/>
    <x v="59"/>
    <n v="37"/>
    <s v="Net Metering"/>
    <n v="2"/>
    <n v="4471"/>
    <n v="2380"/>
    <x v="7"/>
    <x v="183"/>
    <n v="3"/>
    <n v="66"/>
  </r>
  <r>
    <n v="22030"/>
    <x v="91"/>
    <n v="56"/>
    <b v="1"/>
    <n v="1"/>
    <n v="2"/>
    <n v="37"/>
    <n v="534"/>
    <s v="WV03R"/>
    <x v="1"/>
    <s v="2018-11-14 20:34:19"/>
    <s v="2007-02-09 00:00:00"/>
    <b v="1"/>
    <m/>
    <m/>
    <m/>
    <m/>
    <m/>
    <m/>
    <m/>
    <m/>
    <x v="92"/>
    <m/>
    <n v="0"/>
    <n v="3732"/>
    <n v="2380"/>
    <n v="0"/>
    <s v="General Order 184.32"/>
    <s v="http://www.psc.state.wv.us/scripts/WebDocket/ViewDocument.cfm?CaseActivityID=403161"/>
    <m/>
    <m/>
    <m/>
    <m/>
    <m/>
    <m/>
    <m/>
    <m/>
    <n v="302"/>
    <n v="2380"/>
    <n v="530"/>
    <s v="2015-03-16 21:27:12"/>
    <x v="59"/>
    <n v="37"/>
    <s v="Net Metering"/>
    <n v="2"/>
    <n v="4709"/>
    <n v="2380"/>
    <x v="6"/>
    <x v="184"/>
    <n v="5"/>
    <n v="68"/>
  </r>
  <r>
    <n v="22031"/>
    <x v="91"/>
    <n v="56"/>
    <b v="1"/>
    <n v="1"/>
    <n v="2"/>
    <n v="37"/>
    <n v="534"/>
    <s v="WV03R"/>
    <x v="1"/>
    <s v="2018-11-14 20:34:19"/>
    <s v="2007-02-09 00:00:00"/>
    <b v="1"/>
    <m/>
    <m/>
    <m/>
    <m/>
    <m/>
    <m/>
    <m/>
    <m/>
    <x v="92"/>
    <m/>
    <n v="0"/>
    <n v="3732"/>
    <n v="2380"/>
    <n v="0"/>
    <s v="General Order 184.32"/>
    <s v="http://www.psc.state.wv.us/scripts/WebDocket/ViewDocument.cfm?CaseActivityID=403161"/>
    <m/>
    <m/>
    <m/>
    <m/>
    <m/>
    <m/>
    <m/>
    <m/>
    <n v="302"/>
    <n v="2380"/>
    <n v="530"/>
    <s v="2015-03-16 21:27:12"/>
    <x v="59"/>
    <n v="37"/>
    <s v="Net Metering"/>
    <n v="2"/>
    <n v="4114"/>
    <n v="2380"/>
    <x v="8"/>
    <x v="185"/>
    <n v="0"/>
    <n v="63"/>
  </r>
  <r>
    <n v="22032"/>
    <x v="91"/>
    <n v="56"/>
    <b v="1"/>
    <n v="1"/>
    <n v="2"/>
    <n v="37"/>
    <n v="534"/>
    <s v="WV03R"/>
    <x v="1"/>
    <s v="2018-11-14 20:34:19"/>
    <s v="2007-02-09 00:00:00"/>
    <b v="1"/>
    <m/>
    <m/>
    <m/>
    <m/>
    <m/>
    <m/>
    <m/>
    <m/>
    <x v="92"/>
    <m/>
    <n v="0"/>
    <n v="3732"/>
    <n v="2380"/>
    <n v="0"/>
    <s v="General Order 184.32"/>
    <s v="http://www.psc.state.wv.us/scripts/WebDocket/ViewDocument.cfm?CaseActivityID=403161"/>
    <m/>
    <m/>
    <m/>
    <m/>
    <m/>
    <m/>
    <m/>
    <m/>
    <n v="302"/>
    <n v="2380"/>
    <n v="530"/>
    <s v="2015-03-16 21:27:12"/>
    <x v="59"/>
    <n v="37"/>
    <s v="Net Metering"/>
    <n v="2"/>
    <n v="4352"/>
    <n v="2380"/>
    <x v="5"/>
    <x v="186"/>
    <n v="2"/>
    <n v="65"/>
  </r>
  <r>
    <n v="22033"/>
    <x v="91"/>
    <n v="56"/>
    <b v="1"/>
    <n v="1"/>
    <n v="2"/>
    <n v="37"/>
    <n v="534"/>
    <s v="WV03R"/>
    <x v="1"/>
    <s v="2018-11-14 20:34:19"/>
    <s v="2007-02-09 00:00:00"/>
    <b v="1"/>
    <m/>
    <m/>
    <m/>
    <m/>
    <m/>
    <m/>
    <m/>
    <m/>
    <x v="92"/>
    <m/>
    <n v="0"/>
    <n v="3732"/>
    <n v="2380"/>
    <n v="0"/>
    <s v="General Order 184.32"/>
    <s v="http://www.psc.state.wv.us/scripts/WebDocket/ViewDocument.cfm?CaseActivityID=403161"/>
    <m/>
    <m/>
    <m/>
    <m/>
    <m/>
    <m/>
    <m/>
    <m/>
    <n v="302"/>
    <n v="2380"/>
    <n v="530"/>
    <s v="2015-03-16 21:27:12"/>
    <x v="59"/>
    <n v="37"/>
    <s v="Net Metering"/>
    <n v="2"/>
    <n v="4233"/>
    <n v="2380"/>
    <x v="9"/>
    <x v="187"/>
    <n v="1"/>
    <n v="64"/>
  </r>
  <r>
    <n v="22034"/>
    <x v="91"/>
    <n v="56"/>
    <b v="1"/>
    <n v="1"/>
    <n v="2"/>
    <n v="37"/>
    <n v="534"/>
    <s v="WV03R"/>
    <x v="1"/>
    <s v="2018-11-14 20:34:19"/>
    <s v="2007-02-09 00:00:00"/>
    <b v="1"/>
    <m/>
    <m/>
    <m/>
    <m/>
    <m/>
    <m/>
    <m/>
    <m/>
    <x v="92"/>
    <m/>
    <n v="0"/>
    <n v="3732"/>
    <n v="2380"/>
    <n v="0"/>
    <s v="General Order 184.32"/>
    <s v="http://www.psc.state.wv.us/scripts/WebDocket/ViewDocument.cfm?CaseActivityID=403161"/>
    <m/>
    <m/>
    <m/>
    <m/>
    <m/>
    <m/>
    <m/>
    <m/>
    <n v="302"/>
    <n v="2380"/>
    <n v="530"/>
    <s v="2015-03-16 21:27:12"/>
    <x v="59"/>
    <n v="37"/>
    <s v="Net Metering"/>
    <n v="2"/>
    <n v="4590"/>
    <n v="2380"/>
    <x v="4"/>
    <x v="2"/>
    <n v="4"/>
    <n v="67"/>
  </r>
  <r>
    <n v="22035"/>
    <x v="91"/>
    <n v="56"/>
    <b v="1"/>
    <n v="1"/>
    <n v="2"/>
    <n v="37"/>
    <n v="534"/>
    <s v="WV03R"/>
    <x v="1"/>
    <s v="2018-11-14 20:34:19"/>
    <s v="2007-02-09 00:00:00"/>
    <b v="1"/>
    <m/>
    <m/>
    <m/>
    <m/>
    <m/>
    <m/>
    <m/>
    <m/>
    <x v="92"/>
    <m/>
    <n v="0"/>
    <n v="4033"/>
    <n v="2380"/>
    <m/>
    <s v="HB 2201"/>
    <s v="http://www.legis.state.wv.us/Bill_Status/bills_text.cfm?billdoc=hb2201%20second%20enr.htm&amp;yr=2015&amp;sesstype=RS&amp;i=2201"/>
    <s v="2015-03-12 04:00:00"/>
    <m/>
    <s v="2015-06-10 04:00:00"/>
    <m/>
    <m/>
    <m/>
    <m/>
    <m/>
    <n v="302"/>
    <n v="2380"/>
    <n v="530"/>
    <s v="2015-03-16 21:27:12"/>
    <x v="59"/>
    <n v="37"/>
    <s v="Net Metering"/>
    <n v="2"/>
    <n v="4471"/>
    <n v="2380"/>
    <x v="7"/>
    <x v="183"/>
    <n v="3"/>
    <n v="66"/>
  </r>
  <r>
    <n v="22036"/>
    <x v="91"/>
    <n v="56"/>
    <b v="1"/>
    <n v="1"/>
    <n v="2"/>
    <n v="37"/>
    <n v="534"/>
    <s v="WV03R"/>
    <x v="1"/>
    <s v="2018-11-14 20:34:19"/>
    <s v="2007-02-09 00:00:00"/>
    <b v="1"/>
    <m/>
    <m/>
    <m/>
    <m/>
    <m/>
    <m/>
    <m/>
    <m/>
    <x v="92"/>
    <m/>
    <n v="0"/>
    <n v="4033"/>
    <n v="2380"/>
    <m/>
    <s v="HB 2201"/>
    <s v="http://www.legis.state.wv.us/Bill_Status/bills_text.cfm?billdoc=hb2201%20second%20enr.htm&amp;yr=2015&amp;sesstype=RS&amp;i=2201"/>
    <s v="2015-03-12 04:00:00"/>
    <m/>
    <s v="2015-06-10 04:00:00"/>
    <m/>
    <m/>
    <m/>
    <m/>
    <m/>
    <n v="302"/>
    <n v="2380"/>
    <n v="530"/>
    <s v="2015-03-16 21:27:12"/>
    <x v="59"/>
    <n v="37"/>
    <s v="Net Metering"/>
    <n v="2"/>
    <n v="4709"/>
    <n v="2380"/>
    <x v="6"/>
    <x v="184"/>
    <n v="5"/>
    <n v="68"/>
  </r>
  <r>
    <n v="22037"/>
    <x v="91"/>
    <n v="56"/>
    <b v="1"/>
    <n v="1"/>
    <n v="2"/>
    <n v="37"/>
    <n v="534"/>
    <s v="WV03R"/>
    <x v="1"/>
    <s v="2018-11-14 20:34:19"/>
    <s v="2007-02-09 00:00:00"/>
    <b v="1"/>
    <m/>
    <m/>
    <m/>
    <m/>
    <m/>
    <m/>
    <m/>
    <m/>
    <x v="92"/>
    <m/>
    <n v="0"/>
    <n v="4033"/>
    <n v="2380"/>
    <m/>
    <s v="HB 2201"/>
    <s v="http://www.legis.state.wv.us/Bill_Status/bills_text.cfm?billdoc=hb2201%20second%20enr.htm&amp;yr=2015&amp;sesstype=RS&amp;i=2201"/>
    <s v="2015-03-12 04:00:00"/>
    <m/>
    <s v="2015-06-10 04:00:00"/>
    <m/>
    <m/>
    <m/>
    <m/>
    <m/>
    <n v="302"/>
    <n v="2380"/>
    <n v="530"/>
    <s v="2015-03-16 21:27:12"/>
    <x v="59"/>
    <n v="37"/>
    <s v="Net Metering"/>
    <n v="2"/>
    <n v="4114"/>
    <n v="2380"/>
    <x v="8"/>
    <x v="185"/>
    <n v="0"/>
    <n v="63"/>
  </r>
  <r>
    <n v="22038"/>
    <x v="91"/>
    <n v="56"/>
    <b v="1"/>
    <n v="1"/>
    <n v="2"/>
    <n v="37"/>
    <n v="534"/>
    <s v="WV03R"/>
    <x v="1"/>
    <s v="2018-11-14 20:34:19"/>
    <s v="2007-02-09 00:00:00"/>
    <b v="1"/>
    <m/>
    <m/>
    <m/>
    <m/>
    <m/>
    <m/>
    <m/>
    <m/>
    <x v="92"/>
    <m/>
    <n v="0"/>
    <n v="4033"/>
    <n v="2380"/>
    <m/>
    <s v="HB 2201"/>
    <s v="http://www.legis.state.wv.us/Bill_Status/bills_text.cfm?billdoc=hb2201%20second%20enr.htm&amp;yr=2015&amp;sesstype=RS&amp;i=2201"/>
    <s v="2015-03-12 04:00:00"/>
    <m/>
    <s v="2015-06-10 04:00:00"/>
    <m/>
    <m/>
    <m/>
    <m/>
    <m/>
    <n v="302"/>
    <n v="2380"/>
    <n v="530"/>
    <s v="2015-03-16 21:27:12"/>
    <x v="59"/>
    <n v="37"/>
    <s v="Net Metering"/>
    <n v="2"/>
    <n v="4352"/>
    <n v="2380"/>
    <x v="5"/>
    <x v="186"/>
    <n v="2"/>
    <n v="65"/>
  </r>
  <r>
    <n v="22039"/>
    <x v="91"/>
    <n v="56"/>
    <b v="1"/>
    <n v="1"/>
    <n v="2"/>
    <n v="37"/>
    <n v="534"/>
    <s v="WV03R"/>
    <x v="1"/>
    <s v="2018-11-14 20:34:19"/>
    <s v="2007-02-09 00:00:00"/>
    <b v="1"/>
    <m/>
    <m/>
    <m/>
    <m/>
    <m/>
    <m/>
    <m/>
    <m/>
    <x v="92"/>
    <m/>
    <n v="0"/>
    <n v="4033"/>
    <n v="2380"/>
    <m/>
    <s v="HB 2201"/>
    <s v="http://www.legis.state.wv.us/Bill_Status/bills_text.cfm?billdoc=hb2201%20second%20enr.htm&amp;yr=2015&amp;sesstype=RS&amp;i=2201"/>
    <s v="2015-03-12 04:00:00"/>
    <m/>
    <s v="2015-06-10 04:00:00"/>
    <m/>
    <m/>
    <m/>
    <m/>
    <m/>
    <n v="302"/>
    <n v="2380"/>
    <n v="530"/>
    <s v="2015-03-16 21:27:12"/>
    <x v="59"/>
    <n v="37"/>
    <s v="Net Metering"/>
    <n v="2"/>
    <n v="4233"/>
    <n v="2380"/>
    <x v="9"/>
    <x v="187"/>
    <n v="1"/>
    <n v="64"/>
  </r>
  <r>
    <n v="22040"/>
    <x v="91"/>
    <n v="56"/>
    <b v="1"/>
    <n v="1"/>
    <n v="2"/>
    <n v="37"/>
    <n v="534"/>
    <s v="WV03R"/>
    <x v="1"/>
    <s v="2018-11-14 20:34:19"/>
    <s v="2007-02-09 00:00:00"/>
    <b v="1"/>
    <m/>
    <m/>
    <m/>
    <m/>
    <m/>
    <m/>
    <m/>
    <m/>
    <x v="92"/>
    <m/>
    <n v="0"/>
    <n v="4033"/>
    <n v="2380"/>
    <m/>
    <s v="HB 2201"/>
    <s v="http://www.legis.state.wv.us/Bill_Status/bills_text.cfm?billdoc=hb2201%20second%20enr.htm&amp;yr=2015&amp;sesstype=RS&amp;i=2201"/>
    <s v="2015-03-12 04:00:00"/>
    <m/>
    <s v="2015-06-10 04:00:00"/>
    <m/>
    <m/>
    <m/>
    <m/>
    <m/>
    <n v="302"/>
    <n v="2380"/>
    <n v="530"/>
    <s v="2015-03-16 21:27:12"/>
    <x v="59"/>
    <n v="37"/>
    <s v="Net Metering"/>
    <n v="2"/>
    <n v="4590"/>
    <n v="2380"/>
    <x v="4"/>
    <x v="2"/>
    <n v="4"/>
    <n v="67"/>
  </r>
  <r>
    <n v="22353"/>
    <x v="92"/>
    <n v="51"/>
    <b v="0"/>
    <n v="3"/>
    <n v="1"/>
    <n v="88"/>
    <n v="492"/>
    <s v="UT17F"/>
    <x v="89"/>
    <s v="2015-08-21 00:00:00"/>
    <s v="2007-03-06 00:00:00"/>
    <b v="0"/>
    <s v="http://www.rockymountainpower.net/bus/se/epi/utah/nfmr/ef.html"/>
    <s v="Rocky Mountain Power"/>
    <m/>
    <m/>
    <m/>
    <m/>
    <m/>
    <m/>
    <x v="93"/>
    <m/>
    <n v="0"/>
    <m/>
    <m/>
    <m/>
    <m/>
    <m/>
    <m/>
    <m/>
    <m/>
    <m/>
    <m/>
    <m/>
    <m/>
    <m/>
    <m/>
    <m/>
    <m/>
    <m/>
    <x v="0"/>
    <n v="88"/>
    <s v="Rebate Program"/>
    <n v="1"/>
    <n v="19072"/>
    <n v="2411"/>
    <x v="4"/>
    <x v="0"/>
    <n v="5"/>
    <n v="100"/>
  </r>
  <r>
    <n v="22354"/>
    <x v="92"/>
    <n v="51"/>
    <b v="0"/>
    <n v="3"/>
    <n v="1"/>
    <n v="88"/>
    <n v="492"/>
    <s v="UT17F"/>
    <x v="89"/>
    <s v="2015-08-21 00:00:00"/>
    <s v="2007-03-06 00:00:00"/>
    <b v="0"/>
    <s v="http://www.rockymountainpower.net/bus/se/epi/utah/nfmr/ef.html"/>
    <s v="Rocky Mountain Power"/>
    <m/>
    <m/>
    <m/>
    <m/>
    <m/>
    <m/>
    <x v="93"/>
    <m/>
    <n v="0"/>
    <m/>
    <m/>
    <m/>
    <m/>
    <m/>
    <m/>
    <m/>
    <m/>
    <m/>
    <m/>
    <m/>
    <m/>
    <m/>
    <m/>
    <m/>
    <m/>
    <m/>
    <x v="0"/>
    <n v="88"/>
    <s v="Rebate Program"/>
    <n v="1"/>
    <n v="8487"/>
    <n v="2411"/>
    <x v="1"/>
    <x v="188"/>
    <n v="0"/>
    <n v="95"/>
  </r>
  <r>
    <n v="22355"/>
    <x v="92"/>
    <n v="51"/>
    <b v="0"/>
    <n v="3"/>
    <n v="1"/>
    <n v="88"/>
    <n v="492"/>
    <s v="UT17F"/>
    <x v="89"/>
    <s v="2015-08-21 00:00:00"/>
    <s v="2007-03-06 00:00:00"/>
    <b v="0"/>
    <s v="http://www.rockymountainpower.net/bus/se/epi/utah/nfmr/ef.html"/>
    <s v="Rocky Mountain Power"/>
    <m/>
    <m/>
    <m/>
    <m/>
    <m/>
    <m/>
    <x v="93"/>
    <m/>
    <n v="0"/>
    <m/>
    <m/>
    <m/>
    <m/>
    <m/>
    <m/>
    <m/>
    <m/>
    <m/>
    <m/>
    <m/>
    <m/>
    <m/>
    <m/>
    <m/>
    <m/>
    <m/>
    <x v="0"/>
    <n v="88"/>
    <s v="Rebate Program"/>
    <n v="1"/>
    <n v="16955"/>
    <n v="2411"/>
    <x v="2"/>
    <x v="0"/>
    <n v="4"/>
    <n v="99"/>
  </r>
  <r>
    <n v="22356"/>
    <x v="92"/>
    <n v="51"/>
    <b v="0"/>
    <n v="3"/>
    <n v="1"/>
    <n v="88"/>
    <n v="492"/>
    <s v="UT17F"/>
    <x v="89"/>
    <s v="2015-08-21 00:00:00"/>
    <s v="2007-03-06 00:00:00"/>
    <b v="0"/>
    <s v="http://www.rockymountainpower.net/bus/se/epi/utah/nfmr/ef.html"/>
    <s v="Rocky Mountain Power"/>
    <m/>
    <m/>
    <m/>
    <m/>
    <m/>
    <m/>
    <x v="93"/>
    <m/>
    <n v="0"/>
    <m/>
    <m/>
    <m/>
    <m/>
    <m/>
    <m/>
    <m/>
    <m/>
    <m/>
    <m/>
    <m/>
    <m/>
    <m/>
    <m/>
    <m/>
    <m/>
    <m/>
    <x v="0"/>
    <n v="88"/>
    <s v="Rebate Program"/>
    <n v="1"/>
    <n v="10604"/>
    <n v="2411"/>
    <x v="3"/>
    <x v="189"/>
    <n v="1"/>
    <n v="96"/>
  </r>
  <r>
    <n v="22357"/>
    <x v="92"/>
    <n v="51"/>
    <b v="0"/>
    <n v="3"/>
    <n v="1"/>
    <n v="88"/>
    <n v="492"/>
    <s v="UT17F"/>
    <x v="89"/>
    <s v="2015-08-21 00:00:00"/>
    <s v="2007-03-06 00:00:00"/>
    <b v="0"/>
    <s v="http://www.rockymountainpower.net/bus/se/epi/utah/nfmr/ef.html"/>
    <s v="Rocky Mountain Power"/>
    <m/>
    <m/>
    <m/>
    <m/>
    <m/>
    <m/>
    <x v="93"/>
    <m/>
    <n v="0"/>
    <m/>
    <m/>
    <m/>
    <m/>
    <m/>
    <m/>
    <m/>
    <m/>
    <m/>
    <m/>
    <m/>
    <m/>
    <m/>
    <m/>
    <m/>
    <m/>
    <m/>
    <x v="0"/>
    <n v="88"/>
    <s v="Rebate Program"/>
    <n v="1"/>
    <n v="14838"/>
    <n v="2411"/>
    <x v="0"/>
    <x v="190"/>
    <n v="3"/>
    <n v="98"/>
  </r>
  <r>
    <n v="22358"/>
    <x v="92"/>
    <n v="51"/>
    <b v="0"/>
    <n v="3"/>
    <n v="1"/>
    <n v="88"/>
    <n v="492"/>
    <s v="UT17F"/>
    <x v="89"/>
    <s v="2015-08-21 00:00:00"/>
    <s v="2007-03-06 00:00:00"/>
    <b v="0"/>
    <s v="http://www.rockymountainpower.net/bus/se/epi/utah/nfmr/ef.html"/>
    <s v="Rocky Mountain Power"/>
    <m/>
    <m/>
    <m/>
    <m/>
    <m/>
    <m/>
    <x v="93"/>
    <m/>
    <n v="0"/>
    <m/>
    <m/>
    <m/>
    <m/>
    <m/>
    <m/>
    <m/>
    <m/>
    <m/>
    <m/>
    <m/>
    <m/>
    <m/>
    <m/>
    <m/>
    <m/>
    <m/>
    <x v="0"/>
    <n v="88"/>
    <s v="Rebate Program"/>
    <n v="1"/>
    <n v="12721"/>
    <n v="2411"/>
    <x v="24"/>
    <x v="191"/>
    <n v="2"/>
    <n v="97"/>
  </r>
  <r>
    <n v="22365"/>
    <x v="93"/>
    <n v="51"/>
    <b v="0"/>
    <n v="3"/>
    <n v="1"/>
    <n v="88"/>
    <n v="492"/>
    <s v="UT19F"/>
    <x v="90"/>
    <s v="2015-08-21 00:00:00"/>
    <s v="2007-03-07 00:00:00"/>
    <b v="0"/>
    <s v="http://www.rockymountainpower.net/bus/se/epi/utah/nfmr/sdc.html"/>
    <s v="Rocky Mountain Power"/>
    <m/>
    <m/>
    <m/>
    <m/>
    <s v="2014-03-31 04:00:00"/>
    <s v="3/31/2014"/>
    <x v="94"/>
    <m/>
    <n v="0"/>
    <m/>
    <m/>
    <m/>
    <m/>
    <m/>
    <m/>
    <m/>
    <m/>
    <m/>
    <m/>
    <m/>
    <m/>
    <m/>
    <m/>
    <m/>
    <m/>
    <m/>
    <x v="0"/>
    <n v="88"/>
    <s v="Rebate Program"/>
    <n v="1"/>
    <n v="19073"/>
    <n v="2413"/>
    <x v="4"/>
    <x v="0"/>
    <n v="5"/>
    <n v="100"/>
  </r>
  <r>
    <n v="22366"/>
    <x v="93"/>
    <n v="51"/>
    <b v="0"/>
    <n v="3"/>
    <n v="1"/>
    <n v="88"/>
    <n v="492"/>
    <s v="UT19F"/>
    <x v="90"/>
    <s v="2015-08-21 00:00:00"/>
    <s v="2007-03-07 00:00:00"/>
    <b v="0"/>
    <s v="http://www.rockymountainpower.net/bus/se/epi/utah/nfmr/sdc.html"/>
    <s v="Rocky Mountain Power"/>
    <m/>
    <m/>
    <m/>
    <m/>
    <s v="2014-03-31 04:00:00"/>
    <s v="3/31/2014"/>
    <x v="94"/>
    <m/>
    <n v="0"/>
    <m/>
    <m/>
    <m/>
    <m/>
    <m/>
    <m/>
    <m/>
    <m/>
    <m/>
    <m/>
    <m/>
    <m/>
    <m/>
    <m/>
    <m/>
    <m/>
    <m/>
    <x v="0"/>
    <n v="88"/>
    <s v="Rebate Program"/>
    <n v="1"/>
    <n v="12722"/>
    <n v="2413"/>
    <x v="24"/>
    <x v="192"/>
    <n v="2"/>
    <n v="97"/>
  </r>
  <r>
    <n v="22367"/>
    <x v="93"/>
    <n v="51"/>
    <b v="0"/>
    <n v="3"/>
    <n v="1"/>
    <n v="88"/>
    <n v="492"/>
    <s v="UT19F"/>
    <x v="90"/>
    <s v="2015-08-21 00:00:00"/>
    <s v="2007-03-07 00:00:00"/>
    <b v="0"/>
    <s v="http://www.rockymountainpower.net/bus/se/epi/utah/nfmr/sdc.html"/>
    <s v="Rocky Mountain Power"/>
    <m/>
    <m/>
    <m/>
    <m/>
    <s v="2014-03-31 04:00:00"/>
    <s v="3/31/2014"/>
    <x v="95"/>
    <m/>
    <n v="0"/>
    <m/>
    <m/>
    <m/>
    <m/>
    <m/>
    <m/>
    <m/>
    <m/>
    <m/>
    <m/>
    <m/>
    <m/>
    <m/>
    <m/>
    <m/>
    <m/>
    <m/>
    <x v="0"/>
    <n v="88"/>
    <s v="Rebate Program"/>
    <n v="1"/>
    <n v="14839"/>
    <n v="2413"/>
    <x v="0"/>
    <x v="193"/>
    <n v="3"/>
    <n v="98"/>
  </r>
  <r>
    <n v="22368"/>
    <x v="93"/>
    <n v="51"/>
    <b v="0"/>
    <n v="3"/>
    <n v="1"/>
    <n v="88"/>
    <n v="492"/>
    <s v="UT19F"/>
    <x v="90"/>
    <s v="2015-08-21 00:00:00"/>
    <s v="2007-03-07 00:00:00"/>
    <b v="0"/>
    <s v="http://www.rockymountainpower.net/bus/se/epi/utah/nfmr/sdc.html"/>
    <s v="Rocky Mountain Power"/>
    <m/>
    <m/>
    <m/>
    <m/>
    <s v="2014-03-31 04:00:00"/>
    <s v="3/31/2014"/>
    <x v="94"/>
    <m/>
    <n v="0"/>
    <m/>
    <m/>
    <m/>
    <m/>
    <m/>
    <m/>
    <m/>
    <m/>
    <m/>
    <m/>
    <m/>
    <m/>
    <m/>
    <m/>
    <m/>
    <m/>
    <m/>
    <x v="0"/>
    <n v="88"/>
    <s v="Rebate Program"/>
    <n v="1"/>
    <n v="8488"/>
    <n v="2413"/>
    <x v="1"/>
    <x v="194"/>
    <n v="0"/>
    <n v="95"/>
  </r>
  <r>
    <n v="22369"/>
    <x v="93"/>
    <n v="51"/>
    <b v="0"/>
    <n v="3"/>
    <n v="1"/>
    <n v="88"/>
    <n v="492"/>
    <s v="UT19F"/>
    <x v="90"/>
    <s v="2015-08-21 00:00:00"/>
    <s v="2007-03-07 00:00:00"/>
    <b v="0"/>
    <s v="http://www.rockymountainpower.net/bus/se/epi/utah/nfmr/sdc.html"/>
    <s v="Rocky Mountain Power"/>
    <m/>
    <m/>
    <m/>
    <m/>
    <s v="2014-03-31 04:00:00"/>
    <s v="3/31/2014"/>
    <x v="94"/>
    <m/>
    <n v="0"/>
    <m/>
    <m/>
    <m/>
    <m/>
    <m/>
    <m/>
    <m/>
    <m/>
    <m/>
    <m/>
    <m/>
    <m/>
    <m/>
    <m/>
    <m/>
    <m/>
    <m/>
    <x v="0"/>
    <n v="88"/>
    <s v="Rebate Program"/>
    <n v="1"/>
    <n v="16956"/>
    <n v="2413"/>
    <x v="2"/>
    <x v="195"/>
    <n v="4"/>
    <n v="99"/>
  </r>
  <r>
    <n v="22370"/>
    <x v="93"/>
    <n v="51"/>
    <b v="0"/>
    <n v="3"/>
    <n v="1"/>
    <n v="88"/>
    <n v="492"/>
    <s v="UT19F"/>
    <x v="90"/>
    <s v="2015-08-21 00:00:00"/>
    <s v="2007-03-07 00:00:00"/>
    <b v="0"/>
    <s v="http://www.rockymountainpower.net/bus/se/epi/utah/nfmr/sdc.html"/>
    <s v="Rocky Mountain Power"/>
    <m/>
    <m/>
    <m/>
    <m/>
    <s v="2014-03-31 04:00:00"/>
    <s v="3/31/2014"/>
    <x v="94"/>
    <m/>
    <n v="0"/>
    <m/>
    <m/>
    <m/>
    <m/>
    <m/>
    <m/>
    <m/>
    <m/>
    <m/>
    <m/>
    <m/>
    <m/>
    <m/>
    <m/>
    <m/>
    <m/>
    <m/>
    <x v="0"/>
    <n v="88"/>
    <s v="Rebate Program"/>
    <n v="1"/>
    <n v="10605"/>
    <n v="2413"/>
    <x v="3"/>
    <x v="196"/>
    <n v="1"/>
    <n v="96"/>
  </r>
  <r>
    <n v="22371"/>
    <x v="94"/>
    <n v="55"/>
    <b v="0"/>
    <n v="3"/>
    <n v="1"/>
    <n v="88"/>
    <n v="492"/>
    <s v="WA109F"/>
    <x v="91"/>
    <s v="2015-08-21 00:00:00"/>
    <s v="2007-03-07 00:00:00"/>
    <b v="0"/>
    <s v="http://www.pacificpower.net/bus/se/epi/washington/nfmr/ef.html"/>
    <s v="Pacific Power"/>
    <m/>
    <m/>
    <m/>
    <m/>
    <m/>
    <m/>
    <x v="96"/>
    <m/>
    <n v="0"/>
    <m/>
    <m/>
    <m/>
    <m/>
    <m/>
    <m/>
    <m/>
    <m/>
    <m/>
    <m/>
    <m/>
    <m/>
    <m/>
    <m/>
    <m/>
    <m/>
    <m/>
    <x v="0"/>
    <n v="88"/>
    <s v="Rebate Program"/>
    <n v="1"/>
    <n v="12792"/>
    <n v="2414"/>
    <x v="24"/>
    <x v="197"/>
    <n v="2"/>
    <n v="97"/>
  </r>
  <r>
    <n v="22372"/>
    <x v="94"/>
    <n v="55"/>
    <b v="0"/>
    <n v="3"/>
    <n v="1"/>
    <n v="88"/>
    <n v="492"/>
    <s v="WA109F"/>
    <x v="91"/>
    <s v="2015-08-21 00:00:00"/>
    <s v="2007-03-07 00:00:00"/>
    <b v="0"/>
    <s v="http://www.pacificpower.net/bus/se/epi/washington/nfmr/ef.html"/>
    <s v="Pacific Power"/>
    <m/>
    <m/>
    <m/>
    <m/>
    <m/>
    <m/>
    <x v="96"/>
    <m/>
    <n v="0"/>
    <m/>
    <m/>
    <m/>
    <m/>
    <m/>
    <m/>
    <m/>
    <m/>
    <m/>
    <m/>
    <m/>
    <m/>
    <m/>
    <m/>
    <m/>
    <m/>
    <m/>
    <x v="0"/>
    <n v="88"/>
    <s v="Rebate Program"/>
    <n v="1"/>
    <n v="10675"/>
    <n v="2414"/>
    <x v="3"/>
    <x v="198"/>
    <n v="1"/>
    <n v="96"/>
  </r>
  <r>
    <n v="22373"/>
    <x v="94"/>
    <n v="55"/>
    <b v="0"/>
    <n v="3"/>
    <n v="1"/>
    <n v="88"/>
    <n v="492"/>
    <s v="WA109F"/>
    <x v="91"/>
    <s v="2015-08-21 00:00:00"/>
    <s v="2007-03-07 00:00:00"/>
    <b v="0"/>
    <s v="http://www.pacificpower.net/bus/se/epi/washington/nfmr/ef.html"/>
    <s v="Pacific Power"/>
    <m/>
    <m/>
    <m/>
    <m/>
    <m/>
    <m/>
    <x v="96"/>
    <m/>
    <n v="0"/>
    <m/>
    <m/>
    <m/>
    <m/>
    <m/>
    <m/>
    <m/>
    <m/>
    <m/>
    <m/>
    <m/>
    <m/>
    <m/>
    <m/>
    <m/>
    <m/>
    <m/>
    <x v="0"/>
    <n v="88"/>
    <s v="Rebate Program"/>
    <n v="1"/>
    <n v="14909"/>
    <n v="2414"/>
    <x v="0"/>
    <x v="199"/>
    <n v="3"/>
    <n v="98"/>
  </r>
  <r>
    <n v="22374"/>
    <x v="94"/>
    <n v="55"/>
    <b v="0"/>
    <n v="3"/>
    <n v="1"/>
    <n v="88"/>
    <n v="492"/>
    <s v="WA109F"/>
    <x v="91"/>
    <s v="2015-08-21 00:00:00"/>
    <s v="2007-03-07 00:00:00"/>
    <b v="0"/>
    <s v="http://www.pacificpower.net/bus/se/epi/washington/nfmr/ef.html"/>
    <s v="Pacific Power"/>
    <m/>
    <m/>
    <m/>
    <m/>
    <m/>
    <m/>
    <x v="96"/>
    <m/>
    <n v="0"/>
    <m/>
    <m/>
    <m/>
    <m/>
    <m/>
    <m/>
    <m/>
    <m/>
    <m/>
    <m/>
    <m/>
    <m/>
    <m/>
    <m/>
    <m/>
    <m/>
    <m/>
    <x v="0"/>
    <n v="88"/>
    <s v="Rebate Program"/>
    <n v="1"/>
    <n v="17026"/>
    <n v="2414"/>
    <x v="2"/>
    <x v="0"/>
    <n v="4"/>
    <n v="99"/>
  </r>
  <r>
    <n v="22375"/>
    <x v="94"/>
    <n v="55"/>
    <b v="0"/>
    <n v="3"/>
    <n v="1"/>
    <n v="88"/>
    <n v="492"/>
    <s v="WA109F"/>
    <x v="91"/>
    <s v="2015-08-21 00:00:00"/>
    <s v="2007-03-07 00:00:00"/>
    <b v="0"/>
    <s v="http://www.pacificpower.net/bus/se/epi/washington/nfmr/ef.html"/>
    <s v="Pacific Power"/>
    <m/>
    <m/>
    <m/>
    <m/>
    <m/>
    <m/>
    <x v="96"/>
    <m/>
    <n v="0"/>
    <m/>
    <m/>
    <m/>
    <m/>
    <m/>
    <m/>
    <m/>
    <m/>
    <m/>
    <m/>
    <m/>
    <m/>
    <m/>
    <m/>
    <m/>
    <m/>
    <m/>
    <x v="0"/>
    <n v="88"/>
    <s v="Rebate Program"/>
    <n v="1"/>
    <n v="8558"/>
    <n v="2414"/>
    <x v="1"/>
    <x v="200"/>
    <n v="0"/>
    <n v="95"/>
  </r>
  <r>
    <n v="22376"/>
    <x v="94"/>
    <n v="55"/>
    <b v="0"/>
    <n v="3"/>
    <n v="1"/>
    <n v="88"/>
    <n v="492"/>
    <s v="WA109F"/>
    <x v="91"/>
    <s v="2015-08-21 00:00:00"/>
    <s v="2007-03-07 00:00:00"/>
    <b v="0"/>
    <s v="http://www.pacificpower.net/bus/se/epi/washington/nfmr/ef.html"/>
    <s v="Pacific Power"/>
    <m/>
    <m/>
    <m/>
    <m/>
    <m/>
    <m/>
    <x v="96"/>
    <m/>
    <n v="0"/>
    <m/>
    <m/>
    <m/>
    <m/>
    <m/>
    <m/>
    <m/>
    <m/>
    <m/>
    <m/>
    <m/>
    <m/>
    <m/>
    <m/>
    <m/>
    <m/>
    <m/>
    <x v="0"/>
    <n v="88"/>
    <s v="Rebate Program"/>
    <n v="1"/>
    <n v="19143"/>
    <n v="2414"/>
    <x v="4"/>
    <x v="0"/>
    <n v="5"/>
    <n v="100"/>
  </r>
  <r>
    <n v="22470"/>
    <x v="95"/>
    <n v="29"/>
    <b v="0"/>
    <n v="3"/>
    <n v="1"/>
    <n v="88"/>
    <n v="492"/>
    <s v="MO69F"/>
    <x v="92"/>
    <s v="2019-06-26 20:09:34"/>
    <s v="2007-03-12 00:00:00"/>
    <b v="1"/>
    <s v="http://www.columbiapowerpartners.com/residential-efficiency-programs/air-conditionersheat-pumps/"/>
    <s v="Columbia Water &amp; Light"/>
    <m/>
    <m/>
    <m/>
    <m/>
    <m/>
    <m/>
    <x v="97"/>
    <m/>
    <n v="0"/>
    <m/>
    <m/>
    <m/>
    <m/>
    <m/>
    <m/>
    <m/>
    <m/>
    <m/>
    <m/>
    <m/>
    <m/>
    <m/>
    <n v="5232"/>
    <n v="2434"/>
    <n v="554"/>
    <s v="2019-06-26 20:09:34"/>
    <x v="60"/>
    <n v="88"/>
    <s v="Rebate Program"/>
    <n v="1"/>
    <n v="16920"/>
    <n v="2434"/>
    <x v="2"/>
    <x v="0"/>
    <n v="4"/>
    <n v="99"/>
  </r>
  <r>
    <n v="22471"/>
    <x v="95"/>
    <n v="29"/>
    <b v="0"/>
    <n v="3"/>
    <n v="1"/>
    <n v="88"/>
    <n v="492"/>
    <s v="MO69F"/>
    <x v="92"/>
    <s v="2019-06-26 20:09:34"/>
    <s v="2007-03-12 00:00:00"/>
    <b v="1"/>
    <s v="http://www.columbiapowerpartners.com/residential-efficiency-programs/air-conditionersheat-pumps/"/>
    <s v="Columbia Water &amp; Light"/>
    <m/>
    <m/>
    <m/>
    <m/>
    <m/>
    <m/>
    <x v="97"/>
    <m/>
    <n v="0"/>
    <m/>
    <m/>
    <m/>
    <m/>
    <m/>
    <m/>
    <m/>
    <m/>
    <m/>
    <m/>
    <m/>
    <m/>
    <m/>
    <n v="5232"/>
    <n v="2434"/>
    <n v="554"/>
    <s v="2019-06-26 20:09:34"/>
    <x v="60"/>
    <n v="88"/>
    <s v="Rebate Program"/>
    <n v="1"/>
    <n v="14803"/>
    <n v="2434"/>
    <x v="0"/>
    <x v="0"/>
    <n v="3"/>
    <n v="98"/>
  </r>
  <r>
    <n v="22472"/>
    <x v="95"/>
    <n v="29"/>
    <b v="0"/>
    <n v="3"/>
    <n v="1"/>
    <n v="88"/>
    <n v="492"/>
    <s v="MO69F"/>
    <x v="92"/>
    <s v="2019-06-26 20:09:34"/>
    <s v="2007-03-12 00:00:00"/>
    <b v="1"/>
    <s v="http://www.columbiapowerpartners.com/residential-efficiency-programs/air-conditionersheat-pumps/"/>
    <s v="Columbia Water &amp; Light"/>
    <m/>
    <m/>
    <m/>
    <m/>
    <m/>
    <m/>
    <x v="97"/>
    <m/>
    <n v="0"/>
    <m/>
    <m/>
    <m/>
    <m/>
    <m/>
    <m/>
    <m/>
    <m/>
    <m/>
    <m/>
    <m/>
    <m/>
    <m/>
    <n v="5232"/>
    <n v="2434"/>
    <n v="554"/>
    <s v="2019-06-26 20:09:34"/>
    <x v="60"/>
    <n v="88"/>
    <s v="Rebate Program"/>
    <n v="1"/>
    <n v="8452"/>
    <n v="2434"/>
    <x v="1"/>
    <x v="201"/>
    <n v="0"/>
    <n v="95"/>
  </r>
  <r>
    <n v="22473"/>
    <x v="95"/>
    <n v="29"/>
    <b v="0"/>
    <n v="3"/>
    <n v="1"/>
    <n v="88"/>
    <n v="492"/>
    <s v="MO69F"/>
    <x v="92"/>
    <s v="2019-06-26 20:09:34"/>
    <s v="2007-03-12 00:00:00"/>
    <b v="1"/>
    <s v="http://www.columbiapowerpartners.com/residential-efficiency-programs/air-conditionersheat-pumps/"/>
    <s v="Columbia Water &amp; Light"/>
    <m/>
    <m/>
    <m/>
    <m/>
    <m/>
    <m/>
    <x v="97"/>
    <m/>
    <n v="0"/>
    <m/>
    <m/>
    <m/>
    <m/>
    <m/>
    <m/>
    <m/>
    <m/>
    <m/>
    <m/>
    <m/>
    <m/>
    <m/>
    <n v="5232"/>
    <n v="2434"/>
    <n v="554"/>
    <s v="2019-06-26 20:09:34"/>
    <x v="60"/>
    <n v="88"/>
    <s v="Rebate Program"/>
    <n v="1"/>
    <n v="12686"/>
    <n v="2434"/>
    <x v="24"/>
    <x v="0"/>
    <n v="2"/>
    <n v="97"/>
  </r>
  <r>
    <n v="22474"/>
    <x v="95"/>
    <n v="29"/>
    <b v="0"/>
    <n v="3"/>
    <n v="1"/>
    <n v="88"/>
    <n v="492"/>
    <s v="MO69F"/>
    <x v="92"/>
    <s v="2019-06-26 20:09:34"/>
    <s v="2007-03-12 00:00:00"/>
    <b v="1"/>
    <s v="http://www.columbiapowerpartners.com/residential-efficiency-programs/air-conditionersheat-pumps/"/>
    <s v="Columbia Water &amp; Light"/>
    <m/>
    <m/>
    <m/>
    <m/>
    <m/>
    <m/>
    <x v="97"/>
    <m/>
    <n v="0"/>
    <m/>
    <m/>
    <m/>
    <m/>
    <m/>
    <m/>
    <m/>
    <m/>
    <m/>
    <m/>
    <m/>
    <m/>
    <m/>
    <n v="5232"/>
    <n v="2434"/>
    <n v="554"/>
    <s v="2019-06-26 20:09:34"/>
    <x v="60"/>
    <n v="88"/>
    <s v="Rebate Program"/>
    <n v="1"/>
    <n v="10569"/>
    <n v="2434"/>
    <x v="3"/>
    <x v="0"/>
    <n v="1"/>
    <n v="96"/>
  </r>
  <r>
    <n v="22475"/>
    <x v="95"/>
    <n v="29"/>
    <b v="0"/>
    <n v="3"/>
    <n v="1"/>
    <n v="88"/>
    <n v="492"/>
    <s v="MO69F"/>
    <x v="92"/>
    <s v="2019-06-26 20:09:34"/>
    <s v="2007-03-12 00:00:00"/>
    <b v="1"/>
    <s v="http://www.columbiapowerpartners.com/residential-efficiency-programs/air-conditionersheat-pumps/"/>
    <s v="Columbia Water &amp; Light"/>
    <m/>
    <m/>
    <m/>
    <m/>
    <m/>
    <m/>
    <x v="97"/>
    <m/>
    <n v="0"/>
    <m/>
    <m/>
    <m/>
    <m/>
    <m/>
    <m/>
    <m/>
    <m/>
    <m/>
    <m/>
    <m/>
    <m/>
    <m/>
    <n v="5232"/>
    <n v="2434"/>
    <n v="554"/>
    <s v="2019-06-26 20:09:34"/>
    <x v="60"/>
    <n v="88"/>
    <s v="Rebate Program"/>
    <n v="1"/>
    <n v="19037"/>
    <n v="2434"/>
    <x v="4"/>
    <x v="0"/>
    <n v="5"/>
    <n v="100"/>
  </r>
  <r>
    <n v="22476"/>
    <x v="95"/>
    <n v="29"/>
    <b v="0"/>
    <n v="3"/>
    <n v="1"/>
    <n v="88"/>
    <n v="492"/>
    <s v="MO69F"/>
    <x v="92"/>
    <s v="2019-06-26 20:09:34"/>
    <s v="2007-03-12 00:00:00"/>
    <b v="1"/>
    <s v="http://www.columbiapowerpartners.com/residential-efficiency-programs/air-conditionersheat-pumps/"/>
    <s v="Columbia Water &amp; Light"/>
    <m/>
    <m/>
    <m/>
    <m/>
    <m/>
    <m/>
    <x v="97"/>
    <m/>
    <n v="0"/>
    <m/>
    <m/>
    <m/>
    <m/>
    <m/>
    <m/>
    <m/>
    <m/>
    <m/>
    <m/>
    <m/>
    <m/>
    <m/>
    <n v="606"/>
    <n v="2434"/>
    <n v="529"/>
    <s v="2015-04-14 19:58:17"/>
    <x v="61"/>
    <n v="88"/>
    <s v="Rebate Program"/>
    <n v="1"/>
    <n v="16920"/>
    <n v="2434"/>
    <x v="2"/>
    <x v="0"/>
    <n v="4"/>
    <n v="99"/>
  </r>
  <r>
    <n v="22477"/>
    <x v="95"/>
    <n v="29"/>
    <b v="0"/>
    <n v="3"/>
    <n v="1"/>
    <n v="88"/>
    <n v="492"/>
    <s v="MO69F"/>
    <x v="92"/>
    <s v="2019-06-26 20:09:34"/>
    <s v="2007-03-12 00:00:00"/>
    <b v="1"/>
    <s v="http://www.columbiapowerpartners.com/residential-efficiency-programs/air-conditionersheat-pumps/"/>
    <s v="Columbia Water &amp; Light"/>
    <m/>
    <m/>
    <m/>
    <m/>
    <m/>
    <m/>
    <x v="97"/>
    <m/>
    <n v="0"/>
    <m/>
    <m/>
    <m/>
    <m/>
    <m/>
    <m/>
    <m/>
    <m/>
    <m/>
    <m/>
    <m/>
    <m/>
    <m/>
    <n v="606"/>
    <n v="2434"/>
    <n v="529"/>
    <s v="2015-04-14 19:58:17"/>
    <x v="61"/>
    <n v="88"/>
    <s v="Rebate Program"/>
    <n v="1"/>
    <n v="14803"/>
    <n v="2434"/>
    <x v="0"/>
    <x v="0"/>
    <n v="3"/>
    <n v="98"/>
  </r>
  <r>
    <n v="22478"/>
    <x v="95"/>
    <n v="29"/>
    <b v="0"/>
    <n v="3"/>
    <n v="1"/>
    <n v="88"/>
    <n v="492"/>
    <s v="MO69F"/>
    <x v="92"/>
    <s v="2019-06-26 20:09:34"/>
    <s v="2007-03-12 00:00:00"/>
    <b v="1"/>
    <s v="http://www.columbiapowerpartners.com/residential-efficiency-programs/air-conditionersheat-pumps/"/>
    <s v="Columbia Water &amp; Light"/>
    <m/>
    <m/>
    <m/>
    <m/>
    <m/>
    <m/>
    <x v="97"/>
    <m/>
    <n v="0"/>
    <m/>
    <m/>
    <m/>
    <m/>
    <m/>
    <m/>
    <m/>
    <m/>
    <m/>
    <m/>
    <m/>
    <m/>
    <m/>
    <n v="606"/>
    <n v="2434"/>
    <n v="529"/>
    <s v="2015-04-14 19:58:17"/>
    <x v="61"/>
    <n v="88"/>
    <s v="Rebate Program"/>
    <n v="1"/>
    <n v="8452"/>
    <n v="2434"/>
    <x v="1"/>
    <x v="201"/>
    <n v="0"/>
    <n v="95"/>
  </r>
  <r>
    <n v="22479"/>
    <x v="95"/>
    <n v="29"/>
    <b v="0"/>
    <n v="3"/>
    <n v="1"/>
    <n v="88"/>
    <n v="492"/>
    <s v="MO69F"/>
    <x v="92"/>
    <s v="2019-06-26 20:09:34"/>
    <s v="2007-03-12 00:00:00"/>
    <b v="1"/>
    <s v="http://www.columbiapowerpartners.com/residential-efficiency-programs/air-conditionersheat-pumps/"/>
    <s v="Columbia Water &amp; Light"/>
    <m/>
    <m/>
    <m/>
    <m/>
    <m/>
    <m/>
    <x v="97"/>
    <m/>
    <n v="0"/>
    <m/>
    <m/>
    <m/>
    <m/>
    <m/>
    <m/>
    <m/>
    <m/>
    <m/>
    <m/>
    <m/>
    <m/>
    <m/>
    <n v="606"/>
    <n v="2434"/>
    <n v="529"/>
    <s v="2015-04-14 19:58:17"/>
    <x v="61"/>
    <n v="88"/>
    <s v="Rebate Program"/>
    <n v="1"/>
    <n v="12686"/>
    <n v="2434"/>
    <x v="24"/>
    <x v="0"/>
    <n v="2"/>
    <n v="97"/>
  </r>
  <r>
    <n v="22480"/>
    <x v="95"/>
    <n v="29"/>
    <b v="0"/>
    <n v="3"/>
    <n v="1"/>
    <n v="88"/>
    <n v="492"/>
    <s v="MO69F"/>
    <x v="92"/>
    <s v="2019-06-26 20:09:34"/>
    <s v="2007-03-12 00:00:00"/>
    <b v="1"/>
    <s v="http://www.columbiapowerpartners.com/residential-efficiency-programs/air-conditionersheat-pumps/"/>
    <s v="Columbia Water &amp; Light"/>
    <m/>
    <m/>
    <m/>
    <m/>
    <m/>
    <m/>
    <x v="97"/>
    <m/>
    <n v="0"/>
    <m/>
    <m/>
    <m/>
    <m/>
    <m/>
    <m/>
    <m/>
    <m/>
    <m/>
    <m/>
    <m/>
    <m/>
    <m/>
    <n v="606"/>
    <n v="2434"/>
    <n v="529"/>
    <s v="2015-04-14 19:58:17"/>
    <x v="61"/>
    <n v="88"/>
    <s v="Rebate Program"/>
    <n v="1"/>
    <n v="10569"/>
    <n v="2434"/>
    <x v="3"/>
    <x v="0"/>
    <n v="1"/>
    <n v="96"/>
  </r>
  <r>
    <n v="22481"/>
    <x v="95"/>
    <n v="29"/>
    <b v="0"/>
    <n v="3"/>
    <n v="1"/>
    <n v="88"/>
    <n v="492"/>
    <s v="MO69F"/>
    <x v="92"/>
    <s v="2019-06-26 20:09:34"/>
    <s v="2007-03-12 00:00:00"/>
    <b v="1"/>
    <s v="http://www.columbiapowerpartners.com/residential-efficiency-programs/air-conditionersheat-pumps/"/>
    <s v="Columbia Water &amp; Light"/>
    <m/>
    <m/>
    <m/>
    <m/>
    <m/>
    <m/>
    <x v="97"/>
    <m/>
    <n v="0"/>
    <m/>
    <m/>
    <m/>
    <m/>
    <m/>
    <m/>
    <m/>
    <m/>
    <m/>
    <m/>
    <m/>
    <m/>
    <m/>
    <n v="606"/>
    <n v="2434"/>
    <n v="529"/>
    <s v="2015-04-14 19:58:17"/>
    <x v="61"/>
    <n v="88"/>
    <s v="Rebate Program"/>
    <n v="1"/>
    <n v="19037"/>
    <n v="2434"/>
    <x v="4"/>
    <x v="0"/>
    <n v="5"/>
    <n v="100"/>
  </r>
  <r>
    <n v="22482"/>
    <x v="95"/>
    <n v="29"/>
    <b v="0"/>
    <n v="3"/>
    <n v="1"/>
    <n v="88"/>
    <n v="492"/>
    <s v="MO69F"/>
    <x v="92"/>
    <s v="2019-06-26 20:09:34"/>
    <s v="2007-03-12 00:00:00"/>
    <b v="1"/>
    <s v="http://www.columbiapowerpartners.com/residential-efficiency-programs/air-conditionersheat-pumps/"/>
    <s v="Columbia Water &amp; Light"/>
    <m/>
    <m/>
    <m/>
    <m/>
    <m/>
    <m/>
    <x v="97"/>
    <m/>
    <n v="0"/>
    <m/>
    <m/>
    <m/>
    <m/>
    <m/>
    <m/>
    <m/>
    <m/>
    <m/>
    <m/>
    <m/>
    <m/>
    <m/>
    <n v="4159"/>
    <n v="2434"/>
    <n v="553"/>
    <s v="2018-10-11 19:37:22"/>
    <x v="62"/>
    <n v="88"/>
    <s v="Rebate Program"/>
    <n v="1"/>
    <n v="16920"/>
    <n v="2434"/>
    <x v="2"/>
    <x v="0"/>
    <n v="4"/>
    <n v="99"/>
  </r>
  <r>
    <n v="22483"/>
    <x v="95"/>
    <n v="29"/>
    <b v="0"/>
    <n v="3"/>
    <n v="1"/>
    <n v="88"/>
    <n v="492"/>
    <s v="MO69F"/>
    <x v="92"/>
    <s v="2019-06-26 20:09:34"/>
    <s v="2007-03-12 00:00:00"/>
    <b v="1"/>
    <s v="http://www.columbiapowerpartners.com/residential-efficiency-programs/air-conditionersheat-pumps/"/>
    <s v="Columbia Water &amp; Light"/>
    <m/>
    <m/>
    <m/>
    <m/>
    <m/>
    <m/>
    <x v="97"/>
    <m/>
    <n v="0"/>
    <m/>
    <m/>
    <m/>
    <m/>
    <m/>
    <m/>
    <m/>
    <m/>
    <m/>
    <m/>
    <m/>
    <m/>
    <m/>
    <n v="4159"/>
    <n v="2434"/>
    <n v="553"/>
    <s v="2018-10-11 19:37:22"/>
    <x v="62"/>
    <n v="88"/>
    <s v="Rebate Program"/>
    <n v="1"/>
    <n v="14803"/>
    <n v="2434"/>
    <x v="0"/>
    <x v="0"/>
    <n v="3"/>
    <n v="98"/>
  </r>
  <r>
    <n v="22484"/>
    <x v="95"/>
    <n v="29"/>
    <b v="0"/>
    <n v="3"/>
    <n v="1"/>
    <n v="88"/>
    <n v="492"/>
    <s v="MO69F"/>
    <x v="92"/>
    <s v="2019-06-26 20:09:34"/>
    <s v="2007-03-12 00:00:00"/>
    <b v="1"/>
    <s v="http://www.columbiapowerpartners.com/residential-efficiency-programs/air-conditionersheat-pumps/"/>
    <s v="Columbia Water &amp; Light"/>
    <m/>
    <m/>
    <m/>
    <m/>
    <m/>
    <m/>
    <x v="97"/>
    <m/>
    <n v="0"/>
    <m/>
    <m/>
    <m/>
    <m/>
    <m/>
    <m/>
    <m/>
    <m/>
    <m/>
    <m/>
    <m/>
    <m/>
    <m/>
    <n v="4159"/>
    <n v="2434"/>
    <n v="553"/>
    <s v="2018-10-11 19:37:22"/>
    <x v="62"/>
    <n v="88"/>
    <s v="Rebate Program"/>
    <n v="1"/>
    <n v="8452"/>
    <n v="2434"/>
    <x v="1"/>
    <x v="201"/>
    <n v="0"/>
    <n v="95"/>
  </r>
  <r>
    <n v="22485"/>
    <x v="95"/>
    <n v="29"/>
    <b v="0"/>
    <n v="3"/>
    <n v="1"/>
    <n v="88"/>
    <n v="492"/>
    <s v="MO69F"/>
    <x v="92"/>
    <s v="2019-06-26 20:09:34"/>
    <s v="2007-03-12 00:00:00"/>
    <b v="1"/>
    <s v="http://www.columbiapowerpartners.com/residential-efficiency-programs/air-conditionersheat-pumps/"/>
    <s v="Columbia Water &amp; Light"/>
    <m/>
    <m/>
    <m/>
    <m/>
    <m/>
    <m/>
    <x v="97"/>
    <m/>
    <n v="0"/>
    <m/>
    <m/>
    <m/>
    <m/>
    <m/>
    <m/>
    <m/>
    <m/>
    <m/>
    <m/>
    <m/>
    <m/>
    <m/>
    <n v="4159"/>
    <n v="2434"/>
    <n v="553"/>
    <s v="2018-10-11 19:37:22"/>
    <x v="62"/>
    <n v="88"/>
    <s v="Rebate Program"/>
    <n v="1"/>
    <n v="12686"/>
    <n v="2434"/>
    <x v="24"/>
    <x v="0"/>
    <n v="2"/>
    <n v="97"/>
  </r>
  <r>
    <n v="22486"/>
    <x v="95"/>
    <n v="29"/>
    <b v="0"/>
    <n v="3"/>
    <n v="1"/>
    <n v="88"/>
    <n v="492"/>
    <s v="MO69F"/>
    <x v="92"/>
    <s v="2019-06-26 20:09:34"/>
    <s v="2007-03-12 00:00:00"/>
    <b v="1"/>
    <s v="http://www.columbiapowerpartners.com/residential-efficiency-programs/air-conditionersheat-pumps/"/>
    <s v="Columbia Water &amp; Light"/>
    <m/>
    <m/>
    <m/>
    <m/>
    <m/>
    <m/>
    <x v="97"/>
    <m/>
    <n v="0"/>
    <m/>
    <m/>
    <m/>
    <m/>
    <m/>
    <m/>
    <m/>
    <m/>
    <m/>
    <m/>
    <m/>
    <m/>
    <m/>
    <n v="4159"/>
    <n v="2434"/>
    <n v="553"/>
    <s v="2018-10-11 19:37:22"/>
    <x v="62"/>
    <n v="88"/>
    <s v="Rebate Program"/>
    <n v="1"/>
    <n v="10569"/>
    <n v="2434"/>
    <x v="3"/>
    <x v="0"/>
    <n v="1"/>
    <n v="96"/>
  </r>
  <r>
    <n v="22487"/>
    <x v="95"/>
    <n v="29"/>
    <b v="0"/>
    <n v="3"/>
    <n v="1"/>
    <n v="88"/>
    <n v="492"/>
    <s v="MO69F"/>
    <x v="92"/>
    <s v="2019-06-26 20:09:34"/>
    <s v="2007-03-12 00:00:00"/>
    <b v="1"/>
    <s v="http://www.columbiapowerpartners.com/residential-efficiency-programs/air-conditionersheat-pumps/"/>
    <s v="Columbia Water &amp; Light"/>
    <m/>
    <m/>
    <m/>
    <m/>
    <m/>
    <m/>
    <x v="97"/>
    <m/>
    <n v="0"/>
    <m/>
    <m/>
    <m/>
    <m/>
    <m/>
    <m/>
    <m/>
    <m/>
    <m/>
    <m/>
    <m/>
    <m/>
    <m/>
    <n v="4159"/>
    <n v="2434"/>
    <n v="553"/>
    <s v="2018-10-11 19:37:22"/>
    <x v="62"/>
    <n v="88"/>
    <s v="Rebate Program"/>
    <n v="1"/>
    <n v="19037"/>
    <n v="2434"/>
    <x v="4"/>
    <x v="0"/>
    <n v="5"/>
    <n v="100"/>
  </r>
  <r>
    <n v="23036"/>
    <x v="96"/>
    <n v="55"/>
    <b v="0"/>
    <n v="3"/>
    <n v="1"/>
    <n v="89"/>
    <n v="492"/>
    <s v="WA122F"/>
    <x v="93"/>
    <s v="2018-07-23 16:50:20"/>
    <s v="2007-05-02 00:00:00"/>
    <b v="1"/>
    <s v="https://www.ci.richland.wa.us/departments/energy-services/energy-efficiency-programs/residential-programs"/>
    <s v="City of Richland"/>
    <m/>
    <m/>
    <m/>
    <m/>
    <m/>
    <m/>
    <x v="98"/>
    <m/>
    <n v="0"/>
    <m/>
    <m/>
    <m/>
    <m/>
    <m/>
    <m/>
    <m/>
    <m/>
    <m/>
    <m/>
    <m/>
    <m/>
    <m/>
    <n v="3916"/>
    <n v="2512"/>
    <n v="553"/>
    <s v="2018-07-23 16:50:20"/>
    <x v="11"/>
    <n v="89"/>
    <s v="Loan Program"/>
    <n v="1"/>
    <n v="3969"/>
    <n v="2512"/>
    <x v="10"/>
    <x v="202"/>
    <n v="1"/>
    <n v="61"/>
  </r>
  <r>
    <n v="23037"/>
    <x v="96"/>
    <n v="55"/>
    <b v="0"/>
    <n v="3"/>
    <n v="1"/>
    <n v="89"/>
    <n v="492"/>
    <s v="WA122F"/>
    <x v="93"/>
    <s v="2018-07-23 16:50:20"/>
    <s v="2007-05-02 00:00:00"/>
    <b v="1"/>
    <s v="https://www.ci.richland.wa.us/departments/energy-services/energy-efficiency-programs/residential-programs"/>
    <s v="City of Richland"/>
    <m/>
    <m/>
    <m/>
    <m/>
    <m/>
    <m/>
    <x v="98"/>
    <m/>
    <n v="0"/>
    <m/>
    <m/>
    <m/>
    <m/>
    <m/>
    <m/>
    <m/>
    <m/>
    <m/>
    <m/>
    <m/>
    <m/>
    <m/>
    <n v="3916"/>
    <n v="2512"/>
    <n v="553"/>
    <s v="2018-07-23 16:50:20"/>
    <x v="11"/>
    <n v="89"/>
    <s v="Loan Program"/>
    <n v="1"/>
    <n v="3456"/>
    <n v="2512"/>
    <x v="11"/>
    <x v="203"/>
    <n v="0"/>
    <n v="60"/>
  </r>
  <r>
    <n v="23038"/>
    <x v="96"/>
    <n v="55"/>
    <b v="0"/>
    <n v="3"/>
    <n v="1"/>
    <n v="89"/>
    <n v="492"/>
    <s v="WA122F"/>
    <x v="93"/>
    <s v="2018-07-23 16:50:20"/>
    <s v="2007-05-02 00:00:00"/>
    <b v="1"/>
    <s v="https://www.ci.richland.wa.us/departments/energy-services/energy-efficiency-programs/residential-programs"/>
    <s v="City of Richland"/>
    <m/>
    <m/>
    <m/>
    <m/>
    <m/>
    <m/>
    <x v="98"/>
    <m/>
    <n v="0"/>
    <m/>
    <m/>
    <m/>
    <m/>
    <m/>
    <m/>
    <m/>
    <m/>
    <m/>
    <m/>
    <m/>
    <m/>
    <m/>
    <n v="3916"/>
    <n v="2512"/>
    <n v="553"/>
    <s v="2018-07-23 16:50:20"/>
    <x v="11"/>
    <n v="89"/>
    <s v="Loan Program"/>
    <n v="1"/>
    <n v="20982"/>
    <n v="2512"/>
    <x v="19"/>
    <x v="204"/>
    <n v="2"/>
    <n v="62"/>
  </r>
  <r>
    <n v="23039"/>
    <x v="96"/>
    <n v="55"/>
    <b v="0"/>
    <n v="3"/>
    <n v="1"/>
    <n v="89"/>
    <n v="492"/>
    <s v="WA122F"/>
    <x v="93"/>
    <s v="2018-07-23 16:50:20"/>
    <s v="2007-05-02 00:00:00"/>
    <b v="1"/>
    <s v="https://www.ci.richland.wa.us/departments/energy-services/energy-efficiency-programs/residential-programs"/>
    <s v="City of Richland"/>
    <m/>
    <m/>
    <m/>
    <m/>
    <m/>
    <m/>
    <x v="98"/>
    <m/>
    <n v="0"/>
    <m/>
    <m/>
    <m/>
    <m/>
    <m/>
    <m/>
    <m/>
    <m/>
    <m/>
    <m/>
    <m/>
    <m/>
    <m/>
    <n v="447"/>
    <n v="2512"/>
    <n v="535"/>
    <s v="2015-03-27 17:53:56"/>
    <x v="63"/>
    <n v="89"/>
    <s v="Loan Program"/>
    <n v="1"/>
    <n v="3969"/>
    <n v="2512"/>
    <x v="10"/>
    <x v="202"/>
    <n v="1"/>
    <n v="61"/>
  </r>
  <r>
    <n v="23040"/>
    <x v="96"/>
    <n v="55"/>
    <b v="0"/>
    <n v="3"/>
    <n v="1"/>
    <n v="89"/>
    <n v="492"/>
    <s v="WA122F"/>
    <x v="93"/>
    <s v="2018-07-23 16:50:20"/>
    <s v="2007-05-02 00:00:00"/>
    <b v="1"/>
    <s v="https://www.ci.richland.wa.us/departments/energy-services/energy-efficiency-programs/residential-programs"/>
    <s v="City of Richland"/>
    <m/>
    <m/>
    <m/>
    <m/>
    <m/>
    <m/>
    <x v="98"/>
    <m/>
    <n v="0"/>
    <m/>
    <m/>
    <m/>
    <m/>
    <m/>
    <m/>
    <m/>
    <m/>
    <m/>
    <m/>
    <m/>
    <m/>
    <m/>
    <n v="447"/>
    <n v="2512"/>
    <n v="535"/>
    <s v="2015-03-27 17:53:56"/>
    <x v="63"/>
    <n v="89"/>
    <s v="Loan Program"/>
    <n v="1"/>
    <n v="3456"/>
    <n v="2512"/>
    <x v="11"/>
    <x v="203"/>
    <n v="0"/>
    <n v="60"/>
  </r>
  <r>
    <n v="23041"/>
    <x v="96"/>
    <n v="55"/>
    <b v="0"/>
    <n v="3"/>
    <n v="1"/>
    <n v="89"/>
    <n v="492"/>
    <s v="WA122F"/>
    <x v="93"/>
    <s v="2018-07-23 16:50:20"/>
    <s v="2007-05-02 00:00:00"/>
    <b v="1"/>
    <s v="https://www.ci.richland.wa.us/departments/energy-services/energy-efficiency-programs/residential-programs"/>
    <s v="City of Richland"/>
    <m/>
    <m/>
    <m/>
    <m/>
    <m/>
    <m/>
    <x v="98"/>
    <m/>
    <n v="0"/>
    <m/>
    <m/>
    <m/>
    <m/>
    <m/>
    <m/>
    <m/>
    <m/>
    <m/>
    <m/>
    <m/>
    <m/>
    <m/>
    <n v="447"/>
    <n v="2512"/>
    <n v="535"/>
    <s v="2015-03-27 17:53:56"/>
    <x v="63"/>
    <n v="89"/>
    <s v="Loan Program"/>
    <n v="1"/>
    <n v="20982"/>
    <n v="2512"/>
    <x v="19"/>
    <x v="204"/>
    <n v="2"/>
    <n v="62"/>
  </r>
  <r>
    <n v="23087"/>
    <x v="97"/>
    <n v="20"/>
    <b v="0"/>
    <n v="3"/>
    <n v="1"/>
    <n v="88"/>
    <n v="492"/>
    <s v="KS10F"/>
    <x v="87"/>
    <s v="2012-02-21 00:00:00"/>
    <s v="2007-05-07 00:00:00"/>
    <b v="0"/>
    <s v="http://kcpl.programprocessing.com/content/home"/>
    <s v="Kansas City Power &amp; Light"/>
    <m/>
    <m/>
    <m/>
    <m/>
    <m/>
    <m/>
    <x v="99"/>
    <m/>
    <n v="0"/>
    <m/>
    <m/>
    <m/>
    <m/>
    <m/>
    <m/>
    <m/>
    <m/>
    <m/>
    <m/>
    <m/>
    <m/>
    <m/>
    <m/>
    <m/>
    <m/>
    <m/>
    <x v="0"/>
    <n v="88"/>
    <s v="Rebate Program"/>
    <n v="1"/>
    <n v="14788"/>
    <n v="2518"/>
    <x v="0"/>
    <x v="205"/>
    <n v="3"/>
    <n v="98"/>
  </r>
  <r>
    <n v="23088"/>
    <x v="97"/>
    <n v="20"/>
    <b v="0"/>
    <n v="3"/>
    <n v="1"/>
    <n v="88"/>
    <n v="492"/>
    <s v="KS10F"/>
    <x v="87"/>
    <s v="2012-02-21 00:00:00"/>
    <s v="2007-05-07 00:00:00"/>
    <b v="0"/>
    <s v="http://kcpl.programprocessing.com/content/home"/>
    <s v="Kansas City Power &amp; Light"/>
    <m/>
    <m/>
    <m/>
    <m/>
    <m/>
    <m/>
    <x v="99"/>
    <m/>
    <n v="0"/>
    <m/>
    <m/>
    <m/>
    <m/>
    <m/>
    <m/>
    <m/>
    <m/>
    <m/>
    <m/>
    <m/>
    <m/>
    <m/>
    <m/>
    <m/>
    <m/>
    <m/>
    <x v="0"/>
    <n v="88"/>
    <s v="Rebate Program"/>
    <n v="1"/>
    <n v="12671"/>
    <n v="2518"/>
    <x v="24"/>
    <x v="0"/>
    <n v="2"/>
    <n v="97"/>
  </r>
  <r>
    <n v="23089"/>
    <x v="97"/>
    <n v="20"/>
    <b v="0"/>
    <n v="3"/>
    <n v="1"/>
    <n v="88"/>
    <n v="492"/>
    <s v="KS10F"/>
    <x v="87"/>
    <s v="2012-02-21 00:00:00"/>
    <s v="2007-05-07 00:00:00"/>
    <b v="0"/>
    <s v="http://kcpl.programprocessing.com/content/home"/>
    <s v="Kansas City Power &amp; Light"/>
    <m/>
    <m/>
    <m/>
    <m/>
    <m/>
    <m/>
    <x v="99"/>
    <m/>
    <n v="0"/>
    <m/>
    <m/>
    <m/>
    <m/>
    <m/>
    <m/>
    <m/>
    <m/>
    <m/>
    <m/>
    <m/>
    <m/>
    <m/>
    <m/>
    <m/>
    <m/>
    <m/>
    <x v="0"/>
    <n v="88"/>
    <s v="Rebate Program"/>
    <n v="1"/>
    <n v="10554"/>
    <n v="2518"/>
    <x v="3"/>
    <x v="206"/>
    <n v="1"/>
    <n v="96"/>
  </r>
  <r>
    <n v="23090"/>
    <x v="97"/>
    <n v="20"/>
    <b v="0"/>
    <n v="3"/>
    <n v="1"/>
    <n v="88"/>
    <n v="492"/>
    <s v="KS10F"/>
    <x v="87"/>
    <s v="2012-02-21 00:00:00"/>
    <s v="2007-05-07 00:00:00"/>
    <b v="0"/>
    <s v="http://kcpl.programprocessing.com/content/home"/>
    <s v="Kansas City Power &amp; Light"/>
    <m/>
    <m/>
    <m/>
    <m/>
    <m/>
    <m/>
    <x v="99"/>
    <m/>
    <n v="0"/>
    <m/>
    <m/>
    <m/>
    <m/>
    <m/>
    <m/>
    <m/>
    <m/>
    <m/>
    <m/>
    <m/>
    <m/>
    <m/>
    <m/>
    <m/>
    <m/>
    <m/>
    <x v="0"/>
    <n v="88"/>
    <s v="Rebate Program"/>
    <n v="1"/>
    <n v="8437"/>
    <n v="2518"/>
    <x v="1"/>
    <x v="207"/>
    <n v="0"/>
    <n v="95"/>
  </r>
  <r>
    <n v="23091"/>
    <x v="97"/>
    <n v="20"/>
    <b v="0"/>
    <n v="3"/>
    <n v="1"/>
    <n v="88"/>
    <n v="492"/>
    <s v="KS10F"/>
    <x v="87"/>
    <s v="2012-02-21 00:00:00"/>
    <s v="2007-05-07 00:00:00"/>
    <b v="0"/>
    <s v="http://kcpl.programprocessing.com/content/home"/>
    <s v="Kansas City Power &amp; Light"/>
    <m/>
    <m/>
    <m/>
    <m/>
    <m/>
    <m/>
    <x v="99"/>
    <m/>
    <n v="0"/>
    <m/>
    <m/>
    <m/>
    <m/>
    <m/>
    <m/>
    <m/>
    <m/>
    <m/>
    <m/>
    <m/>
    <m/>
    <m/>
    <m/>
    <m/>
    <m/>
    <m/>
    <x v="0"/>
    <n v="88"/>
    <s v="Rebate Program"/>
    <n v="1"/>
    <n v="16905"/>
    <n v="2518"/>
    <x v="2"/>
    <x v="0"/>
    <n v="4"/>
    <n v="99"/>
  </r>
  <r>
    <n v="23092"/>
    <x v="97"/>
    <n v="20"/>
    <b v="0"/>
    <n v="3"/>
    <n v="1"/>
    <n v="88"/>
    <n v="492"/>
    <s v="KS10F"/>
    <x v="87"/>
    <s v="2012-02-21 00:00:00"/>
    <s v="2007-05-07 00:00:00"/>
    <b v="0"/>
    <s v="http://kcpl.programprocessing.com/content/home"/>
    <s v="Kansas City Power &amp; Light"/>
    <m/>
    <m/>
    <m/>
    <m/>
    <m/>
    <m/>
    <x v="99"/>
    <m/>
    <n v="0"/>
    <m/>
    <m/>
    <m/>
    <m/>
    <m/>
    <m/>
    <m/>
    <m/>
    <m/>
    <m/>
    <m/>
    <m/>
    <m/>
    <m/>
    <m/>
    <m/>
    <m/>
    <x v="0"/>
    <n v="88"/>
    <s v="Rebate Program"/>
    <n v="1"/>
    <n v="19022"/>
    <n v="2518"/>
    <x v="4"/>
    <x v="0"/>
    <n v="5"/>
    <n v="100"/>
  </r>
  <r>
    <n v="24328"/>
    <x v="98"/>
    <n v="42"/>
    <b v="0"/>
    <n v="3"/>
    <n v="1"/>
    <n v="88"/>
    <n v="534"/>
    <s v="OR103F"/>
    <x v="94"/>
    <s v="2019-04-18 14:41:09"/>
    <s v="2007-06-01 00:00:00"/>
    <b v="1"/>
    <s v="http://www.eweb.org/business-customers/rebates-loans-and-conservation"/>
    <s v="Eugene Water &amp; Electric Board"/>
    <m/>
    <m/>
    <m/>
    <m/>
    <m/>
    <m/>
    <x v="100"/>
    <m/>
    <n v="0"/>
    <m/>
    <m/>
    <m/>
    <m/>
    <m/>
    <m/>
    <m/>
    <m/>
    <m/>
    <m/>
    <m/>
    <m/>
    <m/>
    <n v="357"/>
    <n v="2593"/>
    <n v="534"/>
    <s v="2015-03-19 18:24:18"/>
    <x v="64"/>
    <n v="88"/>
    <s v="Rebate Program"/>
    <n v="1"/>
    <n v="17977"/>
    <n v="2593"/>
    <x v="4"/>
    <x v="0"/>
    <n v="5"/>
    <n v="100"/>
  </r>
  <r>
    <n v="24329"/>
    <x v="98"/>
    <n v="42"/>
    <b v="0"/>
    <n v="3"/>
    <n v="1"/>
    <n v="88"/>
    <n v="534"/>
    <s v="OR103F"/>
    <x v="94"/>
    <s v="2019-04-18 14:41:09"/>
    <s v="2007-06-01 00:00:00"/>
    <b v="1"/>
    <s v="http://www.eweb.org/business-customers/rebates-loans-and-conservation"/>
    <s v="Eugene Water &amp; Electric Board"/>
    <m/>
    <m/>
    <m/>
    <m/>
    <m/>
    <m/>
    <x v="100"/>
    <m/>
    <n v="0"/>
    <m/>
    <m/>
    <m/>
    <m/>
    <m/>
    <m/>
    <m/>
    <m/>
    <m/>
    <m/>
    <m/>
    <m/>
    <m/>
    <n v="357"/>
    <n v="2593"/>
    <n v="534"/>
    <s v="2015-03-19 18:24:18"/>
    <x v="64"/>
    <n v="88"/>
    <s v="Rebate Program"/>
    <n v="1"/>
    <n v="11626"/>
    <n v="2593"/>
    <x v="24"/>
    <x v="0"/>
    <n v="2"/>
    <n v="97"/>
  </r>
  <r>
    <n v="24330"/>
    <x v="98"/>
    <n v="42"/>
    <b v="0"/>
    <n v="3"/>
    <n v="1"/>
    <n v="88"/>
    <n v="534"/>
    <s v="OR103F"/>
    <x v="94"/>
    <s v="2019-04-18 14:41:09"/>
    <s v="2007-06-01 00:00:00"/>
    <b v="1"/>
    <s v="http://www.eweb.org/business-customers/rebates-loans-and-conservation"/>
    <s v="Eugene Water &amp; Electric Board"/>
    <m/>
    <m/>
    <m/>
    <m/>
    <m/>
    <m/>
    <x v="100"/>
    <m/>
    <n v="0"/>
    <m/>
    <m/>
    <m/>
    <m/>
    <m/>
    <m/>
    <m/>
    <m/>
    <m/>
    <m/>
    <m/>
    <m/>
    <m/>
    <n v="357"/>
    <n v="2593"/>
    <n v="534"/>
    <s v="2015-03-19 18:24:18"/>
    <x v="64"/>
    <n v="88"/>
    <s v="Rebate Program"/>
    <n v="1"/>
    <n v="15860"/>
    <n v="2593"/>
    <x v="2"/>
    <x v="0"/>
    <n v="4"/>
    <n v="99"/>
  </r>
  <r>
    <n v="24331"/>
    <x v="98"/>
    <n v="42"/>
    <b v="0"/>
    <n v="3"/>
    <n v="1"/>
    <n v="88"/>
    <n v="534"/>
    <s v="OR103F"/>
    <x v="94"/>
    <s v="2019-04-18 14:41:09"/>
    <s v="2007-06-01 00:00:00"/>
    <b v="1"/>
    <s v="http://www.eweb.org/business-customers/rebates-loans-and-conservation"/>
    <s v="Eugene Water &amp; Electric Board"/>
    <m/>
    <m/>
    <m/>
    <m/>
    <m/>
    <m/>
    <x v="100"/>
    <m/>
    <n v="0"/>
    <m/>
    <m/>
    <m/>
    <m/>
    <m/>
    <m/>
    <m/>
    <m/>
    <m/>
    <m/>
    <m/>
    <m/>
    <m/>
    <n v="357"/>
    <n v="2593"/>
    <n v="534"/>
    <s v="2015-03-19 18:24:18"/>
    <x v="64"/>
    <n v="88"/>
    <s v="Rebate Program"/>
    <n v="1"/>
    <n v="9509"/>
    <n v="2593"/>
    <x v="3"/>
    <x v="208"/>
    <n v="1"/>
    <n v="96"/>
  </r>
  <r>
    <n v="24332"/>
    <x v="98"/>
    <n v="42"/>
    <b v="0"/>
    <n v="3"/>
    <n v="1"/>
    <n v="88"/>
    <n v="534"/>
    <s v="OR103F"/>
    <x v="94"/>
    <s v="2019-04-18 14:41:09"/>
    <s v="2007-06-01 00:00:00"/>
    <b v="1"/>
    <s v="http://www.eweb.org/business-customers/rebates-loans-and-conservation"/>
    <s v="Eugene Water &amp; Electric Board"/>
    <m/>
    <m/>
    <m/>
    <m/>
    <m/>
    <m/>
    <x v="100"/>
    <m/>
    <n v="0"/>
    <m/>
    <m/>
    <m/>
    <m/>
    <m/>
    <m/>
    <m/>
    <m/>
    <m/>
    <m/>
    <m/>
    <m/>
    <m/>
    <n v="357"/>
    <n v="2593"/>
    <n v="534"/>
    <s v="2015-03-19 18:24:18"/>
    <x v="64"/>
    <n v="88"/>
    <s v="Rebate Program"/>
    <n v="1"/>
    <n v="7392"/>
    <n v="2593"/>
    <x v="1"/>
    <x v="209"/>
    <n v="0"/>
    <n v="95"/>
  </r>
  <r>
    <n v="24333"/>
    <x v="98"/>
    <n v="42"/>
    <b v="0"/>
    <n v="3"/>
    <n v="1"/>
    <n v="88"/>
    <n v="534"/>
    <s v="OR103F"/>
    <x v="94"/>
    <s v="2019-04-18 14:41:09"/>
    <s v="2007-06-01 00:00:00"/>
    <b v="1"/>
    <s v="http://www.eweb.org/business-customers/rebates-loans-and-conservation"/>
    <s v="Eugene Water &amp; Electric Board"/>
    <m/>
    <m/>
    <m/>
    <m/>
    <m/>
    <m/>
    <x v="100"/>
    <m/>
    <n v="0"/>
    <m/>
    <m/>
    <m/>
    <m/>
    <m/>
    <m/>
    <m/>
    <m/>
    <m/>
    <m/>
    <m/>
    <m/>
    <m/>
    <n v="357"/>
    <n v="2593"/>
    <n v="534"/>
    <s v="2015-03-19 18:24:18"/>
    <x v="64"/>
    <n v="88"/>
    <s v="Rebate Program"/>
    <n v="1"/>
    <n v="13743"/>
    <n v="2593"/>
    <x v="0"/>
    <x v="210"/>
    <n v="3"/>
    <n v="98"/>
  </r>
  <r>
    <n v="24334"/>
    <x v="98"/>
    <n v="42"/>
    <b v="0"/>
    <n v="3"/>
    <n v="1"/>
    <n v="88"/>
    <n v="534"/>
    <s v="OR103F"/>
    <x v="94"/>
    <s v="2019-04-18 14:41:09"/>
    <s v="2007-06-01 00:00:00"/>
    <b v="1"/>
    <s v="http://www.eweb.org/business-customers/rebates-loans-and-conservation"/>
    <s v="Eugene Water &amp; Electric Board"/>
    <m/>
    <m/>
    <m/>
    <m/>
    <m/>
    <m/>
    <x v="100"/>
    <m/>
    <n v="0"/>
    <m/>
    <m/>
    <m/>
    <m/>
    <m/>
    <m/>
    <m/>
    <m/>
    <m/>
    <m/>
    <m/>
    <m/>
    <m/>
    <n v="4760"/>
    <n v="2593"/>
    <n v="554"/>
    <s v="2019-04-18 14:41:09"/>
    <x v="43"/>
    <n v="88"/>
    <s v="Rebate Program"/>
    <n v="1"/>
    <n v="17977"/>
    <n v="2593"/>
    <x v="4"/>
    <x v="0"/>
    <n v="5"/>
    <n v="100"/>
  </r>
  <r>
    <n v="24335"/>
    <x v="98"/>
    <n v="42"/>
    <b v="0"/>
    <n v="3"/>
    <n v="1"/>
    <n v="88"/>
    <n v="534"/>
    <s v="OR103F"/>
    <x v="94"/>
    <s v="2019-04-18 14:41:09"/>
    <s v="2007-06-01 00:00:00"/>
    <b v="1"/>
    <s v="http://www.eweb.org/business-customers/rebates-loans-and-conservation"/>
    <s v="Eugene Water &amp; Electric Board"/>
    <m/>
    <m/>
    <m/>
    <m/>
    <m/>
    <m/>
    <x v="100"/>
    <m/>
    <n v="0"/>
    <m/>
    <m/>
    <m/>
    <m/>
    <m/>
    <m/>
    <m/>
    <m/>
    <m/>
    <m/>
    <m/>
    <m/>
    <m/>
    <n v="4760"/>
    <n v="2593"/>
    <n v="554"/>
    <s v="2019-04-18 14:41:09"/>
    <x v="43"/>
    <n v="88"/>
    <s v="Rebate Program"/>
    <n v="1"/>
    <n v="11626"/>
    <n v="2593"/>
    <x v="24"/>
    <x v="0"/>
    <n v="2"/>
    <n v="97"/>
  </r>
  <r>
    <n v="24336"/>
    <x v="98"/>
    <n v="42"/>
    <b v="0"/>
    <n v="3"/>
    <n v="1"/>
    <n v="88"/>
    <n v="534"/>
    <s v="OR103F"/>
    <x v="94"/>
    <s v="2019-04-18 14:41:09"/>
    <s v="2007-06-01 00:00:00"/>
    <b v="1"/>
    <s v="http://www.eweb.org/business-customers/rebates-loans-and-conservation"/>
    <s v="Eugene Water &amp; Electric Board"/>
    <m/>
    <m/>
    <m/>
    <m/>
    <m/>
    <m/>
    <x v="100"/>
    <m/>
    <n v="0"/>
    <m/>
    <m/>
    <m/>
    <m/>
    <m/>
    <m/>
    <m/>
    <m/>
    <m/>
    <m/>
    <m/>
    <m/>
    <m/>
    <n v="4760"/>
    <n v="2593"/>
    <n v="554"/>
    <s v="2019-04-18 14:41:09"/>
    <x v="43"/>
    <n v="88"/>
    <s v="Rebate Program"/>
    <n v="1"/>
    <n v="15860"/>
    <n v="2593"/>
    <x v="2"/>
    <x v="0"/>
    <n v="4"/>
    <n v="99"/>
  </r>
  <r>
    <n v="24337"/>
    <x v="98"/>
    <n v="42"/>
    <b v="0"/>
    <n v="3"/>
    <n v="1"/>
    <n v="88"/>
    <n v="534"/>
    <s v="OR103F"/>
    <x v="94"/>
    <s v="2019-04-18 14:41:09"/>
    <s v="2007-06-01 00:00:00"/>
    <b v="1"/>
    <s v="http://www.eweb.org/business-customers/rebates-loans-and-conservation"/>
    <s v="Eugene Water &amp; Electric Board"/>
    <m/>
    <m/>
    <m/>
    <m/>
    <m/>
    <m/>
    <x v="100"/>
    <m/>
    <n v="0"/>
    <m/>
    <m/>
    <m/>
    <m/>
    <m/>
    <m/>
    <m/>
    <m/>
    <m/>
    <m/>
    <m/>
    <m/>
    <m/>
    <n v="4760"/>
    <n v="2593"/>
    <n v="554"/>
    <s v="2019-04-18 14:41:09"/>
    <x v="43"/>
    <n v="88"/>
    <s v="Rebate Program"/>
    <n v="1"/>
    <n v="9509"/>
    <n v="2593"/>
    <x v="3"/>
    <x v="208"/>
    <n v="1"/>
    <n v="96"/>
  </r>
  <r>
    <n v="24338"/>
    <x v="98"/>
    <n v="42"/>
    <b v="0"/>
    <n v="3"/>
    <n v="1"/>
    <n v="88"/>
    <n v="534"/>
    <s v="OR103F"/>
    <x v="94"/>
    <s v="2019-04-18 14:41:09"/>
    <s v="2007-06-01 00:00:00"/>
    <b v="1"/>
    <s v="http://www.eweb.org/business-customers/rebates-loans-and-conservation"/>
    <s v="Eugene Water &amp; Electric Board"/>
    <m/>
    <m/>
    <m/>
    <m/>
    <m/>
    <m/>
    <x v="100"/>
    <m/>
    <n v="0"/>
    <m/>
    <m/>
    <m/>
    <m/>
    <m/>
    <m/>
    <m/>
    <m/>
    <m/>
    <m/>
    <m/>
    <m/>
    <m/>
    <n v="4760"/>
    <n v="2593"/>
    <n v="554"/>
    <s v="2019-04-18 14:41:09"/>
    <x v="43"/>
    <n v="88"/>
    <s v="Rebate Program"/>
    <n v="1"/>
    <n v="7392"/>
    <n v="2593"/>
    <x v="1"/>
    <x v="209"/>
    <n v="0"/>
    <n v="95"/>
  </r>
  <r>
    <n v="24339"/>
    <x v="98"/>
    <n v="42"/>
    <b v="0"/>
    <n v="3"/>
    <n v="1"/>
    <n v="88"/>
    <n v="534"/>
    <s v="OR103F"/>
    <x v="94"/>
    <s v="2019-04-18 14:41:09"/>
    <s v="2007-06-01 00:00:00"/>
    <b v="1"/>
    <s v="http://www.eweb.org/business-customers/rebates-loans-and-conservation"/>
    <s v="Eugene Water &amp; Electric Board"/>
    <m/>
    <m/>
    <m/>
    <m/>
    <m/>
    <m/>
    <x v="100"/>
    <m/>
    <n v="0"/>
    <m/>
    <m/>
    <m/>
    <m/>
    <m/>
    <m/>
    <m/>
    <m/>
    <m/>
    <m/>
    <m/>
    <m/>
    <m/>
    <n v="4760"/>
    <n v="2593"/>
    <n v="554"/>
    <s v="2019-04-18 14:41:09"/>
    <x v="43"/>
    <n v="88"/>
    <s v="Rebate Program"/>
    <n v="1"/>
    <n v="13743"/>
    <n v="2593"/>
    <x v="0"/>
    <x v="210"/>
    <n v="3"/>
    <n v="98"/>
  </r>
  <r>
    <n v="24340"/>
    <x v="98"/>
    <n v="42"/>
    <b v="0"/>
    <n v="3"/>
    <n v="1"/>
    <n v="88"/>
    <n v="534"/>
    <s v="OR103F"/>
    <x v="94"/>
    <s v="2019-04-18 14:41:09"/>
    <s v="2007-06-01 00:00:00"/>
    <b v="1"/>
    <s v="http://www.eweb.org/business-customers/rebates-loans-and-conservation"/>
    <s v="Eugene Water &amp; Electric Board"/>
    <m/>
    <m/>
    <m/>
    <m/>
    <m/>
    <m/>
    <x v="100"/>
    <m/>
    <n v="0"/>
    <m/>
    <m/>
    <m/>
    <m/>
    <m/>
    <m/>
    <m/>
    <m/>
    <m/>
    <m/>
    <m/>
    <m/>
    <m/>
    <n v="4188"/>
    <n v="2593"/>
    <n v="554"/>
    <s v="2018-10-29 18:05:17"/>
    <x v="65"/>
    <n v="88"/>
    <s v="Rebate Program"/>
    <n v="1"/>
    <n v="17977"/>
    <n v="2593"/>
    <x v="4"/>
    <x v="0"/>
    <n v="5"/>
    <n v="100"/>
  </r>
  <r>
    <n v="24341"/>
    <x v="98"/>
    <n v="42"/>
    <b v="0"/>
    <n v="3"/>
    <n v="1"/>
    <n v="88"/>
    <n v="534"/>
    <s v="OR103F"/>
    <x v="94"/>
    <s v="2019-04-18 14:41:09"/>
    <s v="2007-06-01 00:00:00"/>
    <b v="1"/>
    <s v="http://www.eweb.org/business-customers/rebates-loans-and-conservation"/>
    <s v="Eugene Water &amp; Electric Board"/>
    <m/>
    <m/>
    <m/>
    <m/>
    <m/>
    <m/>
    <x v="100"/>
    <m/>
    <n v="0"/>
    <m/>
    <m/>
    <m/>
    <m/>
    <m/>
    <m/>
    <m/>
    <m/>
    <m/>
    <m/>
    <m/>
    <m/>
    <m/>
    <n v="4188"/>
    <n v="2593"/>
    <n v="554"/>
    <s v="2018-10-29 18:05:17"/>
    <x v="65"/>
    <n v="88"/>
    <s v="Rebate Program"/>
    <n v="1"/>
    <n v="11626"/>
    <n v="2593"/>
    <x v="24"/>
    <x v="0"/>
    <n v="2"/>
    <n v="97"/>
  </r>
  <r>
    <n v="24342"/>
    <x v="98"/>
    <n v="42"/>
    <b v="0"/>
    <n v="3"/>
    <n v="1"/>
    <n v="88"/>
    <n v="534"/>
    <s v="OR103F"/>
    <x v="94"/>
    <s v="2019-04-18 14:41:09"/>
    <s v="2007-06-01 00:00:00"/>
    <b v="1"/>
    <s v="http://www.eweb.org/business-customers/rebates-loans-and-conservation"/>
    <s v="Eugene Water &amp; Electric Board"/>
    <m/>
    <m/>
    <m/>
    <m/>
    <m/>
    <m/>
    <x v="100"/>
    <m/>
    <n v="0"/>
    <m/>
    <m/>
    <m/>
    <m/>
    <m/>
    <m/>
    <m/>
    <m/>
    <m/>
    <m/>
    <m/>
    <m/>
    <m/>
    <n v="4188"/>
    <n v="2593"/>
    <n v="554"/>
    <s v="2018-10-29 18:05:17"/>
    <x v="65"/>
    <n v="88"/>
    <s v="Rebate Program"/>
    <n v="1"/>
    <n v="15860"/>
    <n v="2593"/>
    <x v="2"/>
    <x v="0"/>
    <n v="4"/>
    <n v="99"/>
  </r>
  <r>
    <n v="24343"/>
    <x v="98"/>
    <n v="42"/>
    <b v="0"/>
    <n v="3"/>
    <n v="1"/>
    <n v="88"/>
    <n v="534"/>
    <s v="OR103F"/>
    <x v="94"/>
    <s v="2019-04-18 14:41:09"/>
    <s v="2007-06-01 00:00:00"/>
    <b v="1"/>
    <s v="http://www.eweb.org/business-customers/rebates-loans-and-conservation"/>
    <s v="Eugene Water &amp; Electric Board"/>
    <m/>
    <m/>
    <m/>
    <m/>
    <m/>
    <m/>
    <x v="100"/>
    <m/>
    <n v="0"/>
    <m/>
    <m/>
    <m/>
    <m/>
    <m/>
    <m/>
    <m/>
    <m/>
    <m/>
    <m/>
    <m/>
    <m/>
    <m/>
    <n v="4188"/>
    <n v="2593"/>
    <n v="554"/>
    <s v="2018-10-29 18:05:17"/>
    <x v="65"/>
    <n v="88"/>
    <s v="Rebate Program"/>
    <n v="1"/>
    <n v="9509"/>
    <n v="2593"/>
    <x v="3"/>
    <x v="208"/>
    <n v="1"/>
    <n v="96"/>
  </r>
  <r>
    <n v="24344"/>
    <x v="98"/>
    <n v="42"/>
    <b v="0"/>
    <n v="3"/>
    <n v="1"/>
    <n v="88"/>
    <n v="534"/>
    <s v="OR103F"/>
    <x v="94"/>
    <s v="2019-04-18 14:41:09"/>
    <s v="2007-06-01 00:00:00"/>
    <b v="1"/>
    <s v="http://www.eweb.org/business-customers/rebates-loans-and-conservation"/>
    <s v="Eugene Water &amp; Electric Board"/>
    <m/>
    <m/>
    <m/>
    <m/>
    <m/>
    <m/>
    <x v="100"/>
    <m/>
    <n v="0"/>
    <m/>
    <m/>
    <m/>
    <m/>
    <m/>
    <m/>
    <m/>
    <m/>
    <m/>
    <m/>
    <m/>
    <m/>
    <m/>
    <n v="4188"/>
    <n v="2593"/>
    <n v="554"/>
    <s v="2018-10-29 18:05:17"/>
    <x v="65"/>
    <n v="88"/>
    <s v="Rebate Program"/>
    <n v="1"/>
    <n v="7392"/>
    <n v="2593"/>
    <x v="1"/>
    <x v="209"/>
    <n v="0"/>
    <n v="95"/>
  </r>
  <r>
    <n v="24345"/>
    <x v="98"/>
    <n v="42"/>
    <b v="0"/>
    <n v="3"/>
    <n v="1"/>
    <n v="88"/>
    <n v="534"/>
    <s v="OR103F"/>
    <x v="94"/>
    <s v="2019-04-18 14:41:09"/>
    <s v="2007-06-01 00:00:00"/>
    <b v="1"/>
    <s v="http://www.eweb.org/business-customers/rebates-loans-and-conservation"/>
    <s v="Eugene Water &amp; Electric Board"/>
    <m/>
    <m/>
    <m/>
    <m/>
    <m/>
    <m/>
    <x v="100"/>
    <m/>
    <n v="0"/>
    <m/>
    <m/>
    <m/>
    <m/>
    <m/>
    <m/>
    <m/>
    <m/>
    <m/>
    <m/>
    <m/>
    <m/>
    <m/>
    <n v="4188"/>
    <n v="2593"/>
    <n v="554"/>
    <s v="2018-10-29 18:05:17"/>
    <x v="65"/>
    <n v="88"/>
    <s v="Rebate Program"/>
    <n v="1"/>
    <n v="13743"/>
    <n v="2593"/>
    <x v="0"/>
    <x v="210"/>
    <n v="3"/>
    <n v="98"/>
  </r>
  <r>
    <n v="24679"/>
    <x v="99"/>
    <n v="52"/>
    <b v="1"/>
    <n v="1"/>
    <n v="1"/>
    <n v="87"/>
    <n v="492"/>
    <s v="VT25F"/>
    <x v="95"/>
    <s v="2007-07-24 00:00:00"/>
    <s v="2007-06-27 00:00:00"/>
    <b v="0"/>
    <s v="http://publicservice.vermont.gov/energy-efficiency/ee_files/cedf/CleanEnergyDevelopmentFundRFP.pdf"/>
    <s v="Vermont Department of Public Service"/>
    <s v="Public Benefit Fund"/>
    <m/>
    <m/>
    <m/>
    <m/>
    <m/>
    <x v="101"/>
    <m/>
    <n v="0"/>
    <m/>
    <m/>
    <m/>
    <m/>
    <m/>
    <m/>
    <m/>
    <m/>
    <m/>
    <m/>
    <m/>
    <m/>
    <m/>
    <m/>
    <m/>
    <m/>
    <m/>
    <x v="0"/>
    <n v="87"/>
    <s v="Grant Program"/>
    <n v="1"/>
    <n v="1652"/>
    <n v="2619"/>
    <x v="3"/>
    <x v="211"/>
    <n v="1"/>
    <n v="39"/>
  </r>
  <r>
    <n v="24680"/>
    <x v="99"/>
    <n v="52"/>
    <b v="1"/>
    <n v="1"/>
    <n v="1"/>
    <n v="87"/>
    <n v="492"/>
    <s v="VT25F"/>
    <x v="95"/>
    <s v="2007-07-24 00:00:00"/>
    <s v="2007-06-27 00:00:00"/>
    <b v="0"/>
    <s v="http://publicservice.vermont.gov/energy-efficiency/ee_files/cedf/CleanEnergyDevelopmentFundRFP.pdf"/>
    <s v="Vermont Department of Public Service"/>
    <s v="Public Benefit Fund"/>
    <m/>
    <m/>
    <m/>
    <m/>
    <m/>
    <x v="101"/>
    <m/>
    <n v="0"/>
    <m/>
    <m/>
    <m/>
    <m/>
    <m/>
    <m/>
    <m/>
    <m/>
    <m/>
    <m/>
    <m/>
    <m/>
    <m/>
    <m/>
    <m/>
    <m/>
    <m/>
    <x v="0"/>
    <n v="87"/>
    <s v="Grant Program"/>
    <n v="1"/>
    <n v="1384"/>
    <n v="2619"/>
    <x v="1"/>
    <x v="0"/>
    <n v="0"/>
    <n v="38"/>
  </r>
  <r>
    <n v="24681"/>
    <x v="99"/>
    <n v="52"/>
    <b v="1"/>
    <n v="1"/>
    <n v="1"/>
    <n v="87"/>
    <n v="492"/>
    <s v="VT25F"/>
    <x v="95"/>
    <s v="2007-07-24 00:00:00"/>
    <s v="2007-06-27 00:00:00"/>
    <b v="0"/>
    <s v="http://publicservice.vermont.gov/energy-efficiency/ee_files/cedf/CleanEnergyDevelopmentFundRFP.pdf"/>
    <s v="Vermont Department of Public Service"/>
    <s v="Public Benefit Fund"/>
    <m/>
    <m/>
    <m/>
    <m/>
    <m/>
    <x v="101"/>
    <m/>
    <n v="0"/>
    <m/>
    <m/>
    <m/>
    <m/>
    <m/>
    <m/>
    <m/>
    <m/>
    <m/>
    <m/>
    <m/>
    <m/>
    <m/>
    <m/>
    <m/>
    <m/>
    <m/>
    <x v="0"/>
    <n v="87"/>
    <s v="Grant Program"/>
    <n v="1"/>
    <n v="2188"/>
    <n v="2619"/>
    <x v="2"/>
    <x v="0"/>
    <n v="3"/>
    <n v="41"/>
  </r>
  <r>
    <n v="24682"/>
    <x v="99"/>
    <n v="52"/>
    <b v="1"/>
    <n v="1"/>
    <n v="1"/>
    <n v="87"/>
    <n v="492"/>
    <s v="VT25F"/>
    <x v="95"/>
    <s v="2007-07-24 00:00:00"/>
    <s v="2007-06-27 00:00:00"/>
    <b v="0"/>
    <s v="http://publicservice.vermont.gov/energy-efficiency/ee_files/cedf/CleanEnergyDevelopmentFundRFP.pdf"/>
    <s v="Vermont Department of Public Service"/>
    <s v="Public Benefit Fund"/>
    <m/>
    <m/>
    <m/>
    <m/>
    <m/>
    <x v="101"/>
    <m/>
    <n v="0"/>
    <m/>
    <m/>
    <m/>
    <m/>
    <m/>
    <m/>
    <m/>
    <m/>
    <m/>
    <m/>
    <m/>
    <m/>
    <m/>
    <m/>
    <m/>
    <m/>
    <m/>
    <x v="0"/>
    <n v="87"/>
    <s v="Grant Program"/>
    <n v="1"/>
    <n v="1920"/>
    <n v="2619"/>
    <x v="0"/>
    <x v="0"/>
    <n v="2"/>
    <n v="40"/>
  </r>
  <r>
    <n v="25177"/>
    <x v="100"/>
    <n v="4"/>
    <b v="0"/>
    <n v="2"/>
    <n v="2"/>
    <n v="64"/>
    <n v="534"/>
    <s v="AZ21R"/>
    <x v="96"/>
    <s v="2020-04-13 21:09:41"/>
    <s v="2007-08-02 00:00:00"/>
    <b v="1"/>
    <s v="http://www.scottsdaleaz.gov/green-building-program"/>
    <m/>
    <m/>
    <m/>
    <m/>
    <m/>
    <m/>
    <m/>
    <x v="102"/>
    <m/>
    <n v="0"/>
    <n v="1387"/>
    <n v="2656"/>
    <n v="0"/>
    <s v="Scottsdale Resolution 6644"/>
    <s v="http://www.scottsdaleaz.gov/AssetFactory.aspx?did=21819"/>
    <m/>
    <m/>
    <m/>
    <m/>
    <m/>
    <m/>
    <m/>
    <m/>
    <n v="5394"/>
    <n v="2656"/>
    <n v="553"/>
    <s v="2020-04-13 21:09:41"/>
    <x v="66"/>
    <n v="64"/>
    <s v="Energy Standards for Public Buildings"/>
    <n v="2"/>
    <n v="24370"/>
    <n v="2656"/>
    <x v="17"/>
    <x v="0"/>
    <n v="2"/>
    <n v="32"/>
  </r>
  <r>
    <n v="25178"/>
    <x v="100"/>
    <n v="4"/>
    <b v="0"/>
    <n v="2"/>
    <n v="2"/>
    <n v="64"/>
    <n v="534"/>
    <s v="AZ21R"/>
    <x v="96"/>
    <s v="2020-04-13 21:09:41"/>
    <s v="2007-08-02 00:00:00"/>
    <b v="1"/>
    <s v="http://www.scottsdaleaz.gov/green-building-program"/>
    <m/>
    <m/>
    <m/>
    <m/>
    <m/>
    <m/>
    <m/>
    <x v="102"/>
    <m/>
    <n v="0"/>
    <n v="1387"/>
    <n v="2656"/>
    <n v="0"/>
    <s v="Scottsdale Resolution 6644"/>
    <s v="http://www.scottsdaleaz.gov/AssetFactory.aspx?did=21819"/>
    <m/>
    <m/>
    <m/>
    <m/>
    <m/>
    <m/>
    <m/>
    <m/>
    <n v="5394"/>
    <n v="2656"/>
    <n v="553"/>
    <s v="2020-04-13 21:09:41"/>
    <x v="66"/>
    <n v="64"/>
    <s v="Energy Standards for Public Buildings"/>
    <n v="2"/>
    <n v="24369"/>
    <n v="2656"/>
    <x v="18"/>
    <x v="212"/>
    <n v="1"/>
    <n v="31"/>
  </r>
  <r>
    <n v="25179"/>
    <x v="100"/>
    <n v="4"/>
    <b v="0"/>
    <n v="2"/>
    <n v="2"/>
    <n v="64"/>
    <n v="534"/>
    <s v="AZ21R"/>
    <x v="96"/>
    <s v="2020-04-13 21:09:41"/>
    <s v="2007-08-02 00:00:00"/>
    <b v="1"/>
    <s v="http://www.scottsdaleaz.gov/green-building-program"/>
    <m/>
    <m/>
    <m/>
    <m/>
    <m/>
    <m/>
    <m/>
    <x v="102"/>
    <m/>
    <n v="0"/>
    <n v="1387"/>
    <n v="2656"/>
    <n v="0"/>
    <s v="Scottsdale Resolution 6644"/>
    <s v="http://www.scottsdaleaz.gov/AssetFactory.aspx?did=21819"/>
    <m/>
    <m/>
    <m/>
    <m/>
    <m/>
    <m/>
    <m/>
    <m/>
    <n v="5394"/>
    <n v="2656"/>
    <n v="553"/>
    <s v="2020-04-13 21:09:41"/>
    <x v="66"/>
    <n v="64"/>
    <s v="Energy Standards for Public Buildings"/>
    <n v="2"/>
    <n v="24368"/>
    <n v="2656"/>
    <x v="15"/>
    <x v="0"/>
    <n v="0"/>
    <n v="30"/>
  </r>
  <r>
    <n v="25180"/>
    <x v="100"/>
    <n v="4"/>
    <b v="0"/>
    <n v="2"/>
    <n v="2"/>
    <n v="64"/>
    <n v="534"/>
    <s v="AZ21R"/>
    <x v="96"/>
    <s v="2020-04-13 21:09:41"/>
    <s v="2007-08-02 00:00:00"/>
    <b v="1"/>
    <s v="http://www.scottsdaleaz.gov/green-building-program"/>
    <m/>
    <m/>
    <m/>
    <m/>
    <m/>
    <m/>
    <m/>
    <x v="102"/>
    <m/>
    <n v="0"/>
    <n v="1387"/>
    <n v="2656"/>
    <n v="0"/>
    <s v="Scottsdale Resolution 6644"/>
    <s v="http://www.scottsdaleaz.gov/AssetFactory.aspx?did=21819"/>
    <m/>
    <m/>
    <m/>
    <m/>
    <m/>
    <m/>
    <m/>
    <m/>
    <n v="5394"/>
    <n v="2656"/>
    <n v="553"/>
    <s v="2020-04-13 21:09:41"/>
    <x v="66"/>
    <n v="64"/>
    <s v="Energy Standards for Public Buildings"/>
    <n v="2"/>
    <n v="24371"/>
    <n v="2656"/>
    <x v="16"/>
    <x v="0"/>
    <n v="3"/>
    <n v="33"/>
  </r>
  <r>
    <n v="25181"/>
    <x v="100"/>
    <n v="4"/>
    <b v="0"/>
    <n v="2"/>
    <n v="2"/>
    <n v="64"/>
    <n v="534"/>
    <s v="AZ21R"/>
    <x v="96"/>
    <s v="2020-04-13 21:09:41"/>
    <s v="2007-08-02 00:00:00"/>
    <b v="1"/>
    <s v="http://www.scottsdaleaz.gov/green-building-program"/>
    <m/>
    <m/>
    <m/>
    <m/>
    <m/>
    <m/>
    <m/>
    <x v="102"/>
    <m/>
    <n v="0"/>
    <n v="1387"/>
    <n v="2656"/>
    <n v="0"/>
    <s v="Scottsdale Resolution 6644"/>
    <s v="http://www.scottsdaleaz.gov/AssetFactory.aspx?did=21819"/>
    <m/>
    <m/>
    <m/>
    <m/>
    <m/>
    <m/>
    <m/>
    <m/>
    <n v="3205"/>
    <n v="2656"/>
    <n v="527"/>
    <s v="2016-11-17 18:22:50"/>
    <x v="67"/>
    <n v="64"/>
    <s v="Energy Standards for Public Buildings"/>
    <n v="2"/>
    <n v="24370"/>
    <n v="2656"/>
    <x v="17"/>
    <x v="0"/>
    <n v="2"/>
    <n v="32"/>
  </r>
  <r>
    <n v="25182"/>
    <x v="100"/>
    <n v="4"/>
    <b v="0"/>
    <n v="2"/>
    <n v="2"/>
    <n v="64"/>
    <n v="534"/>
    <s v="AZ21R"/>
    <x v="96"/>
    <s v="2020-04-13 21:09:41"/>
    <s v="2007-08-02 00:00:00"/>
    <b v="1"/>
    <s v="http://www.scottsdaleaz.gov/green-building-program"/>
    <m/>
    <m/>
    <m/>
    <m/>
    <m/>
    <m/>
    <m/>
    <x v="102"/>
    <m/>
    <n v="0"/>
    <n v="1387"/>
    <n v="2656"/>
    <n v="0"/>
    <s v="Scottsdale Resolution 6644"/>
    <s v="http://www.scottsdaleaz.gov/AssetFactory.aspx?did=21819"/>
    <m/>
    <m/>
    <m/>
    <m/>
    <m/>
    <m/>
    <m/>
    <m/>
    <n v="3205"/>
    <n v="2656"/>
    <n v="527"/>
    <s v="2016-11-17 18:22:50"/>
    <x v="67"/>
    <n v="64"/>
    <s v="Energy Standards for Public Buildings"/>
    <n v="2"/>
    <n v="24369"/>
    <n v="2656"/>
    <x v="18"/>
    <x v="212"/>
    <n v="1"/>
    <n v="31"/>
  </r>
  <r>
    <n v="25183"/>
    <x v="100"/>
    <n v="4"/>
    <b v="0"/>
    <n v="2"/>
    <n v="2"/>
    <n v="64"/>
    <n v="534"/>
    <s v="AZ21R"/>
    <x v="96"/>
    <s v="2020-04-13 21:09:41"/>
    <s v="2007-08-02 00:00:00"/>
    <b v="1"/>
    <s v="http://www.scottsdaleaz.gov/green-building-program"/>
    <m/>
    <m/>
    <m/>
    <m/>
    <m/>
    <m/>
    <m/>
    <x v="102"/>
    <m/>
    <n v="0"/>
    <n v="1387"/>
    <n v="2656"/>
    <n v="0"/>
    <s v="Scottsdale Resolution 6644"/>
    <s v="http://www.scottsdaleaz.gov/AssetFactory.aspx?did=21819"/>
    <m/>
    <m/>
    <m/>
    <m/>
    <m/>
    <m/>
    <m/>
    <m/>
    <n v="3205"/>
    <n v="2656"/>
    <n v="527"/>
    <s v="2016-11-17 18:22:50"/>
    <x v="67"/>
    <n v="64"/>
    <s v="Energy Standards for Public Buildings"/>
    <n v="2"/>
    <n v="24368"/>
    <n v="2656"/>
    <x v="15"/>
    <x v="0"/>
    <n v="0"/>
    <n v="30"/>
  </r>
  <r>
    <n v="25184"/>
    <x v="100"/>
    <n v="4"/>
    <b v="0"/>
    <n v="2"/>
    <n v="2"/>
    <n v="64"/>
    <n v="534"/>
    <s v="AZ21R"/>
    <x v="96"/>
    <s v="2020-04-13 21:09:41"/>
    <s v="2007-08-02 00:00:00"/>
    <b v="1"/>
    <s v="http://www.scottsdaleaz.gov/green-building-program"/>
    <m/>
    <m/>
    <m/>
    <m/>
    <m/>
    <m/>
    <m/>
    <x v="102"/>
    <m/>
    <n v="0"/>
    <n v="1387"/>
    <n v="2656"/>
    <n v="0"/>
    <s v="Scottsdale Resolution 6644"/>
    <s v="http://www.scottsdaleaz.gov/AssetFactory.aspx?did=21819"/>
    <m/>
    <m/>
    <m/>
    <m/>
    <m/>
    <m/>
    <m/>
    <m/>
    <n v="3205"/>
    <n v="2656"/>
    <n v="527"/>
    <s v="2016-11-17 18:22:50"/>
    <x v="67"/>
    <n v="64"/>
    <s v="Energy Standards for Public Buildings"/>
    <n v="2"/>
    <n v="24371"/>
    <n v="2656"/>
    <x v="16"/>
    <x v="0"/>
    <n v="3"/>
    <n v="33"/>
  </r>
  <r>
    <n v="25807"/>
    <x v="101"/>
    <n v="22"/>
    <b v="0"/>
    <n v="1"/>
    <n v="2"/>
    <n v="64"/>
    <n v="492"/>
    <s v="LA06R"/>
    <x v="97"/>
    <s v="2020-05-12 23:45:00"/>
    <s v="2007-08-28 00:00:00"/>
    <b v="1"/>
    <m/>
    <m/>
    <m/>
    <m/>
    <m/>
    <m/>
    <m/>
    <m/>
    <x v="103"/>
    <m/>
    <n v="0"/>
    <n v="1405"/>
    <n v="2698"/>
    <n v="1"/>
    <s v="La R.S. § 40:1730.49"/>
    <s v="http://legis.la.gov/Legis/Law.aspx?d=452804"/>
    <m/>
    <s v="7/6/2007"/>
    <m/>
    <s v="7/6/2007"/>
    <m/>
    <m/>
    <m/>
    <m/>
    <n v="4156"/>
    <n v="2698"/>
    <n v="551"/>
    <s v="2018-10-10 16:37:25"/>
    <x v="68"/>
    <n v="64"/>
    <s v="Energy Standards for Public Buildings"/>
    <n v="2"/>
    <n v="22385"/>
    <n v="2698"/>
    <x v="16"/>
    <x v="0"/>
    <n v="3"/>
    <n v="33"/>
  </r>
  <r>
    <n v="25808"/>
    <x v="101"/>
    <n v="22"/>
    <b v="0"/>
    <n v="1"/>
    <n v="2"/>
    <n v="64"/>
    <n v="492"/>
    <s v="LA06R"/>
    <x v="97"/>
    <s v="2020-05-12 23:45:00"/>
    <s v="2007-08-28 00:00:00"/>
    <b v="1"/>
    <m/>
    <m/>
    <m/>
    <m/>
    <m/>
    <m/>
    <m/>
    <m/>
    <x v="103"/>
    <m/>
    <n v="0"/>
    <n v="1405"/>
    <n v="2698"/>
    <n v="1"/>
    <s v="La R.S. § 40:1730.49"/>
    <s v="http://legis.la.gov/Legis/Law.aspx?d=452804"/>
    <m/>
    <s v="7/6/2007"/>
    <m/>
    <s v="7/6/2007"/>
    <m/>
    <m/>
    <m/>
    <m/>
    <n v="4156"/>
    <n v="2698"/>
    <n v="551"/>
    <s v="2018-10-10 16:37:25"/>
    <x v="68"/>
    <n v="64"/>
    <s v="Energy Standards for Public Buildings"/>
    <n v="2"/>
    <n v="22382"/>
    <n v="2698"/>
    <x v="15"/>
    <x v="0"/>
    <n v="0"/>
    <n v="30"/>
  </r>
  <r>
    <n v="25809"/>
    <x v="101"/>
    <n v="22"/>
    <b v="0"/>
    <n v="1"/>
    <n v="2"/>
    <n v="64"/>
    <n v="492"/>
    <s v="LA06R"/>
    <x v="97"/>
    <s v="2020-05-12 23:45:00"/>
    <s v="2007-08-28 00:00:00"/>
    <b v="1"/>
    <m/>
    <m/>
    <m/>
    <m/>
    <m/>
    <m/>
    <m/>
    <m/>
    <x v="103"/>
    <m/>
    <n v="0"/>
    <n v="1405"/>
    <n v="2698"/>
    <n v="1"/>
    <s v="La R.S. § 40:1730.49"/>
    <s v="http://legis.la.gov/Legis/Law.aspx?d=452804"/>
    <m/>
    <s v="7/6/2007"/>
    <m/>
    <s v="7/6/2007"/>
    <m/>
    <m/>
    <m/>
    <m/>
    <n v="4156"/>
    <n v="2698"/>
    <n v="551"/>
    <s v="2018-10-10 16:37:25"/>
    <x v="68"/>
    <n v="64"/>
    <s v="Energy Standards for Public Buildings"/>
    <n v="2"/>
    <n v="22383"/>
    <n v="2698"/>
    <x v="18"/>
    <x v="0"/>
    <n v="1"/>
    <n v="31"/>
  </r>
  <r>
    <n v="25810"/>
    <x v="101"/>
    <n v="22"/>
    <b v="0"/>
    <n v="1"/>
    <n v="2"/>
    <n v="64"/>
    <n v="492"/>
    <s v="LA06R"/>
    <x v="97"/>
    <s v="2020-05-12 23:45:00"/>
    <s v="2007-08-28 00:00:00"/>
    <b v="1"/>
    <m/>
    <m/>
    <m/>
    <m/>
    <m/>
    <m/>
    <m/>
    <m/>
    <x v="103"/>
    <m/>
    <n v="0"/>
    <n v="1405"/>
    <n v="2698"/>
    <n v="1"/>
    <s v="La R.S. § 40:1730.49"/>
    <s v="http://legis.la.gov/Legis/Law.aspx?d=452804"/>
    <m/>
    <s v="7/6/2007"/>
    <m/>
    <s v="7/6/2007"/>
    <m/>
    <m/>
    <m/>
    <m/>
    <n v="4156"/>
    <n v="2698"/>
    <n v="551"/>
    <s v="2018-10-10 16:37:25"/>
    <x v="68"/>
    <n v="64"/>
    <s v="Energy Standards for Public Buildings"/>
    <n v="2"/>
    <n v="22384"/>
    <n v="2698"/>
    <x v="17"/>
    <x v="0"/>
    <n v="2"/>
    <n v="32"/>
  </r>
  <r>
    <n v="25811"/>
    <x v="101"/>
    <n v="22"/>
    <b v="0"/>
    <n v="1"/>
    <n v="2"/>
    <n v="64"/>
    <n v="492"/>
    <s v="LA06R"/>
    <x v="97"/>
    <s v="2020-05-12 23:45:00"/>
    <s v="2007-08-28 00:00:00"/>
    <b v="1"/>
    <m/>
    <m/>
    <m/>
    <m/>
    <m/>
    <m/>
    <m/>
    <m/>
    <x v="103"/>
    <m/>
    <n v="0"/>
    <n v="1405"/>
    <n v="2698"/>
    <n v="1"/>
    <s v="La R.S. § 40:1730.49"/>
    <s v="http://legis.la.gov/Legis/Law.aspx?d=452804"/>
    <m/>
    <s v="7/6/2007"/>
    <m/>
    <s v="7/6/2007"/>
    <m/>
    <m/>
    <m/>
    <m/>
    <n v="5405"/>
    <n v="2698"/>
    <n v="553"/>
    <s v="2020-05-12 23:45:00"/>
    <x v="4"/>
    <n v="64"/>
    <s v="Energy Standards for Public Buildings"/>
    <n v="2"/>
    <n v="22385"/>
    <n v="2698"/>
    <x v="16"/>
    <x v="0"/>
    <n v="3"/>
    <n v="33"/>
  </r>
  <r>
    <n v="25812"/>
    <x v="101"/>
    <n v="22"/>
    <b v="0"/>
    <n v="1"/>
    <n v="2"/>
    <n v="64"/>
    <n v="492"/>
    <s v="LA06R"/>
    <x v="97"/>
    <s v="2020-05-12 23:45:00"/>
    <s v="2007-08-28 00:00:00"/>
    <b v="1"/>
    <m/>
    <m/>
    <m/>
    <m/>
    <m/>
    <m/>
    <m/>
    <m/>
    <x v="103"/>
    <m/>
    <n v="0"/>
    <n v="1405"/>
    <n v="2698"/>
    <n v="1"/>
    <s v="La R.S. § 40:1730.49"/>
    <s v="http://legis.la.gov/Legis/Law.aspx?d=452804"/>
    <m/>
    <s v="7/6/2007"/>
    <m/>
    <s v="7/6/2007"/>
    <m/>
    <m/>
    <m/>
    <m/>
    <n v="5405"/>
    <n v="2698"/>
    <n v="553"/>
    <s v="2020-05-12 23:45:00"/>
    <x v="4"/>
    <n v="64"/>
    <s v="Energy Standards for Public Buildings"/>
    <n v="2"/>
    <n v="22382"/>
    <n v="2698"/>
    <x v="15"/>
    <x v="0"/>
    <n v="0"/>
    <n v="30"/>
  </r>
  <r>
    <n v="25813"/>
    <x v="101"/>
    <n v="22"/>
    <b v="0"/>
    <n v="1"/>
    <n v="2"/>
    <n v="64"/>
    <n v="492"/>
    <s v="LA06R"/>
    <x v="97"/>
    <s v="2020-05-12 23:45:00"/>
    <s v="2007-08-28 00:00:00"/>
    <b v="1"/>
    <m/>
    <m/>
    <m/>
    <m/>
    <m/>
    <m/>
    <m/>
    <m/>
    <x v="103"/>
    <m/>
    <n v="0"/>
    <n v="1405"/>
    <n v="2698"/>
    <n v="1"/>
    <s v="La R.S. § 40:1730.49"/>
    <s v="http://legis.la.gov/Legis/Law.aspx?d=452804"/>
    <m/>
    <s v="7/6/2007"/>
    <m/>
    <s v="7/6/2007"/>
    <m/>
    <m/>
    <m/>
    <m/>
    <n v="5405"/>
    <n v="2698"/>
    <n v="553"/>
    <s v="2020-05-12 23:45:00"/>
    <x v="4"/>
    <n v="64"/>
    <s v="Energy Standards for Public Buildings"/>
    <n v="2"/>
    <n v="22383"/>
    <n v="2698"/>
    <x v="18"/>
    <x v="0"/>
    <n v="1"/>
    <n v="31"/>
  </r>
  <r>
    <n v="25814"/>
    <x v="101"/>
    <n v="22"/>
    <b v="0"/>
    <n v="1"/>
    <n v="2"/>
    <n v="64"/>
    <n v="492"/>
    <s v="LA06R"/>
    <x v="97"/>
    <s v="2020-05-12 23:45:00"/>
    <s v="2007-08-28 00:00:00"/>
    <b v="1"/>
    <m/>
    <m/>
    <m/>
    <m/>
    <m/>
    <m/>
    <m/>
    <m/>
    <x v="103"/>
    <m/>
    <n v="0"/>
    <n v="1405"/>
    <n v="2698"/>
    <n v="1"/>
    <s v="La R.S. § 40:1730.49"/>
    <s v="http://legis.la.gov/Legis/Law.aspx?d=452804"/>
    <m/>
    <s v="7/6/2007"/>
    <m/>
    <s v="7/6/2007"/>
    <m/>
    <m/>
    <m/>
    <m/>
    <n v="5405"/>
    <n v="2698"/>
    <n v="553"/>
    <s v="2020-05-12 23:45:00"/>
    <x v="4"/>
    <n v="64"/>
    <s v="Energy Standards for Public Buildings"/>
    <n v="2"/>
    <n v="22384"/>
    <n v="2698"/>
    <x v="17"/>
    <x v="0"/>
    <n v="2"/>
    <n v="32"/>
  </r>
  <r>
    <n v="25815"/>
    <x v="101"/>
    <n v="22"/>
    <b v="0"/>
    <n v="1"/>
    <n v="2"/>
    <n v="64"/>
    <n v="492"/>
    <s v="LA06R"/>
    <x v="97"/>
    <s v="2020-05-12 23:45:00"/>
    <s v="2007-08-28 00:00:00"/>
    <b v="1"/>
    <m/>
    <m/>
    <m/>
    <m/>
    <m/>
    <m/>
    <m/>
    <m/>
    <x v="103"/>
    <m/>
    <n v="0"/>
    <n v="1818"/>
    <n v="2698"/>
    <n v="2"/>
    <s v="Executive Order BJ 2008-8"/>
    <s v="https://www.doa.la.gov/osr/other/bj08-08.htm"/>
    <m/>
    <s v="1/30/2008"/>
    <m/>
    <m/>
    <m/>
    <m/>
    <m/>
    <m/>
    <n v="4156"/>
    <n v="2698"/>
    <n v="551"/>
    <s v="2018-10-10 16:37:25"/>
    <x v="68"/>
    <n v="64"/>
    <s v="Energy Standards for Public Buildings"/>
    <n v="2"/>
    <n v="22385"/>
    <n v="2698"/>
    <x v="16"/>
    <x v="0"/>
    <n v="3"/>
    <n v="33"/>
  </r>
  <r>
    <n v="25816"/>
    <x v="101"/>
    <n v="22"/>
    <b v="0"/>
    <n v="1"/>
    <n v="2"/>
    <n v="64"/>
    <n v="492"/>
    <s v="LA06R"/>
    <x v="97"/>
    <s v="2020-05-12 23:45:00"/>
    <s v="2007-08-28 00:00:00"/>
    <b v="1"/>
    <m/>
    <m/>
    <m/>
    <m/>
    <m/>
    <m/>
    <m/>
    <m/>
    <x v="103"/>
    <m/>
    <n v="0"/>
    <n v="1818"/>
    <n v="2698"/>
    <n v="2"/>
    <s v="Executive Order BJ 2008-8"/>
    <s v="https://www.doa.la.gov/osr/other/bj08-08.htm"/>
    <m/>
    <s v="1/30/2008"/>
    <m/>
    <m/>
    <m/>
    <m/>
    <m/>
    <m/>
    <n v="4156"/>
    <n v="2698"/>
    <n v="551"/>
    <s v="2018-10-10 16:37:25"/>
    <x v="68"/>
    <n v="64"/>
    <s v="Energy Standards for Public Buildings"/>
    <n v="2"/>
    <n v="22382"/>
    <n v="2698"/>
    <x v="15"/>
    <x v="0"/>
    <n v="0"/>
    <n v="30"/>
  </r>
  <r>
    <n v="25817"/>
    <x v="101"/>
    <n v="22"/>
    <b v="0"/>
    <n v="1"/>
    <n v="2"/>
    <n v="64"/>
    <n v="492"/>
    <s v="LA06R"/>
    <x v="97"/>
    <s v="2020-05-12 23:45:00"/>
    <s v="2007-08-28 00:00:00"/>
    <b v="1"/>
    <m/>
    <m/>
    <m/>
    <m/>
    <m/>
    <m/>
    <m/>
    <m/>
    <x v="103"/>
    <m/>
    <n v="0"/>
    <n v="1818"/>
    <n v="2698"/>
    <n v="2"/>
    <s v="Executive Order BJ 2008-8"/>
    <s v="https://www.doa.la.gov/osr/other/bj08-08.htm"/>
    <m/>
    <s v="1/30/2008"/>
    <m/>
    <m/>
    <m/>
    <m/>
    <m/>
    <m/>
    <n v="4156"/>
    <n v="2698"/>
    <n v="551"/>
    <s v="2018-10-10 16:37:25"/>
    <x v="68"/>
    <n v="64"/>
    <s v="Energy Standards for Public Buildings"/>
    <n v="2"/>
    <n v="22383"/>
    <n v="2698"/>
    <x v="18"/>
    <x v="0"/>
    <n v="1"/>
    <n v="31"/>
  </r>
  <r>
    <n v="25818"/>
    <x v="101"/>
    <n v="22"/>
    <b v="0"/>
    <n v="1"/>
    <n v="2"/>
    <n v="64"/>
    <n v="492"/>
    <s v="LA06R"/>
    <x v="97"/>
    <s v="2020-05-12 23:45:00"/>
    <s v="2007-08-28 00:00:00"/>
    <b v="1"/>
    <m/>
    <m/>
    <m/>
    <m/>
    <m/>
    <m/>
    <m/>
    <m/>
    <x v="103"/>
    <m/>
    <n v="0"/>
    <n v="1818"/>
    <n v="2698"/>
    <n v="2"/>
    <s v="Executive Order BJ 2008-8"/>
    <s v="https://www.doa.la.gov/osr/other/bj08-08.htm"/>
    <m/>
    <s v="1/30/2008"/>
    <m/>
    <m/>
    <m/>
    <m/>
    <m/>
    <m/>
    <n v="4156"/>
    <n v="2698"/>
    <n v="551"/>
    <s v="2018-10-10 16:37:25"/>
    <x v="68"/>
    <n v="64"/>
    <s v="Energy Standards for Public Buildings"/>
    <n v="2"/>
    <n v="22384"/>
    <n v="2698"/>
    <x v="17"/>
    <x v="0"/>
    <n v="2"/>
    <n v="32"/>
  </r>
  <r>
    <n v="25819"/>
    <x v="101"/>
    <n v="22"/>
    <b v="0"/>
    <n v="1"/>
    <n v="2"/>
    <n v="64"/>
    <n v="492"/>
    <s v="LA06R"/>
    <x v="97"/>
    <s v="2020-05-12 23:45:00"/>
    <s v="2007-08-28 00:00:00"/>
    <b v="1"/>
    <m/>
    <m/>
    <m/>
    <m/>
    <m/>
    <m/>
    <m/>
    <m/>
    <x v="103"/>
    <m/>
    <n v="0"/>
    <n v="1818"/>
    <n v="2698"/>
    <n v="2"/>
    <s v="Executive Order BJ 2008-8"/>
    <s v="https://www.doa.la.gov/osr/other/bj08-08.htm"/>
    <m/>
    <s v="1/30/2008"/>
    <m/>
    <m/>
    <m/>
    <m/>
    <m/>
    <m/>
    <n v="5405"/>
    <n v="2698"/>
    <n v="553"/>
    <s v="2020-05-12 23:45:00"/>
    <x v="4"/>
    <n v="64"/>
    <s v="Energy Standards for Public Buildings"/>
    <n v="2"/>
    <n v="22385"/>
    <n v="2698"/>
    <x v="16"/>
    <x v="0"/>
    <n v="3"/>
    <n v="33"/>
  </r>
  <r>
    <n v="25820"/>
    <x v="101"/>
    <n v="22"/>
    <b v="0"/>
    <n v="1"/>
    <n v="2"/>
    <n v="64"/>
    <n v="492"/>
    <s v="LA06R"/>
    <x v="97"/>
    <s v="2020-05-12 23:45:00"/>
    <s v="2007-08-28 00:00:00"/>
    <b v="1"/>
    <m/>
    <m/>
    <m/>
    <m/>
    <m/>
    <m/>
    <m/>
    <m/>
    <x v="103"/>
    <m/>
    <n v="0"/>
    <n v="1818"/>
    <n v="2698"/>
    <n v="2"/>
    <s v="Executive Order BJ 2008-8"/>
    <s v="https://www.doa.la.gov/osr/other/bj08-08.htm"/>
    <m/>
    <s v="1/30/2008"/>
    <m/>
    <m/>
    <m/>
    <m/>
    <m/>
    <m/>
    <n v="5405"/>
    <n v="2698"/>
    <n v="553"/>
    <s v="2020-05-12 23:45:00"/>
    <x v="4"/>
    <n v="64"/>
    <s v="Energy Standards for Public Buildings"/>
    <n v="2"/>
    <n v="22382"/>
    <n v="2698"/>
    <x v="15"/>
    <x v="0"/>
    <n v="0"/>
    <n v="30"/>
  </r>
  <r>
    <n v="25821"/>
    <x v="101"/>
    <n v="22"/>
    <b v="0"/>
    <n v="1"/>
    <n v="2"/>
    <n v="64"/>
    <n v="492"/>
    <s v="LA06R"/>
    <x v="97"/>
    <s v="2020-05-12 23:45:00"/>
    <s v="2007-08-28 00:00:00"/>
    <b v="1"/>
    <m/>
    <m/>
    <m/>
    <m/>
    <m/>
    <m/>
    <m/>
    <m/>
    <x v="103"/>
    <m/>
    <n v="0"/>
    <n v="1818"/>
    <n v="2698"/>
    <n v="2"/>
    <s v="Executive Order BJ 2008-8"/>
    <s v="https://www.doa.la.gov/osr/other/bj08-08.htm"/>
    <m/>
    <s v="1/30/2008"/>
    <m/>
    <m/>
    <m/>
    <m/>
    <m/>
    <m/>
    <n v="5405"/>
    <n v="2698"/>
    <n v="553"/>
    <s v="2020-05-12 23:45:00"/>
    <x v="4"/>
    <n v="64"/>
    <s v="Energy Standards for Public Buildings"/>
    <n v="2"/>
    <n v="22383"/>
    <n v="2698"/>
    <x v="18"/>
    <x v="0"/>
    <n v="1"/>
    <n v="31"/>
  </r>
  <r>
    <n v="25822"/>
    <x v="101"/>
    <n v="22"/>
    <b v="0"/>
    <n v="1"/>
    <n v="2"/>
    <n v="64"/>
    <n v="492"/>
    <s v="LA06R"/>
    <x v="97"/>
    <s v="2020-05-12 23:45:00"/>
    <s v="2007-08-28 00:00:00"/>
    <b v="1"/>
    <m/>
    <m/>
    <m/>
    <m/>
    <m/>
    <m/>
    <m/>
    <m/>
    <x v="103"/>
    <m/>
    <n v="0"/>
    <n v="1818"/>
    <n v="2698"/>
    <n v="2"/>
    <s v="Executive Order BJ 2008-8"/>
    <s v="https://www.doa.la.gov/osr/other/bj08-08.htm"/>
    <m/>
    <s v="1/30/2008"/>
    <m/>
    <m/>
    <m/>
    <m/>
    <m/>
    <m/>
    <n v="5405"/>
    <n v="2698"/>
    <n v="553"/>
    <s v="2020-05-12 23:45:00"/>
    <x v="4"/>
    <n v="64"/>
    <s v="Energy Standards for Public Buildings"/>
    <n v="2"/>
    <n v="22384"/>
    <n v="2698"/>
    <x v="17"/>
    <x v="0"/>
    <n v="2"/>
    <n v="32"/>
  </r>
  <r>
    <n v="25823"/>
    <x v="102"/>
    <n v="51"/>
    <b v="1"/>
    <n v="1"/>
    <n v="1"/>
    <n v="89"/>
    <n v="492"/>
    <s v="UT23F"/>
    <x v="98"/>
    <s v="2016-05-18 20:52:05"/>
    <s v="2007-08-28 00:00:00"/>
    <b v="1"/>
    <s v="http://energy.utah.gov/funding-incentives/u-save/"/>
    <s v="State Energy Program"/>
    <s v="American Recovery and Reinvestment Act appropriations"/>
    <m/>
    <s v="2007-08-31 04:00:00"/>
    <s v="8/31/2007"/>
    <m/>
    <m/>
    <x v="104"/>
    <m/>
    <n v="0"/>
    <n v="1407"/>
    <n v="2699"/>
    <n v="1"/>
    <s v="Utah Code § 11-45-101, et seq."/>
    <s v="http://le.utah.gov/xcode/Title11/Chapter45/11-45.html?v=C11-45_1800010118000101"/>
    <m/>
    <s v="3/16/2007, subsequently amended"/>
    <m/>
    <m/>
    <m/>
    <m/>
    <m/>
    <m/>
    <n v="2729"/>
    <n v="2699"/>
    <n v="527"/>
    <s v="2016-05-18 20:50:22"/>
    <x v="69"/>
    <n v="89"/>
    <s v="Loan Program"/>
    <n v="1"/>
    <n v="23975"/>
    <n v="2699"/>
    <x v="19"/>
    <x v="213"/>
    <n v="2"/>
    <n v="62"/>
  </r>
  <r>
    <n v="25824"/>
    <x v="102"/>
    <n v="51"/>
    <b v="1"/>
    <n v="1"/>
    <n v="1"/>
    <n v="89"/>
    <n v="492"/>
    <s v="UT23F"/>
    <x v="98"/>
    <s v="2016-05-18 20:52:05"/>
    <s v="2007-08-28 00:00:00"/>
    <b v="1"/>
    <s v="http://energy.utah.gov/funding-incentives/u-save/"/>
    <s v="State Energy Program"/>
    <s v="American Recovery and Reinvestment Act appropriations"/>
    <m/>
    <s v="2007-08-31 04:00:00"/>
    <s v="8/31/2007"/>
    <m/>
    <m/>
    <x v="104"/>
    <m/>
    <n v="0"/>
    <n v="1407"/>
    <n v="2699"/>
    <n v="1"/>
    <s v="Utah Code § 11-45-101, et seq."/>
    <s v="http://le.utah.gov/xcode/Title11/Chapter45/11-45.html?v=C11-45_1800010118000101"/>
    <m/>
    <s v="3/16/2007, subsequently amended"/>
    <m/>
    <m/>
    <m/>
    <m/>
    <m/>
    <m/>
    <n v="2729"/>
    <n v="2699"/>
    <n v="527"/>
    <s v="2016-05-18 20:50:22"/>
    <x v="69"/>
    <n v="89"/>
    <s v="Loan Program"/>
    <n v="1"/>
    <n v="3963"/>
    <n v="2699"/>
    <x v="10"/>
    <x v="214"/>
    <n v="1"/>
    <n v="61"/>
  </r>
  <r>
    <n v="25825"/>
    <x v="102"/>
    <n v="51"/>
    <b v="1"/>
    <n v="1"/>
    <n v="1"/>
    <n v="89"/>
    <n v="492"/>
    <s v="UT23F"/>
    <x v="98"/>
    <s v="2016-05-18 20:52:05"/>
    <s v="2007-08-28 00:00:00"/>
    <b v="1"/>
    <s v="http://energy.utah.gov/funding-incentives/u-save/"/>
    <s v="State Energy Program"/>
    <s v="American Recovery and Reinvestment Act appropriations"/>
    <m/>
    <s v="2007-08-31 04:00:00"/>
    <s v="8/31/2007"/>
    <m/>
    <m/>
    <x v="104"/>
    <m/>
    <n v="0"/>
    <n v="1407"/>
    <n v="2699"/>
    <n v="1"/>
    <s v="Utah Code § 11-45-101, et seq."/>
    <s v="http://le.utah.gov/xcode/Title11/Chapter45/11-45.html?v=C11-45_1800010118000101"/>
    <m/>
    <s v="3/16/2007, subsequently amended"/>
    <m/>
    <m/>
    <m/>
    <m/>
    <m/>
    <m/>
    <n v="2729"/>
    <n v="2699"/>
    <n v="527"/>
    <s v="2016-05-18 20:50:22"/>
    <x v="69"/>
    <n v="89"/>
    <s v="Loan Program"/>
    <n v="1"/>
    <n v="3450"/>
    <n v="2699"/>
    <x v="11"/>
    <x v="45"/>
    <n v="0"/>
    <n v="60"/>
  </r>
  <r>
    <n v="25826"/>
    <x v="102"/>
    <n v="51"/>
    <b v="1"/>
    <n v="1"/>
    <n v="1"/>
    <n v="89"/>
    <n v="492"/>
    <s v="UT23F"/>
    <x v="98"/>
    <s v="2016-05-18 20:52:05"/>
    <s v="2007-08-28 00:00:00"/>
    <b v="1"/>
    <s v="http://energy.utah.gov/funding-incentives/u-save/"/>
    <s v="State Energy Program"/>
    <s v="American Recovery and Reinvestment Act appropriations"/>
    <m/>
    <s v="2007-08-31 04:00:00"/>
    <s v="8/31/2007"/>
    <m/>
    <m/>
    <x v="104"/>
    <m/>
    <n v="0"/>
    <n v="1669"/>
    <n v="2699"/>
    <n v="2"/>
    <s v="Utah Admin Code R362-3"/>
    <s v="http://www.rules.utah.gov/publicat/code/r362/r362-003.htm"/>
    <m/>
    <m/>
    <m/>
    <s v="8/31/2007"/>
    <m/>
    <m/>
    <m/>
    <m/>
    <n v="2729"/>
    <n v="2699"/>
    <n v="527"/>
    <s v="2016-05-18 20:50:22"/>
    <x v="69"/>
    <n v="89"/>
    <s v="Loan Program"/>
    <n v="1"/>
    <n v="23975"/>
    <n v="2699"/>
    <x v="19"/>
    <x v="213"/>
    <n v="2"/>
    <n v="62"/>
  </r>
  <r>
    <n v="25827"/>
    <x v="102"/>
    <n v="51"/>
    <b v="1"/>
    <n v="1"/>
    <n v="1"/>
    <n v="89"/>
    <n v="492"/>
    <s v="UT23F"/>
    <x v="98"/>
    <s v="2016-05-18 20:52:05"/>
    <s v="2007-08-28 00:00:00"/>
    <b v="1"/>
    <s v="http://energy.utah.gov/funding-incentives/u-save/"/>
    <s v="State Energy Program"/>
    <s v="American Recovery and Reinvestment Act appropriations"/>
    <m/>
    <s v="2007-08-31 04:00:00"/>
    <s v="8/31/2007"/>
    <m/>
    <m/>
    <x v="104"/>
    <m/>
    <n v="0"/>
    <n v="1669"/>
    <n v="2699"/>
    <n v="2"/>
    <s v="Utah Admin Code R362-3"/>
    <s v="http://www.rules.utah.gov/publicat/code/r362/r362-003.htm"/>
    <m/>
    <m/>
    <m/>
    <s v="8/31/2007"/>
    <m/>
    <m/>
    <m/>
    <m/>
    <n v="2729"/>
    <n v="2699"/>
    <n v="527"/>
    <s v="2016-05-18 20:50:22"/>
    <x v="69"/>
    <n v="89"/>
    <s v="Loan Program"/>
    <n v="1"/>
    <n v="3963"/>
    <n v="2699"/>
    <x v="10"/>
    <x v="214"/>
    <n v="1"/>
    <n v="61"/>
  </r>
  <r>
    <n v="25828"/>
    <x v="102"/>
    <n v="51"/>
    <b v="1"/>
    <n v="1"/>
    <n v="1"/>
    <n v="89"/>
    <n v="492"/>
    <s v="UT23F"/>
    <x v="98"/>
    <s v="2016-05-18 20:52:05"/>
    <s v="2007-08-28 00:00:00"/>
    <b v="1"/>
    <s v="http://energy.utah.gov/funding-incentives/u-save/"/>
    <s v="State Energy Program"/>
    <s v="American Recovery and Reinvestment Act appropriations"/>
    <m/>
    <s v="2007-08-31 04:00:00"/>
    <s v="8/31/2007"/>
    <m/>
    <m/>
    <x v="104"/>
    <m/>
    <n v="0"/>
    <n v="1669"/>
    <n v="2699"/>
    <n v="2"/>
    <s v="Utah Admin Code R362-3"/>
    <s v="http://www.rules.utah.gov/publicat/code/r362/r362-003.htm"/>
    <m/>
    <m/>
    <m/>
    <s v="8/31/2007"/>
    <m/>
    <m/>
    <m/>
    <m/>
    <n v="2729"/>
    <n v="2699"/>
    <n v="527"/>
    <s v="2016-05-18 20:50:22"/>
    <x v="69"/>
    <n v="89"/>
    <s v="Loan Program"/>
    <n v="1"/>
    <n v="3450"/>
    <n v="2699"/>
    <x v="11"/>
    <x v="45"/>
    <n v="0"/>
    <n v="60"/>
  </r>
  <r>
    <n v="25995"/>
    <x v="103"/>
    <n v="12"/>
    <b v="1"/>
    <n v="1"/>
    <n v="1"/>
    <n v="87"/>
    <n v="534"/>
    <s v="FL52F"/>
    <x v="99"/>
    <s v="2008-09-08 00:00:00"/>
    <s v="2007-09-18 00:00:00"/>
    <b v="0"/>
    <s v="http://www.floridafarmtofuel.com/grant.htm"/>
    <s v="Department of Agriculture and Consumer Services"/>
    <s v="General Revenue Fund"/>
    <m/>
    <s v="2007-07-01 00:00:00"/>
    <s v="7/1/2007"/>
    <m/>
    <m/>
    <x v="105"/>
    <m/>
    <n v="0"/>
    <n v="1446"/>
    <n v="2714"/>
    <n v="0"/>
    <s v="Fla. Stat. Â§ 570.957"/>
    <s v="http://www.leg.state.fl.us/statutes/index.cfm?mode=View%20Statutes&amp;SubMenu=1&amp;App_mode=Display_Statute&amp;Search_String=farm+to+fuel+grant&amp;URL=CH0570/Sec957.HTM"/>
    <m/>
    <m/>
    <m/>
    <s v="7/1/2007"/>
    <m/>
    <m/>
    <m/>
    <m/>
    <m/>
    <m/>
    <m/>
    <m/>
    <x v="0"/>
    <n v="87"/>
    <s v="Grant Program"/>
    <n v="1"/>
    <n v="1854"/>
    <n v="2714"/>
    <x v="0"/>
    <x v="0"/>
    <n v="2"/>
    <n v="40"/>
  </r>
  <r>
    <n v="25996"/>
    <x v="103"/>
    <n v="12"/>
    <b v="1"/>
    <n v="1"/>
    <n v="1"/>
    <n v="87"/>
    <n v="534"/>
    <s v="FL52F"/>
    <x v="99"/>
    <s v="2008-09-08 00:00:00"/>
    <s v="2007-09-18 00:00:00"/>
    <b v="0"/>
    <s v="http://www.floridafarmtofuel.com/grant.htm"/>
    <s v="Department of Agriculture and Consumer Services"/>
    <s v="General Revenue Fund"/>
    <m/>
    <s v="2007-07-01 00:00:00"/>
    <s v="7/1/2007"/>
    <m/>
    <m/>
    <x v="105"/>
    <m/>
    <n v="0"/>
    <n v="1446"/>
    <n v="2714"/>
    <n v="0"/>
    <s v="Fla. Stat. Â§ 570.957"/>
    <s v="http://www.leg.state.fl.us/statutes/index.cfm?mode=View%20Statutes&amp;SubMenu=1&amp;App_mode=Display_Statute&amp;Search_String=farm+to+fuel+grant&amp;URL=CH0570/Sec957.HTM"/>
    <m/>
    <m/>
    <m/>
    <s v="7/1/2007"/>
    <m/>
    <m/>
    <m/>
    <m/>
    <m/>
    <m/>
    <m/>
    <m/>
    <x v="0"/>
    <n v="87"/>
    <s v="Grant Program"/>
    <n v="1"/>
    <n v="2122"/>
    <n v="2714"/>
    <x v="2"/>
    <x v="0"/>
    <n v="3"/>
    <n v="41"/>
  </r>
  <r>
    <n v="25997"/>
    <x v="103"/>
    <n v="12"/>
    <b v="1"/>
    <n v="1"/>
    <n v="1"/>
    <n v="87"/>
    <n v="534"/>
    <s v="FL52F"/>
    <x v="99"/>
    <s v="2008-09-08 00:00:00"/>
    <s v="2007-09-18 00:00:00"/>
    <b v="0"/>
    <s v="http://www.floridafarmtofuel.com/grant.htm"/>
    <s v="Department of Agriculture and Consumer Services"/>
    <s v="General Revenue Fund"/>
    <m/>
    <s v="2007-07-01 00:00:00"/>
    <s v="7/1/2007"/>
    <m/>
    <m/>
    <x v="105"/>
    <m/>
    <n v="0"/>
    <n v="1446"/>
    <n v="2714"/>
    <n v="0"/>
    <s v="Fla. Stat. Â§ 570.957"/>
    <s v="http://www.leg.state.fl.us/statutes/index.cfm?mode=View%20Statutes&amp;SubMenu=1&amp;App_mode=Display_Statute&amp;Search_String=farm+to+fuel+grant&amp;URL=CH0570/Sec957.HTM"/>
    <m/>
    <m/>
    <m/>
    <s v="7/1/2007"/>
    <m/>
    <m/>
    <m/>
    <m/>
    <m/>
    <m/>
    <m/>
    <m/>
    <x v="0"/>
    <n v="87"/>
    <s v="Grant Program"/>
    <n v="1"/>
    <n v="1586"/>
    <n v="2714"/>
    <x v="3"/>
    <x v="0"/>
    <n v="1"/>
    <n v="39"/>
  </r>
  <r>
    <n v="25998"/>
    <x v="103"/>
    <n v="12"/>
    <b v="1"/>
    <n v="1"/>
    <n v="1"/>
    <n v="87"/>
    <n v="534"/>
    <s v="FL52F"/>
    <x v="99"/>
    <s v="2008-09-08 00:00:00"/>
    <s v="2007-09-18 00:00:00"/>
    <b v="0"/>
    <s v="http://www.floridafarmtofuel.com/grant.htm"/>
    <s v="Department of Agriculture and Consumer Services"/>
    <s v="General Revenue Fund"/>
    <m/>
    <s v="2007-07-01 00:00:00"/>
    <s v="7/1/2007"/>
    <m/>
    <m/>
    <x v="105"/>
    <m/>
    <n v="0"/>
    <n v="1446"/>
    <n v="2714"/>
    <n v="0"/>
    <s v="Fla. Stat. Â§ 570.957"/>
    <s v="http://www.leg.state.fl.us/statutes/index.cfm?mode=View%20Statutes&amp;SubMenu=1&amp;App_mode=Display_Statute&amp;Search_String=farm+to+fuel+grant&amp;URL=CH0570/Sec957.HTM"/>
    <m/>
    <m/>
    <m/>
    <s v="7/1/2007"/>
    <m/>
    <m/>
    <m/>
    <m/>
    <m/>
    <m/>
    <m/>
    <m/>
    <x v="0"/>
    <n v="87"/>
    <s v="Grant Program"/>
    <n v="1"/>
    <n v="1318"/>
    <n v="2714"/>
    <x v="1"/>
    <x v="9"/>
    <n v="0"/>
    <n v="38"/>
  </r>
  <r>
    <n v="26005"/>
    <x v="104"/>
    <n v="27"/>
    <b v="1"/>
    <n v="1"/>
    <n v="1"/>
    <n v="89"/>
    <n v="534"/>
    <s v="MN111F"/>
    <x v="100"/>
    <s v="2015-03-05 19:39:47"/>
    <s v="2007-09-19 00:00:00"/>
    <b v="1"/>
    <s v="http://www.mda.state.mn.us/en/grants/loans/digester.aspx"/>
    <s v="Minnesota Department of Agriculture"/>
    <s v="Minnesota Rural Finance Authority (RFA)"/>
    <m/>
    <m/>
    <m/>
    <m/>
    <m/>
    <x v="106"/>
    <m/>
    <n v="0"/>
    <n v="1427"/>
    <n v="2716"/>
    <n v="1"/>
    <s v="Minn. Stat. § 41B.049"/>
    <s v="https://www.revisor.mn.gov/statutes/?id=41b.049"/>
    <m/>
    <s v="1998"/>
    <m/>
    <m/>
    <m/>
    <m/>
    <m/>
    <m/>
    <n v="233"/>
    <n v="2716"/>
    <n v="533"/>
    <s v="2015-03-05 19:39:47"/>
    <x v="70"/>
    <n v="89"/>
    <s v="Loan Program"/>
    <n v="1"/>
    <n v="3310"/>
    <n v="2716"/>
    <x v="11"/>
    <x v="215"/>
    <n v="0"/>
    <n v="60"/>
  </r>
  <r>
    <n v="26006"/>
    <x v="104"/>
    <n v="27"/>
    <b v="1"/>
    <n v="1"/>
    <n v="1"/>
    <n v="89"/>
    <n v="534"/>
    <s v="MN111F"/>
    <x v="100"/>
    <s v="2015-03-05 19:39:47"/>
    <s v="2007-09-19 00:00:00"/>
    <b v="1"/>
    <s v="http://www.mda.state.mn.us/en/grants/loans/digester.aspx"/>
    <s v="Minnesota Department of Agriculture"/>
    <s v="Minnesota Rural Finance Authority (RFA)"/>
    <m/>
    <m/>
    <m/>
    <m/>
    <m/>
    <x v="106"/>
    <m/>
    <n v="0"/>
    <n v="1427"/>
    <n v="2716"/>
    <n v="1"/>
    <s v="Minn. Stat. § 41B.049"/>
    <s v="https://www.revisor.mn.gov/statutes/?id=41b.049"/>
    <m/>
    <s v="1998"/>
    <m/>
    <m/>
    <m/>
    <m/>
    <m/>
    <m/>
    <n v="233"/>
    <n v="2716"/>
    <n v="533"/>
    <s v="2015-03-05 19:39:47"/>
    <x v="70"/>
    <n v="89"/>
    <s v="Loan Program"/>
    <n v="1"/>
    <n v="3823"/>
    <n v="2716"/>
    <x v="10"/>
    <x v="216"/>
    <n v="1"/>
    <n v="61"/>
  </r>
  <r>
    <n v="26007"/>
    <x v="104"/>
    <n v="27"/>
    <b v="1"/>
    <n v="1"/>
    <n v="1"/>
    <n v="89"/>
    <n v="534"/>
    <s v="MN111F"/>
    <x v="100"/>
    <s v="2015-03-05 19:39:47"/>
    <s v="2007-09-19 00:00:00"/>
    <b v="1"/>
    <s v="http://www.mda.state.mn.us/en/grants/loans/digester.aspx"/>
    <s v="Minnesota Department of Agriculture"/>
    <s v="Minnesota Rural Finance Authority (RFA)"/>
    <m/>
    <m/>
    <m/>
    <m/>
    <m/>
    <x v="106"/>
    <m/>
    <n v="0"/>
    <n v="1427"/>
    <n v="2716"/>
    <n v="1"/>
    <s v="Minn. Stat. § 41B.049"/>
    <s v="https://www.revisor.mn.gov/statutes/?id=41b.049"/>
    <m/>
    <s v="1998"/>
    <m/>
    <m/>
    <m/>
    <m/>
    <m/>
    <m/>
    <n v="233"/>
    <n v="2716"/>
    <n v="533"/>
    <s v="2015-03-05 19:39:47"/>
    <x v="70"/>
    <n v="89"/>
    <s v="Loan Program"/>
    <n v="1"/>
    <n v="20769"/>
    <n v="2716"/>
    <x v="19"/>
    <x v="0"/>
    <n v="2"/>
    <n v="62"/>
  </r>
  <r>
    <n v="26008"/>
    <x v="104"/>
    <n v="27"/>
    <b v="1"/>
    <n v="1"/>
    <n v="1"/>
    <n v="89"/>
    <n v="534"/>
    <s v="MN111F"/>
    <x v="100"/>
    <s v="2015-03-05 19:39:47"/>
    <s v="2007-09-19 00:00:00"/>
    <b v="1"/>
    <s v="http://www.mda.state.mn.us/en/grants/loans/digester.aspx"/>
    <s v="Minnesota Department of Agriculture"/>
    <s v="Minnesota Rural Finance Authority (RFA)"/>
    <m/>
    <m/>
    <m/>
    <m/>
    <m/>
    <x v="106"/>
    <m/>
    <n v="0"/>
    <n v="1428"/>
    <n v="2716"/>
    <n v="2"/>
    <s v="Minn. Stat. § 41B.03"/>
    <s v="https://www.revisor.mn.gov/statutes/?id=41b.03"/>
    <m/>
    <m/>
    <m/>
    <m/>
    <m/>
    <m/>
    <m/>
    <m/>
    <n v="233"/>
    <n v="2716"/>
    <n v="533"/>
    <s v="2015-03-05 19:39:47"/>
    <x v="70"/>
    <n v="89"/>
    <s v="Loan Program"/>
    <n v="1"/>
    <n v="3310"/>
    <n v="2716"/>
    <x v="11"/>
    <x v="215"/>
    <n v="0"/>
    <n v="60"/>
  </r>
  <r>
    <n v="26009"/>
    <x v="104"/>
    <n v="27"/>
    <b v="1"/>
    <n v="1"/>
    <n v="1"/>
    <n v="89"/>
    <n v="534"/>
    <s v="MN111F"/>
    <x v="100"/>
    <s v="2015-03-05 19:39:47"/>
    <s v="2007-09-19 00:00:00"/>
    <b v="1"/>
    <s v="http://www.mda.state.mn.us/en/grants/loans/digester.aspx"/>
    <s v="Minnesota Department of Agriculture"/>
    <s v="Minnesota Rural Finance Authority (RFA)"/>
    <m/>
    <m/>
    <m/>
    <m/>
    <m/>
    <x v="106"/>
    <m/>
    <n v="0"/>
    <n v="1428"/>
    <n v="2716"/>
    <n v="2"/>
    <s v="Minn. Stat. § 41B.03"/>
    <s v="https://www.revisor.mn.gov/statutes/?id=41b.03"/>
    <m/>
    <m/>
    <m/>
    <m/>
    <m/>
    <m/>
    <m/>
    <m/>
    <n v="233"/>
    <n v="2716"/>
    <n v="533"/>
    <s v="2015-03-05 19:39:47"/>
    <x v="70"/>
    <n v="89"/>
    <s v="Loan Program"/>
    <n v="1"/>
    <n v="3823"/>
    <n v="2716"/>
    <x v="10"/>
    <x v="216"/>
    <n v="1"/>
    <n v="61"/>
  </r>
  <r>
    <n v="26010"/>
    <x v="104"/>
    <n v="27"/>
    <b v="1"/>
    <n v="1"/>
    <n v="1"/>
    <n v="89"/>
    <n v="534"/>
    <s v="MN111F"/>
    <x v="100"/>
    <s v="2015-03-05 19:39:47"/>
    <s v="2007-09-19 00:00:00"/>
    <b v="1"/>
    <s v="http://www.mda.state.mn.us/en/grants/loans/digester.aspx"/>
    <s v="Minnesota Department of Agriculture"/>
    <s v="Minnesota Rural Finance Authority (RFA)"/>
    <m/>
    <m/>
    <m/>
    <m/>
    <m/>
    <x v="106"/>
    <m/>
    <n v="0"/>
    <n v="1428"/>
    <n v="2716"/>
    <n v="2"/>
    <s v="Minn. Stat. § 41B.03"/>
    <s v="https://www.revisor.mn.gov/statutes/?id=41b.03"/>
    <m/>
    <m/>
    <m/>
    <m/>
    <m/>
    <m/>
    <m/>
    <m/>
    <n v="233"/>
    <n v="2716"/>
    <n v="533"/>
    <s v="2015-03-05 19:39:47"/>
    <x v="70"/>
    <n v="89"/>
    <s v="Loan Program"/>
    <n v="1"/>
    <n v="20769"/>
    <n v="2716"/>
    <x v="19"/>
    <x v="0"/>
    <n v="2"/>
    <n v="62"/>
  </r>
  <r>
    <n v="26102"/>
    <x v="105"/>
    <n v="37"/>
    <b v="0"/>
    <n v="1"/>
    <n v="1"/>
    <n v="40"/>
    <n v="534"/>
    <s v="NY40F"/>
    <x v="101"/>
    <s v="2011-06-16 00:00:00"/>
    <s v="2007-10-04 00:00:00"/>
    <b v="0"/>
    <s v="http://www.nyserda.org/funding/funding.asp?i=2"/>
    <s v="New York State Energy Research and Development Authority"/>
    <m/>
    <s v="$6,400,000"/>
    <m/>
    <m/>
    <m/>
    <m/>
    <x v="107"/>
    <m/>
    <n v="0"/>
    <m/>
    <m/>
    <m/>
    <m/>
    <m/>
    <m/>
    <m/>
    <m/>
    <m/>
    <m/>
    <m/>
    <m/>
    <m/>
    <m/>
    <m/>
    <m/>
    <m/>
    <x v="0"/>
    <n v="40"/>
    <s v="Industry Recruitment/Support"/>
    <n v="1"/>
    <n v="2430"/>
    <n v="2736"/>
    <x v="1"/>
    <x v="9"/>
    <n v="0"/>
    <n v="47"/>
  </r>
  <r>
    <n v="26103"/>
    <x v="105"/>
    <n v="37"/>
    <b v="0"/>
    <n v="1"/>
    <n v="1"/>
    <n v="40"/>
    <n v="534"/>
    <s v="NY40F"/>
    <x v="101"/>
    <s v="2011-06-16 00:00:00"/>
    <s v="2007-10-04 00:00:00"/>
    <b v="0"/>
    <s v="http://www.nyserda.org/funding/funding.asp?i=2"/>
    <s v="New York State Energy Research and Development Authority"/>
    <m/>
    <s v="$6,400,000"/>
    <m/>
    <m/>
    <m/>
    <m/>
    <x v="107"/>
    <m/>
    <n v="0"/>
    <m/>
    <m/>
    <m/>
    <m/>
    <m/>
    <m/>
    <m/>
    <m/>
    <m/>
    <m/>
    <m/>
    <m/>
    <m/>
    <m/>
    <m/>
    <m/>
    <m/>
    <x v="0"/>
    <n v="40"/>
    <s v="Industry Recruitment/Support"/>
    <n v="1"/>
    <n v="2598"/>
    <n v="2736"/>
    <x v="20"/>
    <x v="217"/>
    <n v="2"/>
    <n v="49"/>
  </r>
  <r>
    <n v="26104"/>
    <x v="105"/>
    <n v="37"/>
    <b v="0"/>
    <n v="1"/>
    <n v="1"/>
    <n v="40"/>
    <n v="534"/>
    <s v="NY40F"/>
    <x v="101"/>
    <s v="2011-06-16 00:00:00"/>
    <s v="2007-10-04 00:00:00"/>
    <b v="0"/>
    <s v="http://www.nyserda.org/funding/funding.asp?i=2"/>
    <s v="New York State Energy Research and Development Authority"/>
    <m/>
    <s v="$6,400,000"/>
    <m/>
    <m/>
    <m/>
    <m/>
    <x v="107"/>
    <m/>
    <n v="0"/>
    <m/>
    <m/>
    <m/>
    <m/>
    <m/>
    <m/>
    <m/>
    <m/>
    <m/>
    <m/>
    <m/>
    <m/>
    <m/>
    <m/>
    <m/>
    <m/>
    <m/>
    <x v="0"/>
    <n v="40"/>
    <s v="Industry Recruitment/Support"/>
    <n v="1"/>
    <n v="2514"/>
    <n v="2736"/>
    <x v="3"/>
    <x v="218"/>
    <n v="1"/>
    <n v="48"/>
  </r>
  <r>
    <n v="26107"/>
    <x v="106"/>
    <n v="37"/>
    <b v="0"/>
    <n v="1"/>
    <n v="1"/>
    <n v="40"/>
    <n v="534"/>
    <s v="NY41F"/>
    <x v="102"/>
    <s v="2011-06-16 00:00:00"/>
    <s v="2007-10-05 00:00:00"/>
    <b v="0"/>
    <s v="http://www.nyserda.org/funding/funding.asp?i=2"/>
    <s v="New York State Energy Research and Development Authority"/>
    <s v="New York System Benefits Charge"/>
    <s v="$4.5 million (available as of April 2010)"/>
    <m/>
    <m/>
    <m/>
    <m/>
    <x v="108"/>
    <m/>
    <n v="0"/>
    <m/>
    <m/>
    <m/>
    <m/>
    <m/>
    <m/>
    <m/>
    <m/>
    <m/>
    <m/>
    <m/>
    <m/>
    <m/>
    <m/>
    <m/>
    <m/>
    <m/>
    <x v="0"/>
    <n v="40"/>
    <s v="Industry Recruitment/Support"/>
    <n v="1"/>
    <n v="2512"/>
    <n v="2738"/>
    <x v="3"/>
    <x v="219"/>
    <n v="1"/>
    <n v="48"/>
  </r>
  <r>
    <n v="26108"/>
    <x v="106"/>
    <n v="37"/>
    <b v="0"/>
    <n v="1"/>
    <n v="1"/>
    <n v="40"/>
    <n v="534"/>
    <s v="NY41F"/>
    <x v="102"/>
    <s v="2011-06-16 00:00:00"/>
    <s v="2007-10-05 00:00:00"/>
    <b v="0"/>
    <s v="http://www.nyserda.org/funding/funding.asp?i=2"/>
    <s v="New York State Energy Research and Development Authority"/>
    <s v="New York System Benefits Charge"/>
    <s v="$4.5 million (available as of April 2010)"/>
    <m/>
    <m/>
    <m/>
    <m/>
    <x v="108"/>
    <m/>
    <n v="0"/>
    <m/>
    <m/>
    <m/>
    <m/>
    <m/>
    <m/>
    <m/>
    <m/>
    <m/>
    <m/>
    <m/>
    <m/>
    <m/>
    <m/>
    <m/>
    <m/>
    <m/>
    <x v="0"/>
    <n v="40"/>
    <s v="Industry Recruitment/Support"/>
    <n v="1"/>
    <n v="2596"/>
    <n v="2738"/>
    <x v="20"/>
    <x v="220"/>
    <n v="2"/>
    <n v="49"/>
  </r>
  <r>
    <n v="26109"/>
    <x v="106"/>
    <n v="37"/>
    <b v="0"/>
    <n v="1"/>
    <n v="1"/>
    <n v="40"/>
    <n v="534"/>
    <s v="NY41F"/>
    <x v="102"/>
    <s v="2011-06-16 00:00:00"/>
    <s v="2007-10-05 00:00:00"/>
    <b v="0"/>
    <s v="http://www.nyserda.org/funding/funding.asp?i=2"/>
    <s v="New York State Energy Research and Development Authority"/>
    <s v="New York System Benefits Charge"/>
    <s v="$4.5 million (available as of April 2010)"/>
    <m/>
    <m/>
    <m/>
    <m/>
    <x v="108"/>
    <m/>
    <n v="0"/>
    <m/>
    <m/>
    <m/>
    <m/>
    <m/>
    <m/>
    <m/>
    <m/>
    <m/>
    <m/>
    <m/>
    <m/>
    <m/>
    <m/>
    <m/>
    <m/>
    <m/>
    <x v="0"/>
    <n v="40"/>
    <s v="Industry Recruitment/Support"/>
    <n v="1"/>
    <n v="2428"/>
    <n v="2738"/>
    <x v="1"/>
    <x v="9"/>
    <n v="0"/>
    <n v="47"/>
  </r>
  <r>
    <n v="26249"/>
    <x v="107"/>
    <n v="47"/>
    <b v="1"/>
    <n v="1"/>
    <n v="1"/>
    <n v="87"/>
    <n v="534"/>
    <s v="SC24F"/>
    <x v="103"/>
    <s v="2009-01-21 00:00:00"/>
    <s v="2007-07-15 00:00:00"/>
    <b v="0"/>
    <s v="http://www.energy.sc.gov/index.aspx?m=29&amp;t=90&amp;h=405"/>
    <s v="South Carolina Energy Office"/>
    <s v="South Carolina Renewable Energy Infrastructure Development Fund"/>
    <m/>
    <s v="2007-08-01 00:00:00"/>
    <s v="8/1/07"/>
    <m/>
    <m/>
    <x v="109"/>
    <m/>
    <n v="0"/>
    <n v="1469"/>
    <n v="2757"/>
    <n v="1"/>
    <s v="S.C. Code Â§ 46-3-260"/>
    <s v="http://www.scstatehouse.net/code/t46c003.htm#46-3-260"/>
    <m/>
    <s v="7/13/2007"/>
    <m/>
    <s v="8/1/07"/>
    <m/>
    <m/>
    <m/>
    <m/>
    <m/>
    <m/>
    <m/>
    <m/>
    <x v="0"/>
    <n v="87"/>
    <s v="Grant Program"/>
    <n v="1"/>
    <n v="1945"/>
    <n v="2757"/>
    <x v="0"/>
    <x v="0"/>
    <n v="2"/>
    <n v="40"/>
  </r>
  <r>
    <n v="26250"/>
    <x v="107"/>
    <n v="47"/>
    <b v="1"/>
    <n v="1"/>
    <n v="1"/>
    <n v="87"/>
    <n v="534"/>
    <s v="SC24F"/>
    <x v="103"/>
    <s v="2009-01-21 00:00:00"/>
    <s v="2007-07-15 00:00:00"/>
    <b v="0"/>
    <s v="http://www.energy.sc.gov/index.aspx?m=29&amp;t=90&amp;h=405"/>
    <s v="South Carolina Energy Office"/>
    <s v="South Carolina Renewable Energy Infrastructure Development Fund"/>
    <m/>
    <s v="2007-08-01 00:00:00"/>
    <s v="8/1/07"/>
    <m/>
    <m/>
    <x v="109"/>
    <m/>
    <n v="0"/>
    <n v="1469"/>
    <n v="2757"/>
    <n v="1"/>
    <s v="S.C. Code Â§ 46-3-260"/>
    <s v="http://www.scstatehouse.net/code/t46c003.htm#46-3-260"/>
    <m/>
    <s v="7/13/2007"/>
    <m/>
    <s v="8/1/07"/>
    <m/>
    <m/>
    <m/>
    <m/>
    <m/>
    <m/>
    <m/>
    <m/>
    <x v="0"/>
    <n v="87"/>
    <s v="Grant Program"/>
    <n v="1"/>
    <n v="2213"/>
    <n v="2757"/>
    <x v="2"/>
    <x v="0"/>
    <n v="3"/>
    <n v="41"/>
  </r>
  <r>
    <n v="26251"/>
    <x v="107"/>
    <n v="47"/>
    <b v="1"/>
    <n v="1"/>
    <n v="1"/>
    <n v="87"/>
    <n v="534"/>
    <s v="SC24F"/>
    <x v="103"/>
    <s v="2009-01-21 00:00:00"/>
    <s v="2007-07-15 00:00:00"/>
    <b v="0"/>
    <s v="http://www.energy.sc.gov/index.aspx?m=29&amp;t=90&amp;h=405"/>
    <s v="South Carolina Energy Office"/>
    <s v="South Carolina Renewable Energy Infrastructure Development Fund"/>
    <m/>
    <s v="2007-08-01 00:00:00"/>
    <s v="8/1/07"/>
    <m/>
    <m/>
    <x v="109"/>
    <m/>
    <n v="0"/>
    <n v="1469"/>
    <n v="2757"/>
    <n v="1"/>
    <s v="S.C. Code Â§ 46-3-260"/>
    <s v="http://www.scstatehouse.net/code/t46c003.htm#46-3-260"/>
    <m/>
    <s v="7/13/2007"/>
    <m/>
    <s v="8/1/07"/>
    <m/>
    <m/>
    <m/>
    <m/>
    <m/>
    <m/>
    <m/>
    <m/>
    <x v="0"/>
    <n v="87"/>
    <s v="Grant Program"/>
    <n v="1"/>
    <n v="1677"/>
    <n v="2757"/>
    <x v="3"/>
    <x v="218"/>
    <n v="1"/>
    <n v="39"/>
  </r>
  <r>
    <n v="26252"/>
    <x v="107"/>
    <n v="47"/>
    <b v="1"/>
    <n v="1"/>
    <n v="1"/>
    <n v="87"/>
    <n v="534"/>
    <s v="SC24F"/>
    <x v="103"/>
    <s v="2009-01-21 00:00:00"/>
    <s v="2007-07-15 00:00:00"/>
    <b v="0"/>
    <s v="http://www.energy.sc.gov/index.aspx?m=29&amp;t=90&amp;h=405"/>
    <s v="South Carolina Energy Office"/>
    <s v="South Carolina Renewable Energy Infrastructure Development Fund"/>
    <m/>
    <s v="2007-08-01 00:00:00"/>
    <s v="8/1/07"/>
    <m/>
    <m/>
    <x v="109"/>
    <m/>
    <n v="0"/>
    <n v="1469"/>
    <n v="2757"/>
    <n v="1"/>
    <s v="S.C. Code Â§ 46-3-260"/>
    <s v="http://www.scstatehouse.net/code/t46c003.htm#46-3-260"/>
    <m/>
    <s v="7/13/2007"/>
    <m/>
    <s v="8/1/07"/>
    <m/>
    <m/>
    <m/>
    <m/>
    <m/>
    <m/>
    <m/>
    <m/>
    <x v="0"/>
    <n v="87"/>
    <s v="Grant Program"/>
    <n v="1"/>
    <n v="1409"/>
    <n v="2757"/>
    <x v="1"/>
    <x v="0"/>
    <n v="0"/>
    <n v="38"/>
  </r>
  <r>
    <n v="26259"/>
    <x v="108"/>
    <n v="37"/>
    <b v="0"/>
    <n v="1"/>
    <n v="1"/>
    <n v="87"/>
    <n v="534"/>
    <s v="NY43F"/>
    <x v="104"/>
    <s v="2012-09-27 00:00:00"/>
    <s v="2007-10-23 00:00:00"/>
    <b v="0"/>
    <s v="http://nyserda.ny.gov/Funding-Opportunities/Closed-Funding-Opportunities/PON-2373-Distributed-Generation-as-Combined-Heat-and-Power-DG-CHP.aspx?sc_database=web"/>
    <s v="New York State Energy Research and Development Authority"/>
    <s v="System Benefits Charge (SBC)"/>
    <s v="$5.5 million (current solicitation)"/>
    <m/>
    <s v="08/25/2011 (most recent solicitation)"/>
    <m/>
    <s v="&lt;strong&gt;10/04/2011 (most recent solicitation, closed)&lt;/strong&gt;"/>
    <x v="110"/>
    <m/>
    <n v="0"/>
    <m/>
    <m/>
    <m/>
    <m/>
    <m/>
    <m/>
    <m/>
    <m/>
    <m/>
    <m/>
    <m/>
    <m/>
    <m/>
    <m/>
    <m/>
    <m/>
    <m/>
    <x v="0"/>
    <n v="87"/>
    <s v="Grant Program"/>
    <n v="1"/>
    <n v="2209"/>
    <n v="2761"/>
    <x v="2"/>
    <x v="0"/>
    <n v="3"/>
    <n v="41"/>
  </r>
  <r>
    <n v="26260"/>
    <x v="108"/>
    <n v="37"/>
    <b v="0"/>
    <n v="1"/>
    <n v="1"/>
    <n v="87"/>
    <n v="534"/>
    <s v="NY43F"/>
    <x v="104"/>
    <s v="2012-09-27 00:00:00"/>
    <s v="2007-10-23 00:00:00"/>
    <b v="0"/>
    <s v="http://nyserda.ny.gov/Funding-Opportunities/Closed-Funding-Opportunities/PON-2373-Distributed-Generation-as-Combined-Heat-and-Power-DG-CHP.aspx?sc_database=web"/>
    <s v="New York State Energy Research and Development Authority"/>
    <s v="System Benefits Charge (SBC)"/>
    <s v="$5.5 million (current solicitation)"/>
    <m/>
    <s v="08/25/2011 (most recent solicitation)"/>
    <m/>
    <s v="&lt;strong&gt;10/04/2011 (most recent solicitation, closed)&lt;/strong&gt;"/>
    <x v="110"/>
    <m/>
    <n v="0"/>
    <m/>
    <m/>
    <m/>
    <m/>
    <m/>
    <m/>
    <m/>
    <m/>
    <m/>
    <m/>
    <m/>
    <m/>
    <m/>
    <m/>
    <m/>
    <m/>
    <m/>
    <x v="0"/>
    <n v="87"/>
    <s v="Grant Program"/>
    <n v="1"/>
    <n v="1941"/>
    <n v="2761"/>
    <x v="0"/>
    <x v="221"/>
    <n v="2"/>
    <n v="40"/>
  </r>
  <r>
    <n v="26261"/>
    <x v="108"/>
    <n v="37"/>
    <b v="0"/>
    <n v="1"/>
    <n v="1"/>
    <n v="87"/>
    <n v="534"/>
    <s v="NY43F"/>
    <x v="104"/>
    <s v="2012-09-27 00:00:00"/>
    <s v="2007-10-23 00:00:00"/>
    <b v="0"/>
    <s v="http://nyserda.ny.gov/Funding-Opportunities/Closed-Funding-Opportunities/PON-2373-Distributed-Generation-as-Combined-Heat-and-Power-DG-CHP.aspx?sc_database=web"/>
    <s v="New York State Energy Research and Development Authority"/>
    <s v="System Benefits Charge (SBC)"/>
    <s v="$5.5 million (current solicitation)"/>
    <m/>
    <s v="08/25/2011 (most recent solicitation)"/>
    <m/>
    <s v="&lt;strong&gt;10/04/2011 (most recent solicitation, closed)&lt;/strong&gt;"/>
    <x v="110"/>
    <m/>
    <n v="0"/>
    <m/>
    <m/>
    <m/>
    <m/>
    <m/>
    <m/>
    <m/>
    <m/>
    <m/>
    <m/>
    <m/>
    <m/>
    <m/>
    <m/>
    <m/>
    <m/>
    <m/>
    <x v="0"/>
    <n v="87"/>
    <s v="Grant Program"/>
    <n v="1"/>
    <n v="1673"/>
    <n v="2761"/>
    <x v="3"/>
    <x v="222"/>
    <n v="1"/>
    <n v="39"/>
  </r>
  <r>
    <n v="26262"/>
    <x v="108"/>
    <n v="37"/>
    <b v="0"/>
    <n v="1"/>
    <n v="1"/>
    <n v="87"/>
    <n v="534"/>
    <s v="NY43F"/>
    <x v="104"/>
    <s v="2012-09-27 00:00:00"/>
    <s v="2007-10-23 00:00:00"/>
    <b v="0"/>
    <s v="http://nyserda.ny.gov/Funding-Opportunities/Closed-Funding-Opportunities/PON-2373-Distributed-Generation-as-Combined-Heat-and-Power-DG-CHP.aspx?sc_database=web"/>
    <s v="New York State Energy Research and Development Authority"/>
    <s v="System Benefits Charge (SBC)"/>
    <s v="$5.5 million (current solicitation)"/>
    <m/>
    <s v="08/25/2011 (most recent solicitation)"/>
    <m/>
    <s v="&lt;strong&gt;10/04/2011 (most recent solicitation, closed)&lt;/strong&gt;"/>
    <x v="110"/>
    <m/>
    <n v="0"/>
    <m/>
    <m/>
    <m/>
    <m/>
    <m/>
    <m/>
    <m/>
    <m/>
    <m/>
    <m/>
    <m/>
    <m/>
    <m/>
    <m/>
    <m/>
    <m/>
    <m/>
    <x v="0"/>
    <n v="87"/>
    <s v="Grant Program"/>
    <n v="1"/>
    <n v="1405"/>
    <n v="2761"/>
    <x v="1"/>
    <x v="223"/>
    <n v="0"/>
    <n v="38"/>
  </r>
  <r>
    <n v="26634"/>
    <x v="109"/>
    <n v="7"/>
    <b v="0"/>
    <n v="2"/>
    <n v="2"/>
    <n v="64"/>
    <n v="492"/>
    <s v="CO40R"/>
    <x v="105"/>
    <s v="2020-05-12 02:33:05"/>
    <s v="2007-11-27 00:00:00"/>
    <b v="1"/>
    <s v="http://www.fcgov.com/greenbuilding/"/>
    <m/>
    <m/>
    <m/>
    <m/>
    <m/>
    <m/>
    <m/>
    <x v="111"/>
    <m/>
    <n v="0"/>
    <n v="1508"/>
    <n v="2811"/>
    <n v="0"/>
    <s v="City Council Resolution 2006-096"/>
    <s v="http://citydocs.fcgov.com/?cmd=convert&amp;vid=4&amp;docid=987634"/>
    <m/>
    <s v="9/5/2006"/>
    <m/>
    <s v="9/5/2006"/>
    <m/>
    <m/>
    <m/>
    <m/>
    <n v="2352"/>
    <n v="2811"/>
    <n v="538"/>
    <s v="2016-01-25 16:30:36"/>
    <x v="71"/>
    <n v="64"/>
    <s v="Energy Standards for Public Buildings"/>
    <n v="2"/>
    <n v="23718"/>
    <n v="2811"/>
    <x v="16"/>
    <x v="0"/>
    <n v="3"/>
    <n v="33"/>
  </r>
  <r>
    <n v="26635"/>
    <x v="109"/>
    <n v="7"/>
    <b v="0"/>
    <n v="2"/>
    <n v="2"/>
    <n v="64"/>
    <n v="492"/>
    <s v="CO40R"/>
    <x v="105"/>
    <s v="2020-05-12 02:33:05"/>
    <s v="2007-11-27 00:00:00"/>
    <b v="1"/>
    <s v="http://www.fcgov.com/greenbuilding/"/>
    <m/>
    <m/>
    <m/>
    <m/>
    <m/>
    <m/>
    <m/>
    <x v="111"/>
    <m/>
    <n v="0"/>
    <n v="1508"/>
    <n v="2811"/>
    <n v="0"/>
    <s v="City Council Resolution 2006-096"/>
    <s v="http://citydocs.fcgov.com/?cmd=convert&amp;vid=4&amp;docid=987634"/>
    <m/>
    <s v="9/5/2006"/>
    <m/>
    <s v="9/5/2006"/>
    <m/>
    <m/>
    <m/>
    <m/>
    <n v="2352"/>
    <n v="2811"/>
    <n v="538"/>
    <s v="2016-01-25 16:30:36"/>
    <x v="71"/>
    <n v="64"/>
    <s v="Energy Standards for Public Buildings"/>
    <n v="2"/>
    <n v="23716"/>
    <n v="2811"/>
    <x v="18"/>
    <x v="0"/>
    <n v="1"/>
    <n v="31"/>
  </r>
  <r>
    <n v="26636"/>
    <x v="109"/>
    <n v="7"/>
    <b v="0"/>
    <n v="2"/>
    <n v="2"/>
    <n v="64"/>
    <n v="492"/>
    <s v="CO40R"/>
    <x v="105"/>
    <s v="2020-05-12 02:33:05"/>
    <s v="2007-11-27 00:00:00"/>
    <b v="1"/>
    <s v="http://www.fcgov.com/greenbuilding/"/>
    <m/>
    <m/>
    <m/>
    <m/>
    <m/>
    <m/>
    <m/>
    <x v="111"/>
    <m/>
    <n v="0"/>
    <n v="1508"/>
    <n v="2811"/>
    <n v="0"/>
    <s v="City Council Resolution 2006-096"/>
    <s v="http://citydocs.fcgov.com/?cmd=convert&amp;vid=4&amp;docid=987634"/>
    <m/>
    <s v="9/5/2006"/>
    <m/>
    <s v="9/5/2006"/>
    <m/>
    <m/>
    <m/>
    <m/>
    <n v="2352"/>
    <n v="2811"/>
    <n v="538"/>
    <s v="2016-01-25 16:30:36"/>
    <x v="71"/>
    <n v="64"/>
    <s v="Energy Standards for Public Buildings"/>
    <n v="2"/>
    <n v="23715"/>
    <n v="2811"/>
    <x v="15"/>
    <x v="0"/>
    <n v="0"/>
    <n v="30"/>
  </r>
  <r>
    <n v="26637"/>
    <x v="109"/>
    <n v="7"/>
    <b v="0"/>
    <n v="2"/>
    <n v="2"/>
    <n v="64"/>
    <n v="492"/>
    <s v="CO40R"/>
    <x v="105"/>
    <s v="2020-05-12 02:33:05"/>
    <s v="2007-11-27 00:00:00"/>
    <b v="1"/>
    <s v="http://www.fcgov.com/greenbuilding/"/>
    <m/>
    <m/>
    <m/>
    <m/>
    <m/>
    <m/>
    <m/>
    <x v="111"/>
    <m/>
    <n v="0"/>
    <n v="1508"/>
    <n v="2811"/>
    <n v="0"/>
    <s v="City Council Resolution 2006-096"/>
    <s v="http://citydocs.fcgov.com/?cmd=convert&amp;vid=4&amp;docid=987634"/>
    <m/>
    <s v="9/5/2006"/>
    <m/>
    <s v="9/5/2006"/>
    <m/>
    <m/>
    <m/>
    <m/>
    <n v="2352"/>
    <n v="2811"/>
    <n v="538"/>
    <s v="2016-01-25 16:30:36"/>
    <x v="71"/>
    <n v="64"/>
    <s v="Energy Standards for Public Buildings"/>
    <n v="2"/>
    <n v="23717"/>
    <n v="2811"/>
    <x v="17"/>
    <x v="0"/>
    <n v="2"/>
    <n v="32"/>
  </r>
  <r>
    <n v="26638"/>
    <x v="109"/>
    <n v="7"/>
    <b v="0"/>
    <n v="2"/>
    <n v="2"/>
    <n v="64"/>
    <n v="492"/>
    <s v="CO40R"/>
    <x v="105"/>
    <s v="2020-05-12 02:33:05"/>
    <s v="2007-11-27 00:00:00"/>
    <b v="1"/>
    <s v="http://www.fcgov.com/greenbuilding/"/>
    <m/>
    <m/>
    <m/>
    <m/>
    <m/>
    <m/>
    <m/>
    <x v="111"/>
    <m/>
    <n v="0"/>
    <n v="1508"/>
    <n v="2811"/>
    <n v="0"/>
    <s v="City Council Resolution 2006-096"/>
    <s v="http://citydocs.fcgov.com/?cmd=convert&amp;vid=4&amp;docid=987634"/>
    <m/>
    <s v="9/5/2006"/>
    <m/>
    <s v="9/5/2006"/>
    <m/>
    <m/>
    <m/>
    <m/>
    <n v="5400"/>
    <n v="2811"/>
    <n v="553"/>
    <s v="2020-05-12 02:33:05"/>
    <x v="4"/>
    <n v="64"/>
    <s v="Energy Standards for Public Buildings"/>
    <n v="2"/>
    <n v="23718"/>
    <n v="2811"/>
    <x v="16"/>
    <x v="0"/>
    <n v="3"/>
    <n v="33"/>
  </r>
  <r>
    <n v="26639"/>
    <x v="109"/>
    <n v="7"/>
    <b v="0"/>
    <n v="2"/>
    <n v="2"/>
    <n v="64"/>
    <n v="492"/>
    <s v="CO40R"/>
    <x v="105"/>
    <s v="2020-05-12 02:33:05"/>
    <s v="2007-11-27 00:00:00"/>
    <b v="1"/>
    <s v="http://www.fcgov.com/greenbuilding/"/>
    <m/>
    <m/>
    <m/>
    <m/>
    <m/>
    <m/>
    <m/>
    <x v="111"/>
    <m/>
    <n v="0"/>
    <n v="1508"/>
    <n v="2811"/>
    <n v="0"/>
    <s v="City Council Resolution 2006-096"/>
    <s v="http://citydocs.fcgov.com/?cmd=convert&amp;vid=4&amp;docid=987634"/>
    <m/>
    <s v="9/5/2006"/>
    <m/>
    <s v="9/5/2006"/>
    <m/>
    <m/>
    <m/>
    <m/>
    <n v="5400"/>
    <n v="2811"/>
    <n v="553"/>
    <s v="2020-05-12 02:33:05"/>
    <x v="4"/>
    <n v="64"/>
    <s v="Energy Standards for Public Buildings"/>
    <n v="2"/>
    <n v="23716"/>
    <n v="2811"/>
    <x v="18"/>
    <x v="0"/>
    <n v="1"/>
    <n v="31"/>
  </r>
  <r>
    <n v="26640"/>
    <x v="109"/>
    <n v="7"/>
    <b v="0"/>
    <n v="2"/>
    <n v="2"/>
    <n v="64"/>
    <n v="492"/>
    <s v="CO40R"/>
    <x v="105"/>
    <s v="2020-05-12 02:33:05"/>
    <s v="2007-11-27 00:00:00"/>
    <b v="1"/>
    <s v="http://www.fcgov.com/greenbuilding/"/>
    <m/>
    <m/>
    <m/>
    <m/>
    <m/>
    <m/>
    <m/>
    <x v="111"/>
    <m/>
    <n v="0"/>
    <n v="1508"/>
    <n v="2811"/>
    <n v="0"/>
    <s v="City Council Resolution 2006-096"/>
    <s v="http://citydocs.fcgov.com/?cmd=convert&amp;vid=4&amp;docid=987634"/>
    <m/>
    <s v="9/5/2006"/>
    <m/>
    <s v="9/5/2006"/>
    <m/>
    <m/>
    <m/>
    <m/>
    <n v="5400"/>
    <n v="2811"/>
    <n v="553"/>
    <s v="2020-05-12 02:33:05"/>
    <x v="4"/>
    <n v="64"/>
    <s v="Energy Standards for Public Buildings"/>
    <n v="2"/>
    <n v="23715"/>
    <n v="2811"/>
    <x v="15"/>
    <x v="0"/>
    <n v="0"/>
    <n v="30"/>
  </r>
  <r>
    <n v="26641"/>
    <x v="109"/>
    <n v="7"/>
    <b v="0"/>
    <n v="2"/>
    <n v="2"/>
    <n v="64"/>
    <n v="492"/>
    <s v="CO40R"/>
    <x v="105"/>
    <s v="2020-05-12 02:33:05"/>
    <s v="2007-11-27 00:00:00"/>
    <b v="1"/>
    <s v="http://www.fcgov.com/greenbuilding/"/>
    <m/>
    <m/>
    <m/>
    <m/>
    <m/>
    <m/>
    <m/>
    <x v="111"/>
    <m/>
    <n v="0"/>
    <n v="1508"/>
    <n v="2811"/>
    <n v="0"/>
    <s v="City Council Resolution 2006-096"/>
    <s v="http://citydocs.fcgov.com/?cmd=convert&amp;vid=4&amp;docid=987634"/>
    <m/>
    <s v="9/5/2006"/>
    <m/>
    <s v="9/5/2006"/>
    <m/>
    <m/>
    <m/>
    <m/>
    <n v="5400"/>
    <n v="2811"/>
    <n v="553"/>
    <s v="2020-05-12 02:33:05"/>
    <x v="4"/>
    <n v="64"/>
    <s v="Energy Standards for Public Buildings"/>
    <n v="2"/>
    <n v="23717"/>
    <n v="2811"/>
    <x v="17"/>
    <x v="0"/>
    <n v="2"/>
    <n v="32"/>
  </r>
  <r>
    <n v="26643"/>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5756"/>
    <n v="2813"/>
    <n v="553"/>
    <s v="2020-06-27 02:40:21"/>
    <x v="66"/>
    <n v="88"/>
    <s v="Rebate Program"/>
    <n v="1"/>
    <n v="18472"/>
    <n v="2813"/>
    <x v="4"/>
    <x v="0"/>
    <n v="5"/>
    <n v="100"/>
  </r>
  <r>
    <n v="26644"/>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5756"/>
    <n v="2813"/>
    <n v="553"/>
    <s v="2020-06-27 02:40:21"/>
    <x v="66"/>
    <n v="88"/>
    <s v="Rebate Program"/>
    <n v="1"/>
    <n v="12121"/>
    <n v="2813"/>
    <x v="24"/>
    <x v="0"/>
    <n v="2"/>
    <n v="97"/>
  </r>
  <r>
    <n v="26645"/>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5756"/>
    <n v="2813"/>
    <n v="553"/>
    <s v="2020-06-27 02:40:21"/>
    <x v="66"/>
    <n v="88"/>
    <s v="Rebate Program"/>
    <n v="1"/>
    <n v="10004"/>
    <n v="2813"/>
    <x v="3"/>
    <x v="224"/>
    <n v="1"/>
    <n v="96"/>
  </r>
  <r>
    <n v="26646"/>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5756"/>
    <n v="2813"/>
    <n v="553"/>
    <s v="2020-06-27 02:40:21"/>
    <x v="66"/>
    <n v="88"/>
    <s v="Rebate Program"/>
    <n v="1"/>
    <n v="16355"/>
    <n v="2813"/>
    <x v="2"/>
    <x v="225"/>
    <n v="4"/>
    <n v="99"/>
  </r>
  <r>
    <n v="26647"/>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5756"/>
    <n v="2813"/>
    <n v="553"/>
    <s v="2020-06-27 02:40:21"/>
    <x v="66"/>
    <n v="88"/>
    <s v="Rebate Program"/>
    <n v="1"/>
    <n v="14238"/>
    <n v="2813"/>
    <x v="0"/>
    <x v="226"/>
    <n v="3"/>
    <n v="98"/>
  </r>
  <r>
    <n v="26648"/>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5756"/>
    <n v="2813"/>
    <n v="553"/>
    <s v="2020-06-27 02:40:21"/>
    <x v="66"/>
    <n v="88"/>
    <s v="Rebate Program"/>
    <n v="1"/>
    <n v="7887"/>
    <n v="2813"/>
    <x v="1"/>
    <x v="227"/>
    <n v="0"/>
    <n v="95"/>
  </r>
  <r>
    <n v="26649"/>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241"/>
    <n v="2813"/>
    <n v="553"/>
    <s v="2018-11-16 00:14:20"/>
    <x v="28"/>
    <n v="88"/>
    <s v="Rebate Program"/>
    <n v="1"/>
    <n v="18472"/>
    <n v="2813"/>
    <x v="4"/>
    <x v="0"/>
    <n v="5"/>
    <n v="100"/>
  </r>
  <r>
    <n v="26650"/>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241"/>
    <n v="2813"/>
    <n v="553"/>
    <s v="2018-11-16 00:14:20"/>
    <x v="28"/>
    <n v="88"/>
    <s v="Rebate Program"/>
    <n v="1"/>
    <n v="12121"/>
    <n v="2813"/>
    <x v="24"/>
    <x v="0"/>
    <n v="2"/>
    <n v="97"/>
  </r>
  <r>
    <n v="26651"/>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241"/>
    <n v="2813"/>
    <n v="553"/>
    <s v="2018-11-16 00:14:20"/>
    <x v="28"/>
    <n v="88"/>
    <s v="Rebate Program"/>
    <n v="1"/>
    <n v="10004"/>
    <n v="2813"/>
    <x v="3"/>
    <x v="224"/>
    <n v="1"/>
    <n v="96"/>
  </r>
  <r>
    <n v="26652"/>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241"/>
    <n v="2813"/>
    <n v="553"/>
    <s v="2018-11-16 00:14:20"/>
    <x v="28"/>
    <n v="88"/>
    <s v="Rebate Program"/>
    <n v="1"/>
    <n v="16355"/>
    <n v="2813"/>
    <x v="2"/>
    <x v="225"/>
    <n v="4"/>
    <n v="99"/>
  </r>
  <r>
    <n v="26653"/>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241"/>
    <n v="2813"/>
    <n v="553"/>
    <s v="2018-11-16 00:14:20"/>
    <x v="28"/>
    <n v="88"/>
    <s v="Rebate Program"/>
    <n v="1"/>
    <n v="14238"/>
    <n v="2813"/>
    <x v="0"/>
    <x v="226"/>
    <n v="3"/>
    <n v="98"/>
  </r>
  <r>
    <n v="26654"/>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241"/>
    <n v="2813"/>
    <n v="553"/>
    <s v="2018-11-16 00:14:20"/>
    <x v="28"/>
    <n v="88"/>
    <s v="Rebate Program"/>
    <n v="1"/>
    <n v="7887"/>
    <n v="2813"/>
    <x v="1"/>
    <x v="227"/>
    <n v="0"/>
    <n v="95"/>
  </r>
  <r>
    <n v="26655"/>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51"/>
    <n v="2813"/>
    <n v="535"/>
    <s v="2015-03-27 18:13:22"/>
    <x v="72"/>
    <n v="88"/>
    <s v="Rebate Program"/>
    <n v="1"/>
    <n v="18472"/>
    <n v="2813"/>
    <x v="4"/>
    <x v="0"/>
    <n v="5"/>
    <n v="100"/>
  </r>
  <r>
    <n v="26656"/>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51"/>
    <n v="2813"/>
    <n v="535"/>
    <s v="2015-03-27 18:13:22"/>
    <x v="72"/>
    <n v="88"/>
    <s v="Rebate Program"/>
    <n v="1"/>
    <n v="12121"/>
    <n v="2813"/>
    <x v="24"/>
    <x v="0"/>
    <n v="2"/>
    <n v="97"/>
  </r>
  <r>
    <n v="26657"/>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51"/>
    <n v="2813"/>
    <n v="535"/>
    <s v="2015-03-27 18:13:22"/>
    <x v="72"/>
    <n v="88"/>
    <s v="Rebate Program"/>
    <n v="1"/>
    <n v="10004"/>
    <n v="2813"/>
    <x v="3"/>
    <x v="224"/>
    <n v="1"/>
    <n v="96"/>
  </r>
  <r>
    <n v="26658"/>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51"/>
    <n v="2813"/>
    <n v="535"/>
    <s v="2015-03-27 18:13:22"/>
    <x v="72"/>
    <n v="88"/>
    <s v="Rebate Program"/>
    <n v="1"/>
    <n v="16355"/>
    <n v="2813"/>
    <x v="2"/>
    <x v="225"/>
    <n v="4"/>
    <n v="99"/>
  </r>
  <r>
    <n v="26659"/>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51"/>
    <n v="2813"/>
    <n v="535"/>
    <s v="2015-03-27 18:13:22"/>
    <x v="72"/>
    <n v="88"/>
    <s v="Rebate Program"/>
    <n v="1"/>
    <n v="14238"/>
    <n v="2813"/>
    <x v="0"/>
    <x v="226"/>
    <n v="3"/>
    <n v="98"/>
  </r>
  <r>
    <n v="26660"/>
    <x v="110"/>
    <n v="55"/>
    <b v="0"/>
    <n v="3"/>
    <n v="1"/>
    <n v="88"/>
    <n v="492"/>
    <s v="WA128F"/>
    <x v="106"/>
    <s v="2020-06-27 02:40:21"/>
    <s v="2007-11-28 00:00:00"/>
    <b v="1"/>
    <s v="https://www.ci.richland.wa.us/departments/energy-services/energy-efficiency-programs/commercial-industrial-programs"/>
    <s v="City of Richland"/>
    <m/>
    <m/>
    <m/>
    <m/>
    <m/>
    <m/>
    <x v="112"/>
    <m/>
    <n v="0"/>
    <m/>
    <m/>
    <m/>
    <m/>
    <m/>
    <m/>
    <m/>
    <m/>
    <m/>
    <m/>
    <m/>
    <m/>
    <m/>
    <n v="451"/>
    <n v="2813"/>
    <n v="535"/>
    <s v="2015-03-27 18:13:22"/>
    <x v="72"/>
    <n v="88"/>
    <s v="Rebate Program"/>
    <n v="1"/>
    <n v="7887"/>
    <n v="2813"/>
    <x v="1"/>
    <x v="227"/>
    <n v="0"/>
    <n v="95"/>
  </r>
  <r>
    <n v="26703"/>
    <x v="111"/>
    <n v="37"/>
    <b v="0"/>
    <n v="2"/>
    <n v="2"/>
    <n v="64"/>
    <n v="534"/>
    <s v="NY12R"/>
    <x v="107"/>
    <s v="2019-07-17 18:16:49"/>
    <s v="2007-01-01 00:00:00"/>
    <b v="1"/>
    <s v="http://www.nyc.gov/html/oec/html/green/green.shtml"/>
    <m/>
    <m/>
    <m/>
    <m/>
    <m/>
    <m/>
    <m/>
    <x v="113"/>
    <m/>
    <n v="0"/>
    <n v="4956"/>
    <n v="2820"/>
    <m/>
    <s v="Executive Order No. 97"/>
    <s v="https://www1.nyc.gov/assets/oec/1Executive%20Order_97_OEC.pdf"/>
    <m/>
    <m/>
    <s v="2006-11-20 05:00:00"/>
    <m/>
    <s v="2006-11-20 05:00:00"/>
    <m/>
    <m/>
    <m/>
    <n v="5292"/>
    <n v="2820"/>
    <n v="553"/>
    <s v="2019-07-17 18:16:49"/>
    <x v="73"/>
    <n v="64"/>
    <s v="Energy Standards for Public Buildings"/>
    <n v="2"/>
    <n v="25626"/>
    <n v="2820"/>
    <x v="17"/>
    <x v="0"/>
    <n v="2"/>
    <n v="32"/>
  </r>
  <r>
    <n v="26704"/>
    <x v="111"/>
    <n v="37"/>
    <b v="0"/>
    <n v="2"/>
    <n v="2"/>
    <n v="64"/>
    <n v="534"/>
    <s v="NY12R"/>
    <x v="107"/>
    <s v="2019-07-17 18:16:49"/>
    <s v="2007-01-01 00:00:00"/>
    <b v="1"/>
    <s v="http://www.nyc.gov/html/oec/html/green/green.shtml"/>
    <m/>
    <m/>
    <m/>
    <m/>
    <m/>
    <m/>
    <m/>
    <x v="113"/>
    <m/>
    <n v="0"/>
    <n v="4956"/>
    <n v="2820"/>
    <m/>
    <s v="Executive Order No. 97"/>
    <s v="https://www1.nyc.gov/assets/oec/1Executive%20Order_97_OEC.pdf"/>
    <m/>
    <m/>
    <s v="2006-11-20 05:00:00"/>
    <m/>
    <s v="2006-11-20 05:00:00"/>
    <m/>
    <m/>
    <m/>
    <n v="5292"/>
    <n v="2820"/>
    <n v="553"/>
    <s v="2019-07-17 18:16:49"/>
    <x v="73"/>
    <n v="64"/>
    <s v="Energy Standards for Public Buildings"/>
    <n v="2"/>
    <n v="25627"/>
    <n v="2820"/>
    <x v="16"/>
    <x v="0"/>
    <n v="3"/>
    <n v="33"/>
  </r>
  <r>
    <n v="26705"/>
    <x v="111"/>
    <n v="37"/>
    <b v="0"/>
    <n v="2"/>
    <n v="2"/>
    <n v="64"/>
    <n v="534"/>
    <s v="NY12R"/>
    <x v="107"/>
    <s v="2019-07-17 18:16:49"/>
    <s v="2007-01-01 00:00:00"/>
    <b v="1"/>
    <s v="http://www.nyc.gov/html/oec/html/green/green.shtml"/>
    <m/>
    <m/>
    <m/>
    <m/>
    <m/>
    <m/>
    <m/>
    <x v="113"/>
    <m/>
    <n v="0"/>
    <n v="4956"/>
    <n v="2820"/>
    <m/>
    <s v="Executive Order No. 97"/>
    <s v="https://www1.nyc.gov/assets/oec/1Executive%20Order_97_OEC.pdf"/>
    <m/>
    <m/>
    <s v="2006-11-20 05:00:00"/>
    <m/>
    <s v="2006-11-20 05:00:00"/>
    <m/>
    <m/>
    <m/>
    <n v="5292"/>
    <n v="2820"/>
    <n v="553"/>
    <s v="2019-07-17 18:16:49"/>
    <x v="73"/>
    <n v="64"/>
    <s v="Energy Standards for Public Buildings"/>
    <n v="2"/>
    <n v="25624"/>
    <n v="2820"/>
    <x v="15"/>
    <x v="0"/>
    <n v="0"/>
    <n v="30"/>
  </r>
  <r>
    <n v="26706"/>
    <x v="111"/>
    <n v="37"/>
    <b v="0"/>
    <n v="2"/>
    <n v="2"/>
    <n v="64"/>
    <n v="534"/>
    <s v="NY12R"/>
    <x v="107"/>
    <s v="2019-07-17 18:16:49"/>
    <s v="2007-01-01 00:00:00"/>
    <b v="1"/>
    <s v="http://www.nyc.gov/html/oec/html/green/green.shtml"/>
    <m/>
    <m/>
    <m/>
    <m/>
    <m/>
    <m/>
    <m/>
    <x v="113"/>
    <m/>
    <n v="0"/>
    <n v="4956"/>
    <n v="2820"/>
    <m/>
    <s v="Executive Order No. 97"/>
    <s v="https://www1.nyc.gov/assets/oec/1Executive%20Order_97_OEC.pdf"/>
    <m/>
    <m/>
    <s v="2006-11-20 05:00:00"/>
    <m/>
    <s v="2006-11-20 05:00:00"/>
    <m/>
    <m/>
    <m/>
    <n v="5292"/>
    <n v="2820"/>
    <n v="553"/>
    <s v="2019-07-17 18:16:49"/>
    <x v="73"/>
    <n v="64"/>
    <s v="Energy Standards for Public Buildings"/>
    <n v="2"/>
    <n v="25625"/>
    <n v="2820"/>
    <x v="18"/>
    <x v="228"/>
    <n v="1"/>
    <n v="31"/>
  </r>
  <r>
    <n v="26707"/>
    <x v="111"/>
    <n v="37"/>
    <b v="0"/>
    <n v="2"/>
    <n v="2"/>
    <n v="64"/>
    <n v="534"/>
    <s v="NY12R"/>
    <x v="107"/>
    <s v="2019-07-17 18:16:49"/>
    <s v="2007-01-01 00:00:00"/>
    <b v="1"/>
    <s v="http://www.nyc.gov/html/oec/html/green/green.shtml"/>
    <m/>
    <m/>
    <m/>
    <m/>
    <m/>
    <m/>
    <m/>
    <x v="113"/>
    <m/>
    <n v="0"/>
    <n v="3324"/>
    <n v="2820"/>
    <n v="4"/>
    <s v="Executive Order No. 149"/>
    <s v="http://www.nyc.gov/html/oec/downloads/pdf/green_building/2Executive%20Order_97_OEC.pdf"/>
    <s v="2011-06-27 04:00:00"/>
    <m/>
    <s v="2011-06-27 04:00:00"/>
    <m/>
    <m/>
    <m/>
    <m/>
    <m/>
    <n v="5292"/>
    <n v="2820"/>
    <n v="553"/>
    <s v="2019-07-17 18:16:49"/>
    <x v="73"/>
    <n v="64"/>
    <s v="Energy Standards for Public Buildings"/>
    <n v="2"/>
    <n v="25626"/>
    <n v="2820"/>
    <x v="17"/>
    <x v="0"/>
    <n v="2"/>
    <n v="32"/>
  </r>
  <r>
    <n v="26708"/>
    <x v="111"/>
    <n v="37"/>
    <b v="0"/>
    <n v="2"/>
    <n v="2"/>
    <n v="64"/>
    <n v="534"/>
    <s v="NY12R"/>
    <x v="107"/>
    <s v="2019-07-17 18:16:49"/>
    <s v="2007-01-01 00:00:00"/>
    <b v="1"/>
    <s v="http://www.nyc.gov/html/oec/html/green/green.shtml"/>
    <m/>
    <m/>
    <m/>
    <m/>
    <m/>
    <m/>
    <m/>
    <x v="113"/>
    <m/>
    <n v="0"/>
    <n v="3324"/>
    <n v="2820"/>
    <n v="4"/>
    <s v="Executive Order No. 149"/>
    <s v="http://www.nyc.gov/html/oec/downloads/pdf/green_building/2Executive%20Order_97_OEC.pdf"/>
    <s v="2011-06-27 04:00:00"/>
    <m/>
    <s v="2011-06-27 04:00:00"/>
    <m/>
    <m/>
    <m/>
    <m/>
    <m/>
    <n v="5292"/>
    <n v="2820"/>
    <n v="553"/>
    <s v="2019-07-17 18:16:49"/>
    <x v="73"/>
    <n v="64"/>
    <s v="Energy Standards for Public Buildings"/>
    <n v="2"/>
    <n v="25627"/>
    <n v="2820"/>
    <x v="16"/>
    <x v="0"/>
    <n v="3"/>
    <n v="33"/>
  </r>
  <r>
    <n v="26709"/>
    <x v="111"/>
    <n v="37"/>
    <b v="0"/>
    <n v="2"/>
    <n v="2"/>
    <n v="64"/>
    <n v="534"/>
    <s v="NY12R"/>
    <x v="107"/>
    <s v="2019-07-17 18:16:49"/>
    <s v="2007-01-01 00:00:00"/>
    <b v="1"/>
    <s v="http://www.nyc.gov/html/oec/html/green/green.shtml"/>
    <m/>
    <m/>
    <m/>
    <m/>
    <m/>
    <m/>
    <m/>
    <x v="113"/>
    <m/>
    <n v="0"/>
    <n v="3324"/>
    <n v="2820"/>
    <n v="4"/>
    <s v="Executive Order No. 149"/>
    <s v="http://www.nyc.gov/html/oec/downloads/pdf/green_building/2Executive%20Order_97_OEC.pdf"/>
    <s v="2011-06-27 04:00:00"/>
    <m/>
    <s v="2011-06-27 04:00:00"/>
    <m/>
    <m/>
    <m/>
    <m/>
    <m/>
    <n v="5292"/>
    <n v="2820"/>
    <n v="553"/>
    <s v="2019-07-17 18:16:49"/>
    <x v="73"/>
    <n v="64"/>
    <s v="Energy Standards for Public Buildings"/>
    <n v="2"/>
    <n v="25624"/>
    <n v="2820"/>
    <x v="15"/>
    <x v="0"/>
    <n v="0"/>
    <n v="30"/>
  </r>
  <r>
    <n v="26710"/>
    <x v="111"/>
    <n v="37"/>
    <b v="0"/>
    <n v="2"/>
    <n v="2"/>
    <n v="64"/>
    <n v="534"/>
    <s v="NY12R"/>
    <x v="107"/>
    <s v="2019-07-17 18:16:49"/>
    <s v="2007-01-01 00:00:00"/>
    <b v="1"/>
    <s v="http://www.nyc.gov/html/oec/html/green/green.shtml"/>
    <m/>
    <m/>
    <m/>
    <m/>
    <m/>
    <m/>
    <m/>
    <x v="113"/>
    <m/>
    <n v="0"/>
    <n v="3324"/>
    <n v="2820"/>
    <n v="4"/>
    <s v="Executive Order No. 149"/>
    <s v="http://www.nyc.gov/html/oec/downloads/pdf/green_building/2Executive%20Order_97_OEC.pdf"/>
    <s v="2011-06-27 04:00:00"/>
    <m/>
    <s v="2011-06-27 04:00:00"/>
    <m/>
    <m/>
    <m/>
    <m/>
    <m/>
    <n v="5292"/>
    <n v="2820"/>
    <n v="553"/>
    <s v="2019-07-17 18:16:49"/>
    <x v="73"/>
    <n v="64"/>
    <s v="Energy Standards for Public Buildings"/>
    <n v="2"/>
    <n v="25625"/>
    <n v="2820"/>
    <x v="18"/>
    <x v="228"/>
    <n v="1"/>
    <n v="31"/>
  </r>
  <r>
    <n v="26711"/>
    <x v="111"/>
    <n v="37"/>
    <b v="0"/>
    <n v="2"/>
    <n v="2"/>
    <n v="64"/>
    <n v="534"/>
    <s v="NY12R"/>
    <x v="107"/>
    <s v="2019-07-17 18:16:49"/>
    <s v="2007-01-01 00:00:00"/>
    <b v="1"/>
    <s v="http://www.nyc.gov/html/oec/html/green/green.shtml"/>
    <m/>
    <m/>
    <m/>
    <m/>
    <m/>
    <m/>
    <m/>
    <x v="113"/>
    <m/>
    <n v="0"/>
    <n v="1512"/>
    <n v="2820"/>
    <n v="1"/>
    <s v="Local Law No. 86 (2005)"/>
    <s v="http://www.nyc.gov/html/oec/downloads/pdf/green_building/LL86_of_2005.pdf"/>
    <s v="2005-10-03 04:00:00"/>
    <m/>
    <s v="2007-01-01 05:00:00"/>
    <m/>
    <m/>
    <m/>
    <m/>
    <m/>
    <n v="5292"/>
    <n v="2820"/>
    <n v="553"/>
    <s v="2019-07-17 18:16:49"/>
    <x v="73"/>
    <n v="64"/>
    <s v="Energy Standards for Public Buildings"/>
    <n v="2"/>
    <n v="25626"/>
    <n v="2820"/>
    <x v="17"/>
    <x v="0"/>
    <n v="2"/>
    <n v="32"/>
  </r>
  <r>
    <n v="26712"/>
    <x v="111"/>
    <n v="37"/>
    <b v="0"/>
    <n v="2"/>
    <n v="2"/>
    <n v="64"/>
    <n v="534"/>
    <s v="NY12R"/>
    <x v="107"/>
    <s v="2019-07-17 18:16:49"/>
    <s v="2007-01-01 00:00:00"/>
    <b v="1"/>
    <s v="http://www.nyc.gov/html/oec/html/green/green.shtml"/>
    <m/>
    <m/>
    <m/>
    <m/>
    <m/>
    <m/>
    <m/>
    <x v="113"/>
    <m/>
    <n v="0"/>
    <n v="1512"/>
    <n v="2820"/>
    <n v="1"/>
    <s v="Local Law No. 86 (2005)"/>
    <s v="http://www.nyc.gov/html/oec/downloads/pdf/green_building/LL86_of_2005.pdf"/>
    <s v="2005-10-03 04:00:00"/>
    <m/>
    <s v="2007-01-01 05:00:00"/>
    <m/>
    <m/>
    <m/>
    <m/>
    <m/>
    <n v="5292"/>
    <n v="2820"/>
    <n v="553"/>
    <s v="2019-07-17 18:16:49"/>
    <x v="73"/>
    <n v="64"/>
    <s v="Energy Standards for Public Buildings"/>
    <n v="2"/>
    <n v="25627"/>
    <n v="2820"/>
    <x v="16"/>
    <x v="0"/>
    <n v="3"/>
    <n v="33"/>
  </r>
  <r>
    <n v="26713"/>
    <x v="111"/>
    <n v="37"/>
    <b v="0"/>
    <n v="2"/>
    <n v="2"/>
    <n v="64"/>
    <n v="534"/>
    <s v="NY12R"/>
    <x v="107"/>
    <s v="2019-07-17 18:16:49"/>
    <s v="2007-01-01 00:00:00"/>
    <b v="1"/>
    <s v="http://www.nyc.gov/html/oec/html/green/green.shtml"/>
    <m/>
    <m/>
    <m/>
    <m/>
    <m/>
    <m/>
    <m/>
    <x v="113"/>
    <m/>
    <n v="0"/>
    <n v="1512"/>
    <n v="2820"/>
    <n v="1"/>
    <s v="Local Law No. 86 (2005)"/>
    <s v="http://www.nyc.gov/html/oec/downloads/pdf/green_building/LL86_of_2005.pdf"/>
    <s v="2005-10-03 04:00:00"/>
    <m/>
    <s v="2007-01-01 05:00:00"/>
    <m/>
    <m/>
    <m/>
    <m/>
    <m/>
    <n v="5292"/>
    <n v="2820"/>
    <n v="553"/>
    <s v="2019-07-17 18:16:49"/>
    <x v="73"/>
    <n v="64"/>
    <s v="Energy Standards for Public Buildings"/>
    <n v="2"/>
    <n v="25624"/>
    <n v="2820"/>
    <x v="15"/>
    <x v="0"/>
    <n v="0"/>
    <n v="30"/>
  </r>
  <r>
    <n v="26714"/>
    <x v="111"/>
    <n v="37"/>
    <b v="0"/>
    <n v="2"/>
    <n v="2"/>
    <n v="64"/>
    <n v="534"/>
    <s v="NY12R"/>
    <x v="107"/>
    <s v="2019-07-17 18:16:49"/>
    <s v="2007-01-01 00:00:00"/>
    <b v="1"/>
    <s v="http://www.nyc.gov/html/oec/html/green/green.shtml"/>
    <m/>
    <m/>
    <m/>
    <m/>
    <m/>
    <m/>
    <m/>
    <x v="113"/>
    <m/>
    <n v="0"/>
    <n v="1512"/>
    <n v="2820"/>
    <n v="1"/>
    <s v="Local Law No. 86 (2005)"/>
    <s v="http://www.nyc.gov/html/oec/downloads/pdf/green_building/LL86_of_2005.pdf"/>
    <s v="2005-10-03 04:00:00"/>
    <m/>
    <s v="2007-01-01 05:00:00"/>
    <m/>
    <m/>
    <m/>
    <m/>
    <m/>
    <n v="5292"/>
    <n v="2820"/>
    <n v="553"/>
    <s v="2019-07-17 18:16:49"/>
    <x v="73"/>
    <n v="64"/>
    <s v="Energy Standards for Public Buildings"/>
    <n v="2"/>
    <n v="25625"/>
    <n v="2820"/>
    <x v="18"/>
    <x v="228"/>
    <n v="1"/>
    <n v="31"/>
  </r>
  <r>
    <n v="26988"/>
    <x v="112"/>
    <n v="38"/>
    <b v="0"/>
    <n v="2"/>
    <n v="2"/>
    <n v="64"/>
    <n v="534"/>
    <s v="NC16R"/>
    <x v="108"/>
    <s v="2015-12-03 20:04:33"/>
    <s v="2007-04-26 00:00:00"/>
    <b v="1"/>
    <s v="http://www.ashevillenc.gov/Departments/Sustainability.aspx"/>
    <m/>
    <m/>
    <m/>
    <m/>
    <m/>
    <m/>
    <m/>
    <x v="114"/>
    <m/>
    <n v="0"/>
    <n v="1549"/>
    <n v="2856"/>
    <n v="1"/>
    <s v="Asheville City Resolutions 07-90, 07-91"/>
    <s v="http://www.ashevillenc.gov/Portals/0/city-documents/sustainability/Resolutions07-91and07-90.pdf"/>
    <m/>
    <s v="4/24/2007"/>
    <m/>
    <s v="4/24/2007"/>
    <m/>
    <m/>
    <m/>
    <m/>
    <m/>
    <m/>
    <m/>
    <m/>
    <x v="0"/>
    <n v="64"/>
    <s v="Energy Standards for Public Buildings"/>
    <n v="2"/>
    <n v="23321"/>
    <n v="2856"/>
    <x v="18"/>
    <x v="0"/>
    <n v="1"/>
    <n v="31"/>
  </r>
  <r>
    <n v="26989"/>
    <x v="112"/>
    <n v="38"/>
    <b v="0"/>
    <n v="2"/>
    <n v="2"/>
    <n v="64"/>
    <n v="534"/>
    <s v="NC16R"/>
    <x v="108"/>
    <s v="2015-12-03 20:04:33"/>
    <s v="2007-04-26 00:00:00"/>
    <b v="1"/>
    <s v="http://www.ashevillenc.gov/Departments/Sustainability.aspx"/>
    <m/>
    <m/>
    <m/>
    <m/>
    <m/>
    <m/>
    <m/>
    <x v="114"/>
    <m/>
    <n v="0"/>
    <n v="1549"/>
    <n v="2856"/>
    <n v="1"/>
    <s v="Asheville City Resolutions 07-90, 07-91"/>
    <s v="http://www.ashevillenc.gov/Portals/0/city-documents/sustainability/Resolutions07-91and07-90.pdf"/>
    <m/>
    <s v="4/24/2007"/>
    <m/>
    <s v="4/24/2007"/>
    <m/>
    <m/>
    <m/>
    <m/>
    <m/>
    <m/>
    <m/>
    <m/>
    <x v="0"/>
    <n v="64"/>
    <s v="Energy Standards for Public Buildings"/>
    <n v="2"/>
    <n v="23323"/>
    <n v="2856"/>
    <x v="16"/>
    <x v="0"/>
    <n v="3"/>
    <n v="33"/>
  </r>
  <r>
    <n v="26990"/>
    <x v="112"/>
    <n v="38"/>
    <b v="0"/>
    <n v="2"/>
    <n v="2"/>
    <n v="64"/>
    <n v="534"/>
    <s v="NC16R"/>
    <x v="108"/>
    <s v="2015-12-03 20:04:33"/>
    <s v="2007-04-26 00:00:00"/>
    <b v="1"/>
    <s v="http://www.ashevillenc.gov/Departments/Sustainability.aspx"/>
    <m/>
    <m/>
    <m/>
    <m/>
    <m/>
    <m/>
    <m/>
    <x v="114"/>
    <m/>
    <n v="0"/>
    <n v="1549"/>
    <n v="2856"/>
    <n v="1"/>
    <s v="Asheville City Resolutions 07-90, 07-91"/>
    <s v="http://www.ashevillenc.gov/Portals/0/city-documents/sustainability/Resolutions07-91and07-90.pdf"/>
    <m/>
    <s v="4/24/2007"/>
    <m/>
    <s v="4/24/2007"/>
    <m/>
    <m/>
    <m/>
    <m/>
    <m/>
    <m/>
    <m/>
    <m/>
    <x v="0"/>
    <n v="64"/>
    <s v="Energy Standards for Public Buildings"/>
    <n v="2"/>
    <n v="23320"/>
    <n v="2856"/>
    <x v="15"/>
    <x v="0"/>
    <n v="0"/>
    <n v="30"/>
  </r>
  <r>
    <n v="26991"/>
    <x v="112"/>
    <n v="38"/>
    <b v="0"/>
    <n v="2"/>
    <n v="2"/>
    <n v="64"/>
    <n v="534"/>
    <s v="NC16R"/>
    <x v="108"/>
    <s v="2015-12-03 20:04:33"/>
    <s v="2007-04-26 00:00:00"/>
    <b v="1"/>
    <s v="http://www.ashevillenc.gov/Departments/Sustainability.aspx"/>
    <m/>
    <m/>
    <m/>
    <m/>
    <m/>
    <m/>
    <m/>
    <x v="114"/>
    <m/>
    <n v="0"/>
    <n v="1549"/>
    <n v="2856"/>
    <n v="1"/>
    <s v="Asheville City Resolutions 07-90, 07-91"/>
    <s v="http://www.ashevillenc.gov/Portals/0/city-documents/sustainability/Resolutions07-91and07-90.pdf"/>
    <m/>
    <s v="4/24/2007"/>
    <m/>
    <s v="4/24/2007"/>
    <m/>
    <m/>
    <m/>
    <m/>
    <m/>
    <m/>
    <m/>
    <m/>
    <x v="0"/>
    <n v="64"/>
    <s v="Energy Standards for Public Buildings"/>
    <n v="2"/>
    <n v="23322"/>
    <n v="2856"/>
    <x v="17"/>
    <x v="0"/>
    <n v="2"/>
    <n v="32"/>
  </r>
  <r>
    <n v="27279"/>
    <x v="113"/>
    <n v="37"/>
    <b v="1"/>
    <n v="1"/>
    <n v="1"/>
    <n v="40"/>
    <n v="534"/>
    <s v="NY45F"/>
    <x v="109"/>
    <s v="2008-03-18 00:00:00"/>
    <s v="2008-03-18 00:00:00"/>
    <b v="0"/>
    <s v="http://www.nyserda.org/funding/1206pon.asp"/>
    <s v="New York State Energy Research and Development Authority"/>
    <m/>
    <m/>
    <m/>
    <m/>
    <m/>
    <m/>
    <x v="115"/>
    <m/>
    <n v="0"/>
    <m/>
    <m/>
    <m/>
    <m/>
    <m/>
    <m/>
    <m/>
    <m/>
    <m/>
    <m/>
    <m/>
    <m/>
    <m/>
    <m/>
    <m/>
    <m/>
    <m/>
    <x v="0"/>
    <n v="40"/>
    <s v="Industry Recruitment/Support"/>
    <n v="1"/>
    <n v="2575"/>
    <n v="2891"/>
    <x v="20"/>
    <x v="229"/>
    <n v="2"/>
    <n v="49"/>
  </r>
  <r>
    <n v="27280"/>
    <x v="113"/>
    <n v="37"/>
    <b v="1"/>
    <n v="1"/>
    <n v="1"/>
    <n v="40"/>
    <n v="534"/>
    <s v="NY45F"/>
    <x v="109"/>
    <s v="2008-03-18 00:00:00"/>
    <s v="2008-03-18 00:00:00"/>
    <b v="0"/>
    <s v="http://www.nyserda.org/funding/1206pon.asp"/>
    <s v="New York State Energy Research and Development Authority"/>
    <m/>
    <m/>
    <m/>
    <m/>
    <m/>
    <m/>
    <x v="115"/>
    <m/>
    <n v="0"/>
    <m/>
    <m/>
    <m/>
    <m/>
    <m/>
    <m/>
    <m/>
    <m/>
    <m/>
    <m/>
    <m/>
    <m/>
    <m/>
    <m/>
    <m/>
    <m/>
    <m/>
    <x v="0"/>
    <n v="40"/>
    <s v="Industry Recruitment/Support"/>
    <n v="1"/>
    <n v="2491"/>
    <n v="2891"/>
    <x v="3"/>
    <x v="230"/>
    <n v="1"/>
    <n v="48"/>
  </r>
  <r>
    <n v="27281"/>
    <x v="113"/>
    <n v="37"/>
    <b v="1"/>
    <n v="1"/>
    <n v="1"/>
    <n v="40"/>
    <n v="534"/>
    <s v="NY45F"/>
    <x v="109"/>
    <s v="2008-03-18 00:00:00"/>
    <s v="2008-03-18 00:00:00"/>
    <b v="0"/>
    <s v="http://www.nyserda.org/funding/1206pon.asp"/>
    <s v="New York State Energy Research and Development Authority"/>
    <m/>
    <m/>
    <m/>
    <m/>
    <m/>
    <m/>
    <x v="115"/>
    <m/>
    <n v="0"/>
    <m/>
    <m/>
    <m/>
    <m/>
    <m/>
    <m/>
    <m/>
    <m/>
    <m/>
    <m/>
    <m/>
    <m/>
    <m/>
    <m/>
    <m/>
    <m/>
    <m/>
    <x v="0"/>
    <n v="40"/>
    <s v="Industry Recruitment/Support"/>
    <n v="1"/>
    <n v="2407"/>
    <n v="2891"/>
    <x v="1"/>
    <x v="231"/>
    <n v="0"/>
    <n v="47"/>
  </r>
  <r>
    <n v="27536"/>
    <x v="114"/>
    <n v="57"/>
    <b v="1"/>
    <n v="1"/>
    <n v="1"/>
    <n v="40"/>
    <n v="534"/>
    <s v="WI56F"/>
    <x v="110"/>
    <s v="2011-01-13 00:00:00"/>
    <s v="2008-04-02 00:00:00"/>
    <b v="0"/>
    <s v="http://commerce.wi.gov/BD/BD-WEIF.html"/>
    <s v="Office of Energy Independence"/>
    <m/>
    <m/>
    <m/>
    <m/>
    <m/>
    <m/>
    <x v="116"/>
    <m/>
    <n v="0"/>
    <m/>
    <m/>
    <m/>
    <m/>
    <m/>
    <m/>
    <m/>
    <m/>
    <m/>
    <m/>
    <m/>
    <m/>
    <m/>
    <m/>
    <m/>
    <m/>
    <m/>
    <x v="0"/>
    <n v="40"/>
    <s v="Industry Recruitment/Support"/>
    <n v="1"/>
    <n v="2493"/>
    <n v="2906"/>
    <x v="3"/>
    <x v="135"/>
    <n v="1"/>
    <n v="48"/>
  </r>
  <r>
    <n v="27537"/>
    <x v="114"/>
    <n v="57"/>
    <b v="1"/>
    <n v="1"/>
    <n v="1"/>
    <n v="40"/>
    <n v="534"/>
    <s v="WI56F"/>
    <x v="110"/>
    <s v="2011-01-13 00:00:00"/>
    <s v="2008-04-02 00:00:00"/>
    <b v="0"/>
    <s v="http://commerce.wi.gov/BD/BD-WEIF.html"/>
    <s v="Office of Energy Independence"/>
    <m/>
    <m/>
    <m/>
    <m/>
    <m/>
    <m/>
    <x v="116"/>
    <m/>
    <n v="0"/>
    <m/>
    <m/>
    <m/>
    <m/>
    <m/>
    <m/>
    <m/>
    <m/>
    <m/>
    <m/>
    <m/>
    <m/>
    <m/>
    <m/>
    <m/>
    <m/>
    <m/>
    <x v="0"/>
    <n v="40"/>
    <s v="Industry Recruitment/Support"/>
    <n v="1"/>
    <n v="2409"/>
    <n v="2906"/>
    <x v="1"/>
    <x v="231"/>
    <n v="0"/>
    <n v="47"/>
  </r>
  <r>
    <n v="27538"/>
    <x v="114"/>
    <n v="57"/>
    <b v="1"/>
    <n v="1"/>
    <n v="1"/>
    <n v="40"/>
    <n v="534"/>
    <s v="WI56F"/>
    <x v="110"/>
    <s v="2011-01-13 00:00:00"/>
    <s v="2008-04-02 00:00:00"/>
    <b v="0"/>
    <s v="http://commerce.wi.gov/BD/BD-WEIF.html"/>
    <s v="Office of Energy Independence"/>
    <m/>
    <m/>
    <m/>
    <m/>
    <m/>
    <m/>
    <x v="116"/>
    <m/>
    <n v="0"/>
    <m/>
    <m/>
    <m/>
    <m/>
    <m/>
    <m/>
    <m/>
    <m/>
    <m/>
    <m/>
    <m/>
    <m/>
    <m/>
    <m/>
    <m/>
    <m/>
    <m/>
    <x v="0"/>
    <n v="40"/>
    <s v="Industry Recruitment/Support"/>
    <n v="1"/>
    <n v="2577"/>
    <n v="2906"/>
    <x v="20"/>
    <x v="232"/>
    <n v="2"/>
    <n v="49"/>
  </r>
  <r>
    <n v="27539"/>
    <x v="115"/>
    <n v="24"/>
    <b v="1"/>
    <n v="1"/>
    <n v="1"/>
    <n v="89"/>
    <n v="534"/>
    <s v="MD25F"/>
    <x v="111"/>
    <s v="2014-10-16 00:00:00"/>
    <s v="2008-04-03 00:00:00"/>
    <b v="1"/>
    <s v="http://www.marbidco.org//loans/rbeeil.html"/>
    <s v="Maryland Agricultural and Resource Based Industry Development Corporation"/>
    <m/>
    <m/>
    <m/>
    <m/>
    <m/>
    <m/>
    <x v="117"/>
    <m/>
    <n v="0"/>
    <m/>
    <m/>
    <m/>
    <m/>
    <m/>
    <m/>
    <m/>
    <m/>
    <m/>
    <m/>
    <m/>
    <m/>
    <m/>
    <m/>
    <m/>
    <m/>
    <m/>
    <x v="0"/>
    <n v="89"/>
    <s v="Loan Program"/>
    <n v="1"/>
    <n v="3186"/>
    <n v="2907"/>
    <x v="11"/>
    <x v="233"/>
    <n v="0"/>
    <n v="60"/>
  </r>
  <r>
    <n v="27540"/>
    <x v="115"/>
    <n v="24"/>
    <b v="1"/>
    <n v="1"/>
    <n v="1"/>
    <n v="89"/>
    <n v="534"/>
    <s v="MD25F"/>
    <x v="111"/>
    <s v="2014-10-16 00:00:00"/>
    <s v="2008-04-03 00:00:00"/>
    <b v="1"/>
    <s v="http://www.marbidco.org//loans/rbeeil.html"/>
    <s v="Maryland Agricultural and Resource Based Industry Development Corporation"/>
    <m/>
    <m/>
    <m/>
    <m/>
    <m/>
    <m/>
    <x v="117"/>
    <m/>
    <n v="0"/>
    <m/>
    <m/>
    <m/>
    <m/>
    <m/>
    <m/>
    <m/>
    <m/>
    <m/>
    <m/>
    <m/>
    <m/>
    <m/>
    <m/>
    <m/>
    <m/>
    <m/>
    <x v="0"/>
    <n v="89"/>
    <s v="Loan Program"/>
    <n v="1"/>
    <n v="3699"/>
    <n v="2907"/>
    <x v="10"/>
    <x v="234"/>
    <n v="1"/>
    <n v="61"/>
  </r>
  <r>
    <n v="27590"/>
    <x v="116"/>
    <n v="29"/>
    <b v="0"/>
    <n v="3"/>
    <n v="1"/>
    <n v="88"/>
    <n v="534"/>
    <s v="MO75F"/>
    <x v="112"/>
    <s v="2019-06-25 17:28:22"/>
    <s v="2008-04-14 00:00:00"/>
    <b v="1"/>
    <s v="https://www.empiredistrict.com/Rebates"/>
    <s v="Empire District Electric"/>
    <m/>
    <m/>
    <m/>
    <m/>
    <m/>
    <m/>
    <x v="118"/>
    <m/>
    <n v="0"/>
    <m/>
    <m/>
    <m/>
    <m/>
    <m/>
    <m/>
    <m/>
    <m/>
    <m/>
    <m/>
    <m/>
    <m/>
    <m/>
    <n v="5214"/>
    <n v="2915"/>
    <n v="554"/>
    <s v="2019-06-25 17:28:22"/>
    <x v="60"/>
    <n v="88"/>
    <s v="Rebate Program"/>
    <n v="1"/>
    <n v="8475"/>
    <n v="2915"/>
    <x v="1"/>
    <x v="235"/>
    <n v="0"/>
    <n v="95"/>
  </r>
  <r>
    <n v="27591"/>
    <x v="116"/>
    <n v="29"/>
    <b v="0"/>
    <n v="3"/>
    <n v="1"/>
    <n v="88"/>
    <n v="534"/>
    <s v="MO75F"/>
    <x v="112"/>
    <s v="2019-06-25 17:28:22"/>
    <s v="2008-04-14 00:00:00"/>
    <b v="1"/>
    <s v="https://www.empiredistrict.com/Rebates"/>
    <s v="Empire District Electric"/>
    <m/>
    <m/>
    <m/>
    <m/>
    <m/>
    <m/>
    <x v="118"/>
    <m/>
    <n v="0"/>
    <m/>
    <m/>
    <m/>
    <m/>
    <m/>
    <m/>
    <m/>
    <m/>
    <m/>
    <m/>
    <m/>
    <m/>
    <m/>
    <n v="5214"/>
    <n v="2915"/>
    <n v="554"/>
    <s v="2019-06-25 17:28:22"/>
    <x v="60"/>
    <n v="88"/>
    <s v="Rebate Program"/>
    <n v="1"/>
    <n v="14826"/>
    <n v="2915"/>
    <x v="0"/>
    <x v="236"/>
    <n v="3"/>
    <n v="98"/>
  </r>
  <r>
    <n v="27592"/>
    <x v="116"/>
    <n v="29"/>
    <b v="0"/>
    <n v="3"/>
    <n v="1"/>
    <n v="88"/>
    <n v="534"/>
    <s v="MO75F"/>
    <x v="112"/>
    <s v="2019-06-25 17:28:22"/>
    <s v="2008-04-14 00:00:00"/>
    <b v="1"/>
    <s v="https://www.empiredistrict.com/Rebates"/>
    <s v="Empire District Electric"/>
    <m/>
    <m/>
    <m/>
    <m/>
    <m/>
    <m/>
    <x v="118"/>
    <m/>
    <n v="0"/>
    <m/>
    <m/>
    <m/>
    <m/>
    <m/>
    <m/>
    <m/>
    <m/>
    <m/>
    <m/>
    <m/>
    <m/>
    <m/>
    <n v="5214"/>
    <n v="2915"/>
    <n v="554"/>
    <s v="2019-06-25 17:28:22"/>
    <x v="60"/>
    <n v="88"/>
    <s v="Rebate Program"/>
    <n v="1"/>
    <n v="16943"/>
    <n v="2915"/>
    <x v="2"/>
    <x v="0"/>
    <n v="4"/>
    <n v="99"/>
  </r>
  <r>
    <n v="27593"/>
    <x v="116"/>
    <n v="29"/>
    <b v="0"/>
    <n v="3"/>
    <n v="1"/>
    <n v="88"/>
    <n v="534"/>
    <s v="MO75F"/>
    <x v="112"/>
    <s v="2019-06-25 17:28:22"/>
    <s v="2008-04-14 00:00:00"/>
    <b v="1"/>
    <s v="https://www.empiredistrict.com/Rebates"/>
    <s v="Empire District Electric"/>
    <m/>
    <m/>
    <m/>
    <m/>
    <m/>
    <m/>
    <x v="118"/>
    <m/>
    <n v="0"/>
    <m/>
    <m/>
    <m/>
    <m/>
    <m/>
    <m/>
    <m/>
    <m/>
    <m/>
    <m/>
    <m/>
    <m/>
    <m/>
    <n v="5214"/>
    <n v="2915"/>
    <n v="554"/>
    <s v="2019-06-25 17:28:22"/>
    <x v="60"/>
    <n v="88"/>
    <s v="Rebate Program"/>
    <n v="1"/>
    <n v="10592"/>
    <n v="2915"/>
    <x v="3"/>
    <x v="237"/>
    <n v="1"/>
    <n v="96"/>
  </r>
  <r>
    <n v="27594"/>
    <x v="116"/>
    <n v="29"/>
    <b v="0"/>
    <n v="3"/>
    <n v="1"/>
    <n v="88"/>
    <n v="534"/>
    <s v="MO75F"/>
    <x v="112"/>
    <s v="2019-06-25 17:28:22"/>
    <s v="2008-04-14 00:00:00"/>
    <b v="1"/>
    <s v="https://www.empiredistrict.com/Rebates"/>
    <s v="Empire District Electric"/>
    <m/>
    <m/>
    <m/>
    <m/>
    <m/>
    <m/>
    <x v="118"/>
    <m/>
    <n v="0"/>
    <m/>
    <m/>
    <m/>
    <m/>
    <m/>
    <m/>
    <m/>
    <m/>
    <m/>
    <m/>
    <m/>
    <m/>
    <m/>
    <n v="5214"/>
    <n v="2915"/>
    <n v="554"/>
    <s v="2019-06-25 17:28:22"/>
    <x v="60"/>
    <n v="88"/>
    <s v="Rebate Program"/>
    <n v="1"/>
    <n v="12709"/>
    <n v="2915"/>
    <x v="24"/>
    <x v="0"/>
    <n v="2"/>
    <n v="97"/>
  </r>
  <r>
    <n v="27595"/>
    <x v="116"/>
    <n v="29"/>
    <b v="0"/>
    <n v="3"/>
    <n v="1"/>
    <n v="88"/>
    <n v="534"/>
    <s v="MO75F"/>
    <x v="112"/>
    <s v="2019-06-25 17:28:22"/>
    <s v="2008-04-14 00:00:00"/>
    <b v="1"/>
    <s v="https://www.empiredistrict.com/Rebates"/>
    <s v="Empire District Electric"/>
    <m/>
    <m/>
    <m/>
    <m/>
    <m/>
    <m/>
    <x v="118"/>
    <m/>
    <n v="0"/>
    <m/>
    <m/>
    <m/>
    <m/>
    <m/>
    <m/>
    <m/>
    <m/>
    <m/>
    <m/>
    <m/>
    <m/>
    <m/>
    <n v="5214"/>
    <n v="2915"/>
    <n v="554"/>
    <s v="2019-06-25 17:28:22"/>
    <x v="60"/>
    <n v="88"/>
    <s v="Rebate Program"/>
    <n v="1"/>
    <n v="19060"/>
    <n v="2915"/>
    <x v="4"/>
    <x v="0"/>
    <n v="5"/>
    <n v="100"/>
  </r>
  <r>
    <n v="27596"/>
    <x v="116"/>
    <n v="29"/>
    <b v="0"/>
    <n v="3"/>
    <n v="1"/>
    <n v="88"/>
    <n v="534"/>
    <s v="MO75F"/>
    <x v="112"/>
    <s v="2019-06-25 17:28:22"/>
    <s v="2008-04-14 00:00:00"/>
    <b v="1"/>
    <s v="https://www.empiredistrict.com/Rebates"/>
    <s v="Empire District Electric"/>
    <m/>
    <m/>
    <m/>
    <m/>
    <m/>
    <m/>
    <x v="118"/>
    <m/>
    <n v="0"/>
    <m/>
    <m/>
    <m/>
    <m/>
    <m/>
    <m/>
    <m/>
    <m/>
    <m/>
    <m/>
    <m/>
    <m/>
    <m/>
    <n v="3928"/>
    <n v="2915"/>
    <n v="553"/>
    <s v="2018-07-24 17:47:04"/>
    <x v="74"/>
    <n v="88"/>
    <s v="Rebate Program"/>
    <n v="1"/>
    <n v="8475"/>
    <n v="2915"/>
    <x v="1"/>
    <x v="235"/>
    <n v="0"/>
    <n v="95"/>
  </r>
  <r>
    <n v="27597"/>
    <x v="116"/>
    <n v="29"/>
    <b v="0"/>
    <n v="3"/>
    <n v="1"/>
    <n v="88"/>
    <n v="534"/>
    <s v="MO75F"/>
    <x v="112"/>
    <s v="2019-06-25 17:28:22"/>
    <s v="2008-04-14 00:00:00"/>
    <b v="1"/>
    <s v="https://www.empiredistrict.com/Rebates"/>
    <s v="Empire District Electric"/>
    <m/>
    <m/>
    <m/>
    <m/>
    <m/>
    <m/>
    <x v="118"/>
    <m/>
    <n v="0"/>
    <m/>
    <m/>
    <m/>
    <m/>
    <m/>
    <m/>
    <m/>
    <m/>
    <m/>
    <m/>
    <m/>
    <m/>
    <m/>
    <n v="3928"/>
    <n v="2915"/>
    <n v="553"/>
    <s v="2018-07-24 17:47:04"/>
    <x v="74"/>
    <n v="88"/>
    <s v="Rebate Program"/>
    <n v="1"/>
    <n v="14826"/>
    <n v="2915"/>
    <x v="0"/>
    <x v="236"/>
    <n v="3"/>
    <n v="98"/>
  </r>
  <r>
    <n v="27598"/>
    <x v="116"/>
    <n v="29"/>
    <b v="0"/>
    <n v="3"/>
    <n v="1"/>
    <n v="88"/>
    <n v="534"/>
    <s v="MO75F"/>
    <x v="112"/>
    <s v="2019-06-25 17:28:22"/>
    <s v="2008-04-14 00:00:00"/>
    <b v="1"/>
    <s v="https://www.empiredistrict.com/Rebates"/>
    <s v="Empire District Electric"/>
    <m/>
    <m/>
    <m/>
    <m/>
    <m/>
    <m/>
    <x v="118"/>
    <m/>
    <n v="0"/>
    <m/>
    <m/>
    <m/>
    <m/>
    <m/>
    <m/>
    <m/>
    <m/>
    <m/>
    <m/>
    <m/>
    <m/>
    <m/>
    <n v="3928"/>
    <n v="2915"/>
    <n v="553"/>
    <s v="2018-07-24 17:47:04"/>
    <x v="74"/>
    <n v="88"/>
    <s v="Rebate Program"/>
    <n v="1"/>
    <n v="16943"/>
    <n v="2915"/>
    <x v="2"/>
    <x v="0"/>
    <n v="4"/>
    <n v="99"/>
  </r>
  <r>
    <n v="27599"/>
    <x v="116"/>
    <n v="29"/>
    <b v="0"/>
    <n v="3"/>
    <n v="1"/>
    <n v="88"/>
    <n v="534"/>
    <s v="MO75F"/>
    <x v="112"/>
    <s v="2019-06-25 17:28:22"/>
    <s v="2008-04-14 00:00:00"/>
    <b v="1"/>
    <s v="https://www.empiredistrict.com/Rebates"/>
    <s v="Empire District Electric"/>
    <m/>
    <m/>
    <m/>
    <m/>
    <m/>
    <m/>
    <x v="118"/>
    <m/>
    <n v="0"/>
    <m/>
    <m/>
    <m/>
    <m/>
    <m/>
    <m/>
    <m/>
    <m/>
    <m/>
    <m/>
    <m/>
    <m/>
    <m/>
    <n v="3928"/>
    <n v="2915"/>
    <n v="553"/>
    <s v="2018-07-24 17:47:04"/>
    <x v="74"/>
    <n v="88"/>
    <s v="Rebate Program"/>
    <n v="1"/>
    <n v="10592"/>
    <n v="2915"/>
    <x v="3"/>
    <x v="237"/>
    <n v="1"/>
    <n v="96"/>
  </r>
  <r>
    <n v="27600"/>
    <x v="116"/>
    <n v="29"/>
    <b v="0"/>
    <n v="3"/>
    <n v="1"/>
    <n v="88"/>
    <n v="534"/>
    <s v="MO75F"/>
    <x v="112"/>
    <s v="2019-06-25 17:28:22"/>
    <s v="2008-04-14 00:00:00"/>
    <b v="1"/>
    <s v="https://www.empiredistrict.com/Rebates"/>
    <s v="Empire District Electric"/>
    <m/>
    <m/>
    <m/>
    <m/>
    <m/>
    <m/>
    <x v="118"/>
    <m/>
    <n v="0"/>
    <m/>
    <m/>
    <m/>
    <m/>
    <m/>
    <m/>
    <m/>
    <m/>
    <m/>
    <m/>
    <m/>
    <m/>
    <m/>
    <n v="3928"/>
    <n v="2915"/>
    <n v="553"/>
    <s v="2018-07-24 17:47:04"/>
    <x v="74"/>
    <n v="88"/>
    <s v="Rebate Program"/>
    <n v="1"/>
    <n v="12709"/>
    <n v="2915"/>
    <x v="24"/>
    <x v="0"/>
    <n v="2"/>
    <n v="97"/>
  </r>
  <r>
    <n v="27601"/>
    <x v="116"/>
    <n v="29"/>
    <b v="0"/>
    <n v="3"/>
    <n v="1"/>
    <n v="88"/>
    <n v="534"/>
    <s v="MO75F"/>
    <x v="112"/>
    <s v="2019-06-25 17:28:22"/>
    <s v="2008-04-14 00:00:00"/>
    <b v="1"/>
    <s v="https://www.empiredistrict.com/Rebates"/>
    <s v="Empire District Electric"/>
    <m/>
    <m/>
    <m/>
    <m/>
    <m/>
    <m/>
    <x v="118"/>
    <m/>
    <n v="0"/>
    <m/>
    <m/>
    <m/>
    <m/>
    <m/>
    <m/>
    <m/>
    <m/>
    <m/>
    <m/>
    <m/>
    <m/>
    <m/>
    <n v="3928"/>
    <n v="2915"/>
    <n v="553"/>
    <s v="2018-07-24 17:47:04"/>
    <x v="74"/>
    <n v="88"/>
    <s v="Rebate Program"/>
    <n v="1"/>
    <n v="19060"/>
    <n v="2915"/>
    <x v="4"/>
    <x v="0"/>
    <n v="5"/>
    <n v="100"/>
  </r>
  <r>
    <n v="27602"/>
    <x v="116"/>
    <n v="29"/>
    <b v="0"/>
    <n v="3"/>
    <n v="1"/>
    <n v="88"/>
    <n v="534"/>
    <s v="MO75F"/>
    <x v="112"/>
    <s v="2019-06-25 17:28:22"/>
    <s v="2008-04-14 00:00:00"/>
    <b v="1"/>
    <s v="https://www.empiredistrict.com/Rebates"/>
    <s v="Empire District Electric"/>
    <m/>
    <m/>
    <m/>
    <m/>
    <m/>
    <m/>
    <x v="118"/>
    <m/>
    <n v="0"/>
    <m/>
    <m/>
    <m/>
    <m/>
    <m/>
    <m/>
    <m/>
    <m/>
    <m/>
    <m/>
    <m/>
    <m/>
    <m/>
    <n v="1151"/>
    <n v="2915"/>
    <n v="529"/>
    <s v="2015-06-11 18:47:04"/>
    <x v="75"/>
    <n v="88"/>
    <s v="Rebate Program"/>
    <n v="1"/>
    <n v="8475"/>
    <n v="2915"/>
    <x v="1"/>
    <x v="235"/>
    <n v="0"/>
    <n v="95"/>
  </r>
  <r>
    <n v="27603"/>
    <x v="116"/>
    <n v="29"/>
    <b v="0"/>
    <n v="3"/>
    <n v="1"/>
    <n v="88"/>
    <n v="534"/>
    <s v="MO75F"/>
    <x v="112"/>
    <s v="2019-06-25 17:28:22"/>
    <s v="2008-04-14 00:00:00"/>
    <b v="1"/>
    <s v="https://www.empiredistrict.com/Rebates"/>
    <s v="Empire District Electric"/>
    <m/>
    <m/>
    <m/>
    <m/>
    <m/>
    <m/>
    <x v="118"/>
    <m/>
    <n v="0"/>
    <m/>
    <m/>
    <m/>
    <m/>
    <m/>
    <m/>
    <m/>
    <m/>
    <m/>
    <m/>
    <m/>
    <m/>
    <m/>
    <n v="1151"/>
    <n v="2915"/>
    <n v="529"/>
    <s v="2015-06-11 18:47:04"/>
    <x v="75"/>
    <n v="88"/>
    <s v="Rebate Program"/>
    <n v="1"/>
    <n v="14826"/>
    <n v="2915"/>
    <x v="0"/>
    <x v="236"/>
    <n v="3"/>
    <n v="98"/>
  </r>
  <r>
    <n v="27604"/>
    <x v="116"/>
    <n v="29"/>
    <b v="0"/>
    <n v="3"/>
    <n v="1"/>
    <n v="88"/>
    <n v="534"/>
    <s v="MO75F"/>
    <x v="112"/>
    <s v="2019-06-25 17:28:22"/>
    <s v="2008-04-14 00:00:00"/>
    <b v="1"/>
    <s v="https://www.empiredistrict.com/Rebates"/>
    <s v="Empire District Electric"/>
    <m/>
    <m/>
    <m/>
    <m/>
    <m/>
    <m/>
    <x v="118"/>
    <m/>
    <n v="0"/>
    <m/>
    <m/>
    <m/>
    <m/>
    <m/>
    <m/>
    <m/>
    <m/>
    <m/>
    <m/>
    <m/>
    <m/>
    <m/>
    <n v="1151"/>
    <n v="2915"/>
    <n v="529"/>
    <s v="2015-06-11 18:47:04"/>
    <x v="75"/>
    <n v="88"/>
    <s v="Rebate Program"/>
    <n v="1"/>
    <n v="16943"/>
    <n v="2915"/>
    <x v="2"/>
    <x v="0"/>
    <n v="4"/>
    <n v="99"/>
  </r>
  <r>
    <n v="27605"/>
    <x v="116"/>
    <n v="29"/>
    <b v="0"/>
    <n v="3"/>
    <n v="1"/>
    <n v="88"/>
    <n v="534"/>
    <s v="MO75F"/>
    <x v="112"/>
    <s v="2019-06-25 17:28:22"/>
    <s v="2008-04-14 00:00:00"/>
    <b v="1"/>
    <s v="https://www.empiredistrict.com/Rebates"/>
    <s v="Empire District Electric"/>
    <m/>
    <m/>
    <m/>
    <m/>
    <m/>
    <m/>
    <x v="118"/>
    <m/>
    <n v="0"/>
    <m/>
    <m/>
    <m/>
    <m/>
    <m/>
    <m/>
    <m/>
    <m/>
    <m/>
    <m/>
    <m/>
    <m/>
    <m/>
    <n v="1151"/>
    <n v="2915"/>
    <n v="529"/>
    <s v="2015-06-11 18:47:04"/>
    <x v="75"/>
    <n v="88"/>
    <s v="Rebate Program"/>
    <n v="1"/>
    <n v="10592"/>
    <n v="2915"/>
    <x v="3"/>
    <x v="237"/>
    <n v="1"/>
    <n v="96"/>
  </r>
  <r>
    <n v="27606"/>
    <x v="116"/>
    <n v="29"/>
    <b v="0"/>
    <n v="3"/>
    <n v="1"/>
    <n v="88"/>
    <n v="534"/>
    <s v="MO75F"/>
    <x v="112"/>
    <s v="2019-06-25 17:28:22"/>
    <s v="2008-04-14 00:00:00"/>
    <b v="1"/>
    <s v="https://www.empiredistrict.com/Rebates"/>
    <s v="Empire District Electric"/>
    <m/>
    <m/>
    <m/>
    <m/>
    <m/>
    <m/>
    <x v="118"/>
    <m/>
    <n v="0"/>
    <m/>
    <m/>
    <m/>
    <m/>
    <m/>
    <m/>
    <m/>
    <m/>
    <m/>
    <m/>
    <m/>
    <m/>
    <m/>
    <n v="1151"/>
    <n v="2915"/>
    <n v="529"/>
    <s v="2015-06-11 18:47:04"/>
    <x v="75"/>
    <n v="88"/>
    <s v="Rebate Program"/>
    <n v="1"/>
    <n v="12709"/>
    <n v="2915"/>
    <x v="24"/>
    <x v="0"/>
    <n v="2"/>
    <n v="97"/>
  </r>
  <r>
    <n v="27607"/>
    <x v="116"/>
    <n v="29"/>
    <b v="0"/>
    <n v="3"/>
    <n v="1"/>
    <n v="88"/>
    <n v="534"/>
    <s v="MO75F"/>
    <x v="112"/>
    <s v="2019-06-25 17:28:22"/>
    <s v="2008-04-14 00:00:00"/>
    <b v="1"/>
    <s v="https://www.empiredistrict.com/Rebates"/>
    <s v="Empire District Electric"/>
    <m/>
    <m/>
    <m/>
    <m/>
    <m/>
    <m/>
    <x v="118"/>
    <m/>
    <n v="0"/>
    <m/>
    <m/>
    <m/>
    <m/>
    <m/>
    <m/>
    <m/>
    <m/>
    <m/>
    <m/>
    <m/>
    <m/>
    <m/>
    <n v="1151"/>
    <n v="2915"/>
    <n v="529"/>
    <s v="2015-06-11 18:47:04"/>
    <x v="75"/>
    <n v="88"/>
    <s v="Rebate Program"/>
    <n v="1"/>
    <n v="19060"/>
    <n v="2915"/>
    <x v="4"/>
    <x v="0"/>
    <n v="5"/>
    <n v="100"/>
  </r>
  <r>
    <n v="27696"/>
    <x v="117"/>
    <n v="7"/>
    <b v="1"/>
    <n v="2"/>
    <n v="1"/>
    <n v="88"/>
    <n v="492"/>
    <s v="CO147F"/>
    <x v="113"/>
    <s v="2009-07-24 00:00:00"/>
    <s v="2008-04-24 00:00:00"/>
    <b v="0"/>
    <s v="http://www.colorado.gov/energy/renewables/ResidentialSolarProgram.asp"/>
    <m/>
    <m/>
    <m/>
    <m/>
    <m/>
    <m/>
    <m/>
    <x v="119"/>
    <m/>
    <n v="0"/>
    <m/>
    <m/>
    <m/>
    <m/>
    <m/>
    <m/>
    <m/>
    <m/>
    <m/>
    <m/>
    <m/>
    <m/>
    <m/>
    <m/>
    <m/>
    <m/>
    <m/>
    <x v="0"/>
    <n v="88"/>
    <s v="Rebate Program"/>
    <n v="1"/>
    <n v="18497"/>
    <n v="2926"/>
    <x v="4"/>
    <x v="0"/>
    <n v="5"/>
    <n v="100"/>
  </r>
  <r>
    <n v="27697"/>
    <x v="117"/>
    <n v="7"/>
    <b v="1"/>
    <n v="2"/>
    <n v="1"/>
    <n v="88"/>
    <n v="492"/>
    <s v="CO147F"/>
    <x v="113"/>
    <s v="2009-07-24 00:00:00"/>
    <s v="2008-04-24 00:00:00"/>
    <b v="0"/>
    <s v="http://www.colorado.gov/energy/renewables/ResidentialSolarProgram.asp"/>
    <m/>
    <m/>
    <m/>
    <m/>
    <m/>
    <m/>
    <m/>
    <x v="119"/>
    <m/>
    <n v="0"/>
    <m/>
    <m/>
    <m/>
    <m/>
    <m/>
    <m/>
    <m/>
    <m/>
    <m/>
    <m/>
    <m/>
    <m/>
    <m/>
    <m/>
    <m/>
    <m/>
    <m/>
    <x v="0"/>
    <n v="88"/>
    <s v="Rebate Program"/>
    <n v="1"/>
    <n v="14263"/>
    <n v="2926"/>
    <x v="0"/>
    <x v="0"/>
    <n v="3"/>
    <n v="98"/>
  </r>
  <r>
    <n v="27698"/>
    <x v="117"/>
    <n v="7"/>
    <b v="1"/>
    <n v="2"/>
    <n v="1"/>
    <n v="88"/>
    <n v="492"/>
    <s v="CO147F"/>
    <x v="113"/>
    <s v="2009-07-24 00:00:00"/>
    <s v="2008-04-24 00:00:00"/>
    <b v="0"/>
    <s v="http://www.colorado.gov/energy/renewables/ResidentialSolarProgram.asp"/>
    <m/>
    <m/>
    <m/>
    <m/>
    <m/>
    <m/>
    <m/>
    <x v="119"/>
    <m/>
    <n v="0"/>
    <m/>
    <m/>
    <m/>
    <m/>
    <m/>
    <m/>
    <m/>
    <m/>
    <m/>
    <m/>
    <m/>
    <m/>
    <m/>
    <m/>
    <m/>
    <m/>
    <m/>
    <x v="0"/>
    <n v="88"/>
    <s v="Rebate Program"/>
    <n v="1"/>
    <n v="12146"/>
    <n v="2926"/>
    <x v="24"/>
    <x v="0"/>
    <n v="2"/>
    <n v="97"/>
  </r>
  <r>
    <n v="27699"/>
    <x v="117"/>
    <n v="7"/>
    <b v="1"/>
    <n v="2"/>
    <n v="1"/>
    <n v="88"/>
    <n v="492"/>
    <s v="CO147F"/>
    <x v="113"/>
    <s v="2009-07-24 00:00:00"/>
    <s v="2008-04-24 00:00:00"/>
    <b v="0"/>
    <s v="http://www.colorado.gov/energy/renewables/ResidentialSolarProgram.asp"/>
    <m/>
    <m/>
    <m/>
    <m/>
    <m/>
    <m/>
    <m/>
    <x v="119"/>
    <m/>
    <n v="0"/>
    <m/>
    <m/>
    <m/>
    <m/>
    <m/>
    <m/>
    <m/>
    <m/>
    <m/>
    <m/>
    <m/>
    <m/>
    <m/>
    <m/>
    <m/>
    <m/>
    <m/>
    <x v="0"/>
    <n v="88"/>
    <s v="Rebate Program"/>
    <n v="1"/>
    <n v="16380"/>
    <n v="2926"/>
    <x v="2"/>
    <x v="0"/>
    <n v="4"/>
    <n v="99"/>
  </r>
  <r>
    <n v="27700"/>
    <x v="117"/>
    <n v="7"/>
    <b v="1"/>
    <n v="2"/>
    <n v="1"/>
    <n v="88"/>
    <n v="492"/>
    <s v="CO147F"/>
    <x v="113"/>
    <s v="2009-07-24 00:00:00"/>
    <s v="2008-04-24 00:00:00"/>
    <b v="0"/>
    <s v="http://www.colorado.gov/energy/renewables/ResidentialSolarProgram.asp"/>
    <m/>
    <m/>
    <m/>
    <m/>
    <m/>
    <m/>
    <m/>
    <x v="119"/>
    <m/>
    <n v="0"/>
    <m/>
    <m/>
    <m/>
    <m/>
    <m/>
    <m/>
    <m/>
    <m/>
    <m/>
    <m/>
    <m/>
    <m/>
    <m/>
    <m/>
    <m/>
    <m/>
    <m/>
    <x v="0"/>
    <n v="88"/>
    <s v="Rebate Program"/>
    <n v="1"/>
    <n v="7912"/>
    <n v="2926"/>
    <x v="1"/>
    <x v="238"/>
    <n v="0"/>
    <n v="95"/>
  </r>
  <r>
    <n v="27701"/>
    <x v="117"/>
    <n v="7"/>
    <b v="1"/>
    <n v="2"/>
    <n v="1"/>
    <n v="88"/>
    <n v="492"/>
    <s v="CO147F"/>
    <x v="113"/>
    <s v="2009-07-24 00:00:00"/>
    <s v="2008-04-24 00:00:00"/>
    <b v="0"/>
    <s v="http://www.colorado.gov/energy/renewables/ResidentialSolarProgram.asp"/>
    <m/>
    <m/>
    <m/>
    <m/>
    <m/>
    <m/>
    <m/>
    <x v="119"/>
    <m/>
    <n v="0"/>
    <m/>
    <m/>
    <m/>
    <m/>
    <m/>
    <m/>
    <m/>
    <m/>
    <m/>
    <m/>
    <m/>
    <m/>
    <m/>
    <m/>
    <m/>
    <m/>
    <m/>
    <x v="0"/>
    <n v="88"/>
    <s v="Rebate Program"/>
    <n v="1"/>
    <n v="10029"/>
    <n v="2926"/>
    <x v="3"/>
    <x v="239"/>
    <n v="1"/>
    <n v="96"/>
  </r>
  <r>
    <n v="27702"/>
    <x v="118"/>
    <n v="7"/>
    <b v="1"/>
    <n v="2"/>
    <n v="1"/>
    <n v="88"/>
    <n v="492"/>
    <s v="CO148F"/>
    <x v="114"/>
    <s v="2009-07-24 00:00:00"/>
    <s v="2008-04-24 00:00:00"/>
    <b v="0"/>
    <s v="http://www.colorado.gov/energy/renewables/ResidentialSolarProgram.asp"/>
    <m/>
    <m/>
    <m/>
    <m/>
    <m/>
    <m/>
    <m/>
    <x v="120"/>
    <m/>
    <n v="0"/>
    <m/>
    <m/>
    <m/>
    <m/>
    <m/>
    <m/>
    <m/>
    <m/>
    <m/>
    <m/>
    <m/>
    <m/>
    <m/>
    <m/>
    <m/>
    <m/>
    <m/>
    <x v="0"/>
    <n v="88"/>
    <s v="Rebate Program"/>
    <n v="1"/>
    <n v="10688"/>
    <n v="2927"/>
    <x v="3"/>
    <x v="240"/>
    <n v="1"/>
    <n v="96"/>
  </r>
  <r>
    <n v="27703"/>
    <x v="118"/>
    <n v="7"/>
    <b v="1"/>
    <n v="2"/>
    <n v="1"/>
    <n v="88"/>
    <n v="492"/>
    <s v="CO148F"/>
    <x v="114"/>
    <s v="2009-07-24 00:00:00"/>
    <s v="2008-04-24 00:00:00"/>
    <b v="0"/>
    <s v="http://www.colorado.gov/energy/renewables/ResidentialSolarProgram.asp"/>
    <m/>
    <m/>
    <m/>
    <m/>
    <m/>
    <m/>
    <m/>
    <x v="120"/>
    <m/>
    <n v="0"/>
    <m/>
    <m/>
    <m/>
    <m/>
    <m/>
    <m/>
    <m/>
    <m/>
    <m/>
    <m/>
    <m/>
    <m/>
    <m/>
    <m/>
    <m/>
    <m/>
    <m/>
    <x v="0"/>
    <n v="88"/>
    <s v="Rebate Program"/>
    <n v="1"/>
    <n v="8571"/>
    <n v="2927"/>
    <x v="1"/>
    <x v="241"/>
    <n v="0"/>
    <n v="95"/>
  </r>
  <r>
    <n v="27704"/>
    <x v="118"/>
    <n v="7"/>
    <b v="1"/>
    <n v="2"/>
    <n v="1"/>
    <n v="88"/>
    <n v="492"/>
    <s v="CO148F"/>
    <x v="114"/>
    <s v="2009-07-24 00:00:00"/>
    <s v="2008-04-24 00:00:00"/>
    <b v="0"/>
    <s v="http://www.colorado.gov/energy/renewables/ResidentialSolarProgram.asp"/>
    <m/>
    <m/>
    <m/>
    <m/>
    <m/>
    <m/>
    <m/>
    <x v="120"/>
    <m/>
    <n v="0"/>
    <m/>
    <m/>
    <m/>
    <m/>
    <m/>
    <m/>
    <m/>
    <m/>
    <m/>
    <m/>
    <m/>
    <m/>
    <m/>
    <m/>
    <m/>
    <m/>
    <m/>
    <x v="0"/>
    <n v="88"/>
    <s v="Rebate Program"/>
    <n v="1"/>
    <n v="12805"/>
    <n v="2927"/>
    <x v="24"/>
    <x v="0"/>
    <n v="2"/>
    <n v="97"/>
  </r>
  <r>
    <n v="27705"/>
    <x v="118"/>
    <n v="7"/>
    <b v="1"/>
    <n v="2"/>
    <n v="1"/>
    <n v="88"/>
    <n v="492"/>
    <s v="CO148F"/>
    <x v="114"/>
    <s v="2009-07-24 00:00:00"/>
    <s v="2008-04-24 00:00:00"/>
    <b v="0"/>
    <s v="http://www.colorado.gov/energy/renewables/ResidentialSolarProgram.asp"/>
    <m/>
    <m/>
    <m/>
    <m/>
    <m/>
    <m/>
    <m/>
    <x v="120"/>
    <m/>
    <n v="0"/>
    <m/>
    <m/>
    <m/>
    <m/>
    <m/>
    <m/>
    <m/>
    <m/>
    <m/>
    <m/>
    <m/>
    <m/>
    <m/>
    <m/>
    <m/>
    <m/>
    <m/>
    <x v="0"/>
    <n v="88"/>
    <s v="Rebate Program"/>
    <n v="1"/>
    <n v="17039"/>
    <n v="2927"/>
    <x v="2"/>
    <x v="0"/>
    <n v="4"/>
    <n v="99"/>
  </r>
  <r>
    <n v="27706"/>
    <x v="118"/>
    <n v="7"/>
    <b v="1"/>
    <n v="2"/>
    <n v="1"/>
    <n v="88"/>
    <n v="492"/>
    <s v="CO148F"/>
    <x v="114"/>
    <s v="2009-07-24 00:00:00"/>
    <s v="2008-04-24 00:00:00"/>
    <b v="0"/>
    <s v="http://www.colorado.gov/energy/renewables/ResidentialSolarProgram.asp"/>
    <m/>
    <m/>
    <m/>
    <m/>
    <m/>
    <m/>
    <m/>
    <x v="120"/>
    <m/>
    <n v="0"/>
    <m/>
    <m/>
    <m/>
    <m/>
    <m/>
    <m/>
    <m/>
    <m/>
    <m/>
    <m/>
    <m/>
    <m/>
    <m/>
    <m/>
    <m/>
    <m/>
    <m/>
    <x v="0"/>
    <n v="88"/>
    <s v="Rebate Program"/>
    <n v="1"/>
    <n v="14922"/>
    <n v="2927"/>
    <x v="0"/>
    <x v="0"/>
    <n v="3"/>
    <n v="98"/>
  </r>
  <r>
    <n v="27707"/>
    <x v="118"/>
    <n v="7"/>
    <b v="1"/>
    <n v="2"/>
    <n v="1"/>
    <n v="88"/>
    <n v="492"/>
    <s v="CO148F"/>
    <x v="114"/>
    <s v="2009-07-24 00:00:00"/>
    <s v="2008-04-24 00:00:00"/>
    <b v="0"/>
    <s v="http://www.colorado.gov/energy/renewables/ResidentialSolarProgram.asp"/>
    <m/>
    <m/>
    <m/>
    <m/>
    <m/>
    <m/>
    <m/>
    <x v="120"/>
    <m/>
    <n v="0"/>
    <m/>
    <m/>
    <m/>
    <m/>
    <m/>
    <m/>
    <m/>
    <m/>
    <m/>
    <m/>
    <m/>
    <m/>
    <m/>
    <m/>
    <m/>
    <m/>
    <m/>
    <x v="0"/>
    <n v="88"/>
    <s v="Rebate Program"/>
    <n v="1"/>
    <n v="19156"/>
    <n v="2927"/>
    <x v="4"/>
    <x v="0"/>
    <n v="5"/>
    <n v="100"/>
  </r>
  <r>
    <n v="27790"/>
    <x v="119"/>
    <n v="7"/>
    <b v="0"/>
    <n v="2"/>
    <n v="1"/>
    <n v="88"/>
    <n v="492"/>
    <s v="CO150F"/>
    <x v="115"/>
    <s v="2010-05-26 00:00:00"/>
    <s v="2008-05-02 00:00:00"/>
    <b v="0"/>
    <s v="http://www.colorado.gov/energy/residential/existing-insulate-co.asp"/>
    <s v="Governor's Energy Office"/>
    <m/>
    <m/>
    <m/>
    <m/>
    <m/>
    <m/>
    <x v="121"/>
    <m/>
    <n v="0"/>
    <m/>
    <m/>
    <m/>
    <m/>
    <m/>
    <m/>
    <m/>
    <m/>
    <m/>
    <m/>
    <m/>
    <m/>
    <m/>
    <m/>
    <m/>
    <m/>
    <m/>
    <x v="0"/>
    <n v="88"/>
    <s v="Rebate Program"/>
    <n v="1"/>
    <n v="16930"/>
    <n v="2936"/>
    <x v="2"/>
    <x v="0"/>
    <n v="4"/>
    <n v="99"/>
  </r>
  <r>
    <n v="27791"/>
    <x v="119"/>
    <n v="7"/>
    <b v="0"/>
    <n v="2"/>
    <n v="1"/>
    <n v="88"/>
    <n v="492"/>
    <s v="CO150F"/>
    <x v="115"/>
    <s v="2010-05-26 00:00:00"/>
    <s v="2008-05-02 00:00:00"/>
    <b v="0"/>
    <s v="http://www.colorado.gov/energy/residential/existing-insulate-co.asp"/>
    <s v="Governor's Energy Office"/>
    <m/>
    <m/>
    <m/>
    <m/>
    <m/>
    <m/>
    <x v="121"/>
    <m/>
    <n v="0"/>
    <m/>
    <m/>
    <m/>
    <m/>
    <m/>
    <m/>
    <m/>
    <m/>
    <m/>
    <m/>
    <m/>
    <m/>
    <m/>
    <m/>
    <m/>
    <m/>
    <m/>
    <x v="0"/>
    <n v="88"/>
    <s v="Rebate Program"/>
    <n v="1"/>
    <n v="8462"/>
    <n v="2936"/>
    <x v="1"/>
    <x v="242"/>
    <n v="0"/>
    <n v="95"/>
  </r>
  <r>
    <n v="27792"/>
    <x v="119"/>
    <n v="7"/>
    <b v="0"/>
    <n v="2"/>
    <n v="1"/>
    <n v="88"/>
    <n v="492"/>
    <s v="CO150F"/>
    <x v="115"/>
    <s v="2010-05-26 00:00:00"/>
    <s v="2008-05-02 00:00:00"/>
    <b v="0"/>
    <s v="http://www.colorado.gov/energy/residential/existing-insulate-co.asp"/>
    <s v="Governor's Energy Office"/>
    <m/>
    <m/>
    <m/>
    <m/>
    <m/>
    <m/>
    <x v="121"/>
    <m/>
    <n v="0"/>
    <m/>
    <m/>
    <m/>
    <m/>
    <m/>
    <m/>
    <m/>
    <m/>
    <m/>
    <m/>
    <m/>
    <m/>
    <m/>
    <m/>
    <m/>
    <m/>
    <m/>
    <x v="0"/>
    <n v="88"/>
    <s v="Rebate Program"/>
    <n v="1"/>
    <n v="12696"/>
    <n v="2936"/>
    <x v="24"/>
    <x v="0"/>
    <n v="2"/>
    <n v="97"/>
  </r>
  <r>
    <n v="27793"/>
    <x v="119"/>
    <n v="7"/>
    <b v="0"/>
    <n v="2"/>
    <n v="1"/>
    <n v="88"/>
    <n v="492"/>
    <s v="CO150F"/>
    <x v="115"/>
    <s v="2010-05-26 00:00:00"/>
    <s v="2008-05-02 00:00:00"/>
    <b v="0"/>
    <s v="http://www.colorado.gov/energy/residential/existing-insulate-co.asp"/>
    <s v="Governor's Energy Office"/>
    <m/>
    <m/>
    <m/>
    <m/>
    <m/>
    <m/>
    <x v="121"/>
    <m/>
    <n v="0"/>
    <m/>
    <m/>
    <m/>
    <m/>
    <m/>
    <m/>
    <m/>
    <m/>
    <m/>
    <m/>
    <m/>
    <m/>
    <m/>
    <m/>
    <m/>
    <m/>
    <m/>
    <x v="0"/>
    <n v="88"/>
    <s v="Rebate Program"/>
    <n v="1"/>
    <n v="10579"/>
    <n v="2936"/>
    <x v="3"/>
    <x v="243"/>
    <n v="1"/>
    <n v="96"/>
  </r>
  <r>
    <n v="27794"/>
    <x v="119"/>
    <n v="7"/>
    <b v="0"/>
    <n v="2"/>
    <n v="1"/>
    <n v="88"/>
    <n v="492"/>
    <s v="CO150F"/>
    <x v="115"/>
    <s v="2010-05-26 00:00:00"/>
    <s v="2008-05-02 00:00:00"/>
    <b v="0"/>
    <s v="http://www.colorado.gov/energy/residential/existing-insulate-co.asp"/>
    <s v="Governor's Energy Office"/>
    <m/>
    <m/>
    <m/>
    <m/>
    <m/>
    <m/>
    <x v="121"/>
    <m/>
    <n v="0"/>
    <m/>
    <m/>
    <m/>
    <m/>
    <m/>
    <m/>
    <m/>
    <m/>
    <m/>
    <m/>
    <m/>
    <m/>
    <m/>
    <m/>
    <m/>
    <m/>
    <m/>
    <x v="0"/>
    <n v="88"/>
    <s v="Rebate Program"/>
    <n v="1"/>
    <n v="14813"/>
    <n v="2936"/>
    <x v="0"/>
    <x v="0"/>
    <n v="3"/>
    <n v="98"/>
  </r>
  <r>
    <n v="27795"/>
    <x v="119"/>
    <n v="7"/>
    <b v="0"/>
    <n v="2"/>
    <n v="1"/>
    <n v="88"/>
    <n v="492"/>
    <s v="CO150F"/>
    <x v="115"/>
    <s v="2010-05-26 00:00:00"/>
    <s v="2008-05-02 00:00:00"/>
    <b v="0"/>
    <s v="http://www.colorado.gov/energy/residential/existing-insulate-co.asp"/>
    <s v="Governor's Energy Office"/>
    <m/>
    <m/>
    <m/>
    <m/>
    <m/>
    <m/>
    <x v="121"/>
    <m/>
    <n v="0"/>
    <m/>
    <m/>
    <m/>
    <m/>
    <m/>
    <m/>
    <m/>
    <m/>
    <m/>
    <m/>
    <m/>
    <m/>
    <m/>
    <m/>
    <m/>
    <m/>
    <m/>
    <x v="0"/>
    <n v="88"/>
    <s v="Rebate Program"/>
    <n v="1"/>
    <n v="19047"/>
    <n v="2936"/>
    <x v="4"/>
    <x v="0"/>
    <n v="5"/>
    <n v="100"/>
  </r>
  <r>
    <n v="27916"/>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1281"/>
    <n v="2953"/>
    <n v="530"/>
    <s v="2015-06-22 19:37:32"/>
    <x v="76"/>
    <n v="64"/>
    <s v="Energy Standards for Public Buildings"/>
    <n v="2"/>
    <n v="22131"/>
    <n v="2953"/>
    <x v="16"/>
    <x v="0"/>
    <n v="3"/>
    <n v="33"/>
  </r>
  <r>
    <n v="27917"/>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1281"/>
    <n v="2953"/>
    <n v="530"/>
    <s v="2015-06-22 19:37:32"/>
    <x v="76"/>
    <n v="64"/>
    <s v="Energy Standards for Public Buildings"/>
    <n v="2"/>
    <n v="22128"/>
    <n v="2953"/>
    <x v="15"/>
    <x v="0"/>
    <n v="0"/>
    <n v="30"/>
  </r>
  <r>
    <n v="27918"/>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1281"/>
    <n v="2953"/>
    <n v="530"/>
    <s v="2015-06-22 19:37:32"/>
    <x v="76"/>
    <n v="64"/>
    <s v="Energy Standards for Public Buildings"/>
    <n v="2"/>
    <n v="22129"/>
    <n v="2953"/>
    <x v="18"/>
    <x v="244"/>
    <n v="1"/>
    <n v="31"/>
  </r>
  <r>
    <n v="27919"/>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1281"/>
    <n v="2953"/>
    <n v="530"/>
    <s v="2015-06-22 19:37:32"/>
    <x v="76"/>
    <n v="64"/>
    <s v="Energy Standards for Public Buildings"/>
    <n v="2"/>
    <n v="22130"/>
    <n v="2953"/>
    <x v="17"/>
    <x v="0"/>
    <n v="2"/>
    <n v="32"/>
  </r>
  <r>
    <n v="27920"/>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5309"/>
    <n v="2953"/>
    <n v="553"/>
    <s v="2019-08-15 17:41:10"/>
    <x v="77"/>
    <n v="64"/>
    <s v="Energy Standards for Public Buildings"/>
    <n v="2"/>
    <n v="22131"/>
    <n v="2953"/>
    <x v="16"/>
    <x v="0"/>
    <n v="3"/>
    <n v="33"/>
  </r>
  <r>
    <n v="27921"/>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5309"/>
    <n v="2953"/>
    <n v="553"/>
    <s v="2019-08-15 17:41:10"/>
    <x v="77"/>
    <n v="64"/>
    <s v="Energy Standards for Public Buildings"/>
    <n v="2"/>
    <n v="22128"/>
    <n v="2953"/>
    <x v="15"/>
    <x v="0"/>
    <n v="0"/>
    <n v="30"/>
  </r>
  <r>
    <n v="27922"/>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5309"/>
    <n v="2953"/>
    <n v="553"/>
    <s v="2019-08-15 17:41:10"/>
    <x v="77"/>
    <n v="64"/>
    <s v="Energy Standards for Public Buildings"/>
    <n v="2"/>
    <n v="22129"/>
    <n v="2953"/>
    <x v="18"/>
    <x v="244"/>
    <n v="1"/>
    <n v="31"/>
  </r>
  <r>
    <n v="27923"/>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5309"/>
    <n v="2953"/>
    <n v="553"/>
    <s v="2019-08-15 17:41:10"/>
    <x v="77"/>
    <n v="64"/>
    <s v="Energy Standards for Public Buildings"/>
    <n v="2"/>
    <n v="22130"/>
    <n v="2953"/>
    <x v="17"/>
    <x v="0"/>
    <n v="2"/>
    <n v="32"/>
  </r>
  <r>
    <n v="27924"/>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1283"/>
    <n v="2953"/>
    <n v="530"/>
    <s v="2015-06-22 19:45:25"/>
    <x v="78"/>
    <n v="64"/>
    <s v="Energy Standards for Public Buildings"/>
    <n v="2"/>
    <n v="22131"/>
    <n v="2953"/>
    <x v="16"/>
    <x v="0"/>
    <n v="3"/>
    <n v="33"/>
  </r>
  <r>
    <n v="27925"/>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1283"/>
    <n v="2953"/>
    <n v="530"/>
    <s v="2015-06-22 19:45:25"/>
    <x v="78"/>
    <n v="64"/>
    <s v="Energy Standards for Public Buildings"/>
    <n v="2"/>
    <n v="22128"/>
    <n v="2953"/>
    <x v="15"/>
    <x v="0"/>
    <n v="0"/>
    <n v="30"/>
  </r>
  <r>
    <n v="27926"/>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1283"/>
    <n v="2953"/>
    <n v="530"/>
    <s v="2015-06-22 19:45:25"/>
    <x v="78"/>
    <n v="64"/>
    <s v="Energy Standards for Public Buildings"/>
    <n v="2"/>
    <n v="22129"/>
    <n v="2953"/>
    <x v="18"/>
    <x v="244"/>
    <n v="1"/>
    <n v="31"/>
  </r>
  <r>
    <n v="27927"/>
    <x v="120"/>
    <n v="13"/>
    <b v="0"/>
    <n v="1"/>
    <n v="2"/>
    <n v="64"/>
    <n v="534"/>
    <s v="GA06R"/>
    <x v="116"/>
    <s v="2019-08-15 17:41:10"/>
    <s v="2008-05-29 00:00:00"/>
    <b v="1"/>
    <m/>
    <m/>
    <m/>
    <m/>
    <m/>
    <m/>
    <m/>
    <m/>
    <x v="122"/>
    <m/>
    <n v="0"/>
    <n v="2752"/>
    <n v="2953"/>
    <n v="0"/>
    <s v="O.C.G.A. § 50-8-18"/>
    <s v="https://advance.lexis.com/documentpage/?pdmfid=1000516&amp;crid=d057feed-467e-41c4-933a-ab412982c7fd&amp;nodeid=ABYAAMAACAAX&amp;nodepath=%2FROOT%2FABY%2FABYAAM%2FABYAAMAAC%2FABYAAMAACAAX&amp;level=4&amp;haschildren=&amp;populated=false&amp;title=%C2%A7+50-8-18.+Energy+efficient+con"/>
    <s v="2008-05-06 04:00:00"/>
    <m/>
    <s v="2010-07-01 04:00:00"/>
    <s v="(subsequently amended)"/>
    <m/>
    <m/>
    <m/>
    <m/>
    <n v="1283"/>
    <n v="2953"/>
    <n v="530"/>
    <s v="2015-06-22 19:45:25"/>
    <x v="78"/>
    <n v="64"/>
    <s v="Energy Standards for Public Buildings"/>
    <n v="2"/>
    <n v="22130"/>
    <n v="2953"/>
    <x v="17"/>
    <x v="0"/>
    <n v="2"/>
    <n v="32"/>
  </r>
  <r>
    <n v="27928"/>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1281"/>
    <n v="2953"/>
    <n v="530"/>
    <s v="2015-06-22 19:37:32"/>
    <x v="76"/>
    <n v="64"/>
    <s v="Energy Standards for Public Buildings"/>
    <n v="2"/>
    <n v="22131"/>
    <n v="2953"/>
    <x v="16"/>
    <x v="0"/>
    <n v="3"/>
    <n v="33"/>
  </r>
  <r>
    <n v="27929"/>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1281"/>
    <n v="2953"/>
    <n v="530"/>
    <s v="2015-06-22 19:37:32"/>
    <x v="76"/>
    <n v="64"/>
    <s v="Energy Standards for Public Buildings"/>
    <n v="2"/>
    <n v="22128"/>
    <n v="2953"/>
    <x v="15"/>
    <x v="0"/>
    <n v="0"/>
    <n v="30"/>
  </r>
  <r>
    <n v="27930"/>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1281"/>
    <n v="2953"/>
    <n v="530"/>
    <s v="2015-06-22 19:37:32"/>
    <x v="76"/>
    <n v="64"/>
    <s v="Energy Standards for Public Buildings"/>
    <n v="2"/>
    <n v="22129"/>
    <n v="2953"/>
    <x v="18"/>
    <x v="244"/>
    <n v="1"/>
    <n v="31"/>
  </r>
  <r>
    <n v="27931"/>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1281"/>
    <n v="2953"/>
    <n v="530"/>
    <s v="2015-06-22 19:37:32"/>
    <x v="76"/>
    <n v="64"/>
    <s v="Energy Standards for Public Buildings"/>
    <n v="2"/>
    <n v="22130"/>
    <n v="2953"/>
    <x v="17"/>
    <x v="0"/>
    <n v="2"/>
    <n v="32"/>
  </r>
  <r>
    <n v="27932"/>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5309"/>
    <n v="2953"/>
    <n v="553"/>
    <s v="2019-08-15 17:41:10"/>
    <x v="77"/>
    <n v="64"/>
    <s v="Energy Standards for Public Buildings"/>
    <n v="2"/>
    <n v="22131"/>
    <n v="2953"/>
    <x v="16"/>
    <x v="0"/>
    <n v="3"/>
    <n v="33"/>
  </r>
  <r>
    <n v="27933"/>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5309"/>
    <n v="2953"/>
    <n v="553"/>
    <s v="2019-08-15 17:41:10"/>
    <x v="77"/>
    <n v="64"/>
    <s v="Energy Standards for Public Buildings"/>
    <n v="2"/>
    <n v="22128"/>
    <n v="2953"/>
    <x v="15"/>
    <x v="0"/>
    <n v="0"/>
    <n v="30"/>
  </r>
  <r>
    <n v="27934"/>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5309"/>
    <n v="2953"/>
    <n v="553"/>
    <s v="2019-08-15 17:41:10"/>
    <x v="77"/>
    <n v="64"/>
    <s v="Energy Standards for Public Buildings"/>
    <n v="2"/>
    <n v="22129"/>
    <n v="2953"/>
    <x v="18"/>
    <x v="244"/>
    <n v="1"/>
    <n v="31"/>
  </r>
  <r>
    <n v="27935"/>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5309"/>
    <n v="2953"/>
    <n v="553"/>
    <s v="2019-08-15 17:41:10"/>
    <x v="77"/>
    <n v="64"/>
    <s v="Energy Standards for Public Buildings"/>
    <n v="2"/>
    <n v="22130"/>
    <n v="2953"/>
    <x v="17"/>
    <x v="0"/>
    <n v="2"/>
    <n v="32"/>
  </r>
  <r>
    <n v="27936"/>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1283"/>
    <n v="2953"/>
    <n v="530"/>
    <s v="2015-06-22 19:45:25"/>
    <x v="78"/>
    <n v="64"/>
    <s v="Energy Standards for Public Buildings"/>
    <n v="2"/>
    <n v="22131"/>
    <n v="2953"/>
    <x v="16"/>
    <x v="0"/>
    <n v="3"/>
    <n v="33"/>
  </r>
  <r>
    <n v="27937"/>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1283"/>
    <n v="2953"/>
    <n v="530"/>
    <s v="2015-06-22 19:45:25"/>
    <x v="78"/>
    <n v="64"/>
    <s v="Energy Standards for Public Buildings"/>
    <n v="2"/>
    <n v="22128"/>
    <n v="2953"/>
    <x v="15"/>
    <x v="0"/>
    <n v="0"/>
    <n v="30"/>
  </r>
  <r>
    <n v="27938"/>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1283"/>
    <n v="2953"/>
    <n v="530"/>
    <s v="2015-06-22 19:45:25"/>
    <x v="78"/>
    <n v="64"/>
    <s v="Energy Standards for Public Buildings"/>
    <n v="2"/>
    <n v="22129"/>
    <n v="2953"/>
    <x v="18"/>
    <x v="244"/>
    <n v="1"/>
    <n v="31"/>
  </r>
  <r>
    <n v="27939"/>
    <x v="120"/>
    <n v="13"/>
    <b v="0"/>
    <n v="1"/>
    <n v="2"/>
    <n v="64"/>
    <n v="534"/>
    <s v="GA06R"/>
    <x v="116"/>
    <s v="2019-08-15 17:41:10"/>
    <s v="2008-05-29 00:00:00"/>
    <b v="1"/>
    <m/>
    <m/>
    <m/>
    <m/>
    <m/>
    <m/>
    <m/>
    <m/>
    <x v="122"/>
    <m/>
    <n v="0"/>
    <n v="2753"/>
    <n v="2953"/>
    <n v="2"/>
    <s v="Executive Order 04.24.08.02"/>
    <s v="http://sonnyperdue.georgia.gov/vgn/images/portal/cit_1210/20/11/11234071804_24_08_02.pdf"/>
    <m/>
    <s v="4/24/2008"/>
    <m/>
    <m/>
    <m/>
    <m/>
    <m/>
    <m/>
    <n v="1283"/>
    <n v="2953"/>
    <n v="530"/>
    <s v="2015-06-22 19:45:25"/>
    <x v="78"/>
    <n v="64"/>
    <s v="Energy Standards for Public Buildings"/>
    <n v="2"/>
    <n v="22130"/>
    <n v="2953"/>
    <x v="17"/>
    <x v="0"/>
    <n v="2"/>
    <n v="32"/>
  </r>
  <r>
    <n v="27949"/>
    <x v="121"/>
    <n v="57"/>
    <b v="0"/>
    <n v="3"/>
    <n v="1"/>
    <n v="88"/>
    <n v="534"/>
    <s v="WI58F"/>
    <x v="117"/>
    <s v="2011-05-13 00:00:00"/>
    <s v="2008-06-02 00:00:00"/>
    <b v="0"/>
    <s v="http://www.we-energies.com/business/altenergy/solar_incent.htm"/>
    <s v="We Energies"/>
    <m/>
    <m/>
    <m/>
    <m/>
    <m/>
    <m/>
    <x v="123"/>
    <m/>
    <n v="0"/>
    <m/>
    <m/>
    <m/>
    <m/>
    <m/>
    <m/>
    <m/>
    <m/>
    <m/>
    <m/>
    <m/>
    <m/>
    <m/>
    <m/>
    <m/>
    <m/>
    <m/>
    <x v="0"/>
    <n v="88"/>
    <s v="Rebate Program"/>
    <n v="1"/>
    <n v="18461"/>
    <n v="2957"/>
    <x v="4"/>
    <x v="245"/>
    <n v="5"/>
    <n v="100"/>
  </r>
  <r>
    <n v="27950"/>
    <x v="121"/>
    <n v="57"/>
    <b v="0"/>
    <n v="3"/>
    <n v="1"/>
    <n v="88"/>
    <n v="534"/>
    <s v="WI58F"/>
    <x v="117"/>
    <s v="2011-05-13 00:00:00"/>
    <s v="2008-06-02 00:00:00"/>
    <b v="0"/>
    <s v="http://www.we-energies.com/business/altenergy/solar_incent.htm"/>
    <s v="We Energies"/>
    <m/>
    <m/>
    <m/>
    <m/>
    <m/>
    <m/>
    <x v="123"/>
    <m/>
    <n v="0"/>
    <m/>
    <m/>
    <m/>
    <m/>
    <m/>
    <m/>
    <m/>
    <m/>
    <m/>
    <m/>
    <m/>
    <m/>
    <m/>
    <m/>
    <m/>
    <m/>
    <m/>
    <x v="0"/>
    <n v="88"/>
    <s v="Rebate Program"/>
    <n v="1"/>
    <n v="9993"/>
    <n v="2957"/>
    <x v="3"/>
    <x v="246"/>
    <n v="1"/>
    <n v="96"/>
  </r>
  <r>
    <n v="27951"/>
    <x v="121"/>
    <n v="57"/>
    <b v="0"/>
    <n v="3"/>
    <n v="1"/>
    <n v="88"/>
    <n v="534"/>
    <s v="WI58F"/>
    <x v="117"/>
    <s v="2011-05-13 00:00:00"/>
    <s v="2008-06-02 00:00:00"/>
    <b v="0"/>
    <s v="http://www.we-energies.com/business/altenergy/solar_incent.htm"/>
    <s v="We Energies"/>
    <m/>
    <m/>
    <m/>
    <m/>
    <m/>
    <m/>
    <x v="123"/>
    <m/>
    <n v="0"/>
    <m/>
    <m/>
    <m/>
    <m/>
    <m/>
    <m/>
    <m/>
    <m/>
    <m/>
    <m/>
    <m/>
    <m/>
    <m/>
    <m/>
    <m/>
    <m/>
    <m/>
    <x v="0"/>
    <n v="88"/>
    <s v="Rebate Program"/>
    <n v="1"/>
    <n v="12110"/>
    <n v="2957"/>
    <x v="24"/>
    <x v="247"/>
    <n v="2"/>
    <n v="97"/>
  </r>
  <r>
    <n v="27952"/>
    <x v="121"/>
    <n v="57"/>
    <b v="0"/>
    <n v="3"/>
    <n v="1"/>
    <n v="88"/>
    <n v="534"/>
    <s v="WI58F"/>
    <x v="117"/>
    <s v="2011-05-13 00:00:00"/>
    <s v="2008-06-02 00:00:00"/>
    <b v="0"/>
    <s v="http://www.we-energies.com/business/altenergy/solar_incent.htm"/>
    <s v="We Energies"/>
    <m/>
    <m/>
    <m/>
    <m/>
    <m/>
    <m/>
    <x v="123"/>
    <m/>
    <n v="0"/>
    <m/>
    <m/>
    <m/>
    <m/>
    <m/>
    <m/>
    <m/>
    <m/>
    <m/>
    <m/>
    <m/>
    <m/>
    <m/>
    <m/>
    <m/>
    <m/>
    <m/>
    <x v="0"/>
    <n v="88"/>
    <s v="Rebate Program"/>
    <n v="1"/>
    <n v="7876"/>
    <n v="2957"/>
    <x v="1"/>
    <x v="248"/>
    <n v="0"/>
    <n v="95"/>
  </r>
  <r>
    <n v="27953"/>
    <x v="121"/>
    <n v="57"/>
    <b v="0"/>
    <n v="3"/>
    <n v="1"/>
    <n v="88"/>
    <n v="534"/>
    <s v="WI58F"/>
    <x v="117"/>
    <s v="2011-05-13 00:00:00"/>
    <s v="2008-06-02 00:00:00"/>
    <b v="0"/>
    <s v="http://www.we-energies.com/business/altenergy/solar_incent.htm"/>
    <s v="We Energies"/>
    <m/>
    <m/>
    <m/>
    <m/>
    <m/>
    <m/>
    <x v="123"/>
    <m/>
    <n v="0"/>
    <m/>
    <m/>
    <m/>
    <m/>
    <m/>
    <m/>
    <m/>
    <m/>
    <m/>
    <m/>
    <m/>
    <m/>
    <m/>
    <m/>
    <m/>
    <m/>
    <m/>
    <x v="0"/>
    <n v="88"/>
    <s v="Rebate Program"/>
    <n v="1"/>
    <n v="16344"/>
    <n v="2957"/>
    <x v="2"/>
    <x v="249"/>
    <n v="4"/>
    <n v="99"/>
  </r>
  <r>
    <n v="27954"/>
    <x v="121"/>
    <n v="57"/>
    <b v="0"/>
    <n v="3"/>
    <n v="1"/>
    <n v="88"/>
    <n v="534"/>
    <s v="WI58F"/>
    <x v="117"/>
    <s v="2011-05-13 00:00:00"/>
    <s v="2008-06-02 00:00:00"/>
    <b v="0"/>
    <s v="http://www.we-energies.com/business/altenergy/solar_incent.htm"/>
    <s v="We Energies"/>
    <m/>
    <m/>
    <m/>
    <m/>
    <m/>
    <m/>
    <x v="123"/>
    <m/>
    <n v="0"/>
    <m/>
    <m/>
    <m/>
    <m/>
    <m/>
    <m/>
    <m/>
    <m/>
    <m/>
    <m/>
    <m/>
    <m/>
    <m/>
    <m/>
    <m/>
    <m/>
    <m/>
    <x v="0"/>
    <n v="88"/>
    <s v="Rebate Program"/>
    <n v="1"/>
    <n v="14227"/>
    <n v="2957"/>
    <x v="0"/>
    <x v="250"/>
    <n v="3"/>
    <n v="98"/>
  </r>
  <r>
    <n v="28097"/>
    <x v="122"/>
    <n v="35"/>
    <b v="0"/>
    <n v="3"/>
    <n v="1"/>
    <n v="88"/>
    <n v="534"/>
    <s v="NJ23F"/>
    <x v="118"/>
    <s v="2009-05-13 00:00:00"/>
    <s v="2008-06-20 00:00:00"/>
    <b v="0"/>
    <s v="http://www.njng.com/conservation/special_offers.asp"/>
    <s v="c/o Honeywell"/>
    <m/>
    <m/>
    <m/>
    <m/>
    <m/>
    <s v="Available till funds are expended"/>
    <x v="124"/>
    <m/>
    <n v="0"/>
    <m/>
    <m/>
    <m/>
    <m/>
    <m/>
    <m/>
    <m/>
    <m/>
    <m/>
    <m/>
    <m/>
    <m/>
    <m/>
    <m/>
    <m/>
    <m/>
    <m/>
    <x v="0"/>
    <n v="88"/>
    <s v="Rebate Program"/>
    <n v="1"/>
    <n v="18464"/>
    <n v="2979"/>
    <x v="4"/>
    <x v="0"/>
    <n v="5"/>
    <n v="100"/>
  </r>
  <r>
    <n v="28098"/>
    <x v="122"/>
    <n v="35"/>
    <b v="0"/>
    <n v="3"/>
    <n v="1"/>
    <n v="88"/>
    <n v="534"/>
    <s v="NJ23F"/>
    <x v="118"/>
    <s v="2009-05-13 00:00:00"/>
    <s v="2008-06-20 00:00:00"/>
    <b v="0"/>
    <s v="http://www.njng.com/conservation/special_offers.asp"/>
    <s v="c/o Honeywell"/>
    <m/>
    <m/>
    <m/>
    <m/>
    <m/>
    <s v="Available till funds are expended"/>
    <x v="124"/>
    <m/>
    <n v="0"/>
    <m/>
    <m/>
    <m/>
    <m/>
    <m/>
    <m/>
    <m/>
    <m/>
    <m/>
    <m/>
    <m/>
    <m/>
    <m/>
    <m/>
    <m/>
    <m/>
    <m/>
    <x v="0"/>
    <n v="88"/>
    <s v="Rebate Program"/>
    <n v="1"/>
    <n v="9996"/>
    <n v="2979"/>
    <x v="3"/>
    <x v="0"/>
    <n v="1"/>
    <n v="96"/>
  </r>
  <r>
    <n v="28099"/>
    <x v="122"/>
    <n v="35"/>
    <b v="0"/>
    <n v="3"/>
    <n v="1"/>
    <n v="88"/>
    <n v="534"/>
    <s v="NJ23F"/>
    <x v="118"/>
    <s v="2009-05-13 00:00:00"/>
    <s v="2008-06-20 00:00:00"/>
    <b v="0"/>
    <s v="http://www.njng.com/conservation/special_offers.asp"/>
    <s v="c/o Honeywell"/>
    <m/>
    <m/>
    <m/>
    <m/>
    <m/>
    <s v="Available till funds are expended"/>
    <x v="124"/>
    <m/>
    <n v="0"/>
    <m/>
    <m/>
    <m/>
    <m/>
    <m/>
    <m/>
    <m/>
    <m/>
    <m/>
    <m/>
    <m/>
    <m/>
    <m/>
    <m/>
    <m/>
    <m/>
    <m/>
    <x v="0"/>
    <n v="88"/>
    <s v="Rebate Program"/>
    <n v="1"/>
    <n v="12113"/>
    <n v="2979"/>
    <x v="24"/>
    <x v="251"/>
    <n v="2"/>
    <n v="97"/>
  </r>
  <r>
    <n v="28100"/>
    <x v="122"/>
    <n v="35"/>
    <b v="0"/>
    <n v="3"/>
    <n v="1"/>
    <n v="88"/>
    <n v="534"/>
    <s v="NJ23F"/>
    <x v="118"/>
    <s v="2009-05-13 00:00:00"/>
    <s v="2008-06-20 00:00:00"/>
    <b v="0"/>
    <s v="http://www.njng.com/conservation/special_offers.asp"/>
    <s v="c/o Honeywell"/>
    <m/>
    <m/>
    <m/>
    <m/>
    <m/>
    <s v="Available till funds are expended"/>
    <x v="124"/>
    <m/>
    <n v="0"/>
    <m/>
    <m/>
    <m/>
    <m/>
    <m/>
    <m/>
    <m/>
    <m/>
    <m/>
    <m/>
    <m/>
    <m/>
    <m/>
    <m/>
    <m/>
    <m/>
    <m/>
    <x v="0"/>
    <n v="88"/>
    <s v="Rebate Program"/>
    <n v="1"/>
    <n v="14230"/>
    <n v="2979"/>
    <x v="0"/>
    <x v="252"/>
    <n v="3"/>
    <n v="98"/>
  </r>
  <r>
    <n v="28101"/>
    <x v="122"/>
    <n v="35"/>
    <b v="0"/>
    <n v="3"/>
    <n v="1"/>
    <n v="88"/>
    <n v="534"/>
    <s v="NJ23F"/>
    <x v="118"/>
    <s v="2009-05-13 00:00:00"/>
    <s v="2008-06-20 00:00:00"/>
    <b v="0"/>
    <s v="http://www.njng.com/conservation/special_offers.asp"/>
    <s v="c/o Honeywell"/>
    <m/>
    <m/>
    <m/>
    <m/>
    <m/>
    <s v="Available till funds are expended"/>
    <x v="124"/>
    <m/>
    <n v="0"/>
    <m/>
    <m/>
    <m/>
    <m/>
    <m/>
    <m/>
    <m/>
    <m/>
    <m/>
    <m/>
    <m/>
    <m/>
    <m/>
    <m/>
    <m/>
    <m/>
    <m/>
    <x v="0"/>
    <n v="88"/>
    <s v="Rebate Program"/>
    <n v="1"/>
    <n v="7879"/>
    <n v="2979"/>
    <x v="1"/>
    <x v="253"/>
    <n v="0"/>
    <n v="95"/>
  </r>
  <r>
    <n v="28102"/>
    <x v="122"/>
    <n v="35"/>
    <b v="0"/>
    <n v="3"/>
    <n v="1"/>
    <n v="88"/>
    <n v="534"/>
    <s v="NJ23F"/>
    <x v="118"/>
    <s v="2009-05-13 00:00:00"/>
    <s v="2008-06-20 00:00:00"/>
    <b v="0"/>
    <s v="http://www.njng.com/conservation/special_offers.asp"/>
    <s v="c/o Honeywell"/>
    <m/>
    <m/>
    <m/>
    <m/>
    <m/>
    <s v="Available till funds are expended"/>
    <x v="124"/>
    <m/>
    <n v="0"/>
    <m/>
    <m/>
    <m/>
    <m/>
    <m/>
    <m/>
    <m/>
    <m/>
    <m/>
    <m/>
    <m/>
    <m/>
    <m/>
    <m/>
    <m/>
    <m/>
    <m/>
    <x v="0"/>
    <n v="88"/>
    <s v="Rebate Program"/>
    <n v="1"/>
    <n v="16347"/>
    <n v="2979"/>
    <x v="2"/>
    <x v="254"/>
    <n v="4"/>
    <n v="99"/>
  </r>
  <r>
    <n v="28267"/>
    <x v="123"/>
    <n v="7"/>
    <b v="0"/>
    <n v="3"/>
    <n v="1"/>
    <n v="88"/>
    <n v="492"/>
    <s v="CO153F"/>
    <x v="119"/>
    <s v="2010-05-26 00:00:00"/>
    <s v="2008-07-15 00:00:00"/>
    <b v="0"/>
    <s v="http://www.colorado.gov/energy/renewables/small-wind-incentive.asp"/>
    <s v="Governor's Energy Office"/>
    <m/>
    <s v="Each utility has received a $25,000 matching grant from the Governor's Energy Office.  Each utility must contribute at least $25,000 of their own funds to the program"/>
    <m/>
    <m/>
    <m/>
    <m/>
    <x v="125"/>
    <m/>
    <n v="0"/>
    <m/>
    <m/>
    <m/>
    <m/>
    <m/>
    <m/>
    <m/>
    <m/>
    <m/>
    <m/>
    <m/>
    <m/>
    <m/>
    <m/>
    <m/>
    <m/>
    <m/>
    <x v="0"/>
    <n v="88"/>
    <s v="Rebate Program"/>
    <n v="1"/>
    <n v="9333"/>
    <n v="3005"/>
    <x v="3"/>
    <x v="255"/>
    <n v="1"/>
    <n v="96"/>
  </r>
  <r>
    <n v="28268"/>
    <x v="123"/>
    <n v="7"/>
    <b v="0"/>
    <n v="3"/>
    <n v="1"/>
    <n v="88"/>
    <n v="492"/>
    <s v="CO153F"/>
    <x v="119"/>
    <s v="2010-05-26 00:00:00"/>
    <s v="2008-07-15 00:00:00"/>
    <b v="0"/>
    <s v="http://www.colorado.gov/energy/renewables/small-wind-incentive.asp"/>
    <s v="Governor's Energy Office"/>
    <m/>
    <s v="Each utility has received a $25,000 matching grant from the Governor's Energy Office.  Each utility must contribute at least $25,000 of their own funds to the program"/>
    <m/>
    <m/>
    <m/>
    <m/>
    <x v="125"/>
    <m/>
    <n v="0"/>
    <m/>
    <m/>
    <m/>
    <m/>
    <m/>
    <m/>
    <m/>
    <m/>
    <m/>
    <m/>
    <m/>
    <m/>
    <m/>
    <m/>
    <m/>
    <m/>
    <m/>
    <x v="0"/>
    <n v="88"/>
    <s v="Rebate Program"/>
    <n v="1"/>
    <n v="11450"/>
    <n v="3005"/>
    <x v="24"/>
    <x v="0"/>
    <n v="2"/>
    <n v="97"/>
  </r>
  <r>
    <n v="28269"/>
    <x v="123"/>
    <n v="7"/>
    <b v="0"/>
    <n v="3"/>
    <n v="1"/>
    <n v="88"/>
    <n v="492"/>
    <s v="CO153F"/>
    <x v="119"/>
    <s v="2010-05-26 00:00:00"/>
    <s v="2008-07-15 00:00:00"/>
    <b v="0"/>
    <s v="http://www.colorado.gov/energy/renewables/small-wind-incentive.asp"/>
    <s v="Governor's Energy Office"/>
    <m/>
    <s v="Each utility has received a $25,000 matching grant from the Governor's Energy Office.  Each utility must contribute at least $25,000 of their own funds to the program"/>
    <m/>
    <m/>
    <m/>
    <m/>
    <x v="125"/>
    <m/>
    <n v="0"/>
    <m/>
    <m/>
    <m/>
    <m/>
    <m/>
    <m/>
    <m/>
    <m/>
    <m/>
    <m/>
    <m/>
    <m/>
    <m/>
    <m/>
    <m/>
    <m/>
    <m/>
    <x v="0"/>
    <n v="88"/>
    <s v="Rebate Program"/>
    <n v="1"/>
    <n v="17801"/>
    <n v="3005"/>
    <x v="4"/>
    <x v="0"/>
    <n v="5"/>
    <n v="100"/>
  </r>
  <r>
    <n v="28270"/>
    <x v="123"/>
    <n v="7"/>
    <b v="0"/>
    <n v="3"/>
    <n v="1"/>
    <n v="88"/>
    <n v="492"/>
    <s v="CO153F"/>
    <x v="119"/>
    <s v="2010-05-26 00:00:00"/>
    <s v="2008-07-15 00:00:00"/>
    <b v="0"/>
    <s v="http://www.colorado.gov/energy/renewables/small-wind-incentive.asp"/>
    <s v="Governor's Energy Office"/>
    <m/>
    <s v="Each utility has received a $25,000 matching grant from the Governor's Energy Office.  Each utility must contribute at least $25,000 of their own funds to the program"/>
    <m/>
    <m/>
    <m/>
    <m/>
    <x v="125"/>
    <m/>
    <n v="0"/>
    <m/>
    <m/>
    <m/>
    <m/>
    <m/>
    <m/>
    <m/>
    <m/>
    <m/>
    <m/>
    <m/>
    <m/>
    <m/>
    <m/>
    <m/>
    <m/>
    <m/>
    <x v="0"/>
    <n v="88"/>
    <s v="Rebate Program"/>
    <n v="1"/>
    <n v="13567"/>
    <n v="3005"/>
    <x v="0"/>
    <x v="256"/>
    <n v="3"/>
    <n v="98"/>
  </r>
  <r>
    <n v="28271"/>
    <x v="123"/>
    <n v="7"/>
    <b v="0"/>
    <n v="3"/>
    <n v="1"/>
    <n v="88"/>
    <n v="492"/>
    <s v="CO153F"/>
    <x v="119"/>
    <s v="2010-05-26 00:00:00"/>
    <s v="2008-07-15 00:00:00"/>
    <b v="0"/>
    <s v="http://www.colorado.gov/energy/renewables/small-wind-incentive.asp"/>
    <s v="Governor's Energy Office"/>
    <m/>
    <s v="Each utility has received a $25,000 matching grant from the Governor's Energy Office.  Each utility must contribute at least $25,000 of their own funds to the program"/>
    <m/>
    <m/>
    <m/>
    <m/>
    <x v="125"/>
    <m/>
    <n v="0"/>
    <m/>
    <m/>
    <m/>
    <m/>
    <m/>
    <m/>
    <m/>
    <m/>
    <m/>
    <m/>
    <m/>
    <m/>
    <m/>
    <m/>
    <m/>
    <m/>
    <m/>
    <x v="0"/>
    <n v="88"/>
    <s v="Rebate Program"/>
    <n v="1"/>
    <n v="7216"/>
    <n v="3005"/>
    <x v="1"/>
    <x v="257"/>
    <n v="0"/>
    <n v="95"/>
  </r>
  <r>
    <n v="28272"/>
    <x v="123"/>
    <n v="7"/>
    <b v="0"/>
    <n v="3"/>
    <n v="1"/>
    <n v="88"/>
    <n v="492"/>
    <s v="CO153F"/>
    <x v="119"/>
    <s v="2010-05-26 00:00:00"/>
    <s v="2008-07-15 00:00:00"/>
    <b v="0"/>
    <s v="http://www.colorado.gov/energy/renewables/small-wind-incentive.asp"/>
    <s v="Governor's Energy Office"/>
    <m/>
    <s v="Each utility has received a $25,000 matching grant from the Governor's Energy Office.  Each utility must contribute at least $25,000 of their own funds to the program"/>
    <m/>
    <m/>
    <m/>
    <m/>
    <x v="125"/>
    <m/>
    <n v="0"/>
    <m/>
    <m/>
    <m/>
    <m/>
    <m/>
    <m/>
    <m/>
    <m/>
    <m/>
    <m/>
    <m/>
    <m/>
    <m/>
    <m/>
    <m/>
    <m/>
    <m/>
    <x v="0"/>
    <n v="88"/>
    <s v="Rebate Program"/>
    <n v="1"/>
    <n v="15684"/>
    <n v="3005"/>
    <x v="2"/>
    <x v="258"/>
    <n v="4"/>
    <n v="99"/>
  </r>
  <r>
    <n v="28275"/>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65"/>
    <n v="3007"/>
    <n v="492"/>
    <s v="2015-02-11 22:05:48"/>
    <x v="79"/>
    <n v="88"/>
    <s v="Rebate Program"/>
    <n v="1"/>
    <n v="12024"/>
    <n v="3007"/>
    <x v="24"/>
    <x v="259"/>
    <n v="2"/>
    <n v="97"/>
  </r>
  <r>
    <n v="28276"/>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65"/>
    <n v="3007"/>
    <n v="492"/>
    <s v="2015-02-11 22:05:48"/>
    <x v="79"/>
    <n v="88"/>
    <s v="Rebate Program"/>
    <n v="1"/>
    <n v="14141"/>
    <n v="3007"/>
    <x v="0"/>
    <x v="182"/>
    <n v="3"/>
    <n v="98"/>
  </r>
  <r>
    <n v="28277"/>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65"/>
    <n v="3007"/>
    <n v="492"/>
    <s v="2015-02-11 22:05:48"/>
    <x v="79"/>
    <n v="88"/>
    <s v="Rebate Program"/>
    <n v="1"/>
    <n v="7790"/>
    <n v="3007"/>
    <x v="1"/>
    <x v="260"/>
    <n v="0"/>
    <n v="95"/>
  </r>
  <r>
    <n v="28278"/>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65"/>
    <n v="3007"/>
    <n v="492"/>
    <s v="2015-02-11 22:05:48"/>
    <x v="79"/>
    <n v="88"/>
    <s v="Rebate Program"/>
    <n v="1"/>
    <n v="9907"/>
    <n v="3007"/>
    <x v="3"/>
    <x v="261"/>
    <n v="1"/>
    <n v="96"/>
  </r>
  <r>
    <n v="28279"/>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65"/>
    <n v="3007"/>
    <n v="492"/>
    <s v="2015-02-11 22:05:48"/>
    <x v="79"/>
    <n v="88"/>
    <s v="Rebate Program"/>
    <n v="1"/>
    <n v="16258"/>
    <n v="3007"/>
    <x v="2"/>
    <x v="0"/>
    <n v="4"/>
    <n v="99"/>
  </r>
  <r>
    <n v="28280"/>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65"/>
    <n v="3007"/>
    <n v="492"/>
    <s v="2015-02-11 22:05:48"/>
    <x v="79"/>
    <n v="88"/>
    <s v="Rebate Program"/>
    <n v="1"/>
    <n v="18375"/>
    <n v="3007"/>
    <x v="4"/>
    <x v="262"/>
    <n v="5"/>
    <n v="100"/>
  </r>
  <r>
    <n v="28281"/>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1762"/>
    <n v="3007"/>
    <n v="532"/>
    <s v="2015-09-28 16:09:51"/>
    <x v="80"/>
    <n v="88"/>
    <s v="Rebate Program"/>
    <n v="1"/>
    <n v="12024"/>
    <n v="3007"/>
    <x v="24"/>
    <x v="259"/>
    <n v="2"/>
    <n v="97"/>
  </r>
  <r>
    <n v="28282"/>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1762"/>
    <n v="3007"/>
    <n v="532"/>
    <s v="2015-09-28 16:09:51"/>
    <x v="80"/>
    <n v="88"/>
    <s v="Rebate Program"/>
    <n v="1"/>
    <n v="14141"/>
    <n v="3007"/>
    <x v="0"/>
    <x v="182"/>
    <n v="3"/>
    <n v="98"/>
  </r>
  <r>
    <n v="28283"/>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1762"/>
    <n v="3007"/>
    <n v="532"/>
    <s v="2015-09-28 16:09:51"/>
    <x v="80"/>
    <n v="88"/>
    <s v="Rebate Program"/>
    <n v="1"/>
    <n v="7790"/>
    <n v="3007"/>
    <x v="1"/>
    <x v="260"/>
    <n v="0"/>
    <n v="95"/>
  </r>
  <r>
    <n v="28284"/>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1762"/>
    <n v="3007"/>
    <n v="532"/>
    <s v="2015-09-28 16:09:51"/>
    <x v="80"/>
    <n v="88"/>
    <s v="Rebate Program"/>
    <n v="1"/>
    <n v="9907"/>
    <n v="3007"/>
    <x v="3"/>
    <x v="261"/>
    <n v="1"/>
    <n v="96"/>
  </r>
  <r>
    <n v="28285"/>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1762"/>
    <n v="3007"/>
    <n v="532"/>
    <s v="2015-09-28 16:09:51"/>
    <x v="80"/>
    <n v="88"/>
    <s v="Rebate Program"/>
    <n v="1"/>
    <n v="16258"/>
    <n v="3007"/>
    <x v="2"/>
    <x v="0"/>
    <n v="4"/>
    <n v="99"/>
  </r>
  <r>
    <n v="28286"/>
    <x v="124"/>
    <n v="37"/>
    <b v="0"/>
    <n v="1"/>
    <n v="1"/>
    <n v="88"/>
    <n v="534"/>
    <s v="NY46F"/>
    <x v="120"/>
    <s v="2015-09-28 16:13:39"/>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126"/>
    <m/>
    <n v="0"/>
    <m/>
    <m/>
    <m/>
    <m/>
    <m/>
    <m/>
    <m/>
    <m/>
    <m/>
    <m/>
    <m/>
    <m/>
    <m/>
    <n v="1762"/>
    <n v="3007"/>
    <n v="532"/>
    <s v="2015-09-28 16:09:51"/>
    <x v="80"/>
    <n v="88"/>
    <s v="Rebate Program"/>
    <n v="1"/>
    <n v="18375"/>
    <n v="3007"/>
    <x v="4"/>
    <x v="262"/>
    <n v="5"/>
    <n v="100"/>
  </r>
  <r>
    <n v="28368"/>
    <x v="125"/>
    <n v="25"/>
    <b v="1"/>
    <n v="3"/>
    <n v="1"/>
    <n v="88"/>
    <n v="492"/>
    <s v="MA74F"/>
    <x v="121"/>
    <s v="2011-05-12 00:00:00"/>
    <s v="2008-07-22 00:00:00"/>
    <b v="0"/>
    <s v="http://www.masssave.com/business/"/>
    <s v="National Grid"/>
    <m/>
    <m/>
    <s v="2010-01-28 00:00:00"/>
    <s v="January 28, 2010"/>
    <m/>
    <m/>
    <x v="127"/>
    <m/>
    <n v="0"/>
    <m/>
    <m/>
    <m/>
    <m/>
    <m/>
    <m/>
    <m/>
    <m/>
    <m/>
    <m/>
    <m/>
    <m/>
    <m/>
    <m/>
    <m/>
    <m/>
    <m/>
    <x v="0"/>
    <n v="88"/>
    <s v="Rebate Program"/>
    <n v="1"/>
    <n v="7312"/>
    <n v="3017"/>
    <x v="1"/>
    <x v="263"/>
    <n v="0"/>
    <n v="95"/>
  </r>
  <r>
    <n v="28369"/>
    <x v="125"/>
    <n v="25"/>
    <b v="1"/>
    <n v="3"/>
    <n v="1"/>
    <n v="88"/>
    <n v="492"/>
    <s v="MA74F"/>
    <x v="121"/>
    <s v="2011-05-12 00:00:00"/>
    <s v="2008-07-22 00:00:00"/>
    <b v="0"/>
    <s v="http://www.masssave.com/business/"/>
    <s v="National Grid"/>
    <m/>
    <m/>
    <s v="2010-01-28 00:00:00"/>
    <s v="January 28, 2010"/>
    <m/>
    <m/>
    <x v="127"/>
    <m/>
    <n v="0"/>
    <m/>
    <m/>
    <m/>
    <m/>
    <m/>
    <m/>
    <m/>
    <m/>
    <m/>
    <m/>
    <m/>
    <m/>
    <m/>
    <m/>
    <m/>
    <m/>
    <m/>
    <x v="0"/>
    <n v="88"/>
    <s v="Rebate Program"/>
    <n v="1"/>
    <n v="17897"/>
    <n v="3017"/>
    <x v="4"/>
    <x v="0"/>
    <n v="5"/>
    <n v="100"/>
  </r>
  <r>
    <n v="28370"/>
    <x v="125"/>
    <n v="25"/>
    <b v="1"/>
    <n v="3"/>
    <n v="1"/>
    <n v="88"/>
    <n v="492"/>
    <s v="MA74F"/>
    <x v="121"/>
    <s v="2011-05-12 00:00:00"/>
    <s v="2008-07-22 00:00:00"/>
    <b v="0"/>
    <s v="http://www.masssave.com/business/"/>
    <s v="National Grid"/>
    <m/>
    <m/>
    <s v="2010-01-28 00:00:00"/>
    <s v="January 28, 2010"/>
    <m/>
    <m/>
    <x v="127"/>
    <m/>
    <n v="0"/>
    <m/>
    <m/>
    <m/>
    <m/>
    <m/>
    <m/>
    <m/>
    <m/>
    <m/>
    <m/>
    <m/>
    <m/>
    <m/>
    <m/>
    <m/>
    <m/>
    <m/>
    <x v="0"/>
    <n v="88"/>
    <s v="Rebate Program"/>
    <n v="1"/>
    <n v="15780"/>
    <n v="3017"/>
    <x v="2"/>
    <x v="0"/>
    <n v="4"/>
    <n v="99"/>
  </r>
  <r>
    <n v="28371"/>
    <x v="125"/>
    <n v="25"/>
    <b v="1"/>
    <n v="3"/>
    <n v="1"/>
    <n v="88"/>
    <n v="492"/>
    <s v="MA74F"/>
    <x v="121"/>
    <s v="2011-05-12 00:00:00"/>
    <s v="2008-07-22 00:00:00"/>
    <b v="0"/>
    <s v="http://www.masssave.com/business/"/>
    <s v="National Grid"/>
    <m/>
    <m/>
    <s v="2010-01-28 00:00:00"/>
    <s v="January 28, 2010"/>
    <m/>
    <m/>
    <x v="127"/>
    <m/>
    <n v="0"/>
    <m/>
    <m/>
    <m/>
    <m/>
    <m/>
    <m/>
    <m/>
    <m/>
    <m/>
    <m/>
    <m/>
    <m/>
    <m/>
    <m/>
    <m/>
    <m/>
    <m/>
    <x v="0"/>
    <n v="88"/>
    <s v="Rebate Program"/>
    <n v="1"/>
    <n v="9429"/>
    <n v="3017"/>
    <x v="3"/>
    <x v="264"/>
    <n v="1"/>
    <n v="96"/>
  </r>
  <r>
    <n v="28372"/>
    <x v="125"/>
    <n v="25"/>
    <b v="1"/>
    <n v="3"/>
    <n v="1"/>
    <n v="88"/>
    <n v="492"/>
    <s v="MA74F"/>
    <x v="121"/>
    <s v="2011-05-12 00:00:00"/>
    <s v="2008-07-22 00:00:00"/>
    <b v="0"/>
    <s v="http://www.masssave.com/business/"/>
    <s v="National Grid"/>
    <m/>
    <m/>
    <s v="2010-01-28 00:00:00"/>
    <s v="January 28, 2010"/>
    <m/>
    <m/>
    <x v="127"/>
    <m/>
    <n v="0"/>
    <m/>
    <m/>
    <m/>
    <m/>
    <m/>
    <m/>
    <m/>
    <m/>
    <m/>
    <m/>
    <m/>
    <m/>
    <m/>
    <m/>
    <m/>
    <m/>
    <m/>
    <x v="0"/>
    <n v="88"/>
    <s v="Rebate Program"/>
    <n v="1"/>
    <n v="11546"/>
    <n v="3017"/>
    <x v="24"/>
    <x v="0"/>
    <n v="2"/>
    <n v="97"/>
  </r>
  <r>
    <n v="28373"/>
    <x v="125"/>
    <n v="25"/>
    <b v="1"/>
    <n v="3"/>
    <n v="1"/>
    <n v="88"/>
    <n v="492"/>
    <s v="MA74F"/>
    <x v="121"/>
    <s v="2011-05-12 00:00:00"/>
    <s v="2008-07-22 00:00:00"/>
    <b v="0"/>
    <s v="http://www.masssave.com/business/"/>
    <s v="National Grid"/>
    <m/>
    <m/>
    <s v="2010-01-28 00:00:00"/>
    <s v="January 28, 2010"/>
    <m/>
    <m/>
    <x v="127"/>
    <m/>
    <n v="0"/>
    <m/>
    <m/>
    <m/>
    <m/>
    <m/>
    <m/>
    <m/>
    <m/>
    <m/>
    <m/>
    <m/>
    <m/>
    <m/>
    <m/>
    <m/>
    <m/>
    <m/>
    <x v="0"/>
    <n v="88"/>
    <s v="Rebate Program"/>
    <n v="1"/>
    <n v="13663"/>
    <n v="3017"/>
    <x v="0"/>
    <x v="265"/>
    <n v="3"/>
    <n v="98"/>
  </r>
  <r>
    <n v="28380"/>
    <x v="126"/>
    <n v="37"/>
    <b v="0"/>
    <n v="3"/>
    <n v="1"/>
    <n v="88"/>
    <n v="492"/>
    <s v="NY49F"/>
    <x v="122"/>
    <s v="2010-03-08 00:00:00"/>
    <s v="2008-07-23 00:00:00"/>
    <b v="0"/>
    <s v="http://www.powerofaction.com/efficiency"/>
    <m/>
    <m/>
    <m/>
    <m/>
    <m/>
    <m/>
    <m/>
    <x v="128"/>
    <m/>
    <n v="0"/>
    <m/>
    <m/>
    <m/>
    <m/>
    <m/>
    <m/>
    <m/>
    <m/>
    <m/>
    <m/>
    <m/>
    <m/>
    <m/>
    <m/>
    <m/>
    <m/>
    <m/>
    <x v="0"/>
    <n v="88"/>
    <s v="Rebate Program"/>
    <n v="1"/>
    <n v="7476"/>
    <n v="3019"/>
    <x v="1"/>
    <x v="266"/>
    <n v="0"/>
    <n v="95"/>
  </r>
  <r>
    <n v="28381"/>
    <x v="126"/>
    <n v="37"/>
    <b v="0"/>
    <n v="3"/>
    <n v="1"/>
    <n v="88"/>
    <n v="492"/>
    <s v="NY49F"/>
    <x v="122"/>
    <s v="2010-03-08 00:00:00"/>
    <s v="2008-07-23 00:00:00"/>
    <b v="0"/>
    <s v="http://www.powerofaction.com/efficiency"/>
    <m/>
    <m/>
    <m/>
    <m/>
    <m/>
    <m/>
    <m/>
    <x v="128"/>
    <m/>
    <n v="0"/>
    <m/>
    <m/>
    <m/>
    <m/>
    <m/>
    <m/>
    <m/>
    <m/>
    <m/>
    <m/>
    <m/>
    <m/>
    <m/>
    <m/>
    <m/>
    <m/>
    <m/>
    <x v="0"/>
    <n v="88"/>
    <s v="Rebate Program"/>
    <n v="1"/>
    <n v="9593"/>
    <n v="3019"/>
    <x v="3"/>
    <x v="267"/>
    <n v="1"/>
    <n v="96"/>
  </r>
  <r>
    <n v="28382"/>
    <x v="126"/>
    <n v="37"/>
    <b v="0"/>
    <n v="3"/>
    <n v="1"/>
    <n v="88"/>
    <n v="492"/>
    <s v="NY49F"/>
    <x v="122"/>
    <s v="2010-03-08 00:00:00"/>
    <s v="2008-07-23 00:00:00"/>
    <b v="0"/>
    <s v="http://www.powerofaction.com/efficiency"/>
    <m/>
    <m/>
    <m/>
    <m/>
    <m/>
    <m/>
    <m/>
    <x v="128"/>
    <m/>
    <n v="0"/>
    <m/>
    <m/>
    <m/>
    <m/>
    <m/>
    <m/>
    <m/>
    <m/>
    <m/>
    <m/>
    <m/>
    <m/>
    <m/>
    <m/>
    <m/>
    <m/>
    <m/>
    <x v="0"/>
    <n v="88"/>
    <s v="Rebate Program"/>
    <n v="1"/>
    <n v="13827"/>
    <n v="3019"/>
    <x v="0"/>
    <x v="0"/>
    <n v="3"/>
    <n v="98"/>
  </r>
  <r>
    <n v="28383"/>
    <x v="126"/>
    <n v="37"/>
    <b v="0"/>
    <n v="3"/>
    <n v="1"/>
    <n v="88"/>
    <n v="492"/>
    <s v="NY49F"/>
    <x v="122"/>
    <s v="2010-03-08 00:00:00"/>
    <s v="2008-07-23 00:00:00"/>
    <b v="0"/>
    <s v="http://www.powerofaction.com/efficiency"/>
    <m/>
    <m/>
    <m/>
    <m/>
    <m/>
    <m/>
    <m/>
    <x v="128"/>
    <m/>
    <n v="0"/>
    <m/>
    <m/>
    <m/>
    <m/>
    <m/>
    <m/>
    <m/>
    <m/>
    <m/>
    <m/>
    <m/>
    <m/>
    <m/>
    <m/>
    <m/>
    <m/>
    <m/>
    <x v="0"/>
    <n v="88"/>
    <s v="Rebate Program"/>
    <n v="1"/>
    <n v="18061"/>
    <n v="3019"/>
    <x v="4"/>
    <x v="0"/>
    <n v="5"/>
    <n v="100"/>
  </r>
  <r>
    <n v="28384"/>
    <x v="126"/>
    <n v="37"/>
    <b v="0"/>
    <n v="3"/>
    <n v="1"/>
    <n v="88"/>
    <n v="492"/>
    <s v="NY49F"/>
    <x v="122"/>
    <s v="2010-03-08 00:00:00"/>
    <s v="2008-07-23 00:00:00"/>
    <b v="0"/>
    <s v="http://www.powerofaction.com/efficiency"/>
    <m/>
    <m/>
    <m/>
    <m/>
    <m/>
    <m/>
    <m/>
    <x v="128"/>
    <m/>
    <n v="0"/>
    <m/>
    <m/>
    <m/>
    <m/>
    <m/>
    <m/>
    <m/>
    <m/>
    <m/>
    <m/>
    <m/>
    <m/>
    <m/>
    <m/>
    <m/>
    <m/>
    <m/>
    <x v="0"/>
    <n v="88"/>
    <s v="Rebate Program"/>
    <n v="1"/>
    <n v="15944"/>
    <n v="3019"/>
    <x v="2"/>
    <x v="0"/>
    <n v="4"/>
    <n v="99"/>
  </r>
  <r>
    <n v="28385"/>
    <x v="126"/>
    <n v="37"/>
    <b v="0"/>
    <n v="3"/>
    <n v="1"/>
    <n v="88"/>
    <n v="492"/>
    <s v="NY49F"/>
    <x v="122"/>
    <s v="2010-03-08 00:00:00"/>
    <s v="2008-07-23 00:00:00"/>
    <b v="0"/>
    <s v="http://www.powerofaction.com/efficiency"/>
    <m/>
    <m/>
    <m/>
    <m/>
    <m/>
    <m/>
    <m/>
    <x v="128"/>
    <m/>
    <n v="0"/>
    <m/>
    <m/>
    <m/>
    <m/>
    <m/>
    <m/>
    <m/>
    <m/>
    <m/>
    <m/>
    <m/>
    <m/>
    <m/>
    <m/>
    <m/>
    <m/>
    <m/>
    <x v="0"/>
    <n v="88"/>
    <s v="Rebate Program"/>
    <n v="1"/>
    <n v="11710"/>
    <n v="3019"/>
    <x v="24"/>
    <x v="0"/>
    <n v="2"/>
    <n v="97"/>
  </r>
  <r>
    <n v="28398"/>
    <x v="127"/>
    <n v="46"/>
    <b v="1"/>
    <n v="3"/>
    <n v="1"/>
    <n v="88"/>
    <n v="492"/>
    <s v="RI22F"/>
    <x v="123"/>
    <s v="2019-05-13 17:31:13"/>
    <s v="2008-07-23 00:00:00"/>
    <b v="1"/>
    <s v="https://www1.nationalgridus.com/MyEnergyEfficiencyServices"/>
    <s v="National Grid"/>
    <m/>
    <m/>
    <m/>
    <m/>
    <m/>
    <m/>
    <x v="129"/>
    <m/>
    <n v="0"/>
    <m/>
    <m/>
    <m/>
    <m/>
    <m/>
    <m/>
    <m/>
    <m/>
    <m/>
    <m/>
    <m/>
    <m/>
    <m/>
    <n v="848"/>
    <n v="3021"/>
    <n v="532"/>
    <s v="2015-05-11 19:47:32"/>
    <x v="81"/>
    <n v="88"/>
    <s v="Rebate Program"/>
    <n v="1"/>
    <n v="13682"/>
    <n v="3021"/>
    <x v="0"/>
    <x v="268"/>
    <n v="3"/>
    <n v="98"/>
  </r>
  <r>
    <n v="28399"/>
    <x v="127"/>
    <n v="46"/>
    <b v="1"/>
    <n v="3"/>
    <n v="1"/>
    <n v="88"/>
    <n v="492"/>
    <s v="RI22F"/>
    <x v="123"/>
    <s v="2019-05-13 17:31:13"/>
    <s v="2008-07-23 00:00:00"/>
    <b v="1"/>
    <s v="https://www1.nationalgridus.com/MyEnergyEfficiencyServices"/>
    <s v="National Grid"/>
    <m/>
    <m/>
    <m/>
    <m/>
    <m/>
    <m/>
    <x v="129"/>
    <m/>
    <n v="0"/>
    <m/>
    <m/>
    <m/>
    <m/>
    <m/>
    <m/>
    <m/>
    <m/>
    <m/>
    <m/>
    <m/>
    <m/>
    <m/>
    <n v="848"/>
    <n v="3021"/>
    <n v="532"/>
    <s v="2015-05-11 19:47:32"/>
    <x v="81"/>
    <n v="88"/>
    <s v="Rebate Program"/>
    <n v="1"/>
    <n v="7331"/>
    <n v="3021"/>
    <x v="1"/>
    <x v="269"/>
    <n v="0"/>
    <n v="95"/>
  </r>
  <r>
    <n v="28400"/>
    <x v="127"/>
    <n v="46"/>
    <b v="1"/>
    <n v="3"/>
    <n v="1"/>
    <n v="88"/>
    <n v="492"/>
    <s v="RI22F"/>
    <x v="123"/>
    <s v="2019-05-13 17:31:13"/>
    <s v="2008-07-23 00:00:00"/>
    <b v="1"/>
    <s v="https://www1.nationalgridus.com/MyEnergyEfficiencyServices"/>
    <s v="National Grid"/>
    <m/>
    <m/>
    <m/>
    <m/>
    <m/>
    <m/>
    <x v="129"/>
    <m/>
    <n v="0"/>
    <m/>
    <m/>
    <m/>
    <m/>
    <m/>
    <m/>
    <m/>
    <m/>
    <m/>
    <m/>
    <m/>
    <m/>
    <m/>
    <n v="848"/>
    <n v="3021"/>
    <n v="532"/>
    <s v="2015-05-11 19:47:32"/>
    <x v="81"/>
    <n v="88"/>
    <s v="Rebate Program"/>
    <n v="1"/>
    <n v="15799"/>
    <n v="3021"/>
    <x v="2"/>
    <x v="270"/>
    <n v="4"/>
    <n v="99"/>
  </r>
  <r>
    <n v="28401"/>
    <x v="127"/>
    <n v="46"/>
    <b v="1"/>
    <n v="3"/>
    <n v="1"/>
    <n v="88"/>
    <n v="492"/>
    <s v="RI22F"/>
    <x v="123"/>
    <s v="2019-05-13 17:31:13"/>
    <s v="2008-07-23 00:00:00"/>
    <b v="1"/>
    <s v="https://www1.nationalgridus.com/MyEnergyEfficiencyServices"/>
    <s v="National Grid"/>
    <m/>
    <m/>
    <m/>
    <m/>
    <m/>
    <m/>
    <x v="129"/>
    <m/>
    <n v="0"/>
    <m/>
    <m/>
    <m/>
    <m/>
    <m/>
    <m/>
    <m/>
    <m/>
    <m/>
    <m/>
    <m/>
    <m/>
    <m/>
    <n v="848"/>
    <n v="3021"/>
    <n v="532"/>
    <s v="2015-05-11 19:47:32"/>
    <x v="81"/>
    <n v="88"/>
    <s v="Rebate Program"/>
    <n v="1"/>
    <n v="11565"/>
    <n v="3021"/>
    <x v="24"/>
    <x v="0"/>
    <n v="2"/>
    <n v="97"/>
  </r>
  <r>
    <n v="28402"/>
    <x v="127"/>
    <n v="46"/>
    <b v="1"/>
    <n v="3"/>
    <n v="1"/>
    <n v="88"/>
    <n v="492"/>
    <s v="RI22F"/>
    <x v="123"/>
    <s v="2019-05-13 17:31:13"/>
    <s v="2008-07-23 00:00:00"/>
    <b v="1"/>
    <s v="https://www1.nationalgridus.com/MyEnergyEfficiencyServices"/>
    <s v="National Grid"/>
    <m/>
    <m/>
    <m/>
    <m/>
    <m/>
    <m/>
    <x v="129"/>
    <m/>
    <n v="0"/>
    <m/>
    <m/>
    <m/>
    <m/>
    <m/>
    <m/>
    <m/>
    <m/>
    <m/>
    <m/>
    <m/>
    <m/>
    <m/>
    <n v="848"/>
    <n v="3021"/>
    <n v="532"/>
    <s v="2015-05-11 19:47:32"/>
    <x v="81"/>
    <n v="88"/>
    <s v="Rebate Program"/>
    <n v="1"/>
    <n v="9448"/>
    <n v="3021"/>
    <x v="3"/>
    <x v="0"/>
    <n v="1"/>
    <n v="96"/>
  </r>
  <r>
    <n v="28403"/>
    <x v="127"/>
    <n v="46"/>
    <b v="1"/>
    <n v="3"/>
    <n v="1"/>
    <n v="88"/>
    <n v="492"/>
    <s v="RI22F"/>
    <x v="123"/>
    <s v="2019-05-13 17:31:13"/>
    <s v="2008-07-23 00:00:00"/>
    <b v="1"/>
    <s v="https://www1.nationalgridus.com/MyEnergyEfficiencyServices"/>
    <s v="National Grid"/>
    <m/>
    <m/>
    <m/>
    <m/>
    <m/>
    <m/>
    <x v="129"/>
    <m/>
    <n v="0"/>
    <m/>
    <m/>
    <m/>
    <m/>
    <m/>
    <m/>
    <m/>
    <m/>
    <m/>
    <m/>
    <m/>
    <m/>
    <m/>
    <n v="848"/>
    <n v="3021"/>
    <n v="532"/>
    <s v="2015-05-11 19:47:32"/>
    <x v="81"/>
    <n v="88"/>
    <s v="Rebate Program"/>
    <n v="1"/>
    <n v="17916"/>
    <n v="3021"/>
    <x v="4"/>
    <x v="135"/>
    <n v="5"/>
    <n v="100"/>
  </r>
  <r>
    <n v="28404"/>
    <x v="127"/>
    <n v="46"/>
    <b v="1"/>
    <n v="3"/>
    <n v="1"/>
    <n v="88"/>
    <n v="492"/>
    <s v="RI22F"/>
    <x v="123"/>
    <s v="2019-05-13 17:31:13"/>
    <s v="2008-07-23 00:00:00"/>
    <b v="1"/>
    <s v="https://www1.nationalgridus.com/MyEnergyEfficiencyServices"/>
    <s v="National Grid"/>
    <m/>
    <m/>
    <m/>
    <m/>
    <m/>
    <m/>
    <x v="129"/>
    <m/>
    <n v="0"/>
    <m/>
    <m/>
    <m/>
    <m/>
    <m/>
    <m/>
    <m/>
    <m/>
    <m/>
    <m/>
    <m/>
    <m/>
    <m/>
    <n v="4855"/>
    <n v="3021"/>
    <n v="554"/>
    <s v="2019-05-13 17:03:49"/>
    <x v="43"/>
    <n v="88"/>
    <s v="Rebate Program"/>
    <n v="1"/>
    <n v="13682"/>
    <n v="3021"/>
    <x v="0"/>
    <x v="268"/>
    <n v="3"/>
    <n v="98"/>
  </r>
  <r>
    <n v="28405"/>
    <x v="127"/>
    <n v="46"/>
    <b v="1"/>
    <n v="3"/>
    <n v="1"/>
    <n v="88"/>
    <n v="492"/>
    <s v="RI22F"/>
    <x v="123"/>
    <s v="2019-05-13 17:31:13"/>
    <s v="2008-07-23 00:00:00"/>
    <b v="1"/>
    <s v="https://www1.nationalgridus.com/MyEnergyEfficiencyServices"/>
    <s v="National Grid"/>
    <m/>
    <m/>
    <m/>
    <m/>
    <m/>
    <m/>
    <x v="129"/>
    <m/>
    <n v="0"/>
    <m/>
    <m/>
    <m/>
    <m/>
    <m/>
    <m/>
    <m/>
    <m/>
    <m/>
    <m/>
    <m/>
    <m/>
    <m/>
    <n v="4855"/>
    <n v="3021"/>
    <n v="554"/>
    <s v="2019-05-13 17:03:49"/>
    <x v="43"/>
    <n v="88"/>
    <s v="Rebate Program"/>
    <n v="1"/>
    <n v="7331"/>
    <n v="3021"/>
    <x v="1"/>
    <x v="269"/>
    <n v="0"/>
    <n v="95"/>
  </r>
  <r>
    <n v="28406"/>
    <x v="127"/>
    <n v="46"/>
    <b v="1"/>
    <n v="3"/>
    <n v="1"/>
    <n v="88"/>
    <n v="492"/>
    <s v="RI22F"/>
    <x v="123"/>
    <s v="2019-05-13 17:31:13"/>
    <s v="2008-07-23 00:00:00"/>
    <b v="1"/>
    <s v="https://www1.nationalgridus.com/MyEnergyEfficiencyServices"/>
    <s v="National Grid"/>
    <m/>
    <m/>
    <m/>
    <m/>
    <m/>
    <m/>
    <x v="129"/>
    <m/>
    <n v="0"/>
    <m/>
    <m/>
    <m/>
    <m/>
    <m/>
    <m/>
    <m/>
    <m/>
    <m/>
    <m/>
    <m/>
    <m/>
    <m/>
    <n v="4855"/>
    <n v="3021"/>
    <n v="554"/>
    <s v="2019-05-13 17:03:49"/>
    <x v="43"/>
    <n v="88"/>
    <s v="Rebate Program"/>
    <n v="1"/>
    <n v="15799"/>
    <n v="3021"/>
    <x v="2"/>
    <x v="270"/>
    <n v="4"/>
    <n v="99"/>
  </r>
  <r>
    <n v="28407"/>
    <x v="127"/>
    <n v="46"/>
    <b v="1"/>
    <n v="3"/>
    <n v="1"/>
    <n v="88"/>
    <n v="492"/>
    <s v="RI22F"/>
    <x v="123"/>
    <s v="2019-05-13 17:31:13"/>
    <s v="2008-07-23 00:00:00"/>
    <b v="1"/>
    <s v="https://www1.nationalgridus.com/MyEnergyEfficiencyServices"/>
    <s v="National Grid"/>
    <m/>
    <m/>
    <m/>
    <m/>
    <m/>
    <m/>
    <x v="129"/>
    <m/>
    <n v="0"/>
    <m/>
    <m/>
    <m/>
    <m/>
    <m/>
    <m/>
    <m/>
    <m/>
    <m/>
    <m/>
    <m/>
    <m/>
    <m/>
    <n v="4855"/>
    <n v="3021"/>
    <n v="554"/>
    <s v="2019-05-13 17:03:49"/>
    <x v="43"/>
    <n v="88"/>
    <s v="Rebate Program"/>
    <n v="1"/>
    <n v="11565"/>
    <n v="3021"/>
    <x v="24"/>
    <x v="0"/>
    <n v="2"/>
    <n v="97"/>
  </r>
  <r>
    <n v="28408"/>
    <x v="127"/>
    <n v="46"/>
    <b v="1"/>
    <n v="3"/>
    <n v="1"/>
    <n v="88"/>
    <n v="492"/>
    <s v="RI22F"/>
    <x v="123"/>
    <s v="2019-05-13 17:31:13"/>
    <s v="2008-07-23 00:00:00"/>
    <b v="1"/>
    <s v="https://www1.nationalgridus.com/MyEnergyEfficiencyServices"/>
    <s v="National Grid"/>
    <m/>
    <m/>
    <m/>
    <m/>
    <m/>
    <m/>
    <x v="129"/>
    <m/>
    <n v="0"/>
    <m/>
    <m/>
    <m/>
    <m/>
    <m/>
    <m/>
    <m/>
    <m/>
    <m/>
    <m/>
    <m/>
    <m/>
    <m/>
    <n v="4855"/>
    <n v="3021"/>
    <n v="554"/>
    <s v="2019-05-13 17:03:49"/>
    <x v="43"/>
    <n v="88"/>
    <s v="Rebate Program"/>
    <n v="1"/>
    <n v="9448"/>
    <n v="3021"/>
    <x v="3"/>
    <x v="0"/>
    <n v="1"/>
    <n v="96"/>
  </r>
  <r>
    <n v="28409"/>
    <x v="127"/>
    <n v="46"/>
    <b v="1"/>
    <n v="3"/>
    <n v="1"/>
    <n v="88"/>
    <n v="492"/>
    <s v="RI22F"/>
    <x v="123"/>
    <s v="2019-05-13 17:31:13"/>
    <s v="2008-07-23 00:00:00"/>
    <b v="1"/>
    <s v="https://www1.nationalgridus.com/MyEnergyEfficiencyServices"/>
    <s v="National Grid"/>
    <m/>
    <m/>
    <m/>
    <m/>
    <m/>
    <m/>
    <x v="129"/>
    <m/>
    <n v="0"/>
    <m/>
    <m/>
    <m/>
    <m/>
    <m/>
    <m/>
    <m/>
    <m/>
    <m/>
    <m/>
    <m/>
    <m/>
    <m/>
    <n v="4855"/>
    <n v="3021"/>
    <n v="554"/>
    <s v="2019-05-13 17:03:49"/>
    <x v="43"/>
    <n v="88"/>
    <s v="Rebate Program"/>
    <n v="1"/>
    <n v="17916"/>
    <n v="3021"/>
    <x v="4"/>
    <x v="135"/>
    <n v="5"/>
    <n v="100"/>
  </r>
  <r>
    <n v="28410"/>
    <x v="128"/>
    <n v="29"/>
    <b v="0"/>
    <n v="1"/>
    <n v="2"/>
    <n v="64"/>
    <n v="534"/>
    <s v="MO09R"/>
    <x v="124"/>
    <s v="2016-03-17 15:45:40"/>
    <s v="2008-07-23 00:00:00"/>
    <b v="1"/>
    <s v="http://energy.mo.gov/energy"/>
    <m/>
    <m/>
    <m/>
    <m/>
    <m/>
    <m/>
    <m/>
    <x v="130"/>
    <m/>
    <n v="0"/>
    <n v="1744"/>
    <n v="3022"/>
    <n v="1"/>
    <s v="8.800 R.S. Mo., et seq."/>
    <s v="http://www.moga.mo.gov/statutes/chapters/chap008.htm"/>
    <m/>
    <s v="1993 (subsequently amended)"/>
    <m/>
    <m/>
    <m/>
    <m/>
    <m/>
    <m/>
    <n v="2579"/>
    <n v="3022"/>
    <n v="538"/>
    <s v="2016-03-17 15:45:40"/>
    <x v="82"/>
    <n v="64"/>
    <s v="Energy Standards for Public Buildings"/>
    <n v="2"/>
    <n v="23911"/>
    <n v="3022"/>
    <x v="15"/>
    <x v="0"/>
    <n v="0"/>
    <n v="30"/>
  </r>
  <r>
    <n v="28411"/>
    <x v="128"/>
    <n v="29"/>
    <b v="0"/>
    <n v="1"/>
    <n v="2"/>
    <n v="64"/>
    <n v="534"/>
    <s v="MO09R"/>
    <x v="124"/>
    <s v="2016-03-17 15:45:40"/>
    <s v="2008-07-23 00:00:00"/>
    <b v="1"/>
    <s v="http://energy.mo.gov/energy"/>
    <m/>
    <m/>
    <m/>
    <m/>
    <m/>
    <m/>
    <m/>
    <x v="130"/>
    <m/>
    <n v="0"/>
    <n v="1744"/>
    <n v="3022"/>
    <n v="1"/>
    <s v="8.800 R.S. Mo., et seq."/>
    <s v="http://www.moga.mo.gov/statutes/chapters/chap008.htm"/>
    <m/>
    <s v="1993 (subsequently amended)"/>
    <m/>
    <m/>
    <m/>
    <m/>
    <m/>
    <m/>
    <n v="2579"/>
    <n v="3022"/>
    <n v="538"/>
    <s v="2016-03-17 15:45:40"/>
    <x v="82"/>
    <n v="64"/>
    <s v="Energy Standards for Public Buildings"/>
    <n v="2"/>
    <n v="23912"/>
    <n v="3022"/>
    <x v="18"/>
    <x v="0"/>
    <n v="1"/>
    <n v="31"/>
  </r>
  <r>
    <n v="28412"/>
    <x v="128"/>
    <n v="29"/>
    <b v="0"/>
    <n v="1"/>
    <n v="2"/>
    <n v="64"/>
    <n v="534"/>
    <s v="MO09R"/>
    <x v="124"/>
    <s v="2016-03-17 15:45:40"/>
    <s v="2008-07-23 00:00:00"/>
    <b v="1"/>
    <s v="http://energy.mo.gov/energy"/>
    <m/>
    <m/>
    <m/>
    <m/>
    <m/>
    <m/>
    <m/>
    <x v="130"/>
    <m/>
    <n v="0"/>
    <n v="1744"/>
    <n v="3022"/>
    <n v="1"/>
    <s v="8.800 R.S. Mo., et seq."/>
    <s v="http://www.moga.mo.gov/statutes/chapters/chap008.htm"/>
    <m/>
    <s v="1993 (subsequently amended)"/>
    <m/>
    <m/>
    <m/>
    <m/>
    <m/>
    <m/>
    <n v="2579"/>
    <n v="3022"/>
    <n v="538"/>
    <s v="2016-03-17 15:45:40"/>
    <x v="82"/>
    <n v="64"/>
    <s v="Energy Standards for Public Buildings"/>
    <n v="2"/>
    <n v="23913"/>
    <n v="3022"/>
    <x v="17"/>
    <x v="0"/>
    <n v="2"/>
    <n v="32"/>
  </r>
  <r>
    <n v="28413"/>
    <x v="128"/>
    <n v="29"/>
    <b v="0"/>
    <n v="1"/>
    <n v="2"/>
    <n v="64"/>
    <n v="534"/>
    <s v="MO09R"/>
    <x v="124"/>
    <s v="2016-03-17 15:45:40"/>
    <s v="2008-07-23 00:00:00"/>
    <b v="1"/>
    <s v="http://energy.mo.gov/energy"/>
    <m/>
    <m/>
    <m/>
    <m/>
    <m/>
    <m/>
    <m/>
    <x v="130"/>
    <m/>
    <n v="0"/>
    <n v="1744"/>
    <n v="3022"/>
    <n v="1"/>
    <s v="8.800 R.S. Mo., et seq."/>
    <s v="http://www.moga.mo.gov/statutes/chapters/chap008.htm"/>
    <m/>
    <s v="1993 (subsequently amended)"/>
    <m/>
    <m/>
    <m/>
    <m/>
    <m/>
    <m/>
    <n v="2579"/>
    <n v="3022"/>
    <n v="538"/>
    <s v="2016-03-17 15:45:40"/>
    <x v="82"/>
    <n v="64"/>
    <s v="Energy Standards for Public Buildings"/>
    <n v="2"/>
    <n v="23914"/>
    <n v="3022"/>
    <x v="16"/>
    <x v="0"/>
    <n v="3"/>
    <n v="33"/>
  </r>
  <r>
    <n v="28414"/>
    <x v="128"/>
    <n v="29"/>
    <b v="0"/>
    <n v="1"/>
    <n v="2"/>
    <n v="64"/>
    <n v="534"/>
    <s v="MO09R"/>
    <x v="124"/>
    <s v="2016-03-17 15:45:40"/>
    <s v="2008-07-23 00:00:00"/>
    <b v="1"/>
    <s v="http://energy.mo.gov/energy"/>
    <m/>
    <m/>
    <m/>
    <m/>
    <m/>
    <m/>
    <m/>
    <x v="130"/>
    <m/>
    <n v="0"/>
    <n v="2528"/>
    <n v="3022"/>
    <n v="3"/>
    <s v="Executive Order No. 09-18"/>
    <s v="http://governor.mo.gov/orders/2009/09-18.htm"/>
    <m/>
    <s v="04/23/2009"/>
    <m/>
    <m/>
    <m/>
    <m/>
    <m/>
    <m/>
    <n v="2579"/>
    <n v="3022"/>
    <n v="538"/>
    <s v="2016-03-17 15:45:40"/>
    <x v="82"/>
    <n v="64"/>
    <s v="Energy Standards for Public Buildings"/>
    <n v="2"/>
    <n v="23911"/>
    <n v="3022"/>
    <x v="15"/>
    <x v="0"/>
    <n v="0"/>
    <n v="30"/>
  </r>
  <r>
    <n v="28415"/>
    <x v="128"/>
    <n v="29"/>
    <b v="0"/>
    <n v="1"/>
    <n v="2"/>
    <n v="64"/>
    <n v="534"/>
    <s v="MO09R"/>
    <x v="124"/>
    <s v="2016-03-17 15:45:40"/>
    <s v="2008-07-23 00:00:00"/>
    <b v="1"/>
    <s v="http://energy.mo.gov/energy"/>
    <m/>
    <m/>
    <m/>
    <m/>
    <m/>
    <m/>
    <m/>
    <x v="130"/>
    <m/>
    <n v="0"/>
    <n v="2528"/>
    <n v="3022"/>
    <n v="3"/>
    <s v="Executive Order No. 09-18"/>
    <s v="http://governor.mo.gov/orders/2009/09-18.htm"/>
    <m/>
    <s v="04/23/2009"/>
    <m/>
    <m/>
    <m/>
    <m/>
    <m/>
    <m/>
    <n v="2579"/>
    <n v="3022"/>
    <n v="538"/>
    <s v="2016-03-17 15:45:40"/>
    <x v="82"/>
    <n v="64"/>
    <s v="Energy Standards for Public Buildings"/>
    <n v="2"/>
    <n v="23912"/>
    <n v="3022"/>
    <x v="18"/>
    <x v="0"/>
    <n v="1"/>
    <n v="31"/>
  </r>
  <r>
    <n v="28416"/>
    <x v="128"/>
    <n v="29"/>
    <b v="0"/>
    <n v="1"/>
    <n v="2"/>
    <n v="64"/>
    <n v="534"/>
    <s v="MO09R"/>
    <x v="124"/>
    <s v="2016-03-17 15:45:40"/>
    <s v="2008-07-23 00:00:00"/>
    <b v="1"/>
    <s v="http://energy.mo.gov/energy"/>
    <m/>
    <m/>
    <m/>
    <m/>
    <m/>
    <m/>
    <m/>
    <x v="130"/>
    <m/>
    <n v="0"/>
    <n v="2528"/>
    <n v="3022"/>
    <n v="3"/>
    <s v="Executive Order No. 09-18"/>
    <s v="http://governor.mo.gov/orders/2009/09-18.htm"/>
    <m/>
    <s v="04/23/2009"/>
    <m/>
    <m/>
    <m/>
    <m/>
    <m/>
    <m/>
    <n v="2579"/>
    <n v="3022"/>
    <n v="538"/>
    <s v="2016-03-17 15:45:40"/>
    <x v="82"/>
    <n v="64"/>
    <s v="Energy Standards for Public Buildings"/>
    <n v="2"/>
    <n v="23913"/>
    <n v="3022"/>
    <x v="17"/>
    <x v="0"/>
    <n v="2"/>
    <n v="32"/>
  </r>
  <r>
    <n v="28417"/>
    <x v="128"/>
    <n v="29"/>
    <b v="0"/>
    <n v="1"/>
    <n v="2"/>
    <n v="64"/>
    <n v="534"/>
    <s v="MO09R"/>
    <x v="124"/>
    <s v="2016-03-17 15:45:40"/>
    <s v="2008-07-23 00:00:00"/>
    <b v="1"/>
    <s v="http://energy.mo.gov/energy"/>
    <m/>
    <m/>
    <m/>
    <m/>
    <m/>
    <m/>
    <m/>
    <x v="130"/>
    <m/>
    <n v="0"/>
    <n v="2528"/>
    <n v="3022"/>
    <n v="3"/>
    <s v="Executive Order No. 09-18"/>
    <s v="http://governor.mo.gov/orders/2009/09-18.htm"/>
    <m/>
    <s v="04/23/2009"/>
    <m/>
    <m/>
    <m/>
    <m/>
    <m/>
    <m/>
    <n v="2579"/>
    <n v="3022"/>
    <n v="538"/>
    <s v="2016-03-17 15:45:40"/>
    <x v="82"/>
    <n v="64"/>
    <s v="Energy Standards for Public Buildings"/>
    <n v="2"/>
    <n v="23914"/>
    <n v="3022"/>
    <x v="16"/>
    <x v="0"/>
    <n v="3"/>
    <n v="33"/>
  </r>
  <r>
    <n v="28418"/>
    <x v="128"/>
    <n v="29"/>
    <b v="0"/>
    <n v="1"/>
    <n v="2"/>
    <n v="64"/>
    <n v="534"/>
    <s v="MO09R"/>
    <x v="124"/>
    <s v="2016-03-17 15:45:40"/>
    <s v="2008-07-23 00:00:00"/>
    <b v="1"/>
    <s v="http://energy.mo.gov/energy"/>
    <m/>
    <m/>
    <m/>
    <m/>
    <m/>
    <m/>
    <m/>
    <x v="130"/>
    <m/>
    <n v="0"/>
    <n v="3269"/>
    <n v="3022"/>
    <n v="3"/>
    <s v="10 CSR 140-7.010"/>
    <s v="http://www.sos.mo.gov/adrules/csr/current/10csr/10c140-7.pdf"/>
    <m/>
    <s v="07/11/1995"/>
    <m/>
    <s v="02/25/1996"/>
    <m/>
    <m/>
    <m/>
    <m/>
    <n v="2579"/>
    <n v="3022"/>
    <n v="538"/>
    <s v="2016-03-17 15:45:40"/>
    <x v="82"/>
    <n v="64"/>
    <s v="Energy Standards for Public Buildings"/>
    <n v="2"/>
    <n v="23911"/>
    <n v="3022"/>
    <x v="15"/>
    <x v="0"/>
    <n v="0"/>
    <n v="30"/>
  </r>
  <r>
    <n v="28419"/>
    <x v="128"/>
    <n v="29"/>
    <b v="0"/>
    <n v="1"/>
    <n v="2"/>
    <n v="64"/>
    <n v="534"/>
    <s v="MO09R"/>
    <x v="124"/>
    <s v="2016-03-17 15:45:40"/>
    <s v="2008-07-23 00:00:00"/>
    <b v="1"/>
    <s v="http://energy.mo.gov/energy"/>
    <m/>
    <m/>
    <m/>
    <m/>
    <m/>
    <m/>
    <m/>
    <x v="130"/>
    <m/>
    <n v="0"/>
    <n v="3269"/>
    <n v="3022"/>
    <n v="3"/>
    <s v="10 CSR 140-7.010"/>
    <s v="http://www.sos.mo.gov/adrules/csr/current/10csr/10c140-7.pdf"/>
    <m/>
    <s v="07/11/1995"/>
    <m/>
    <s v="02/25/1996"/>
    <m/>
    <m/>
    <m/>
    <m/>
    <n v="2579"/>
    <n v="3022"/>
    <n v="538"/>
    <s v="2016-03-17 15:45:40"/>
    <x v="82"/>
    <n v="64"/>
    <s v="Energy Standards for Public Buildings"/>
    <n v="2"/>
    <n v="23912"/>
    <n v="3022"/>
    <x v="18"/>
    <x v="0"/>
    <n v="1"/>
    <n v="31"/>
  </r>
  <r>
    <n v="28420"/>
    <x v="128"/>
    <n v="29"/>
    <b v="0"/>
    <n v="1"/>
    <n v="2"/>
    <n v="64"/>
    <n v="534"/>
    <s v="MO09R"/>
    <x v="124"/>
    <s v="2016-03-17 15:45:40"/>
    <s v="2008-07-23 00:00:00"/>
    <b v="1"/>
    <s v="http://energy.mo.gov/energy"/>
    <m/>
    <m/>
    <m/>
    <m/>
    <m/>
    <m/>
    <m/>
    <x v="130"/>
    <m/>
    <n v="0"/>
    <n v="3269"/>
    <n v="3022"/>
    <n v="3"/>
    <s v="10 CSR 140-7.010"/>
    <s v="http://www.sos.mo.gov/adrules/csr/current/10csr/10c140-7.pdf"/>
    <m/>
    <s v="07/11/1995"/>
    <m/>
    <s v="02/25/1996"/>
    <m/>
    <m/>
    <m/>
    <m/>
    <n v="2579"/>
    <n v="3022"/>
    <n v="538"/>
    <s v="2016-03-17 15:45:40"/>
    <x v="82"/>
    <n v="64"/>
    <s v="Energy Standards for Public Buildings"/>
    <n v="2"/>
    <n v="23913"/>
    <n v="3022"/>
    <x v="17"/>
    <x v="0"/>
    <n v="2"/>
    <n v="32"/>
  </r>
  <r>
    <n v="28421"/>
    <x v="128"/>
    <n v="29"/>
    <b v="0"/>
    <n v="1"/>
    <n v="2"/>
    <n v="64"/>
    <n v="534"/>
    <s v="MO09R"/>
    <x v="124"/>
    <s v="2016-03-17 15:45:40"/>
    <s v="2008-07-23 00:00:00"/>
    <b v="1"/>
    <s v="http://energy.mo.gov/energy"/>
    <m/>
    <m/>
    <m/>
    <m/>
    <m/>
    <m/>
    <m/>
    <x v="130"/>
    <m/>
    <n v="0"/>
    <n v="3269"/>
    <n v="3022"/>
    <n v="3"/>
    <s v="10 CSR 140-7.010"/>
    <s v="http://www.sos.mo.gov/adrules/csr/current/10csr/10c140-7.pdf"/>
    <m/>
    <s v="07/11/1995"/>
    <m/>
    <s v="02/25/1996"/>
    <m/>
    <m/>
    <m/>
    <m/>
    <n v="2579"/>
    <n v="3022"/>
    <n v="538"/>
    <s v="2016-03-17 15:45:40"/>
    <x v="82"/>
    <n v="64"/>
    <s v="Energy Standards for Public Buildings"/>
    <n v="2"/>
    <n v="23914"/>
    <n v="3022"/>
    <x v="16"/>
    <x v="0"/>
    <n v="3"/>
    <n v="33"/>
  </r>
  <r>
    <n v="28868"/>
    <x v="129"/>
    <n v="17"/>
    <b v="0"/>
    <n v="3"/>
    <n v="1"/>
    <n v="88"/>
    <n v="534"/>
    <s v="IL28F"/>
    <x v="125"/>
    <s v="2019-02-08 18:56:49"/>
    <s v="2008-09-19 00:00:00"/>
    <b v="1"/>
    <s v="http://www.comed.com/bizincentives"/>
    <m/>
    <s v="Illinois Energy Efficiency Portfolio Standard (EEPS) surcharge"/>
    <m/>
    <m/>
    <m/>
    <m/>
    <m/>
    <x v="131"/>
    <m/>
    <n v="0"/>
    <m/>
    <m/>
    <m/>
    <m/>
    <m/>
    <m/>
    <m/>
    <m/>
    <m/>
    <m/>
    <m/>
    <m/>
    <m/>
    <n v="4531"/>
    <n v="3074"/>
    <n v="554"/>
    <s v="2019-02-08 18:56:09"/>
    <x v="43"/>
    <n v="88"/>
    <s v="Rebate Program"/>
    <n v="1"/>
    <n v="19015"/>
    <n v="3074"/>
    <x v="4"/>
    <x v="0"/>
    <n v="5"/>
    <n v="100"/>
  </r>
  <r>
    <n v="28869"/>
    <x v="129"/>
    <n v="17"/>
    <b v="0"/>
    <n v="3"/>
    <n v="1"/>
    <n v="88"/>
    <n v="534"/>
    <s v="IL28F"/>
    <x v="125"/>
    <s v="2019-02-08 18:56:49"/>
    <s v="2008-09-19 00:00:00"/>
    <b v="1"/>
    <s v="http://www.comed.com/bizincentives"/>
    <m/>
    <s v="Illinois Energy Efficiency Portfolio Standard (EEPS) surcharge"/>
    <m/>
    <m/>
    <m/>
    <m/>
    <m/>
    <x v="131"/>
    <m/>
    <n v="0"/>
    <m/>
    <m/>
    <m/>
    <m/>
    <m/>
    <m/>
    <m/>
    <m/>
    <m/>
    <m/>
    <m/>
    <m/>
    <m/>
    <n v="4531"/>
    <n v="3074"/>
    <n v="554"/>
    <s v="2019-02-08 18:56:09"/>
    <x v="43"/>
    <n v="88"/>
    <s v="Rebate Program"/>
    <n v="1"/>
    <n v="14781"/>
    <n v="3074"/>
    <x v="0"/>
    <x v="175"/>
    <n v="3"/>
    <n v="98"/>
  </r>
  <r>
    <n v="28870"/>
    <x v="129"/>
    <n v="17"/>
    <b v="0"/>
    <n v="3"/>
    <n v="1"/>
    <n v="88"/>
    <n v="534"/>
    <s v="IL28F"/>
    <x v="125"/>
    <s v="2019-02-08 18:56:49"/>
    <s v="2008-09-19 00:00:00"/>
    <b v="1"/>
    <s v="http://www.comed.com/bizincentives"/>
    <m/>
    <s v="Illinois Energy Efficiency Portfolio Standard (EEPS) surcharge"/>
    <m/>
    <m/>
    <m/>
    <m/>
    <m/>
    <x v="131"/>
    <m/>
    <n v="0"/>
    <m/>
    <m/>
    <m/>
    <m/>
    <m/>
    <m/>
    <m/>
    <m/>
    <m/>
    <m/>
    <m/>
    <m/>
    <m/>
    <n v="4531"/>
    <n v="3074"/>
    <n v="554"/>
    <s v="2019-02-08 18:56:09"/>
    <x v="43"/>
    <n v="88"/>
    <s v="Rebate Program"/>
    <n v="1"/>
    <n v="12664"/>
    <n v="3074"/>
    <x v="24"/>
    <x v="271"/>
    <n v="2"/>
    <n v="97"/>
  </r>
  <r>
    <n v="28871"/>
    <x v="129"/>
    <n v="17"/>
    <b v="0"/>
    <n v="3"/>
    <n v="1"/>
    <n v="88"/>
    <n v="534"/>
    <s v="IL28F"/>
    <x v="125"/>
    <s v="2019-02-08 18:56:49"/>
    <s v="2008-09-19 00:00:00"/>
    <b v="1"/>
    <s v="http://www.comed.com/bizincentives"/>
    <m/>
    <s v="Illinois Energy Efficiency Portfolio Standard (EEPS) surcharge"/>
    <m/>
    <m/>
    <m/>
    <m/>
    <m/>
    <x v="131"/>
    <m/>
    <n v="0"/>
    <m/>
    <m/>
    <m/>
    <m/>
    <m/>
    <m/>
    <m/>
    <m/>
    <m/>
    <m/>
    <m/>
    <m/>
    <m/>
    <n v="4531"/>
    <n v="3074"/>
    <n v="554"/>
    <s v="2019-02-08 18:56:09"/>
    <x v="43"/>
    <n v="88"/>
    <s v="Rebate Program"/>
    <n v="1"/>
    <n v="10547"/>
    <n v="3074"/>
    <x v="3"/>
    <x v="175"/>
    <n v="1"/>
    <n v="96"/>
  </r>
  <r>
    <n v="28872"/>
    <x v="129"/>
    <n v="17"/>
    <b v="0"/>
    <n v="3"/>
    <n v="1"/>
    <n v="88"/>
    <n v="534"/>
    <s v="IL28F"/>
    <x v="125"/>
    <s v="2019-02-08 18:56:49"/>
    <s v="2008-09-19 00:00:00"/>
    <b v="1"/>
    <s v="http://www.comed.com/bizincentives"/>
    <m/>
    <s v="Illinois Energy Efficiency Portfolio Standard (EEPS) surcharge"/>
    <m/>
    <m/>
    <m/>
    <m/>
    <m/>
    <x v="131"/>
    <m/>
    <n v="0"/>
    <m/>
    <m/>
    <m/>
    <m/>
    <m/>
    <m/>
    <m/>
    <m/>
    <m/>
    <m/>
    <m/>
    <m/>
    <m/>
    <n v="4531"/>
    <n v="3074"/>
    <n v="554"/>
    <s v="2019-02-08 18:56:09"/>
    <x v="43"/>
    <n v="88"/>
    <s v="Rebate Program"/>
    <n v="1"/>
    <n v="16898"/>
    <n v="3074"/>
    <x v="2"/>
    <x v="175"/>
    <n v="4"/>
    <n v="99"/>
  </r>
  <r>
    <n v="28873"/>
    <x v="129"/>
    <n v="17"/>
    <b v="0"/>
    <n v="3"/>
    <n v="1"/>
    <n v="88"/>
    <n v="534"/>
    <s v="IL28F"/>
    <x v="125"/>
    <s v="2019-02-08 18:56:49"/>
    <s v="2008-09-19 00:00:00"/>
    <b v="1"/>
    <s v="http://www.comed.com/bizincentives"/>
    <m/>
    <s v="Illinois Energy Efficiency Portfolio Standard (EEPS) surcharge"/>
    <m/>
    <m/>
    <m/>
    <m/>
    <m/>
    <x v="131"/>
    <m/>
    <n v="0"/>
    <m/>
    <m/>
    <m/>
    <m/>
    <m/>
    <m/>
    <m/>
    <m/>
    <m/>
    <m/>
    <m/>
    <m/>
    <m/>
    <n v="4531"/>
    <n v="3074"/>
    <n v="554"/>
    <s v="2019-02-08 18:56:09"/>
    <x v="43"/>
    <n v="88"/>
    <s v="Rebate Program"/>
    <n v="1"/>
    <n v="8430"/>
    <n v="3074"/>
    <x v="1"/>
    <x v="272"/>
    <n v="0"/>
    <n v="95"/>
  </r>
  <r>
    <n v="28874"/>
    <x v="129"/>
    <n v="17"/>
    <b v="0"/>
    <n v="3"/>
    <n v="1"/>
    <n v="88"/>
    <n v="534"/>
    <s v="IL28F"/>
    <x v="125"/>
    <s v="2019-02-08 18:56:49"/>
    <s v="2008-09-19 00:00:00"/>
    <b v="1"/>
    <s v="http://www.comed.com/bizincentives"/>
    <m/>
    <s v="Illinois Energy Efficiency Portfolio Standard (EEPS) surcharge"/>
    <m/>
    <m/>
    <m/>
    <m/>
    <m/>
    <x v="131"/>
    <m/>
    <n v="0"/>
    <m/>
    <m/>
    <m/>
    <m/>
    <m/>
    <m/>
    <m/>
    <m/>
    <m/>
    <m/>
    <m/>
    <m/>
    <m/>
    <n v="3453"/>
    <n v="3074"/>
    <n v="547"/>
    <s v="2017-04-04 14:57:13"/>
    <x v="83"/>
    <n v="88"/>
    <s v="Rebate Program"/>
    <n v="1"/>
    <n v="19015"/>
    <n v="3074"/>
    <x v="4"/>
    <x v="0"/>
    <n v="5"/>
    <n v="100"/>
  </r>
  <r>
    <n v="28875"/>
    <x v="129"/>
    <n v="17"/>
    <b v="0"/>
    <n v="3"/>
    <n v="1"/>
    <n v="88"/>
    <n v="534"/>
    <s v="IL28F"/>
    <x v="125"/>
    <s v="2019-02-08 18:56:49"/>
    <s v="2008-09-19 00:00:00"/>
    <b v="1"/>
    <s v="http://www.comed.com/bizincentives"/>
    <m/>
    <s v="Illinois Energy Efficiency Portfolio Standard (EEPS) surcharge"/>
    <m/>
    <m/>
    <m/>
    <m/>
    <m/>
    <x v="131"/>
    <m/>
    <n v="0"/>
    <m/>
    <m/>
    <m/>
    <m/>
    <m/>
    <m/>
    <m/>
    <m/>
    <m/>
    <m/>
    <m/>
    <m/>
    <m/>
    <n v="3453"/>
    <n v="3074"/>
    <n v="547"/>
    <s v="2017-04-04 14:57:13"/>
    <x v="83"/>
    <n v="88"/>
    <s v="Rebate Program"/>
    <n v="1"/>
    <n v="14781"/>
    <n v="3074"/>
    <x v="0"/>
    <x v="175"/>
    <n v="3"/>
    <n v="98"/>
  </r>
  <r>
    <n v="28876"/>
    <x v="129"/>
    <n v="17"/>
    <b v="0"/>
    <n v="3"/>
    <n v="1"/>
    <n v="88"/>
    <n v="534"/>
    <s v="IL28F"/>
    <x v="125"/>
    <s v="2019-02-08 18:56:49"/>
    <s v="2008-09-19 00:00:00"/>
    <b v="1"/>
    <s v="http://www.comed.com/bizincentives"/>
    <m/>
    <s v="Illinois Energy Efficiency Portfolio Standard (EEPS) surcharge"/>
    <m/>
    <m/>
    <m/>
    <m/>
    <m/>
    <x v="131"/>
    <m/>
    <n v="0"/>
    <m/>
    <m/>
    <m/>
    <m/>
    <m/>
    <m/>
    <m/>
    <m/>
    <m/>
    <m/>
    <m/>
    <m/>
    <m/>
    <n v="3453"/>
    <n v="3074"/>
    <n v="547"/>
    <s v="2017-04-04 14:57:13"/>
    <x v="83"/>
    <n v="88"/>
    <s v="Rebate Program"/>
    <n v="1"/>
    <n v="12664"/>
    <n v="3074"/>
    <x v="24"/>
    <x v="271"/>
    <n v="2"/>
    <n v="97"/>
  </r>
  <r>
    <n v="28877"/>
    <x v="129"/>
    <n v="17"/>
    <b v="0"/>
    <n v="3"/>
    <n v="1"/>
    <n v="88"/>
    <n v="534"/>
    <s v="IL28F"/>
    <x v="125"/>
    <s v="2019-02-08 18:56:49"/>
    <s v="2008-09-19 00:00:00"/>
    <b v="1"/>
    <s v="http://www.comed.com/bizincentives"/>
    <m/>
    <s v="Illinois Energy Efficiency Portfolio Standard (EEPS) surcharge"/>
    <m/>
    <m/>
    <m/>
    <m/>
    <m/>
    <x v="131"/>
    <m/>
    <n v="0"/>
    <m/>
    <m/>
    <m/>
    <m/>
    <m/>
    <m/>
    <m/>
    <m/>
    <m/>
    <m/>
    <m/>
    <m/>
    <m/>
    <n v="3453"/>
    <n v="3074"/>
    <n v="547"/>
    <s v="2017-04-04 14:57:13"/>
    <x v="83"/>
    <n v="88"/>
    <s v="Rebate Program"/>
    <n v="1"/>
    <n v="10547"/>
    <n v="3074"/>
    <x v="3"/>
    <x v="175"/>
    <n v="1"/>
    <n v="96"/>
  </r>
  <r>
    <n v="28878"/>
    <x v="129"/>
    <n v="17"/>
    <b v="0"/>
    <n v="3"/>
    <n v="1"/>
    <n v="88"/>
    <n v="534"/>
    <s v="IL28F"/>
    <x v="125"/>
    <s v="2019-02-08 18:56:49"/>
    <s v="2008-09-19 00:00:00"/>
    <b v="1"/>
    <s v="http://www.comed.com/bizincentives"/>
    <m/>
    <s v="Illinois Energy Efficiency Portfolio Standard (EEPS) surcharge"/>
    <m/>
    <m/>
    <m/>
    <m/>
    <m/>
    <x v="131"/>
    <m/>
    <n v="0"/>
    <m/>
    <m/>
    <m/>
    <m/>
    <m/>
    <m/>
    <m/>
    <m/>
    <m/>
    <m/>
    <m/>
    <m/>
    <m/>
    <n v="3453"/>
    <n v="3074"/>
    <n v="547"/>
    <s v="2017-04-04 14:57:13"/>
    <x v="83"/>
    <n v="88"/>
    <s v="Rebate Program"/>
    <n v="1"/>
    <n v="16898"/>
    <n v="3074"/>
    <x v="2"/>
    <x v="175"/>
    <n v="4"/>
    <n v="99"/>
  </r>
  <r>
    <n v="28879"/>
    <x v="129"/>
    <n v="17"/>
    <b v="0"/>
    <n v="3"/>
    <n v="1"/>
    <n v="88"/>
    <n v="534"/>
    <s v="IL28F"/>
    <x v="125"/>
    <s v="2019-02-08 18:56:49"/>
    <s v="2008-09-19 00:00:00"/>
    <b v="1"/>
    <s v="http://www.comed.com/bizincentives"/>
    <m/>
    <s v="Illinois Energy Efficiency Portfolio Standard (EEPS) surcharge"/>
    <m/>
    <m/>
    <m/>
    <m/>
    <m/>
    <x v="131"/>
    <m/>
    <n v="0"/>
    <m/>
    <m/>
    <m/>
    <m/>
    <m/>
    <m/>
    <m/>
    <m/>
    <m/>
    <m/>
    <m/>
    <m/>
    <m/>
    <n v="3453"/>
    <n v="3074"/>
    <n v="547"/>
    <s v="2017-04-04 14:57:13"/>
    <x v="83"/>
    <n v="88"/>
    <s v="Rebate Program"/>
    <n v="1"/>
    <n v="8430"/>
    <n v="3074"/>
    <x v="1"/>
    <x v="272"/>
    <n v="0"/>
    <n v="95"/>
  </r>
  <r>
    <n v="28880"/>
    <x v="129"/>
    <n v="17"/>
    <b v="0"/>
    <n v="3"/>
    <n v="1"/>
    <n v="88"/>
    <n v="534"/>
    <s v="IL28F"/>
    <x v="125"/>
    <s v="2019-02-08 18:56:49"/>
    <s v="2008-09-19 00:00:00"/>
    <b v="1"/>
    <s v="http://www.comed.com/bizincentives"/>
    <m/>
    <s v="Illinois Energy Efficiency Portfolio Standard (EEPS) surcharge"/>
    <m/>
    <m/>
    <m/>
    <m/>
    <m/>
    <x v="131"/>
    <m/>
    <n v="0"/>
    <m/>
    <m/>
    <m/>
    <m/>
    <m/>
    <m/>
    <m/>
    <m/>
    <m/>
    <m/>
    <m/>
    <m/>
    <m/>
    <n v="444"/>
    <n v="3074"/>
    <n v="533"/>
    <s v="2015-03-27 15:59:10"/>
    <x v="84"/>
    <n v="88"/>
    <s v="Rebate Program"/>
    <n v="1"/>
    <n v="19015"/>
    <n v="3074"/>
    <x v="4"/>
    <x v="0"/>
    <n v="5"/>
    <n v="100"/>
  </r>
  <r>
    <n v="28881"/>
    <x v="129"/>
    <n v="17"/>
    <b v="0"/>
    <n v="3"/>
    <n v="1"/>
    <n v="88"/>
    <n v="534"/>
    <s v="IL28F"/>
    <x v="125"/>
    <s v="2019-02-08 18:56:49"/>
    <s v="2008-09-19 00:00:00"/>
    <b v="1"/>
    <s v="http://www.comed.com/bizincentives"/>
    <m/>
    <s v="Illinois Energy Efficiency Portfolio Standard (EEPS) surcharge"/>
    <m/>
    <m/>
    <m/>
    <m/>
    <m/>
    <x v="131"/>
    <m/>
    <n v="0"/>
    <m/>
    <m/>
    <m/>
    <m/>
    <m/>
    <m/>
    <m/>
    <m/>
    <m/>
    <m/>
    <m/>
    <m/>
    <m/>
    <n v="444"/>
    <n v="3074"/>
    <n v="533"/>
    <s v="2015-03-27 15:59:10"/>
    <x v="84"/>
    <n v="88"/>
    <s v="Rebate Program"/>
    <n v="1"/>
    <n v="14781"/>
    <n v="3074"/>
    <x v="0"/>
    <x v="175"/>
    <n v="3"/>
    <n v="98"/>
  </r>
  <r>
    <n v="28882"/>
    <x v="129"/>
    <n v="17"/>
    <b v="0"/>
    <n v="3"/>
    <n v="1"/>
    <n v="88"/>
    <n v="534"/>
    <s v="IL28F"/>
    <x v="125"/>
    <s v="2019-02-08 18:56:49"/>
    <s v="2008-09-19 00:00:00"/>
    <b v="1"/>
    <s v="http://www.comed.com/bizincentives"/>
    <m/>
    <s v="Illinois Energy Efficiency Portfolio Standard (EEPS) surcharge"/>
    <m/>
    <m/>
    <m/>
    <m/>
    <m/>
    <x v="131"/>
    <m/>
    <n v="0"/>
    <m/>
    <m/>
    <m/>
    <m/>
    <m/>
    <m/>
    <m/>
    <m/>
    <m/>
    <m/>
    <m/>
    <m/>
    <m/>
    <n v="444"/>
    <n v="3074"/>
    <n v="533"/>
    <s v="2015-03-27 15:59:10"/>
    <x v="84"/>
    <n v="88"/>
    <s v="Rebate Program"/>
    <n v="1"/>
    <n v="12664"/>
    <n v="3074"/>
    <x v="24"/>
    <x v="271"/>
    <n v="2"/>
    <n v="97"/>
  </r>
  <r>
    <n v="28883"/>
    <x v="129"/>
    <n v="17"/>
    <b v="0"/>
    <n v="3"/>
    <n v="1"/>
    <n v="88"/>
    <n v="534"/>
    <s v="IL28F"/>
    <x v="125"/>
    <s v="2019-02-08 18:56:49"/>
    <s v="2008-09-19 00:00:00"/>
    <b v="1"/>
    <s v="http://www.comed.com/bizincentives"/>
    <m/>
    <s v="Illinois Energy Efficiency Portfolio Standard (EEPS) surcharge"/>
    <m/>
    <m/>
    <m/>
    <m/>
    <m/>
    <x v="131"/>
    <m/>
    <n v="0"/>
    <m/>
    <m/>
    <m/>
    <m/>
    <m/>
    <m/>
    <m/>
    <m/>
    <m/>
    <m/>
    <m/>
    <m/>
    <m/>
    <n v="444"/>
    <n v="3074"/>
    <n v="533"/>
    <s v="2015-03-27 15:59:10"/>
    <x v="84"/>
    <n v="88"/>
    <s v="Rebate Program"/>
    <n v="1"/>
    <n v="10547"/>
    <n v="3074"/>
    <x v="3"/>
    <x v="175"/>
    <n v="1"/>
    <n v="96"/>
  </r>
  <r>
    <n v="28884"/>
    <x v="129"/>
    <n v="17"/>
    <b v="0"/>
    <n v="3"/>
    <n v="1"/>
    <n v="88"/>
    <n v="534"/>
    <s v="IL28F"/>
    <x v="125"/>
    <s v="2019-02-08 18:56:49"/>
    <s v="2008-09-19 00:00:00"/>
    <b v="1"/>
    <s v="http://www.comed.com/bizincentives"/>
    <m/>
    <s v="Illinois Energy Efficiency Portfolio Standard (EEPS) surcharge"/>
    <m/>
    <m/>
    <m/>
    <m/>
    <m/>
    <x v="131"/>
    <m/>
    <n v="0"/>
    <m/>
    <m/>
    <m/>
    <m/>
    <m/>
    <m/>
    <m/>
    <m/>
    <m/>
    <m/>
    <m/>
    <m/>
    <m/>
    <n v="444"/>
    <n v="3074"/>
    <n v="533"/>
    <s v="2015-03-27 15:59:10"/>
    <x v="84"/>
    <n v="88"/>
    <s v="Rebate Program"/>
    <n v="1"/>
    <n v="16898"/>
    <n v="3074"/>
    <x v="2"/>
    <x v="175"/>
    <n v="4"/>
    <n v="99"/>
  </r>
  <r>
    <n v="28885"/>
    <x v="129"/>
    <n v="17"/>
    <b v="0"/>
    <n v="3"/>
    <n v="1"/>
    <n v="88"/>
    <n v="534"/>
    <s v="IL28F"/>
    <x v="125"/>
    <s v="2019-02-08 18:56:49"/>
    <s v="2008-09-19 00:00:00"/>
    <b v="1"/>
    <s v="http://www.comed.com/bizincentives"/>
    <m/>
    <s v="Illinois Energy Efficiency Portfolio Standard (EEPS) surcharge"/>
    <m/>
    <m/>
    <m/>
    <m/>
    <m/>
    <x v="131"/>
    <m/>
    <n v="0"/>
    <m/>
    <m/>
    <m/>
    <m/>
    <m/>
    <m/>
    <m/>
    <m/>
    <m/>
    <m/>
    <m/>
    <m/>
    <m/>
    <n v="444"/>
    <n v="3074"/>
    <n v="533"/>
    <s v="2015-03-27 15:59:10"/>
    <x v="84"/>
    <n v="88"/>
    <s v="Rebate Program"/>
    <n v="1"/>
    <n v="8430"/>
    <n v="3074"/>
    <x v="1"/>
    <x v="272"/>
    <n v="0"/>
    <n v="95"/>
  </r>
  <r>
    <n v="28886"/>
    <x v="130"/>
    <n v="17"/>
    <b v="0"/>
    <n v="1"/>
    <n v="1"/>
    <n v="87"/>
    <n v="534"/>
    <s v="IL30F"/>
    <x v="126"/>
    <s v="2016-02-11 19:23:51"/>
    <s v="2008-09-22 00:00:00"/>
    <b v="1"/>
    <s v="http://smartenergy.arch.uiuc.edu/new-construction-incentive-program.html"/>
    <s v="DCEO - Smart Energy Design Assistance Center"/>
    <s v="Illinois Energy Efficiency Portfolio Standard (EEPS) surcharge for Ameren Illinois, ComEd, Nicor, North Shore and Peoples customers"/>
    <m/>
    <s v="2007-08-27 04:00:00"/>
    <s v="08/27/2007"/>
    <m/>
    <m/>
    <x v="132"/>
    <m/>
    <n v="0"/>
    <n v="1808"/>
    <n v="3076"/>
    <n v="1"/>
    <s v="§ 220 ILCS 5/8-103"/>
    <s v="http://www.ilga.gov/legislation/ilcs/ilcs4.asp?DocName=022000050HArt.+VIII&amp;ActID=1277&amp;ChapterID=23&amp;SeqStart=9900000&amp;SeqEnd=14800000"/>
    <m/>
    <s v="08/27/2007"/>
    <m/>
    <s v="08/27/2007"/>
    <m/>
    <m/>
    <m/>
    <m/>
    <n v="2466"/>
    <n v="3076"/>
    <n v="529"/>
    <s v="2016-02-11 19:23:51"/>
    <x v="85"/>
    <n v="87"/>
    <s v="Grant Program"/>
    <n v="1"/>
    <n v="1947"/>
    <n v="3076"/>
    <x v="0"/>
    <x v="273"/>
    <n v="2"/>
    <n v="40"/>
  </r>
  <r>
    <n v="28887"/>
    <x v="130"/>
    <n v="17"/>
    <b v="0"/>
    <n v="1"/>
    <n v="1"/>
    <n v="87"/>
    <n v="534"/>
    <s v="IL30F"/>
    <x v="126"/>
    <s v="2016-02-11 19:23:51"/>
    <s v="2008-09-22 00:00:00"/>
    <b v="1"/>
    <s v="http://smartenergy.arch.uiuc.edu/new-construction-incentive-program.html"/>
    <s v="DCEO - Smart Energy Design Assistance Center"/>
    <s v="Illinois Energy Efficiency Portfolio Standard (EEPS) surcharge for Ameren Illinois, ComEd, Nicor, North Shore and Peoples customers"/>
    <m/>
    <s v="2007-08-27 04:00:00"/>
    <s v="08/27/2007"/>
    <m/>
    <m/>
    <x v="132"/>
    <m/>
    <n v="0"/>
    <n v="1808"/>
    <n v="3076"/>
    <n v="1"/>
    <s v="§ 220 ILCS 5/8-103"/>
    <s v="http://www.ilga.gov/legislation/ilcs/ilcs4.asp?DocName=022000050HArt.+VIII&amp;ActID=1277&amp;ChapterID=23&amp;SeqStart=9900000&amp;SeqEnd=14800000"/>
    <m/>
    <s v="08/27/2007"/>
    <m/>
    <s v="08/27/2007"/>
    <m/>
    <m/>
    <m/>
    <m/>
    <n v="2466"/>
    <n v="3076"/>
    <n v="529"/>
    <s v="2016-02-11 19:23:51"/>
    <x v="85"/>
    <n v="87"/>
    <s v="Grant Program"/>
    <n v="1"/>
    <n v="1411"/>
    <n v="3076"/>
    <x v="1"/>
    <x v="274"/>
    <n v="0"/>
    <n v="38"/>
  </r>
  <r>
    <n v="28888"/>
    <x v="130"/>
    <n v="17"/>
    <b v="0"/>
    <n v="1"/>
    <n v="1"/>
    <n v="87"/>
    <n v="534"/>
    <s v="IL30F"/>
    <x v="126"/>
    <s v="2016-02-11 19:23:51"/>
    <s v="2008-09-22 00:00:00"/>
    <b v="1"/>
    <s v="http://smartenergy.arch.uiuc.edu/new-construction-incentive-program.html"/>
    <s v="DCEO - Smart Energy Design Assistance Center"/>
    <s v="Illinois Energy Efficiency Portfolio Standard (EEPS) surcharge for Ameren Illinois, ComEd, Nicor, North Shore and Peoples customers"/>
    <m/>
    <s v="2007-08-27 04:00:00"/>
    <s v="08/27/2007"/>
    <m/>
    <m/>
    <x v="132"/>
    <m/>
    <n v="0"/>
    <n v="1808"/>
    <n v="3076"/>
    <n v="1"/>
    <s v="§ 220 ILCS 5/8-103"/>
    <s v="http://www.ilga.gov/legislation/ilcs/ilcs4.asp?DocName=022000050HArt.+VIII&amp;ActID=1277&amp;ChapterID=23&amp;SeqStart=9900000&amp;SeqEnd=14800000"/>
    <m/>
    <s v="08/27/2007"/>
    <m/>
    <s v="08/27/2007"/>
    <m/>
    <m/>
    <m/>
    <m/>
    <n v="2466"/>
    <n v="3076"/>
    <n v="529"/>
    <s v="2016-02-11 19:23:51"/>
    <x v="85"/>
    <n v="87"/>
    <s v="Grant Program"/>
    <n v="1"/>
    <n v="2215"/>
    <n v="3076"/>
    <x v="2"/>
    <x v="275"/>
    <n v="3"/>
    <n v="41"/>
  </r>
  <r>
    <n v="28889"/>
    <x v="130"/>
    <n v="17"/>
    <b v="0"/>
    <n v="1"/>
    <n v="1"/>
    <n v="87"/>
    <n v="534"/>
    <s v="IL30F"/>
    <x v="126"/>
    <s v="2016-02-11 19:23:51"/>
    <s v="2008-09-22 00:00:00"/>
    <b v="1"/>
    <s v="http://smartenergy.arch.uiuc.edu/new-construction-incentive-program.html"/>
    <s v="DCEO - Smart Energy Design Assistance Center"/>
    <s v="Illinois Energy Efficiency Portfolio Standard (EEPS) surcharge for Ameren Illinois, ComEd, Nicor, North Shore and Peoples customers"/>
    <m/>
    <s v="2007-08-27 04:00:00"/>
    <s v="08/27/2007"/>
    <m/>
    <m/>
    <x v="132"/>
    <m/>
    <n v="0"/>
    <n v="1808"/>
    <n v="3076"/>
    <n v="1"/>
    <s v="§ 220 ILCS 5/8-103"/>
    <s v="http://www.ilga.gov/legislation/ilcs/ilcs4.asp?DocName=022000050HArt.+VIII&amp;ActID=1277&amp;ChapterID=23&amp;SeqStart=9900000&amp;SeqEnd=14800000"/>
    <m/>
    <s v="08/27/2007"/>
    <m/>
    <s v="08/27/2007"/>
    <m/>
    <m/>
    <m/>
    <m/>
    <n v="2466"/>
    <n v="3076"/>
    <n v="529"/>
    <s v="2016-02-11 19:23:51"/>
    <x v="85"/>
    <n v="87"/>
    <s v="Grant Program"/>
    <n v="1"/>
    <n v="1679"/>
    <n v="3076"/>
    <x v="3"/>
    <x v="276"/>
    <n v="1"/>
    <n v="39"/>
  </r>
  <r>
    <n v="28890"/>
    <x v="130"/>
    <n v="17"/>
    <b v="0"/>
    <n v="1"/>
    <n v="1"/>
    <n v="87"/>
    <n v="534"/>
    <s v="IL30F"/>
    <x v="126"/>
    <s v="2016-02-11 19:23:51"/>
    <s v="2008-09-22 00:00:00"/>
    <b v="1"/>
    <s v="http://smartenergy.arch.uiuc.edu/new-construction-incentive-program.html"/>
    <s v="DCEO - Smart Energy Design Assistance Center"/>
    <s v="Illinois Energy Efficiency Portfolio Standard (EEPS) surcharge for Ameren Illinois, ComEd, Nicor, North Shore and Peoples customers"/>
    <m/>
    <s v="2007-08-27 04:00:00"/>
    <s v="08/27/2007"/>
    <m/>
    <m/>
    <x v="132"/>
    <m/>
    <n v="0"/>
    <n v="1808"/>
    <n v="3076"/>
    <n v="1"/>
    <s v="§ 220 ILCS 5/8-103"/>
    <s v="http://www.ilga.gov/legislation/ilcs/ilcs4.asp?DocName=022000050HArt.+VIII&amp;ActID=1277&amp;ChapterID=23&amp;SeqStart=9900000&amp;SeqEnd=14800000"/>
    <m/>
    <s v="08/27/2007"/>
    <m/>
    <s v="08/27/2007"/>
    <m/>
    <m/>
    <m/>
    <m/>
    <n v="46"/>
    <n v="3076"/>
    <n v="492"/>
    <s v="2015-02-09 21:10:17"/>
    <x v="86"/>
    <n v="87"/>
    <s v="Grant Program"/>
    <n v="1"/>
    <n v="1947"/>
    <n v="3076"/>
    <x v="0"/>
    <x v="273"/>
    <n v="2"/>
    <n v="40"/>
  </r>
  <r>
    <n v="28891"/>
    <x v="130"/>
    <n v="17"/>
    <b v="0"/>
    <n v="1"/>
    <n v="1"/>
    <n v="87"/>
    <n v="534"/>
    <s v="IL30F"/>
    <x v="126"/>
    <s v="2016-02-11 19:23:51"/>
    <s v="2008-09-22 00:00:00"/>
    <b v="1"/>
    <s v="http://smartenergy.arch.uiuc.edu/new-construction-incentive-program.html"/>
    <s v="DCEO - Smart Energy Design Assistance Center"/>
    <s v="Illinois Energy Efficiency Portfolio Standard (EEPS) surcharge for Ameren Illinois, ComEd, Nicor, North Shore and Peoples customers"/>
    <m/>
    <s v="2007-08-27 04:00:00"/>
    <s v="08/27/2007"/>
    <m/>
    <m/>
    <x v="132"/>
    <m/>
    <n v="0"/>
    <n v="1808"/>
    <n v="3076"/>
    <n v="1"/>
    <s v="§ 220 ILCS 5/8-103"/>
    <s v="http://www.ilga.gov/legislation/ilcs/ilcs4.asp?DocName=022000050HArt.+VIII&amp;ActID=1277&amp;ChapterID=23&amp;SeqStart=9900000&amp;SeqEnd=14800000"/>
    <m/>
    <s v="08/27/2007"/>
    <m/>
    <s v="08/27/2007"/>
    <m/>
    <m/>
    <m/>
    <m/>
    <n v="46"/>
    <n v="3076"/>
    <n v="492"/>
    <s v="2015-02-09 21:10:17"/>
    <x v="86"/>
    <n v="87"/>
    <s v="Grant Program"/>
    <n v="1"/>
    <n v="1411"/>
    <n v="3076"/>
    <x v="1"/>
    <x v="274"/>
    <n v="0"/>
    <n v="38"/>
  </r>
  <r>
    <n v="28892"/>
    <x v="130"/>
    <n v="17"/>
    <b v="0"/>
    <n v="1"/>
    <n v="1"/>
    <n v="87"/>
    <n v="534"/>
    <s v="IL30F"/>
    <x v="126"/>
    <s v="2016-02-11 19:23:51"/>
    <s v="2008-09-22 00:00:00"/>
    <b v="1"/>
    <s v="http://smartenergy.arch.uiuc.edu/new-construction-incentive-program.html"/>
    <s v="DCEO - Smart Energy Design Assistance Center"/>
    <s v="Illinois Energy Efficiency Portfolio Standard (EEPS) surcharge for Ameren Illinois, ComEd, Nicor, North Shore and Peoples customers"/>
    <m/>
    <s v="2007-08-27 04:00:00"/>
    <s v="08/27/2007"/>
    <m/>
    <m/>
    <x v="132"/>
    <m/>
    <n v="0"/>
    <n v="1808"/>
    <n v="3076"/>
    <n v="1"/>
    <s v="§ 220 ILCS 5/8-103"/>
    <s v="http://www.ilga.gov/legislation/ilcs/ilcs4.asp?DocName=022000050HArt.+VIII&amp;ActID=1277&amp;ChapterID=23&amp;SeqStart=9900000&amp;SeqEnd=14800000"/>
    <m/>
    <s v="08/27/2007"/>
    <m/>
    <s v="08/27/2007"/>
    <m/>
    <m/>
    <m/>
    <m/>
    <n v="46"/>
    <n v="3076"/>
    <n v="492"/>
    <s v="2015-02-09 21:10:17"/>
    <x v="86"/>
    <n v="87"/>
    <s v="Grant Program"/>
    <n v="1"/>
    <n v="2215"/>
    <n v="3076"/>
    <x v="2"/>
    <x v="275"/>
    <n v="3"/>
    <n v="41"/>
  </r>
  <r>
    <n v="28893"/>
    <x v="130"/>
    <n v="17"/>
    <b v="0"/>
    <n v="1"/>
    <n v="1"/>
    <n v="87"/>
    <n v="534"/>
    <s v="IL30F"/>
    <x v="126"/>
    <s v="2016-02-11 19:23:51"/>
    <s v="2008-09-22 00:00:00"/>
    <b v="1"/>
    <s v="http://smartenergy.arch.uiuc.edu/new-construction-incentive-program.html"/>
    <s v="DCEO - Smart Energy Design Assistance Center"/>
    <s v="Illinois Energy Efficiency Portfolio Standard (EEPS) surcharge for Ameren Illinois, ComEd, Nicor, North Shore and Peoples customers"/>
    <m/>
    <s v="2007-08-27 04:00:00"/>
    <s v="08/27/2007"/>
    <m/>
    <m/>
    <x v="132"/>
    <m/>
    <n v="0"/>
    <n v="1808"/>
    <n v="3076"/>
    <n v="1"/>
    <s v="§ 220 ILCS 5/8-103"/>
    <s v="http://www.ilga.gov/legislation/ilcs/ilcs4.asp?DocName=022000050HArt.+VIII&amp;ActID=1277&amp;ChapterID=23&amp;SeqStart=9900000&amp;SeqEnd=14800000"/>
    <m/>
    <s v="08/27/2007"/>
    <m/>
    <s v="08/27/2007"/>
    <m/>
    <m/>
    <m/>
    <m/>
    <n v="46"/>
    <n v="3076"/>
    <n v="492"/>
    <s v="2015-02-09 21:10:17"/>
    <x v="86"/>
    <n v="87"/>
    <s v="Grant Program"/>
    <n v="1"/>
    <n v="1679"/>
    <n v="3076"/>
    <x v="3"/>
    <x v="276"/>
    <n v="1"/>
    <n v="39"/>
  </r>
  <r>
    <n v="28930"/>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3855"/>
    <n v="3080"/>
    <n v="552"/>
    <s v="2018-06-07 19:29:57"/>
    <x v="87"/>
    <n v="87"/>
    <s v="Grant Program"/>
    <n v="1"/>
    <n v="1691"/>
    <n v="3080"/>
    <x v="3"/>
    <x v="0"/>
    <n v="1"/>
    <n v="39"/>
  </r>
  <r>
    <n v="28931"/>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3855"/>
    <n v="3080"/>
    <n v="552"/>
    <s v="2018-06-07 19:29:57"/>
    <x v="87"/>
    <n v="87"/>
    <s v="Grant Program"/>
    <n v="1"/>
    <n v="2227"/>
    <n v="3080"/>
    <x v="2"/>
    <x v="0"/>
    <n v="3"/>
    <n v="41"/>
  </r>
  <r>
    <n v="28932"/>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3855"/>
    <n v="3080"/>
    <n v="552"/>
    <s v="2018-06-07 19:29:57"/>
    <x v="87"/>
    <n v="87"/>
    <s v="Grant Program"/>
    <n v="1"/>
    <n v="1423"/>
    <n v="3080"/>
    <x v="1"/>
    <x v="9"/>
    <n v="0"/>
    <n v="38"/>
  </r>
  <r>
    <n v="28933"/>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3855"/>
    <n v="3080"/>
    <n v="552"/>
    <s v="2018-06-07 19:29:57"/>
    <x v="87"/>
    <n v="87"/>
    <s v="Grant Program"/>
    <n v="1"/>
    <n v="1959"/>
    <n v="3080"/>
    <x v="0"/>
    <x v="0"/>
    <n v="2"/>
    <n v="40"/>
  </r>
  <r>
    <n v="28934"/>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1425"/>
    <n v="3080"/>
    <n v="531"/>
    <s v="2015-07-09 16:20:20"/>
    <x v="88"/>
    <n v="87"/>
    <s v="Grant Program"/>
    <n v="1"/>
    <n v="1691"/>
    <n v="3080"/>
    <x v="3"/>
    <x v="0"/>
    <n v="1"/>
    <n v="39"/>
  </r>
  <r>
    <n v="28935"/>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1425"/>
    <n v="3080"/>
    <n v="531"/>
    <s v="2015-07-09 16:20:20"/>
    <x v="88"/>
    <n v="87"/>
    <s v="Grant Program"/>
    <n v="1"/>
    <n v="2227"/>
    <n v="3080"/>
    <x v="2"/>
    <x v="0"/>
    <n v="3"/>
    <n v="41"/>
  </r>
  <r>
    <n v="28936"/>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1425"/>
    <n v="3080"/>
    <n v="531"/>
    <s v="2015-07-09 16:20:20"/>
    <x v="88"/>
    <n v="87"/>
    <s v="Grant Program"/>
    <n v="1"/>
    <n v="1423"/>
    <n v="3080"/>
    <x v="1"/>
    <x v="9"/>
    <n v="0"/>
    <n v="38"/>
  </r>
  <r>
    <n v="28937"/>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1425"/>
    <n v="3080"/>
    <n v="531"/>
    <s v="2015-07-09 16:20:20"/>
    <x v="88"/>
    <n v="87"/>
    <s v="Grant Program"/>
    <n v="1"/>
    <n v="1959"/>
    <n v="3080"/>
    <x v="0"/>
    <x v="0"/>
    <n v="2"/>
    <n v="40"/>
  </r>
  <r>
    <n v="28938"/>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2436"/>
    <n v="3080"/>
    <n v="531"/>
    <s v="2016-02-08 14:45:35"/>
    <x v="89"/>
    <n v="87"/>
    <s v="Grant Program"/>
    <n v="1"/>
    <n v="1691"/>
    <n v="3080"/>
    <x v="3"/>
    <x v="0"/>
    <n v="1"/>
    <n v="39"/>
  </r>
  <r>
    <n v="28939"/>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2436"/>
    <n v="3080"/>
    <n v="531"/>
    <s v="2016-02-08 14:45:35"/>
    <x v="89"/>
    <n v="87"/>
    <s v="Grant Program"/>
    <n v="1"/>
    <n v="2227"/>
    <n v="3080"/>
    <x v="2"/>
    <x v="0"/>
    <n v="3"/>
    <n v="41"/>
  </r>
  <r>
    <n v="28940"/>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2436"/>
    <n v="3080"/>
    <n v="531"/>
    <s v="2016-02-08 14:45:35"/>
    <x v="89"/>
    <n v="87"/>
    <s v="Grant Program"/>
    <n v="1"/>
    <n v="1423"/>
    <n v="3080"/>
    <x v="1"/>
    <x v="9"/>
    <n v="0"/>
    <n v="38"/>
  </r>
  <r>
    <n v="28941"/>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2436"/>
    <n v="3080"/>
    <n v="531"/>
    <s v="2016-02-08 14:45:35"/>
    <x v="89"/>
    <n v="87"/>
    <s v="Grant Program"/>
    <n v="1"/>
    <n v="1959"/>
    <n v="3080"/>
    <x v="0"/>
    <x v="0"/>
    <n v="2"/>
    <n v="40"/>
  </r>
  <r>
    <n v="28942"/>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2991"/>
    <n v="3080"/>
    <n v="531"/>
    <s v="2016-08-17 21:03:42"/>
    <x v="90"/>
    <n v="87"/>
    <s v="Grant Program"/>
    <n v="1"/>
    <n v="1691"/>
    <n v="3080"/>
    <x v="3"/>
    <x v="0"/>
    <n v="1"/>
    <n v="39"/>
  </r>
  <r>
    <n v="28943"/>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2991"/>
    <n v="3080"/>
    <n v="531"/>
    <s v="2016-08-17 21:03:42"/>
    <x v="90"/>
    <n v="87"/>
    <s v="Grant Program"/>
    <n v="1"/>
    <n v="2227"/>
    <n v="3080"/>
    <x v="2"/>
    <x v="0"/>
    <n v="3"/>
    <n v="41"/>
  </r>
  <r>
    <n v="28944"/>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2991"/>
    <n v="3080"/>
    <n v="531"/>
    <s v="2016-08-17 21:03:42"/>
    <x v="90"/>
    <n v="87"/>
    <s v="Grant Program"/>
    <n v="1"/>
    <n v="1423"/>
    <n v="3080"/>
    <x v="1"/>
    <x v="9"/>
    <n v="0"/>
    <n v="38"/>
  </r>
  <r>
    <n v="28945"/>
    <x v="131"/>
    <n v="2"/>
    <b v="1"/>
    <n v="1"/>
    <n v="1"/>
    <n v="87"/>
    <n v="534"/>
    <s v="AK12F"/>
    <x v="103"/>
    <s v="2018-06-07 19:29:57"/>
    <s v="2008-09-23 00:00:00"/>
    <b v="1"/>
    <s v="http://www.akenergyauthority.org/Programs/RenewableEnergyFund"/>
    <s v="Alaska Energy Authority"/>
    <s v="State appropriation"/>
    <m/>
    <m/>
    <m/>
    <s v="2023-06-30 04:00:00"/>
    <s v="6/30/2023"/>
    <x v="133"/>
    <m/>
    <n v="0"/>
    <n v="3267"/>
    <n v="3080"/>
    <n v="3"/>
    <s v="H.B. 250"/>
    <s v="http://www.legis.state.ak.us/PDF/27/Bills/HB0250Z.PDF"/>
    <m/>
    <s v="5/2/2012"/>
    <m/>
    <m/>
    <m/>
    <s v="6/30/2023"/>
    <m/>
    <m/>
    <n v="2991"/>
    <n v="3080"/>
    <n v="531"/>
    <s v="2016-08-17 21:03:42"/>
    <x v="90"/>
    <n v="87"/>
    <s v="Grant Program"/>
    <n v="1"/>
    <n v="1959"/>
    <n v="3080"/>
    <x v="0"/>
    <x v="0"/>
    <n v="2"/>
    <n v="40"/>
  </r>
  <r>
    <n v="28946"/>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3855"/>
    <n v="3080"/>
    <n v="552"/>
    <s v="2018-06-07 19:29:57"/>
    <x v="87"/>
    <n v="87"/>
    <s v="Grant Program"/>
    <n v="1"/>
    <n v="1691"/>
    <n v="3080"/>
    <x v="3"/>
    <x v="0"/>
    <n v="1"/>
    <n v="39"/>
  </r>
  <r>
    <n v="28947"/>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3855"/>
    <n v="3080"/>
    <n v="552"/>
    <s v="2018-06-07 19:29:57"/>
    <x v="87"/>
    <n v="87"/>
    <s v="Grant Program"/>
    <n v="1"/>
    <n v="2227"/>
    <n v="3080"/>
    <x v="2"/>
    <x v="0"/>
    <n v="3"/>
    <n v="41"/>
  </r>
  <r>
    <n v="28948"/>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3855"/>
    <n v="3080"/>
    <n v="552"/>
    <s v="2018-06-07 19:29:57"/>
    <x v="87"/>
    <n v="87"/>
    <s v="Grant Program"/>
    <n v="1"/>
    <n v="1423"/>
    <n v="3080"/>
    <x v="1"/>
    <x v="9"/>
    <n v="0"/>
    <n v="38"/>
  </r>
  <r>
    <n v="28949"/>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3855"/>
    <n v="3080"/>
    <n v="552"/>
    <s v="2018-06-07 19:29:57"/>
    <x v="87"/>
    <n v="87"/>
    <s v="Grant Program"/>
    <n v="1"/>
    <n v="1959"/>
    <n v="3080"/>
    <x v="0"/>
    <x v="0"/>
    <n v="2"/>
    <n v="40"/>
  </r>
  <r>
    <n v="28950"/>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1425"/>
    <n v="3080"/>
    <n v="531"/>
    <s v="2015-07-09 16:20:20"/>
    <x v="88"/>
    <n v="87"/>
    <s v="Grant Program"/>
    <n v="1"/>
    <n v="1691"/>
    <n v="3080"/>
    <x v="3"/>
    <x v="0"/>
    <n v="1"/>
    <n v="39"/>
  </r>
  <r>
    <n v="28951"/>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1425"/>
    <n v="3080"/>
    <n v="531"/>
    <s v="2015-07-09 16:20:20"/>
    <x v="88"/>
    <n v="87"/>
    <s v="Grant Program"/>
    <n v="1"/>
    <n v="2227"/>
    <n v="3080"/>
    <x v="2"/>
    <x v="0"/>
    <n v="3"/>
    <n v="41"/>
  </r>
  <r>
    <n v="28952"/>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1425"/>
    <n v="3080"/>
    <n v="531"/>
    <s v="2015-07-09 16:20:20"/>
    <x v="88"/>
    <n v="87"/>
    <s v="Grant Program"/>
    <n v="1"/>
    <n v="1423"/>
    <n v="3080"/>
    <x v="1"/>
    <x v="9"/>
    <n v="0"/>
    <n v="38"/>
  </r>
  <r>
    <n v="28953"/>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1425"/>
    <n v="3080"/>
    <n v="531"/>
    <s v="2015-07-09 16:20:20"/>
    <x v="88"/>
    <n v="87"/>
    <s v="Grant Program"/>
    <n v="1"/>
    <n v="1959"/>
    <n v="3080"/>
    <x v="0"/>
    <x v="0"/>
    <n v="2"/>
    <n v="40"/>
  </r>
  <r>
    <n v="28954"/>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2436"/>
    <n v="3080"/>
    <n v="531"/>
    <s v="2016-02-08 14:45:35"/>
    <x v="89"/>
    <n v="87"/>
    <s v="Grant Program"/>
    <n v="1"/>
    <n v="1691"/>
    <n v="3080"/>
    <x v="3"/>
    <x v="0"/>
    <n v="1"/>
    <n v="39"/>
  </r>
  <r>
    <n v="28955"/>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2436"/>
    <n v="3080"/>
    <n v="531"/>
    <s v="2016-02-08 14:45:35"/>
    <x v="89"/>
    <n v="87"/>
    <s v="Grant Program"/>
    <n v="1"/>
    <n v="2227"/>
    <n v="3080"/>
    <x v="2"/>
    <x v="0"/>
    <n v="3"/>
    <n v="41"/>
  </r>
  <r>
    <n v="28956"/>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2436"/>
    <n v="3080"/>
    <n v="531"/>
    <s v="2016-02-08 14:45:35"/>
    <x v="89"/>
    <n v="87"/>
    <s v="Grant Program"/>
    <n v="1"/>
    <n v="1423"/>
    <n v="3080"/>
    <x v="1"/>
    <x v="9"/>
    <n v="0"/>
    <n v="38"/>
  </r>
  <r>
    <n v="28957"/>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2436"/>
    <n v="3080"/>
    <n v="531"/>
    <s v="2016-02-08 14:45:35"/>
    <x v="89"/>
    <n v="87"/>
    <s v="Grant Program"/>
    <n v="1"/>
    <n v="1959"/>
    <n v="3080"/>
    <x v="0"/>
    <x v="0"/>
    <n v="2"/>
    <n v="40"/>
  </r>
  <r>
    <n v="28958"/>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2991"/>
    <n v="3080"/>
    <n v="531"/>
    <s v="2016-08-17 21:03:42"/>
    <x v="90"/>
    <n v="87"/>
    <s v="Grant Program"/>
    <n v="1"/>
    <n v="1691"/>
    <n v="3080"/>
    <x v="3"/>
    <x v="0"/>
    <n v="1"/>
    <n v="39"/>
  </r>
  <r>
    <n v="28959"/>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2991"/>
    <n v="3080"/>
    <n v="531"/>
    <s v="2016-08-17 21:03:42"/>
    <x v="90"/>
    <n v="87"/>
    <s v="Grant Program"/>
    <n v="1"/>
    <n v="2227"/>
    <n v="3080"/>
    <x v="2"/>
    <x v="0"/>
    <n v="3"/>
    <n v="41"/>
  </r>
  <r>
    <n v="28960"/>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2991"/>
    <n v="3080"/>
    <n v="531"/>
    <s v="2016-08-17 21:03:42"/>
    <x v="90"/>
    <n v="87"/>
    <s v="Grant Program"/>
    <n v="1"/>
    <n v="1423"/>
    <n v="3080"/>
    <x v="1"/>
    <x v="9"/>
    <n v="0"/>
    <n v="38"/>
  </r>
  <r>
    <n v="28961"/>
    <x v="131"/>
    <n v="2"/>
    <b v="1"/>
    <n v="1"/>
    <n v="1"/>
    <n v="87"/>
    <n v="534"/>
    <s v="AK12F"/>
    <x v="103"/>
    <s v="2018-06-07 19:29:57"/>
    <s v="2008-09-23 00:00:00"/>
    <b v="1"/>
    <s v="http://www.akenergyauthority.org/Programs/RenewableEnergyFund"/>
    <s v="Alaska Energy Authority"/>
    <s v="State appropriation"/>
    <m/>
    <m/>
    <m/>
    <s v="2023-06-30 04:00:00"/>
    <s v="6/30/2023"/>
    <x v="133"/>
    <m/>
    <n v="0"/>
    <n v="1809"/>
    <n v="3080"/>
    <n v="2"/>
    <s v="H.B. 152"/>
    <s v="http://www.legis.state.ak.us/basis/get_bill_text.asp?hsid=HB0152Z&amp;session=25"/>
    <m/>
    <s v="05/22/2008"/>
    <m/>
    <m/>
    <m/>
    <m/>
    <m/>
    <m/>
    <n v="2991"/>
    <n v="3080"/>
    <n v="531"/>
    <s v="2016-08-17 21:03:42"/>
    <x v="90"/>
    <n v="87"/>
    <s v="Grant Program"/>
    <n v="1"/>
    <n v="1959"/>
    <n v="3080"/>
    <x v="0"/>
    <x v="0"/>
    <n v="2"/>
    <n v="40"/>
  </r>
  <r>
    <n v="28962"/>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3855"/>
    <n v="3080"/>
    <n v="552"/>
    <s v="2018-06-07 19:29:57"/>
    <x v="87"/>
    <n v="87"/>
    <s v="Grant Program"/>
    <n v="1"/>
    <n v="1691"/>
    <n v="3080"/>
    <x v="3"/>
    <x v="0"/>
    <n v="1"/>
    <n v="39"/>
  </r>
  <r>
    <n v="28963"/>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3855"/>
    <n v="3080"/>
    <n v="552"/>
    <s v="2018-06-07 19:29:57"/>
    <x v="87"/>
    <n v="87"/>
    <s v="Grant Program"/>
    <n v="1"/>
    <n v="2227"/>
    <n v="3080"/>
    <x v="2"/>
    <x v="0"/>
    <n v="3"/>
    <n v="41"/>
  </r>
  <r>
    <n v="28964"/>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3855"/>
    <n v="3080"/>
    <n v="552"/>
    <s v="2018-06-07 19:29:57"/>
    <x v="87"/>
    <n v="87"/>
    <s v="Grant Program"/>
    <n v="1"/>
    <n v="1423"/>
    <n v="3080"/>
    <x v="1"/>
    <x v="9"/>
    <n v="0"/>
    <n v="38"/>
  </r>
  <r>
    <n v="28965"/>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3855"/>
    <n v="3080"/>
    <n v="552"/>
    <s v="2018-06-07 19:29:57"/>
    <x v="87"/>
    <n v="87"/>
    <s v="Grant Program"/>
    <n v="1"/>
    <n v="1959"/>
    <n v="3080"/>
    <x v="0"/>
    <x v="0"/>
    <n v="2"/>
    <n v="40"/>
  </r>
  <r>
    <n v="28966"/>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1425"/>
    <n v="3080"/>
    <n v="531"/>
    <s v="2015-07-09 16:20:20"/>
    <x v="88"/>
    <n v="87"/>
    <s v="Grant Program"/>
    <n v="1"/>
    <n v="1691"/>
    <n v="3080"/>
    <x v="3"/>
    <x v="0"/>
    <n v="1"/>
    <n v="39"/>
  </r>
  <r>
    <n v="28967"/>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1425"/>
    <n v="3080"/>
    <n v="531"/>
    <s v="2015-07-09 16:20:20"/>
    <x v="88"/>
    <n v="87"/>
    <s v="Grant Program"/>
    <n v="1"/>
    <n v="2227"/>
    <n v="3080"/>
    <x v="2"/>
    <x v="0"/>
    <n v="3"/>
    <n v="41"/>
  </r>
  <r>
    <n v="28968"/>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1425"/>
    <n v="3080"/>
    <n v="531"/>
    <s v="2015-07-09 16:20:20"/>
    <x v="88"/>
    <n v="87"/>
    <s v="Grant Program"/>
    <n v="1"/>
    <n v="1423"/>
    <n v="3080"/>
    <x v="1"/>
    <x v="9"/>
    <n v="0"/>
    <n v="38"/>
  </r>
  <r>
    <n v="28969"/>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1425"/>
    <n v="3080"/>
    <n v="531"/>
    <s v="2015-07-09 16:20:20"/>
    <x v="88"/>
    <n v="87"/>
    <s v="Grant Program"/>
    <n v="1"/>
    <n v="1959"/>
    <n v="3080"/>
    <x v="0"/>
    <x v="0"/>
    <n v="2"/>
    <n v="40"/>
  </r>
  <r>
    <n v="28970"/>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2436"/>
    <n v="3080"/>
    <n v="531"/>
    <s v="2016-02-08 14:45:35"/>
    <x v="89"/>
    <n v="87"/>
    <s v="Grant Program"/>
    <n v="1"/>
    <n v="1691"/>
    <n v="3080"/>
    <x v="3"/>
    <x v="0"/>
    <n v="1"/>
    <n v="39"/>
  </r>
  <r>
    <n v="28971"/>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2436"/>
    <n v="3080"/>
    <n v="531"/>
    <s v="2016-02-08 14:45:35"/>
    <x v="89"/>
    <n v="87"/>
    <s v="Grant Program"/>
    <n v="1"/>
    <n v="2227"/>
    <n v="3080"/>
    <x v="2"/>
    <x v="0"/>
    <n v="3"/>
    <n v="41"/>
  </r>
  <r>
    <n v="28972"/>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2436"/>
    <n v="3080"/>
    <n v="531"/>
    <s v="2016-02-08 14:45:35"/>
    <x v="89"/>
    <n v="87"/>
    <s v="Grant Program"/>
    <n v="1"/>
    <n v="1423"/>
    <n v="3080"/>
    <x v="1"/>
    <x v="9"/>
    <n v="0"/>
    <n v="38"/>
  </r>
  <r>
    <n v="28973"/>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2436"/>
    <n v="3080"/>
    <n v="531"/>
    <s v="2016-02-08 14:45:35"/>
    <x v="89"/>
    <n v="87"/>
    <s v="Grant Program"/>
    <n v="1"/>
    <n v="1959"/>
    <n v="3080"/>
    <x v="0"/>
    <x v="0"/>
    <n v="2"/>
    <n v="40"/>
  </r>
  <r>
    <n v="28974"/>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2991"/>
    <n v="3080"/>
    <n v="531"/>
    <s v="2016-08-17 21:03:42"/>
    <x v="90"/>
    <n v="87"/>
    <s v="Grant Program"/>
    <n v="1"/>
    <n v="1691"/>
    <n v="3080"/>
    <x v="3"/>
    <x v="0"/>
    <n v="1"/>
    <n v="39"/>
  </r>
  <r>
    <n v="28975"/>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2991"/>
    <n v="3080"/>
    <n v="531"/>
    <s v="2016-08-17 21:03:42"/>
    <x v="90"/>
    <n v="87"/>
    <s v="Grant Program"/>
    <n v="1"/>
    <n v="2227"/>
    <n v="3080"/>
    <x v="2"/>
    <x v="0"/>
    <n v="3"/>
    <n v="41"/>
  </r>
  <r>
    <n v="28976"/>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2991"/>
    <n v="3080"/>
    <n v="531"/>
    <s v="2016-08-17 21:03:42"/>
    <x v="90"/>
    <n v="87"/>
    <s v="Grant Program"/>
    <n v="1"/>
    <n v="1423"/>
    <n v="3080"/>
    <x v="1"/>
    <x v="9"/>
    <n v="0"/>
    <n v="38"/>
  </r>
  <r>
    <n v="28977"/>
    <x v="131"/>
    <n v="2"/>
    <b v="1"/>
    <n v="1"/>
    <n v="1"/>
    <n v="87"/>
    <n v="534"/>
    <s v="AK12F"/>
    <x v="103"/>
    <s v="2018-06-07 19:29:57"/>
    <s v="2008-09-23 00:00:00"/>
    <b v="1"/>
    <s v="http://www.akenergyauthority.org/Programs/RenewableEnergyFund"/>
    <s v="Alaska Energy Authority"/>
    <s v="State appropriation"/>
    <m/>
    <m/>
    <m/>
    <s v="2023-06-30 04:00:00"/>
    <s v="6/30/2023"/>
    <x v="133"/>
    <m/>
    <n v="0"/>
    <n v="3819"/>
    <n v="3080"/>
    <n v="1"/>
    <s v="A.S. 42.45.045"/>
    <s v="http://www.legis.state.ak.us/basis/folioproxy.asp?url=http://wwwjnu01.legis.state.ak.us/cgi-bin/folioisa.dll/stattx09/query=*/doc/{@17250}?next"/>
    <m/>
    <s v="05/22/2008"/>
    <m/>
    <m/>
    <m/>
    <m/>
    <m/>
    <m/>
    <n v="2991"/>
    <n v="3080"/>
    <n v="531"/>
    <s v="2016-08-17 21:03:42"/>
    <x v="90"/>
    <n v="87"/>
    <s v="Grant Program"/>
    <n v="1"/>
    <n v="1959"/>
    <n v="3080"/>
    <x v="0"/>
    <x v="0"/>
    <n v="2"/>
    <n v="40"/>
  </r>
  <r>
    <n v="29264"/>
    <x v="132"/>
    <n v="8"/>
    <b v="0"/>
    <n v="3"/>
    <n v="1"/>
    <n v="89"/>
    <n v="534"/>
    <s v="CT55F"/>
    <x v="127"/>
    <s v="2019-06-27 17:57:07"/>
    <s v="2008-11-04 00:00:00"/>
    <b v="1"/>
    <s v="http://www.norwichpublicutilities.com/index.php/for-my-business/efficiency-business"/>
    <s v="Norwich Public Utilities"/>
    <m/>
    <m/>
    <m/>
    <m/>
    <m/>
    <m/>
    <x v="134"/>
    <m/>
    <n v="0"/>
    <m/>
    <m/>
    <m/>
    <m/>
    <m/>
    <m/>
    <m/>
    <m/>
    <m/>
    <m/>
    <m/>
    <m/>
    <m/>
    <n v="4362"/>
    <n v="3115"/>
    <n v="554"/>
    <s v="2018-12-07 17:33:20"/>
    <x v="91"/>
    <n v="89"/>
    <s v="Loan Program"/>
    <n v="1"/>
    <n v="3480"/>
    <n v="3115"/>
    <x v="11"/>
    <x v="277"/>
    <n v="0"/>
    <n v="60"/>
  </r>
  <r>
    <n v="29265"/>
    <x v="132"/>
    <n v="8"/>
    <b v="0"/>
    <n v="3"/>
    <n v="1"/>
    <n v="89"/>
    <n v="534"/>
    <s v="CT55F"/>
    <x v="127"/>
    <s v="2019-06-27 17:57:07"/>
    <s v="2008-11-04 00:00:00"/>
    <b v="1"/>
    <s v="http://www.norwichpublicutilities.com/index.php/for-my-business/efficiency-business"/>
    <s v="Norwich Public Utilities"/>
    <m/>
    <m/>
    <m/>
    <m/>
    <m/>
    <m/>
    <x v="134"/>
    <m/>
    <n v="0"/>
    <m/>
    <m/>
    <m/>
    <m/>
    <m/>
    <m/>
    <m/>
    <m/>
    <m/>
    <m/>
    <m/>
    <m/>
    <m/>
    <n v="4362"/>
    <n v="3115"/>
    <n v="554"/>
    <s v="2018-12-07 17:33:20"/>
    <x v="91"/>
    <n v="89"/>
    <s v="Loan Program"/>
    <n v="1"/>
    <n v="3993"/>
    <n v="3115"/>
    <x v="10"/>
    <x v="278"/>
    <n v="1"/>
    <n v="61"/>
  </r>
  <r>
    <n v="29266"/>
    <x v="132"/>
    <n v="8"/>
    <b v="0"/>
    <n v="3"/>
    <n v="1"/>
    <n v="89"/>
    <n v="534"/>
    <s v="CT55F"/>
    <x v="127"/>
    <s v="2019-06-27 17:57:07"/>
    <s v="2008-11-04 00:00:00"/>
    <b v="1"/>
    <s v="http://www.norwichpublicutilities.com/index.php/for-my-business/efficiency-business"/>
    <s v="Norwich Public Utilities"/>
    <m/>
    <m/>
    <m/>
    <m/>
    <m/>
    <m/>
    <x v="134"/>
    <m/>
    <n v="0"/>
    <m/>
    <m/>
    <m/>
    <m/>
    <m/>
    <m/>
    <m/>
    <m/>
    <m/>
    <m/>
    <m/>
    <m/>
    <m/>
    <n v="4362"/>
    <n v="3115"/>
    <n v="554"/>
    <s v="2018-12-07 17:33:20"/>
    <x v="91"/>
    <n v="89"/>
    <s v="Loan Program"/>
    <n v="1"/>
    <n v="20949"/>
    <n v="3115"/>
    <x v="19"/>
    <x v="279"/>
    <n v="2"/>
    <n v="62"/>
  </r>
  <r>
    <n v="29267"/>
    <x v="132"/>
    <n v="8"/>
    <b v="0"/>
    <n v="3"/>
    <n v="1"/>
    <n v="89"/>
    <n v="534"/>
    <s v="CT55F"/>
    <x v="127"/>
    <s v="2019-06-27 17:57:07"/>
    <s v="2008-11-04 00:00:00"/>
    <b v="1"/>
    <s v="http://www.norwichpublicutilities.com/index.php/for-my-business/efficiency-business"/>
    <s v="Norwich Public Utilities"/>
    <m/>
    <m/>
    <m/>
    <m/>
    <m/>
    <m/>
    <x v="134"/>
    <m/>
    <n v="0"/>
    <m/>
    <m/>
    <m/>
    <m/>
    <m/>
    <m/>
    <m/>
    <m/>
    <m/>
    <m/>
    <m/>
    <m/>
    <m/>
    <n v="415"/>
    <n v="3115"/>
    <n v="535"/>
    <s v="2015-03-25 17:27:27"/>
    <x v="92"/>
    <n v="89"/>
    <s v="Loan Program"/>
    <n v="1"/>
    <n v="3480"/>
    <n v="3115"/>
    <x v="11"/>
    <x v="277"/>
    <n v="0"/>
    <n v="60"/>
  </r>
  <r>
    <n v="29268"/>
    <x v="132"/>
    <n v="8"/>
    <b v="0"/>
    <n v="3"/>
    <n v="1"/>
    <n v="89"/>
    <n v="534"/>
    <s v="CT55F"/>
    <x v="127"/>
    <s v="2019-06-27 17:57:07"/>
    <s v="2008-11-04 00:00:00"/>
    <b v="1"/>
    <s v="http://www.norwichpublicutilities.com/index.php/for-my-business/efficiency-business"/>
    <s v="Norwich Public Utilities"/>
    <m/>
    <m/>
    <m/>
    <m/>
    <m/>
    <m/>
    <x v="134"/>
    <m/>
    <n v="0"/>
    <m/>
    <m/>
    <m/>
    <m/>
    <m/>
    <m/>
    <m/>
    <m/>
    <m/>
    <m/>
    <m/>
    <m/>
    <m/>
    <n v="415"/>
    <n v="3115"/>
    <n v="535"/>
    <s v="2015-03-25 17:27:27"/>
    <x v="92"/>
    <n v="89"/>
    <s v="Loan Program"/>
    <n v="1"/>
    <n v="3993"/>
    <n v="3115"/>
    <x v="10"/>
    <x v="278"/>
    <n v="1"/>
    <n v="61"/>
  </r>
  <r>
    <n v="29269"/>
    <x v="132"/>
    <n v="8"/>
    <b v="0"/>
    <n v="3"/>
    <n v="1"/>
    <n v="89"/>
    <n v="534"/>
    <s v="CT55F"/>
    <x v="127"/>
    <s v="2019-06-27 17:57:07"/>
    <s v="2008-11-04 00:00:00"/>
    <b v="1"/>
    <s v="http://www.norwichpublicutilities.com/index.php/for-my-business/efficiency-business"/>
    <s v="Norwich Public Utilities"/>
    <m/>
    <m/>
    <m/>
    <m/>
    <m/>
    <m/>
    <x v="134"/>
    <m/>
    <n v="0"/>
    <m/>
    <m/>
    <m/>
    <m/>
    <m/>
    <m/>
    <m/>
    <m/>
    <m/>
    <m/>
    <m/>
    <m/>
    <m/>
    <n v="415"/>
    <n v="3115"/>
    <n v="535"/>
    <s v="2015-03-25 17:27:27"/>
    <x v="92"/>
    <n v="89"/>
    <s v="Loan Program"/>
    <n v="1"/>
    <n v="20949"/>
    <n v="3115"/>
    <x v="19"/>
    <x v="279"/>
    <n v="2"/>
    <n v="62"/>
  </r>
  <r>
    <n v="29270"/>
    <x v="132"/>
    <n v="8"/>
    <b v="0"/>
    <n v="3"/>
    <n v="1"/>
    <n v="89"/>
    <n v="534"/>
    <s v="CT55F"/>
    <x v="127"/>
    <s v="2019-06-27 17:57:07"/>
    <s v="2008-11-04 00:00:00"/>
    <b v="1"/>
    <s v="http://www.norwichpublicutilities.com/index.php/for-my-business/efficiency-business"/>
    <s v="Norwich Public Utilities"/>
    <m/>
    <m/>
    <m/>
    <m/>
    <m/>
    <m/>
    <x v="134"/>
    <m/>
    <n v="0"/>
    <m/>
    <m/>
    <m/>
    <m/>
    <m/>
    <m/>
    <m/>
    <m/>
    <m/>
    <m/>
    <m/>
    <m/>
    <m/>
    <n v="5242"/>
    <n v="3115"/>
    <n v="554"/>
    <s v="2019-06-27 17:57:07"/>
    <x v="93"/>
    <n v="89"/>
    <s v="Loan Program"/>
    <n v="1"/>
    <n v="3480"/>
    <n v="3115"/>
    <x v="11"/>
    <x v="277"/>
    <n v="0"/>
    <n v="60"/>
  </r>
  <r>
    <n v="29271"/>
    <x v="132"/>
    <n v="8"/>
    <b v="0"/>
    <n v="3"/>
    <n v="1"/>
    <n v="89"/>
    <n v="534"/>
    <s v="CT55F"/>
    <x v="127"/>
    <s v="2019-06-27 17:57:07"/>
    <s v="2008-11-04 00:00:00"/>
    <b v="1"/>
    <s v="http://www.norwichpublicutilities.com/index.php/for-my-business/efficiency-business"/>
    <s v="Norwich Public Utilities"/>
    <m/>
    <m/>
    <m/>
    <m/>
    <m/>
    <m/>
    <x v="134"/>
    <m/>
    <n v="0"/>
    <m/>
    <m/>
    <m/>
    <m/>
    <m/>
    <m/>
    <m/>
    <m/>
    <m/>
    <m/>
    <m/>
    <m/>
    <m/>
    <n v="5242"/>
    <n v="3115"/>
    <n v="554"/>
    <s v="2019-06-27 17:57:07"/>
    <x v="93"/>
    <n v="89"/>
    <s v="Loan Program"/>
    <n v="1"/>
    <n v="3993"/>
    <n v="3115"/>
    <x v="10"/>
    <x v="278"/>
    <n v="1"/>
    <n v="61"/>
  </r>
  <r>
    <n v="29272"/>
    <x v="132"/>
    <n v="8"/>
    <b v="0"/>
    <n v="3"/>
    <n v="1"/>
    <n v="89"/>
    <n v="534"/>
    <s v="CT55F"/>
    <x v="127"/>
    <s v="2019-06-27 17:57:07"/>
    <s v="2008-11-04 00:00:00"/>
    <b v="1"/>
    <s v="http://www.norwichpublicutilities.com/index.php/for-my-business/efficiency-business"/>
    <s v="Norwich Public Utilities"/>
    <m/>
    <m/>
    <m/>
    <m/>
    <m/>
    <m/>
    <x v="134"/>
    <m/>
    <n v="0"/>
    <m/>
    <m/>
    <m/>
    <m/>
    <m/>
    <m/>
    <m/>
    <m/>
    <m/>
    <m/>
    <m/>
    <m/>
    <m/>
    <n v="5242"/>
    <n v="3115"/>
    <n v="554"/>
    <s v="2019-06-27 17:57:07"/>
    <x v="93"/>
    <n v="89"/>
    <s v="Loan Program"/>
    <n v="1"/>
    <n v="20949"/>
    <n v="3115"/>
    <x v="19"/>
    <x v="279"/>
    <n v="2"/>
    <n v="62"/>
  </r>
  <r>
    <n v="30132"/>
    <x v="133"/>
    <n v="6"/>
    <b v="1"/>
    <n v="1"/>
    <n v="1"/>
    <n v="87"/>
    <n v="492"/>
    <s v="CA180F"/>
    <x v="128"/>
    <s v="2016-01-04 19:20:49"/>
    <s v="2009-01-08 00:00:00"/>
    <b v="1"/>
    <s v="http://www.dgs.ca.gov/opsc/Programs/modernizationprogram.aspx"/>
    <s v="Department of General Sevices"/>
    <m/>
    <m/>
    <m/>
    <m/>
    <m/>
    <m/>
    <x v="135"/>
    <m/>
    <n v="0"/>
    <m/>
    <m/>
    <m/>
    <m/>
    <m/>
    <m/>
    <m/>
    <m/>
    <m/>
    <m/>
    <m/>
    <m/>
    <m/>
    <m/>
    <m/>
    <m/>
    <m/>
    <x v="0"/>
    <n v="87"/>
    <s v="Grant Program"/>
    <n v="1"/>
    <n v="2070"/>
    <n v="3202"/>
    <x v="2"/>
    <x v="0"/>
    <n v="3"/>
    <n v="41"/>
  </r>
  <r>
    <n v="30133"/>
    <x v="133"/>
    <n v="6"/>
    <b v="1"/>
    <n v="1"/>
    <n v="1"/>
    <n v="87"/>
    <n v="492"/>
    <s v="CA180F"/>
    <x v="128"/>
    <s v="2016-01-04 19:20:49"/>
    <s v="2009-01-08 00:00:00"/>
    <b v="1"/>
    <s v="http://www.dgs.ca.gov/opsc/Programs/modernizationprogram.aspx"/>
    <s v="Department of General Sevices"/>
    <m/>
    <m/>
    <m/>
    <m/>
    <m/>
    <m/>
    <x v="135"/>
    <m/>
    <n v="0"/>
    <m/>
    <m/>
    <m/>
    <m/>
    <m/>
    <m/>
    <m/>
    <m/>
    <m/>
    <m/>
    <m/>
    <m/>
    <m/>
    <m/>
    <m/>
    <m/>
    <m/>
    <x v="0"/>
    <n v="87"/>
    <s v="Grant Program"/>
    <n v="1"/>
    <n v="1266"/>
    <n v="3202"/>
    <x v="1"/>
    <x v="9"/>
    <n v="0"/>
    <n v="38"/>
  </r>
  <r>
    <n v="30134"/>
    <x v="133"/>
    <n v="6"/>
    <b v="1"/>
    <n v="1"/>
    <n v="1"/>
    <n v="87"/>
    <n v="492"/>
    <s v="CA180F"/>
    <x v="128"/>
    <s v="2016-01-04 19:20:49"/>
    <s v="2009-01-08 00:00:00"/>
    <b v="1"/>
    <s v="http://www.dgs.ca.gov/opsc/Programs/modernizationprogram.aspx"/>
    <s v="Department of General Sevices"/>
    <m/>
    <m/>
    <m/>
    <m/>
    <m/>
    <m/>
    <x v="135"/>
    <m/>
    <n v="0"/>
    <m/>
    <m/>
    <m/>
    <m/>
    <m/>
    <m/>
    <m/>
    <m/>
    <m/>
    <m/>
    <m/>
    <m/>
    <m/>
    <m/>
    <m/>
    <m/>
    <m/>
    <x v="0"/>
    <n v="87"/>
    <s v="Grant Program"/>
    <n v="1"/>
    <n v="1802"/>
    <n v="3202"/>
    <x v="0"/>
    <x v="0"/>
    <n v="2"/>
    <n v="40"/>
  </r>
  <r>
    <n v="30135"/>
    <x v="133"/>
    <n v="6"/>
    <b v="1"/>
    <n v="1"/>
    <n v="1"/>
    <n v="87"/>
    <n v="492"/>
    <s v="CA180F"/>
    <x v="128"/>
    <s v="2016-01-04 19:20:49"/>
    <s v="2009-01-08 00:00:00"/>
    <b v="1"/>
    <s v="http://www.dgs.ca.gov/opsc/Programs/modernizationprogram.aspx"/>
    <s v="Department of General Sevices"/>
    <m/>
    <m/>
    <m/>
    <m/>
    <m/>
    <m/>
    <x v="135"/>
    <m/>
    <n v="0"/>
    <m/>
    <m/>
    <m/>
    <m/>
    <m/>
    <m/>
    <m/>
    <m/>
    <m/>
    <m/>
    <m/>
    <m/>
    <m/>
    <m/>
    <m/>
    <m/>
    <m/>
    <x v="0"/>
    <n v="87"/>
    <s v="Grant Program"/>
    <n v="1"/>
    <n v="1534"/>
    <n v="3202"/>
    <x v="3"/>
    <x v="0"/>
    <n v="1"/>
    <n v="39"/>
  </r>
  <r>
    <n v="30271"/>
    <x v="134"/>
    <n v="44"/>
    <b v="1"/>
    <n v="1"/>
    <n v="1"/>
    <n v="40"/>
    <n v="534"/>
    <s v="PA31F"/>
    <x v="129"/>
    <s v="2014-11-21 00:00:00"/>
    <s v="2009-01-21 00:00:00"/>
    <b v="1"/>
    <s v="http://www.newpa.com/find-and-apply-for-funding/funding-and-program-finder/renewable-energy-program-red-geothermal-and-wind-projects"/>
    <s v="Department of Community and Economic Development"/>
    <s v="Alternative Energy Investment Fund (state issued bonds)"/>
    <s v="$25 million"/>
    <s v="2009-01-01 00:00:00"/>
    <s v="January 2009"/>
    <m/>
    <m/>
    <x v="136"/>
    <m/>
    <n v="0"/>
    <n v="1930"/>
    <n v="3220"/>
    <n v="1"/>
    <s v="Special Session H.B. 1"/>
    <s v="http://www.legis.state.pa.us/CFDOCS/Legis/PN/Public/btCheck.cfm?txtType=PDF&amp;sessYr=2007&amp;sessInd=1&amp;billBody=H&amp;billTyp=B&amp;billNbr=0001&amp;pn=0086"/>
    <m/>
    <s v="07/09/2008"/>
    <m/>
    <m/>
    <m/>
    <m/>
    <m/>
    <m/>
    <m/>
    <m/>
    <m/>
    <m/>
    <x v="0"/>
    <n v="40"/>
    <s v="Industry Recruitment/Support"/>
    <n v="1"/>
    <n v="2547"/>
    <n v="3220"/>
    <x v="3"/>
    <x v="280"/>
    <n v="1"/>
    <n v="48"/>
  </r>
  <r>
    <n v="30272"/>
    <x v="134"/>
    <n v="44"/>
    <b v="1"/>
    <n v="1"/>
    <n v="1"/>
    <n v="40"/>
    <n v="534"/>
    <s v="PA31F"/>
    <x v="129"/>
    <s v="2014-11-21 00:00:00"/>
    <s v="2009-01-21 00:00:00"/>
    <b v="1"/>
    <s v="http://www.newpa.com/find-and-apply-for-funding/funding-and-program-finder/renewable-energy-program-red-geothermal-and-wind-projects"/>
    <s v="Department of Community and Economic Development"/>
    <s v="Alternative Energy Investment Fund (state issued bonds)"/>
    <s v="$25 million"/>
    <s v="2009-01-01 00:00:00"/>
    <s v="January 2009"/>
    <m/>
    <m/>
    <x v="136"/>
    <m/>
    <n v="0"/>
    <n v="1930"/>
    <n v="3220"/>
    <n v="1"/>
    <s v="Special Session H.B. 1"/>
    <s v="http://www.legis.state.pa.us/CFDOCS/Legis/PN/Public/btCheck.cfm?txtType=PDF&amp;sessYr=2007&amp;sessInd=1&amp;billBody=H&amp;billTyp=B&amp;billNbr=0001&amp;pn=0086"/>
    <m/>
    <s v="07/09/2008"/>
    <m/>
    <m/>
    <m/>
    <m/>
    <m/>
    <m/>
    <m/>
    <m/>
    <m/>
    <m/>
    <x v="0"/>
    <n v="40"/>
    <s v="Industry Recruitment/Support"/>
    <n v="1"/>
    <n v="2463"/>
    <n v="3220"/>
    <x v="1"/>
    <x v="281"/>
    <n v="0"/>
    <n v="47"/>
  </r>
  <r>
    <n v="30273"/>
    <x v="134"/>
    <n v="44"/>
    <b v="1"/>
    <n v="1"/>
    <n v="1"/>
    <n v="40"/>
    <n v="534"/>
    <s v="PA31F"/>
    <x v="129"/>
    <s v="2014-11-21 00:00:00"/>
    <s v="2009-01-21 00:00:00"/>
    <b v="1"/>
    <s v="http://www.newpa.com/find-and-apply-for-funding/funding-and-program-finder/renewable-energy-program-red-geothermal-and-wind-projects"/>
    <s v="Department of Community and Economic Development"/>
    <s v="Alternative Energy Investment Fund (state issued bonds)"/>
    <s v="$25 million"/>
    <s v="2009-01-01 00:00:00"/>
    <s v="January 2009"/>
    <m/>
    <m/>
    <x v="136"/>
    <m/>
    <n v="0"/>
    <n v="1930"/>
    <n v="3220"/>
    <n v="1"/>
    <s v="Special Session H.B. 1"/>
    <s v="http://www.legis.state.pa.us/CFDOCS/Legis/PN/Public/btCheck.cfm?txtType=PDF&amp;sessYr=2007&amp;sessInd=1&amp;billBody=H&amp;billTyp=B&amp;billNbr=0001&amp;pn=0086"/>
    <m/>
    <s v="07/09/2008"/>
    <m/>
    <m/>
    <m/>
    <m/>
    <m/>
    <m/>
    <m/>
    <m/>
    <m/>
    <m/>
    <x v="0"/>
    <n v="40"/>
    <s v="Industry Recruitment/Support"/>
    <n v="1"/>
    <n v="2631"/>
    <n v="3220"/>
    <x v="20"/>
    <x v="282"/>
    <n v="2"/>
    <n v="49"/>
  </r>
  <r>
    <n v="30478"/>
    <x v="135"/>
    <n v="4"/>
    <b v="0"/>
    <n v="2"/>
    <n v="2"/>
    <n v="64"/>
    <n v="492"/>
    <s v="AZ25R"/>
    <x v="130"/>
    <s v="2020-05-12 01:06:51"/>
    <s v="2009-02-05 00:00:00"/>
    <b v="1"/>
    <s v="http://www.chandleraz.gov/default.aspx?pageid=874"/>
    <m/>
    <m/>
    <m/>
    <m/>
    <m/>
    <m/>
    <m/>
    <x v="137"/>
    <m/>
    <n v="0"/>
    <n v="1946"/>
    <n v="3249"/>
    <n v="1"/>
    <s v="City Council Resolution 4199"/>
    <s v="https://www.chandleraz.gov/sites/default/files/documents/imported/GB_4199.pdf"/>
    <m/>
    <s v="6/26/2008"/>
    <m/>
    <m/>
    <m/>
    <m/>
    <m/>
    <m/>
    <n v="5395"/>
    <n v="3249"/>
    <n v="553"/>
    <s v="2020-05-12 01:06:51"/>
    <x v="94"/>
    <n v="64"/>
    <s v="Energy Standards for Public Buildings"/>
    <n v="2"/>
    <n v="24486"/>
    <n v="3249"/>
    <x v="17"/>
    <x v="0"/>
    <n v="2"/>
    <n v="32"/>
  </r>
  <r>
    <n v="30479"/>
    <x v="135"/>
    <n v="4"/>
    <b v="0"/>
    <n v="2"/>
    <n v="2"/>
    <n v="64"/>
    <n v="492"/>
    <s v="AZ25R"/>
    <x v="130"/>
    <s v="2020-05-12 01:06:51"/>
    <s v="2009-02-05 00:00:00"/>
    <b v="1"/>
    <s v="http://www.chandleraz.gov/default.aspx?pageid=874"/>
    <m/>
    <m/>
    <m/>
    <m/>
    <m/>
    <m/>
    <m/>
    <x v="137"/>
    <m/>
    <n v="0"/>
    <n v="1946"/>
    <n v="3249"/>
    <n v="1"/>
    <s v="City Council Resolution 4199"/>
    <s v="https://www.chandleraz.gov/sites/default/files/documents/imported/GB_4199.pdf"/>
    <m/>
    <s v="6/26/2008"/>
    <m/>
    <m/>
    <m/>
    <m/>
    <m/>
    <m/>
    <n v="5395"/>
    <n v="3249"/>
    <n v="553"/>
    <s v="2020-05-12 01:06:51"/>
    <x v="94"/>
    <n v="64"/>
    <s v="Energy Standards for Public Buildings"/>
    <n v="2"/>
    <n v="24487"/>
    <n v="3249"/>
    <x v="16"/>
    <x v="0"/>
    <n v="3"/>
    <n v="33"/>
  </r>
  <r>
    <n v="30480"/>
    <x v="135"/>
    <n v="4"/>
    <b v="0"/>
    <n v="2"/>
    <n v="2"/>
    <n v="64"/>
    <n v="492"/>
    <s v="AZ25R"/>
    <x v="130"/>
    <s v="2020-05-12 01:06:51"/>
    <s v="2009-02-05 00:00:00"/>
    <b v="1"/>
    <s v="http://www.chandleraz.gov/default.aspx?pageid=874"/>
    <m/>
    <m/>
    <m/>
    <m/>
    <m/>
    <m/>
    <m/>
    <x v="137"/>
    <m/>
    <n v="0"/>
    <n v="1946"/>
    <n v="3249"/>
    <n v="1"/>
    <s v="City Council Resolution 4199"/>
    <s v="https://www.chandleraz.gov/sites/default/files/documents/imported/GB_4199.pdf"/>
    <m/>
    <s v="6/26/2008"/>
    <m/>
    <m/>
    <m/>
    <m/>
    <m/>
    <m/>
    <n v="5395"/>
    <n v="3249"/>
    <n v="553"/>
    <s v="2020-05-12 01:06:51"/>
    <x v="94"/>
    <n v="64"/>
    <s v="Energy Standards for Public Buildings"/>
    <n v="2"/>
    <n v="24484"/>
    <n v="3249"/>
    <x v="15"/>
    <x v="0"/>
    <n v="0"/>
    <n v="30"/>
  </r>
  <r>
    <n v="30481"/>
    <x v="135"/>
    <n v="4"/>
    <b v="0"/>
    <n v="2"/>
    <n v="2"/>
    <n v="64"/>
    <n v="492"/>
    <s v="AZ25R"/>
    <x v="130"/>
    <s v="2020-05-12 01:06:51"/>
    <s v="2009-02-05 00:00:00"/>
    <b v="1"/>
    <s v="http://www.chandleraz.gov/default.aspx?pageid=874"/>
    <m/>
    <m/>
    <m/>
    <m/>
    <m/>
    <m/>
    <m/>
    <x v="137"/>
    <m/>
    <n v="0"/>
    <n v="1946"/>
    <n v="3249"/>
    <n v="1"/>
    <s v="City Council Resolution 4199"/>
    <s v="https://www.chandleraz.gov/sites/default/files/documents/imported/GB_4199.pdf"/>
    <m/>
    <s v="6/26/2008"/>
    <m/>
    <m/>
    <m/>
    <m/>
    <m/>
    <m/>
    <n v="5395"/>
    <n v="3249"/>
    <n v="553"/>
    <s v="2020-05-12 01:06:51"/>
    <x v="94"/>
    <n v="64"/>
    <s v="Energy Standards for Public Buildings"/>
    <n v="2"/>
    <n v="24485"/>
    <n v="3249"/>
    <x v="18"/>
    <x v="283"/>
    <n v="1"/>
    <n v="31"/>
  </r>
  <r>
    <n v="30482"/>
    <x v="135"/>
    <n v="4"/>
    <b v="0"/>
    <n v="2"/>
    <n v="2"/>
    <n v="64"/>
    <n v="492"/>
    <s v="AZ25R"/>
    <x v="130"/>
    <s v="2020-05-12 01:06:51"/>
    <s v="2009-02-05 00:00:00"/>
    <b v="1"/>
    <s v="http://www.chandleraz.gov/default.aspx?pageid=874"/>
    <m/>
    <m/>
    <m/>
    <m/>
    <m/>
    <m/>
    <m/>
    <x v="137"/>
    <m/>
    <n v="0"/>
    <n v="1946"/>
    <n v="3249"/>
    <n v="1"/>
    <s v="City Council Resolution 4199"/>
    <s v="https://www.chandleraz.gov/sites/default/files/documents/imported/GB_4199.pdf"/>
    <m/>
    <s v="6/26/2008"/>
    <m/>
    <m/>
    <m/>
    <m/>
    <m/>
    <m/>
    <n v="3204"/>
    <n v="3249"/>
    <n v="527"/>
    <s v="2016-11-17 18:00:06"/>
    <x v="67"/>
    <n v="64"/>
    <s v="Energy Standards for Public Buildings"/>
    <n v="2"/>
    <n v="24486"/>
    <n v="3249"/>
    <x v="17"/>
    <x v="0"/>
    <n v="2"/>
    <n v="32"/>
  </r>
  <r>
    <n v="30483"/>
    <x v="135"/>
    <n v="4"/>
    <b v="0"/>
    <n v="2"/>
    <n v="2"/>
    <n v="64"/>
    <n v="492"/>
    <s v="AZ25R"/>
    <x v="130"/>
    <s v="2020-05-12 01:06:51"/>
    <s v="2009-02-05 00:00:00"/>
    <b v="1"/>
    <s v="http://www.chandleraz.gov/default.aspx?pageid=874"/>
    <m/>
    <m/>
    <m/>
    <m/>
    <m/>
    <m/>
    <m/>
    <x v="137"/>
    <m/>
    <n v="0"/>
    <n v="1946"/>
    <n v="3249"/>
    <n v="1"/>
    <s v="City Council Resolution 4199"/>
    <s v="https://www.chandleraz.gov/sites/default/files/documents/imported/GB_4199.pdf"/>
    <m/>
    <s v="6/26/2008"/>
    <m/>
    <m/>
    <m/>
    <m/>
    <m/>
    <m/>
    <n v="3204"/>
    <n v="3249"/>
    <n v="527"/>
    <s v="2016-11-17 18:00:06"/>
    <x v="67"/>
    <n v="64"/>
    <s v="Energy Standards for Public Buildings"/>
    <n v="2"/>
    <n v="24487"/>
    <n v="3249"/>
    <x v="16"/>
    <x v="0"/>
    <n v="3"/>
    <n v="33"/>
  </r>
  <r>
    <n v="30484"/>
    <x v="135"/>
    <n v="4"/>
    <b v="0"/>
    <n v="2"/>
    <n v="2"/>
    <n v="64"/>
    <n v="492"/>
    <s v="AZ25R"/>
    <x v="130"/>
    <s v="2020-05-12 01:06:51"/>
    <s v="2009-02-05 00:00:00"/>
    <b v="1"/>
    <s v="http://www.chandleraz.gov/default.aspx?pageid=874"/>
    <m/>
    <m/>
    <m/>
    <m/>
    <m/>
    <m/>
    <m/>
    <x v="137"/>
    <m/>
    <n v="0"/>
    <n v="1946"/>
    <n v="3249"/>
    <n v="1"/>
    <s v="City Council Resolution 4199"/>
    <s v="https://www.chandleraz.gov/sites/default/files/documents/imported/GB_4199.pdf"/>
    <m/>
    <s v="6/26/2008"/>
    <m/>
    <m/>
    <m/>
    <m/>
    <m/>
    <m/>
    <n v="3204"/>
    <n v="3249"/>
    <n v="527"/>
    <s v="2016-11-17 18:00:06"/>
    <x v="67"/>
    <n v="64"/>
    <s v="Energy Standards for Public Buildings"/>
    <n v="2"/>
    <n v="24484"/>
    <n v="3249"/>
    <x v="15"/>
    <x v="0"/>
    <n v="0"/>
    <n v="30"/>
  </r>
  <r>
    <n v="30485"/>
    <x v="135"/>
    <n v="4"/>
    <b v="0"/>
    <n v="2"/>
    <n v="2"/>
    <n v="64"/>
    <n v="492"/>
    <s v="AZ25R"/>
    <x v="130"/>
    <s v="2020-05-12 01:06:51"/>
    <s v="2009-02-05 00:00:00"/>
    <b v="1"/>
    <s v="http://www.chandleraz.gov/default.aspx?pageid=874"/>
    <m/>
    <m/>
    <m/>
    <m/>
    <m/>
    <m/>
    <m/>
    <x v="137"/>
    <m/>
    <n v="0"/>
    <n v="1946"/>
    <n v="3249"/>
    <n v="1"/>
    <s v="City Council Resolution 4199"/>
    <s v="https://www.chandleraz.gov/sites/default/files/documents/imported/GB_4199.pdf"/>
    <m/>
    <s v="6/26/2008"/>
    <m/>
    <m/>
    <m/>
    <m/>
    <m/>
    <m/>
    <n v="3204"/>
    <n v="3249"/>
    <n v="527"/>
    <s v="2016-11-17 18:00:06"/>
    <x v="67"/>
    <n v="64"/>
    <s v="Energy Standards for Public Buildings"/>
    <n v="2"/>
    <n v="24485"/>
    <n v="3249"/>
    <x v="18"/>
    <x v="283"/>
    <n v="1"/>
    <n v="31"/>
  </r>
  <r>
    <n v="30611"/>
    <x v="136"/>
    <n v="35"/>
    <b v="0"/>
    <n v="1"/>
    <n v="1"/>
    <n v="40"/>
    <n v="534"/>
    <s v="NJ26F"/>
    <x v="131"/>
    <s v="2016-01-20 19:40:11"/>
    <s v="2009-02-11 00:00:00"/>
    <b v="1"/>
    <s v="http://www.njeda.com/clean_energy/edison_growth_fund"/>
    <s v="New Jersey Economic Development Authority"/>
    <s v="New Jersey Societal Benefits Charge (public benefits fund)"/>
    <s v="$2 million"/>
    <m/>
    <m/>
    <m/>
    <s v="Applications accepted on a rolling basis"/>
    <x v="138"/>
    <m/>
    <n v="0"/>
    <m/>
    <m/>
    <m/>
    <m/>
    <m/>
    <m/>
    <m/>
    <m/>
    <m/>
    <m/>
    <m/>
    <m/>
    <m/>
    <n v="2335"/>
    <n v="3266"/>
    <n v="532"/>
    <s v="2016-01-20 19:40:07"/>
    <x v="95"/>
    <n v="40"/>
    <s v="Industry Recruitment/Support"/>
    <n v="1"/>
    <n v="2540"/>
    <n v="3266"/>
    <x v="3"/>
    <x v="0"/>
    <n v="1"/>
    <n v="48"/>
  </r>
  <r>
    <n v="30612"/>
    <x v="136"/>
    <n v="35"/>
    <b v="0"/>
    <n v="1"/>
    <n v="1"/>
    <n v="40"/>
    <n v="534"/>
    <s v="NJ26F"/>
    <x v="131"/>
    <s v="2016-01-20 19:40:11"/>
    <s v="2009-02-11 00:00:00"/>
    <b v="1"/>
    <s v="http://www.njeda.com/clean_energy/edison_growth_fund"/>
    <s v="New Jersey Economic Development Authority"/>
    <s v="New Jersey Societal Benefits Charge (public benefits fund)"/>
    <s v="$2 million"/>
    <m/>
    <m/>
    <m/>
    <s v="Applications accepted on a rolling basis"/>
    <x v="138"/>
    <m/>
    <n v="0"/>
    <m/>
    <m/>
    <m/>
    <m/>
    <m/>
    <m/>
    <m/>
    <m/>
    <m/>
    <m/>
    <m/>
    <m/>
    <m/>
    <n v="2335"/>
    <n v="3266"/>
    <n v="532"/>
    <s v="2016-01-20 19:40:07"/>
    <x v="95"/>
    <n v="40"/>
    <s v="Industry Recruitment/Support"/>
    <n v="1"/>
    <n v="2624"/>
    <n v="3266"/>
    <x v="20"/>
    <x v="284"/>
    <n v="2"/>
    <n v="49"/>
  </r>
  <r>
    <n v="30613"/>
    <x v="136"/>
    <n v="35"/>
    <b v="0"/>
    <n v="1"/>
    <n v="1"/>
    <n v="40"/>
    <n v="534"/>
    <s v="NJ26F"/>
    <x v="131"/>
    <s v="2016-01-20 19:40:11"/>
    <s v="2009-02-11 00:00:00"/>
    <b v="1"/>
    <s v="http://www.njeda.com/clean_energy/edison_growth_fund"/>
    <s v="New Jersey Economic Development Authority"/>
    <s v="New Jersey Societal Benefits Charge (public benefits fund)"/>
    <s v="$2 million"/>
    <m/>
    <m/>
    <m/>
    <s v="Applications accepted on a rolling basis"/>
    <x v="138"/>
    <m/>
    <n v="0"/>
    <m/>
    <m/>
    <m/>
    <m/>
    <m/>
    <m/>
    <m/>
    <m/>
    <m/>
    <m/>
    <m/>
    <m/>
    <m/>
    <n v="2335"/>
    <n v="3266"/>
    <n v="532"/>
    <s v="2016-01-20 19:40:07"/>
    <x v="95"/>
    <n v="40"/>
    <s v="Industry Recruitment/Support"/>
    <n v="1"/>
    <n v="2456"/>
    <n v="3266"/>
    <x v="1"/>
    <x v="285"/>
    <n v="0"/>
    <n v="47"/>
  </r>
  <r>
    <n v="30621"/>
    <x v="137"/>
    <n v="27"/>
    <b v="1"/>
    <n v="1"/>
    <n v="1"/>
    <n v="87"/>
    <n v="534"/>
    <s v="MN115F"/>
    <x v="132"/>
    <s v="2011-02-07 00:00:00"/>
    <s v="2008-08-28 00:00:00"/>
    <b v="0"/>
    <s v="http://www.state.mn.us/portal/mn/jsp/content.do?id=-536893809&amp;subchannel=-536895046&amp;contentid=536917801&amp;contenttype=EDITORIAL&amp;programid=536917480&amp;sp2=y&amp;agency=Energy"/>
    <s v="Minnesota Office of Energy Security"/>
    <m/>
    <m/>
    <m/>
    <m/>
    <m/>
    <m/>
    <x v="139"/>
    <m/>
    <n v="0"/>
    <m/>
    <m/>
    <m/>
    <m/>
    <m/>
    <m/>
    <m/>
    <m/>
    <m/>
    <m/>
    <m/>
    <m/>
    <m/>
    <m/>
    <m/>
    <m/>
    <m/>
    <x v="0"/>
    <n v="87"/>
    <s v="Grant Program"/>
    <n v="1"/>
    <n v="1690"/>
    <n v="3270"/>
    <x v="3"/>
    <x v="286"/>
    <n v="1"/>
    <n v="39"/>
  </r>
  <r>
    <n v="30622"/>
    <x v="137"/>
    <n v="27"/>
    <b v="1"/>
    <n v="1"/>
    <n v="1"/>
    <n v="87"/>
    <n v="534"/>
    <s v="MN115F"/>
    <x v="132"/>
    <s v="2011-02-07 00:00:00"/>
    <s v="2008-08-28 00:00:00"/>
    <b v="0"/>
    <s v="http://www.state.mn.us/portal/mn/jsp/content.do?id=-536893809&amp;subchannel=-536895046&amp;contentid=536917801&amp;contenttype=EDITORIAL&amp;programid=536917480&amp;sp2=y&amp;agency=Energy"/>
    <s v="Minnesota Office of Energy Security"/>
    <m/>
    <m/>
    <m/>
    <m/>
    <m/>
    <m/>
    <x v="139"/>
    <m/>
    <n v="0"/>
    <m/>
    <m/>
    <m/>
    <m/>
    <m/>
    <m/>
    <m/>
    <m/>
    <m/>
    <m/>
    <m/>
    <m/>
    <m/>
    <m/>
    <m/>
    <m/>
    <m/>
    <x v="0"/>
    <n v="87"/>
    <s v="Grant Program"/>
    <n v="1"/>
    <n v="1422"/>
    <n v="3270"/>
    <x v="1"/>
    <x v="9"/>
    <n v="0"/>
    <n v="38"/>
  </r>
  <r>
    <n v="30623"/>
    <x v="137"/>
    <n v="27"/>
    <b v="1"/>
    <n v="1"/>
    <n v="1"/>
    <n v="87"/>
    <n v="534"/>
    <s v="MN115F"/>
    <x v="132"/>
    <s v="2011-02-07 00:00:00"/>
    <s v="2008-08-28 00:00:00"/>
    <b v="0"/>
    <s v="http://www.state.mn.us/portal/mn/jsp/content.do?id=-536893809&amp;subchannel=-536895046&amp;contentid=536917801&amp;contenttype=EDITORIAL&amp;programid=536917480&amp;sp2=y&amp;agency=Energy"/>
    <s v="Minnesota Office of Energy Security"/>
    <m/>
    <m/>
    <m/>
    <m/>
    <m/>
    <m/>
    <x v="139"/>
    <m/>
    <n v="0"/>
    <m/>
    <m/>
    <m/>
    <m/>
    <m/>
    <m/>
    <m/>
    <m/>
    <m/>
    <m/>
    <m/>
    <m/>
    <m/>
    <m/>
    <m/>
    <m/>
    <m/>
    <x v="0"/>
    <n v="87"/>
    <s v="Grant Program"/>
    <n v="1"/>
    <n v="2226"/>
    <n v="3270"/>
    <x v="2"/>
    <x v="0"/>
    <n v="3"/>
    <n v="41"/>
  </r>
  <r>
    <n v="30624"/>
    <x v="137"/>
    <n v="27"/>
    <b v="1"/>
    <n v="1"/>
    <n v="1"/>
    <n v="87"/>
    <n v="534"/>
    <s v="MN115F"/>
    <x v="132"/>
    <s v="2011-02-07 00:00:00"/>
    <s v="2008-08-28 00:00:00"/>
    <b v="0"/>
    <s v="http://www.state.mn.us/portal/mn/jsp/content.do?id=-536893809&amp;subchannel=-536895046&amp;contentid=536917801&amp;contenttype=EDITORIAL&amp;programid=536917480&amp;sp2=y&amp;agency=Energy"/>
    <s v="Minnesota Office of Energy Security"/>
    <m/>
    <m/>
    <m/>
    <m/>
    <m/>
    <m/>
    <x v="139"/>
    <m/>
    <n v="0"/>
    <m/>
    <m/>
    <m/>
    <m/>
    <m/>
    <m/>
    <m/>
    <m/>
    <m/>
    <m/>
    <m/>
    <m/>
    <m/>
    <m/>
    <m/>
    <m/>
    <m/>
    <x v="0"/>
    <n v="87"/>
    <s v="Grant Program"/>
    <n v="1"/>
    <n v="1958"/>
    <n v="3270"/>
    <x v="0"/>
    <x v="287"/>
    <n v="2"/>
    <n v="40"/>
  </r>
  <r>
    <n v="30636"/>
    <x v="138"/>
    <n v="38"/>
    <b v="0"/>
    <n v="3"/>
    <n v="1"/>
    <n v="88"/>
    <n v="534"/>
    <s v="NC53F"/>
    <x v="133"/>
    <s v="2012-05-10 00:00:00"/>
    <s v="2009-02-17 00:00:00"/>
    <b v="0"/>
    <s v="http://www.progress-energy.com/carolinasHA"/>
    <s v="Progress Energy Carolinas"/>
    <m/>
    <m/>
    <s v="2008-12-01 00:00:00"/>
    <s v="12/1/2008"/>
    <m/>
    <m/>
    <x v="140"/>
    <m/>
    <n v="0"/>
    <m/>
    <m/>
    <m/>
    <m/>
    <m/>
    <m/>
    <m/>
    <m/>
    <m/>
    <m/>
    <m/>
    <m/>
    <m/>
    <m/>
    <m/>
    <m/>
    <m/>
    <x v="0"/>
    <n v="88"/>
    <s v="Rebate Program"/>
    <n v="1"/>
    <n v="13692"/>
    <n v="3274"/>
    <x v="0"/>
    <x v="288"/>
    <n v="3"/>
    <n v="98"/>
  </r>
  <r>
    <n v="30637"/>
    <x v="138"/>
    <n v="38"/>
    <b v="0"/>
    <n v="3"/>
    <n v="1"/>
    <n v="88"/>
    <n v="534"/>
    <s v="NC53F"/>
    <x v="133"/>
    <s v="2012-05-10 00:00:00"/>
    <s v="2009-02-17 00:00:00"/>
    <b v="0"/>
    <s v="http://www.progress-energy.com/carolinasHA"/>
    <s v="Progress Energy Carolinas"/>
    <m/>
    <m/>
    <s v="2008-12-01 00:00:00"/>
    <s v="12/1/2008"/>
    <m/>
    <m/>
    <x v="140"/>
    <m/>
    <n v="0"/>
    <m/>
    <m/>
    <m/>
    <m/>
    <m/>
    <m/>
    <m/>
    <m/>
    <m/>
    <m/>
    <m/>
    <m/>
    <m/>
    <m/>
    <m/>
    <m/>
    <m/>
    <x v="0"/>
    <n v="88"/>
    <s v="Rebate Program"/>
    <n v="1"/>
    <n v="17926"/>
    <n v="3274"/>
    <x v="4"/>
    <x v="0"/>
    <n v="5"/>
    <n v="100"/>
  </r>
  <r>
    <n v="30638"/>
    <x v="138"/>
    <n v="38"/>
    <b v="0"/>
    <n v="3"/>
    <n v="1"/>
    <n v="88"/>
    <n v="534"/>
    <s v="NC53F"/>
    <x v="133"/>
    <s v="2012-05-10 00:00:00"/>
    <s v="2009-02-17 00:00:00"/>
    <b v="0"/>
    <s v="http://www.progress-energy.com/carolinasHA"/>
    <s v="Progress Energy Carolinas"/>
    <m/>
    <m/>
    <s v="2008-12-01 00:00:00"/>
    <s v="12/1/2008"/>
    <m/>
    <m/>
    <x v="140"/>
    <m/>
    <n v="0"/>
    <m/>
    <m/>
    <m/>
    <m/>
    <m/>
    <m/>
    <m/>
    <m/>
    <m/>
    <m/>
    <m/>
    <m/>
    <m/>
    <m/>
    <m/>
    <m/>
    <m/>
    <x v="0"/>
    <n v="88"/>
    <s v="Rebate Program"/>
    <n v="1"/>
    <n v="15809"/>
    <n v="3274"/>
    <x v="2"/>
    <x v="0"/>
    <n v="4"/>
    <n v="99"/>
  </r>
  <r>
    <n v="30639"/>
    <x v="138"/>
    <n v="38"/>
    <b v="0"/>
    <n v="3"/>
    <n v="1"/>
    <n v="88"/>
    <n v="534"/>
    <s v="NC53F"/>
    <x v="133"/>
    <s v="2012-05-10 00:00:00"/>
    <s v="2009-02-17 00:00:00"/>
    <b v="0"/>
    <s v="http://www.progress-energy.com/carolinasHA"/>
    <s v="Progress Energy Carolinas"/>
    <m/>
    <m/>
    <s v="2008-12-01 00:00:00"/>
    <s v="12/1/2008"/>
    <m/>
    <m/>
    <x v="140"/>
    <m/>
    <n v="0"/>
    <m/>
    <m/>
    <m/>
    <m/>
    <m/>
    <m/>
    <m/>
    <m/>
    <m/>
    <m/>
    <m/>
    <m/>
    <m/>
    <m/>
    <m/>
    <m/>
    <m/>
    <x v="0"/>
    <n v="88"/>
    <s v="Rebate Program"/>
    <n v="1"/>
    <n v="7341"/>
    <n v="3274"/>
    <x v="1"/>
    <x v="289"/>
    <n v="0"/>
    <n v="95"/>
  </r>
  <r>
    <n v="30640"/>
    <x v="138"/>
    <n v="38"/>
    <b v="0"/>
    <n v="3"/>
    <n v="1"/>
    <n v="88"/>
    <n v="534"/>
    <s v="NC53F"/>
    <x v="133"/>
    <s v="2012-05-10 00:00:00"/>
    <s v="2009-02-17 00:00:00"/>
    <b v="0"/>
    <s v="http://www.progress-energy.com/carolinasHA"/>
    <s v="Progress Energy Carolinas"/>
    <m/>
    <m/>
    <s v="2008-12-01 00:00:00"/>
    <s v="12/1/2008"/>
    <m/>
    <m/>
    <x v="140"/>
    <m/>
    <n v="0"/>
    <m/>
    <m/>
    <m/>
    <m/>
    <m/>
    <m/>
    <m/>
    <m/>
    <m/>
    <m/>
    <m/>
    <m/>
    <m/>
    <m/>
    <m/>
    <m/>
    <m/>
    <x v="0"/>
    <n v="88"/>
    <s v="Rebate Program"/>
    <n v="1"/>
    <n v="9458"/>
    <n v="3274"/>
    <x v="3"/>
    <x v="290"/>
    <n v="1"/>
    <n v="96"/>
  </r>
  <r>
    <n v="30641"/>
    <x v="138"/>
    <n v="38"/>
    <b v="0"/>
    <n v="3"/>
    <n v="1"/>
    <n v="88"/>
    <n v="534"/>
    <s v="NC53F"/>
    <x v="133"/>
    <s v="2012-05-10 00:00:00"/>
    <s v="2009-02-17 00:00:00"/>
    <b v="0"/>
    <s v="http://www.progress-energy.com/carolinasHA"/>
    <s v="Progress Energy Carolinas"/>
    <m/>
    <m/>
    <s v="2008-12-01 00:00:00"/>
    <s v="12/1/2008"/>
    <m/>
    <m/>
    <x v="140"/>
    <m/>
    <n v="0"/>
    <m/>
    <m/>
    <m/>
    <m/>
    <m/>
    <m/>
    <m/>
    <m/>
    <m/>
    <m/>
    <m/>
    <m/>
    <m/>
    <m/>
    <m/>
    <m/>
    <m/>
    <x v="0"/>
    <n v="88"/>
    <s v="Rebate Program"/>
    <n v="1"/>
    <n v="11575"/>
    <n v="3274"/>
    <x v="24"/>
    <x v="0"/>
    <n v="2"/>
    <n v="97"/>
  </r>
  <r>
    <n v="30642"/>
    <x v="139"/>
    <n v="55"/>
    <b v="0"/>
    <n v="3"/>
    <n v="1"/>
    <n v="88"/>
    <n v="534"/>
    <s v="WA145F"/>
    <x v="134"/>
    <s v="2015-10-15 19:25:28"/>
    <s v="2009-02-18 00:00:00"/>
    <b v="0"/>
    <s v="http://www.energysmartonline.org/rebates/index.html"/>
    <s v="Lakeview Light and Power"/>
    <s v="Lakeview Light &amp; Power and Bonneville Power Administration"/>
    <m/>
    <m/>
    <m/>
    <m/>
    <m/>
    <x v="141"/>
    <m/>
    <n v="0"/>
    <m/>
    <m/>
    <m/>
    <m/>
    <m/>
    <m/>
    <m/>
    <m/>
    <m/>
    <m/>
    <m/>
    <m/>
    <m/>
    <m/>
    <m/>
    <m/>
    <m/>
    <x v="0"/>
    <n v="88"/>
    <s v="Rebate Program"/>
    <n v="1"/>
    <n v="9457"/>
    <n v="3275"/>
    <x v="3"/>
    <x v="0"/>
    <n v="1"/>
    <n v="96"/>
  </r>
  <r>
    <n v="30643"/>
    <x v="139"/>
    <n v="55"/>
    <b v="0"/>
    <n v="3"/>
    <n v="1"/>
    <n v="88"/>
    <n v="534"/>
    <s v="WA145F"/>
    <x v="134"/>
    <s v="2015-10-15 19:25:28"/>
    <s v="2009-02-18 00:00:00"/>
    <b v="0"/>
    <s v="http://www.energysmartonline.org/rebates/index.html"/>
    <s v="Lakeview Light and Power"/>
    <s v="Lakeview Light &amp; Power and Bonneville Power Administration"/>
    <m/>
    <m/>
    <m/>
    <m/>
    <m/>
    <x v="141"/>
    <m/>
    <n v="0"/>
    <m/>
    <m/>
    <m/>
    <m/>
    <m/>
    <m/>
    <m/>
    <m/>
    <m/>
    <m/>
    <m/>
    <m/>
    <m/>
    <m/>
    <m/>
    <m/>
    <m/>
    <x v="0"/>
    <n v="88"/>
    <s v="Rebate Program"/>
    <n v="1"/>
    <n v="11574"/>
    <n v="3275"/>
    <x v="24"/>
    <x v="0"/>
    <n v="2"/>
    <n v="97"/>
  </r>
  <r>
    <n v="30644"/>
    <x v="139"/>
    <n v="55"/>
    <b v="0"/>
    <n v="3"/>
    <n v="1"/>
    <n v="88"/>
    <n v="534"/>
    <s v="WA145F"/>
    <x v="134"/>
    <s v="2015-10-15 19:25:28"/>
    <s v="2009-02-18 00:00:00"/>
    <b v="0"/>
    <s v="http://www.energysmartonline.org/rebates/index.html"/>
    <s v="Lakeview Light and Power"/>
    <s v="Lakeview Light &amp; Power and Bonneville Power Administration"/>
    <m/>
    <m/>
    <m/>
    <m/>
    <m/>
    <x v="141"/>
    <m/>
    <n v="0"/>
    <m/>
    <m/>
    <m/>
    <m/>
    <m/>
    <m/>
    <m/>
    <m/>
    <m/>
    <m/>
    <m/>
    <m/>
    <m/>
    <m/>
    <m/>
    <m/>
    <m/>
    <x v="0"/>
    <n v="88"/>
    <s v="Rebate Program"/>
    <n v="1"/>
    <n v="15808"/>
    <n v="3275"/>
    <x v="2"/>
    <x v="0"/>
    <n v="4"/>
    <n v="99"/>
  </r>
  <r>
    <n v="30645"/>
    <x v="139"/>
    <n v="55"/>
    <b v="0"/>
    <n v="3"/>
    <n v="1"/>
    <n v="88"/>
    <n v="534"/>
    <s v="WA145F"/>
    <x v="134"/>
    <s v="2015-10-15 19:25:28"/>
    <s v="2009-02-18 00:00:00"/>
    <b v="0"/>
    <s v="http://www.energysmartonline.org/rebates/index.html"/>
    <s v="Lakeview Light and Power"/>
    <s v="Lakeview Light &amp; Power and Bonneville Power Administration"/>
    <m/>
    <m/>
    <m/>
    <m/>
    <m/>
    <x v="141"/>
    <m/>
    <n v="0"/>
    <m/>
    <m/>
    <m/>
    <m/>
    <m/>
    <m/>
    <m/>
    <m/>
    <m/>
    <m/>
    <m/>
    <m/>
    <m/>
    <m/>
    <m/>
    <m/>
    <m/>
    <x v="0"/>
    <n v="88"/>
    <s v="Rebate Program"/>
    <n v="1"/>
    <n v="7340"/>
    <n v="3275"/>
    <x v="1"/>
    <x v="291"/>
    <n v="0"/>
    <n v="95"/>
  </r>
  <r>
    <n v="30646"/>
    <x v="139"/>
    <n v="55"/>
    <b v="0"/>
    <n v="3"/>
    <n v="1"/>
    <n v="88"/>
    <n v="534"/>
    <s v="WA145F"/>
    <x v="134"/>
    <s v="2015-10-15 19:25:28"/>
    <s v="2009-02-18 00:00:00"/>
    <b v="0"/>
    <s v="http://www.energysmartonline.org/rebates/index.html"/>
    <s v="Lakeview Light and Power"/>
    <s v="Lakeview Light &amp; Power and Bonneville Power Administration"/>
    <m/>
    <m/>
    <m/>
    <m/>
    <m/>
    <x v="141"/>
    <m/>
    <n v="0"/>
    <m/>
    <m/>
    <m/>
    <m/>
    <m/>
    <m/>
    <m/>
    <m/>
    <m/>
    <m/>
    <m/>
    <m/>
    <m/>
    <m/>
    <m/>
    <m/>
    <m/>
    <x v="0"/>
    <n v="88"/>
    <s v="Rebate Program"/>
    <n v="1"/>
    <n v="13691"/>
    <n v="3275"/>
    <x v="0"/>
    <x v="292"/>
    <n v="3"/>
    <n v="98"/>
  </r>
  <r>
    <n v="30647"/>
    <x v="139"/>
    <n v="55"/>
    <b v="0"/>
    <n v="3"/>
    <n v="1"/>
    <n v="88"/>
    <n v="534"/>
    <s v="WA145F"/>
    <x v="134"/>
    <s v="2015-10-15 19:25:28"/>
    <s v="2009-02-18 00:00:00"/>
    <b v="0"/>
    <s v="http://www.energysmartonline.org/rebates/index.html"/>
    <s v="Lakeview Light and Power"/>
    <s v="Lakeview Light &amp; Power and Bonneville Power Administration"/>
    <m/>
    <m/>
    <m/>
    <m/>
    <m/>
    <x v="141"/>
    <m/>
    <n v="0"/>
    <m/>
    <m/>
    <m/>
    <m/>
    <m/>
    <m/>
    <m/>
    <m/>
    <m/>
    <m/>
    <m/>
    <m/>
    <m/>
    <m/>
    <m/>
    <m/>
    <m/>
    <x v="0"/>
    <n v="88"/>
    <s v="Rebate Program"/>
    <n v="1"/>
    <n v="17925"/>
    <n v="3275"/>
    <x v="4"/>
    <x v="0"/>
    <n v="5"/>
    <n v="100"/>
  </r>
  <r>
    <n v="31380"/>
    <x v="140"/>
    <n v="28"/>
    <b v="0"/>
    <n v="3"/>
    <n v="1"/>
    <n v="89"/>
    <n v="534"/>
    <s v="MS16F"/>
    <x v="135"/>
    <s v="2011-08-03 00:00:00"/>
    <s v="2009-04-09 00:00:00"/>
    <b v="0"/>
    <s v="http://www.coastepa.com/caexistinghomes.aspx"/>
    <s v="Coast Electric Power Association"/>
    <m/>
    <m/>
    <m/>
    <m/>
    <m/>
    <m/>
    <x v="142"/>
    <m/>
    <n v="0"/>
    <m/>
    <m/>
    <m/>
    <m/>
    <m/>
    <m/>
    <m/>
    <m/>
    <m/>
    <m/>
    <m/>
    <m/>
    <m/>
    <m/>
    <m/>
    <m/>
    <m/>
    <x v="0"/>
    <n v="89"/>
    <s v="Loan Program"/>
    <n v="1"/>
    <n v="3584"/>
    <n v="3343"/>
    <x v="10"/>
    <x v="293"/>
    <n v="1"/>
    <n v="61"/>
  </r>
  <r>
    <n v="31381"/>
    <x v="140"/>
    <n v="28"/>
    <b v="0"/>
    <n v="3"/>
    <n v="1"/>
    <n v="89"/>
    <n v="534"/>
    <s v="MS16F"/>
    <x v="135"/>
    <s v="2011-08-03 00:00:00"/>
    <s v="2009-04-09 00:00:00"/>
    <b v="0"/>
    <s v="http://www.coastepa.com/caexistinghomes.aspx"/>
    <s v="Coast Electric Power Association"/>
    <m/>
    <m/>
    <m/>
    <m/>
    <m/>
    <m/>
    <x v="142"/>
    <m/>
    <n v="0"/>
    <m/>
    <m/>
    <m/>
    <m/>
    <m/>
    <m/>
    <m/>
    <m/>
    <m/>
    <m/>
    <m/>
    <m/>
    <m/>
    <m/>
    <m/>
    <m/>
    <m/>
    <x v="0"/>
    <n v="89"/>
    <s v="Loan Program"/>
    <n v="1"/>
    <n v="3071"/>
    <n v="3343"/>
    <x v="11"/>
    <x v="294"/>
    <n v="0"/>
    <n v="60"/>
  </r>
  <r>
    <n v="31526"/>
    <x v="141"/>
    <n v="44"/>
    <b v="1"/>
    <n v="1"/>
    <n v="1"/>
    <n v="40"/>
    <n v="534"/>
    <s v="PA35F"/>
    <x v="136"/>
    <s v="2014-11-21 00:00:00"/>
    <s v="2009-04-21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43"/>
    <m/>
    <n v="0"/>
    <n v="2004"/>
    <n v="3352"/>
    <n v="1"/>
    <s v="Special Session H.B. 1"/>
    <s v="http://www.legis.state.pa.us/CFDOCS/Legis/PN/Public/btCheck.cfm?txtType=PDF&amp;sessYr=2007&amp;sessInd=1&amp;billBody=H&amp;billTyp=B&amp;billNbr=0001&amp;pn=0086"/>
    <m/>
    <s v="07/09/2008"/>
    <m/>
    <m/>
    <m/>
    <m/>
    <m/>
    <m/>
    <m/>
    <m/>
    <m/>
    <m/>
    <x v="0"/>
    <n v="40"/>
    <s v="Industry Recruitment/Support"/>
    <n v="1"/>
    <n v="2427"/>
    <n v="3352"/>
    <x v="1"/>
    <x v="281"/>
    <n v="0"/>
    <n v="47"/>
  </r>
  <r>
    <n v="31527"/>
    <x v="141"/>
    <n v="44"/>
    <b v="1"/>
    <n v="1"/>
    <n v="1"/>
    <n v="40"/>
    <n v="534"/>
    <s v="PA35F"/>
    <x v="136"/>
    <s v="2014-11-21 00:00:00"/>
    <s v="2009-04-21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43"/>
    <m/>
    <n v="0"/>
    <n v="2004"/>
    <n v="3352"/>
    <n v="1"/>
    <s v="Special Session H.B. 1"/>
    <s v="http://www.legis.state.pa.us/CFDOCS/Legis/PN/Public/btCheck.cfm?txtType=PDF&amp;sessYr=2007&amp;sessInd=1&amp;billBody=H&amp;billTyp=B&amp;billNbr=0001&amp;pn=0086"/>
    <m/>
    <s v="07/09/2008"/>
    <m/>
    <m/>
    <m/>
    <m/>
    <m/>
    <m/>
    <m/>
    <m/>
    <m/>
    <m/>
    <x v="0"/>
    <n v="40"/>
    <s v="Industry Recruitment/Support"/>
    <n v="1"/>
    <n v="2511"/>
    <n v="3352"/>
    <x v="3"/>
    <x v="295"/>
    <n v="1"/>
    <n v="48"/>
  </r>
  <r>
    <n v="31528"/>
    <x v="141"/>
    <n v="44"/>
    <b v="1"/>
    <n v="1"/>
    <n v="1"/>
    <n v="40"/>
    <n v="534"/>
    <s v="PA35F"/>
    <x v="136"/>
    <s v="2014-11-21 00:00:00"/>
    <s v="2009-04-21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43"/>
    <m/>
    <n v="0"/>
    <n v="2004"/>
    <n v="3352"/>
    <n v="1"/>
    <s v="Special Session H.B. 1"/>
    <s v="http://www.legis.state.pa.us/CFDOCS/Legis/PN/Public/btCheck.cfm?txtType=PDF&amp;sessYr=2007&amp;sessInd=1&amp;billBody=H&amp;billTyp=B&amp;billNbr=0001&amp;pn=0086"/>
    <m/>
    <s v="07/09/2008"/>
    <m/>
    <m/>
    <m/>
    <m/>
    <m/>
    <m/>
    <m/>
    <m/>
    <m/>
    <m/>
    <x v="0"/>
    <n v="40"/>
    <s v="Industry Recruitment/Support"/>
    <n v="1"/>
    <n v="2595"/>
    <n v="3352"/>
    <x v="20"/>
    <x v="296"/>
    <n v="2"/>
    <n v="49"/>
  </r>
  <r>
    <n v="31530"/>
    <x v="142"/>
    <n v="44"/>
    <b v="1"/>
    <n v="1"/>
    <n v="1"/>
    <n v="87"/>
    <n v="534"/>
    <s v="PA36F"/>
    <x v="137"/>
    <s v="2015-05-04 17:02:50"/>
    <s v="2009-04-22 00:00:00"/>
    <b v="1"/>
    <s v="http://www.newpa.com/find-and-apply-for-funding/funding-and-program-finder/high-performance-building-program-hpb"/>
    <s v="Department of Community and Economic Development"/>
    <s v="Alternative Energy Investment Fund (state issued bonds)"/>
    <s v="$25 million (grants and loans combined)"/>
    <s v="2009-04-01 04:00:00"/>
    <s v="April 2009"/>
    <m/>
    <s v="None"/>
    <x v="144"/>
    <m/>
    <n v="0"/>
    <n v="2005"/>
    <n v="3354"/>
    <n v="1"/>
    <s v="Special Session H.B. 1"/>
    <s v="http://www.legis.state.pa.us/CFDOCS/Legis/PN/Public/btCheck.cfm?txtType=PDF&amp;sessYr=2007&amp;sessInd=1&amp;billBody=H&amp;billTyp=B&amp;billNbr=0001&amp;pn=0086"/>
    <m/>
    <s v="07/09/2009"/>
    <m/>
    <m/>
    <m/>
    <m/>
    <m/>
    <m/>
    <n v="763"/>
    <n v="3354"/>
    <n v="532"/>
    <s v="2015-05-04 17:02:50"/>
    <x v="96"/>
    <n v="87"/>
    <s v="Grant Program"/>
    <n v="1"/>
    <n v="1863"/>
    <n v="3354"/>
    <x v="0"/>
    <x v="297"/>
    <n v="2"/>
    <n v="40"/>
  </r>
  <r>
    <n v="31531"/>
    <x v="142"/>
    <n v="44"/>
    <b v="1"/>
    <n v="1"/>
    <n v="1"/>
    <n v="87"/>
    <n v="534"/>
    <s v="PA36F"/>
    <x v="137"/>
    <s v="2015-05-04 17:02:50"/>
    <s v="2009-04-22 00:00:00"/>
    <b v="1"/>
    <s v="http://www.newpa.com/find-and-apply-for-funding/funding-and-program-finder/high-performance-building-program-hpb"/>
    <s v="Department of Community and Economic Development"/>
    <s v="Alternative Energy Investment Fund (state issued bonds)"/>
    <s v="$25 million (grants and loans combined)"/>
    <s v="2009-04-01 04:00:00"/>
    <s v="April 2009"/>
    <m/>
    <s v="None"/>
    <x v="144"/>
    <m/>
    <n v="0"/>
    <n v="2005"/>
    <n v="3354"/>
    <n v="1"/>
    <s v="Special Session H.B. 1"/>
    <s v="http://www.legis.state.pa.us/CFDOCS/Legis/PN/Public/btCheck.cfm?txtType=PDF&amp;sessYr=2007&amp;sessInd=1&amp;billBody=H&amp;billTyp=B&amp;billNbr=0001&amp;pn=0086"/>
    <m/>
    <s v="07/09/2009"/>
    <m/>
    <m/>
    <m/>
    <m/>
    <m/>
    <m/>
    <n v="763"/>
    <n v="3354"/>
    <n v="532"/>
    <s v="2015-05-04 17:02:50"/>
    <x v="96"/>
    <n v="87"/>
    <s v="Grant Program"/>
    <n v="1"/>
    <n v="1327"/>
    <n v="3354"/>
    <x v="1"/>
    <x v="298"/>
    <n v="0"/>
    <n v="38"/>
  </r>
  <r>
    <n v="31532"/>
    <x v="142"/>
    <n v="44"/>
    <b v="1"/>
    <n v="1"/>
    <n v="1"/>
    <n v="87"/>
    <n v="534"/>
    <s v="PA36F"/>
    <x v="137"/>
    <s v="2015-05-04 17:02:50"/>
    <s v="2009-04-22 00:00:00"/>
    <b v="1"/>
    <s v="http://www.newpa.com/find-and-apply-for-funding/funding-and-program-finder/high-performance-building-program-hpb"/>
    <s v="Department of Community and Economic Development"/>
    <s v="Alternative Energy Investment Fund (state issued bonds)"/>
    <s v="$25 million (grants and loans combined)"/>
    <s v="2009-04-01 04:00:00"/>
    <s v="April 2009"/>
    <m/>
    <s v="None"/>
    <x v="144"/>
    <m/>
    <n v="0"/>
    <n v="2005"/>
    <n v="3354"/>
    <n v="1"/>
    <s v="Special Session H.B. 1"/>
    <s v="http://www.legis.state.pa.us/CFDOCS/Legis/PN/Public/btCheck.cfm?txtType=PDF&amp;sessYr=2007&amp;sessInd=1&amp;billBody=H&amp;billTyp=B&amp;billNbr=0001&amp;pn=0086"/>
    <m/>
    <s v="07/09/2009"/>
    <m/>
    <m/>
    <m/>
    <m/>
    <m/>
    <m/>
    <n v="763"/>
    <n v="3354"/>
    <n v="532"/>
    <s v="2015-05-04 17:02:50"/>
    <x v="96"/>
    <n v="87"/>
    <s v="Grant Program"/>
    <n v="1"/>
    <n v="2131"/>
    <n v="3354"/>
    <x v="2"/>
    <x v="0"/>
    <n v="3"/>
    <n v="41"/>
  </r>
  <r>
    <n v="31533"/>
    <x v="142"/>
    <n v="44"/>
    <b v="1"/>
    <n v="1"/>
    <n v="1"/>
    <n v="87"/>
    <n v="534"/>
    <s v="PA36F"/>
    <x v="137"/>
    <s v="2015-05-04 17:02:50"/>
    <s v="2009-04-22 00:00:00"/>
    <b v="1"/>
    <s v="http://www.newpa.com/find-and-apply-for-funding/funding-and-program-finder/high-performance-building-program-hpb"/>
    <s v="Department of Community and Economic Development"/>
    <s v="Alternative Energy Investment Fund (state issued bonds)"/>
    <s v="$25 million (grants and loans combined)"/>
    <s v="2009-04-01 04:00:00"/>
    <s v="April 2009"/>
    <m/>
    <s v="None"/>
    <x v="144"/>
    <m/>
    <n v="0"/>
    <n v="2005"/>
    <n v="3354"/>
    <n v="1"/>
    <s v="Special Session H.B. 1"/>
    <s v="http://www.legis.state.pa.us/CFDOCS/Legis/PN/Public/btCheck.cfm?txtType=PDF&amp;sessYr=2007&amp;sessInd=1&amp;billBody=H&amp;billTyp=B&amp;billNbr=0001&amp;pn=0086"/>
    <m/>
    <s v="07/09/2009"/>
    <m/>
    <m/>
    <m/>
    <m/>
    <m/>
    <m/>
    <n v="763"/>
    <n v="3354"/>
    <n v="532"/>
    <s v="2015-05-04 17:02:50"/>
    <x v="96"/>
    <n v="87"/>
    <s v="Grant Program"/>
    <n v="1"/>
    <n v="1595"/>
    <n v="3354"/>
    <x v="3"/>
    <x v="299"/>
    <n v="1"/>
    <n v="39"/>
  </r>
  <r>
    <n v="32117"/>
    <x v="143"/>
    <n v="6"/>
    <b v="0"/>
    <n v="3"/>
    <n v="1"/>
    <n v="88"/>
    <n v="534"/>
    <s v="CA194F"/>
    <x v="138"/>
    <s v="2015-08-21 15:43:17"/>
    <s v="2009-06-08 00:00:00"/>
    <b v="0"/>
    <s v="https://www.pacificpower.net/bus/se/california.html"/>
    <s v="Pacific Power"/>
    <m/>
    <m/>
    <m/>
    <m/>
    <m/>
    <m/>
    <x v="145"/>
    <m/>
    <n v="0"/>
    <m/>
    <m/>
    <m/>
    <m/>
    <m/>
    <m/>
    <m/>
    <m/>
    <m/>
    <m/>
    <m/>
    <m/>
    <m/>
    <n v="1654"/>
    <n v="3420"/>
    <n v="492"/>
    <s v="2015-08-21 15:43:17"/>
    <x v="97"/>
    <n v="88"/>
    <s v="Rebate Program"/>
    <n v="1"/>
    <n v="13447"/>
    <n v="3420"/>
    <x v="0"/>
    <x v="300"/>
    <n v="3"/>
    <n v="98"/>
  </r>
  <r>
    <n v="32118"/>
    <x v="143"/>
    <n v="6"/>
    <b v="0"/>
    <n v="3"/>
    <n v="1"/>
    <n v="88"/>
    <n v="534"/>
    <s v="CA194F"/>
    <x v="138"/>
    <s v="2015-08-21 15:43:17"/>
    <s v="2009-06-08 00:00:00"/>
    <b v="0"/>
    <s v="https://www.pacificpower.net/bus/se/california.html"/>
    <s v="Pacific Power"/>
    <m/>
    <m/>
    <m/>
    <m/>
    <m/>
    <m/>
    <x v="145"/>
    <m/>
    <n v="0"/>
    <m/>
    <m/>
    <m/>
    <m/>
    <m/>
    <m/>
    <m/>
    <m/>
    <m/>
    <m/>
    <m/>
    <m/>
    <m/>
    <n v="1654"/>
    <n v="3420"/>
    <n v="492"/>
    <s v="2015-08-21 15:43:17"/>
    <x v="97"/>
    <n v="88"/>
    <s v="Rebate Program"/>
    <n v="1"/>
    <n v="7096"/>
    <n v="3420"/>
    <x v="1"/>
    <x v="301"/>
    <n v="0"/>
    <n v="95"/>
  </r>
  <r>
    <n v="32119"/>
    <x v="143"/>
    <n v="6"/>
    <b v="0"/>
    <n v="3"/>
    <n v="1"/>
    <n v="88"/>
    <n v="534"/>
    <s v="CA194F"/>
    <x v="138"/>
    <s v="2015-08-21 15:43:17"/>
    <s v="2009-06-08 00:00:00"/>
    <b v="0"/>
    <s v="https://www.pacificpower.net/bus/se/california.html"/>
    <s v="Pacific Power"/>
    <m/>
    <m/>
    <m/>
    <m/>
    <m/>
    <m/>
    <x v="145"/>
    <m/>
    <n v="0"/>
    <m/>
    <m/>
    <m/>
    <m/>
    <m/>
    <m/>
    <m/>
    <m/>
    <m/>
    <m/>
    <m/>
    <m/>
    <m/>
    <n v="1654"/>
    <n v="3420"/>
    <n v="492"/>
    <s v="2015-08-21 15:43:17"/>
    <x v="97"/>
    <n v="88"/>
    <s v="Rebate Program"/>
    <n v="1"/>
    <n v="17681"/>
    <n v="3420"/>
    <x v="4"/>
    <x v="0"/>
    <n v="5"/>
    <n v="100"/>
  </r>
  <r>
    <n v="32120"/>
    <x v="143"/>
    <n v="6"/>
    <b v="0"/>
    <n v="3"/>
    <n v="1"/>
    <n v="88"/>
    <n v="534"/>
    <s v="CA194F"/>
    <x v="138"/>
    <s v="2015-08-21 15:43:17"/>
    <s v="2009-06-08 00:00:00"/>
    <b v="0"/>
    <s v="https://www.pacificpower.net/bus/se/california.html"/>
    <s v="Pacific Power"/>
    <m/>
    <m/>
    <m/>
    <m/>
    <m/>
    <m/>
    <x v="145"/>
    <m/>
    <n v="0"/>
    <m/>
    <m/>
    <m/>
    <m/>
    <m/>
    <m/>
    <m/>
    <m/>
    <m/>
    <m/>
    <m/>
    <m/>
    <m/>
    <n v="1654"/>
    <n v="3420"/>
    <n v="492"/>
    <s v="2015-08-21 15:43:17"/>
    <x v="97"/>
    <n v="88"/>
    <s v="Rebate Program"/>
    <n v="1"/>
    <n v="11330"/>
    <n v="3420"/>
    <x v="24"/>
    <x v="302"/>
    <n v="2"/>
    <n v="97"/>
  </r>
  <r>
    <n v="32121"/>
    <x v="143"/>
    <n v="6"/>
    <b v="0"/>
    <n v="3"/>
    <n v="1"/>
    <n v="88"/>
    <n v="534"/>
    <s v="CA194F"/>
    <x v="138"/>
    <s v="2015-08-21 15:43:17"/>
    <s v="2009-06-08 00:00:00"/>
    <b v="0"/>
    <s v="https://www.pacificpower.net/bus/se/california.html"/>
    <s v="Pacific Power"/>
    <m/>
    <m/>
    <m/>
    <m/>
    <m/>
    <m/>
    <x v="145"/>
    <m/>
    <n v="0"/>
    <m/>
    <m/>
    <m/>
    <m/>
    <m/>
    <m/>
    <m/>
    <m/>
    <m/>
    <m/>
    <m/>
    <m/>
    <m/>
    <n v="1654"/>
    <n v="3420"/>
    <n v="492"/>
    <s v="2015-08-21 15:43:17"/>
    <x v="97"/>
    <n v="88"/>
    <s v="Rebate Program"/>
    <n v="1"/>
    <n v="15564"/>
    <n v="3420"/>
    <x v="2"/>
    <x v="303"/>
    <n v="4"/>
    <n v="99"/>
  </r>
  <r>
    <n v="32122"/>
    <x v="143"/>
    <n v="6"/>
    <b v="0"/>
    <n v="3"/>
    <n v="1"/>
    <n v="88"/>
    <n v="534"/>
    <s v="CA194F"/>
    <x v="138"/>
    <s v="2015-08-21 15:43:17"/>
    <s v="2009-06-08 00:00:00"/>
    <b v="0"/>
    <s v="https://www.pacificpower.net/bus/se/california.html"/>
    <s v="Pacific Power"/>
    <m/>
    <m/>
    <m/>
    <m/>
    <m/>
    <m/>
    <x v="145"/>
    <m/>
    <n v="0"/>
    <m/>
    <m/>
    <m/>
    <m/>
    <m/>
    <m/>
    <m/>
    <m/>
    <m/>
    <m/>
    <m/>
    <m/>
    <m/>
    <n v="1654"/>
    <n v="3420"/>
    <n v="492"/>
    <s v="2015-08-21 15:43:17"/>
    <x v="97"/>
    <n v="88"/>
    <s v="Rebate Program"/>
    <n v="1"/>
    <n v="9213"/>
    <n v="3420"/>
    <x v="3"/>
    <x v="304"/>
    <n v="1"/>
    <n v="96"/>
  </r>
  <r>
    <n v="32147"/>
    <x v="144"/>
    <n v="16"/>
    <b v="0"/>
    <n v="3"/>
    <n v="1"/>
    <n v="88"/>
    <n v="534"/>
    <s v="ID45F"/>
    <x v="89"/>
    <s v="2015-08-21 17:39:26"/>
    <s v="2009-06-09 00:00:00"/>
    <b v="0"/>
    <s v="http://www.rockymountainpower.net/bus/se/epi/idaho/nfmr/ef.html"/>
    <s v="Rocky Mountain Power"/>
    <m/>
    <m/>
    <m/>
    <m/>
    <m/>
    <m/>
    <x v="146"/>
    <m/>
    <n v="0"/>
    <m/>
    <m/>
    <m/>
    <m/>
    <m/>
    <m/>
    <m/>
    <m/>
    <m/>
    <m/>
    <m/>
    <m/>
    <m/>
    <m/>
    <m/>
    <m/>
    <m/>
    <x v="0"/>
    <n v="88"/>
    <s v="Rebate Program"/>
    <n v="1"/>
    <n v="9215"/>
    <n v="3423"/>
    <x v="3"/>
    <x v="305"/>
    <n v="1"/>
    <n v="96"/>
  </r>
  <r>
    <n v="32148"/>
    <x v="144"/>
    <n v="16"/>
    <b v="0"/>
    <n v="3"/>
    <n v="1"/>
    <n v="88"/>
    <n v="534"/>
    <s v="ID45F"/>
    <x v="89"/>
    <s v="2015-08-21 17:39:26"/>
    <s v="2009-06-09 00:00:00"/>
    <b v="0"/>
    <s v="http://www.rockymountainpower.net/bus/se/epi/idaho/nfmr/ef.html"/>
    <s v="Rocky Mountain Power"/>
    <m/>
    <m/>
    <m/>
    <m/>
    <m/>
    <m/>
    <x v="146"/>
    <m/>
    <n v="0"/>
    <m/>
    <m/>
    <m/>
    <m/>
    <m/>
    <m/>
    <m/>
    <m/>
    <m/>
    <m/>
    <m/>
    <m/>
    <m/>
    <m/>
    <m/>
    <m/>
    <m/>
    <x v="0"/>
    <n v="88"/>
    <s v="Rebate Program"/>
    <n v="1"/>
    <n v="13449"/>
    <n v="3423"/>
    <x v="0"/>
    <x v="190"/>
    <n v="3"/>
    <n v="98"/>
  </r>
  <r>
    <n v="32149"/>
    <x v="144"/>
    <n v="16"/>
    <b v="0"/>
    <n v="3"/>
    <n v="1"/>
    <n v="88"/>
    <n v="534"/>
    <s v="ID45F"/>
    <x v="89"/>
    <s v="2015-08-21 17:39:26"/>
    <s v="2009-06-09 00:00:00"/>
    <b v="0"/>
    <s v="http://www.rockymountainpower.net/bus/se/epi/idaho/nfmr/ef.html"/>
    <s v="Rocky Mountain Power"/>
    <m/>
    <m/>
    <m/>
    <m/>
    <m/>
    <m/>
    <x v="146"/>
    <m/>
    <n v="0"/>
    <m/>
    <m/>
    <m/>
    <m/>
    <m/>
    <m/>
    <m/>
    <m/>
    <m/>
    <m/>
    <m/>
    <m/>
    <m/>
    <m/>
    <m/>
    <m/>
    <m/>
    <x v="0"/>
    <n v="88"/>
    <s v="Rebate Program"/>
    <n v="1"/>
    <n v="7098"/>
    <n v="3423"/>
    <x v="1"/>
    <x v="188"/>
    <n v="0"/>
    <n v="95"/>
  </r>
  <r>
    <n v="32150"/>
    <x v="144"/>
    <n v="16"/>
    <b v="0"/>
    <n v="3"/>
    <n v="1"/>
    <n v="88"/>
    <n v="534"/>
    <s v="ID45F"/>
    <x v="89"/>
    <s v="2015-08-21 17:39:26"/>
    <s v="2009-06-09 00:00:00"/>
    <b v="0"/>
    <s v="http://www.rockymountainpower.net/bus/se/epi/idaho/nfmr/ef.html"/>
    <s v="Rocky Mountain Power"/>
    <m/>
    <m/>
    <m/>
    <m/>
    <m/>
    <m/>
    <x v="146"/>
    <m/>
    <n v="0"/>
    <m/>
    <m/>
    <m/>
    <m/>
    <m/>
    <m/>
    <m/>
    <m/>
    <m/>
    <m/>
    <m/>
    <m/>
    <m/>
    <m/>
    <m/>
    <m/>
    <m/>
    <x v="0"/>
    <n v="88"/>
    <s v="Rebate Program"/>
    <n v="1"/>
    <n v="17683"/>
    <n v="3423"/>
    <x v="4"/>
    <x v="0"/>
    <n v="5"/>
    <n v="100"/>
  </r>
  <r>
    <n v="32151"/>
    <x v="144"/>
    <n v="16"/>
    <b v="0"/>
    <n v="3"/>
    <n v="1"/>
    <n v="88"/>
    <n v="534"/>
    <s v="ID45F"/>
    <x v="89"/>
    <s v="2015-08-21 17:39:26"/>
    <s v="2009-06-09 00:00:00"/>
    <b v="0"/>
    <s v="http://www.rockymountainpower.net/bus/se/epi/idaho/nfmr/ef.html"/>
    <s v="Rocky Mountain Power"/>
    <m/>
    <m/>
    <m/>
    <m/>
    <m/>
    <m/>
    <x v="146"/>
    <m/>
    <n v="0"/>
    <m/>
    <m/>
    <m/>
    <m/>
    <m/>
    <m/>
    <m/>
    <m/>
    <m/>
    <m/>
    <m/>
    <m/>
    <m/>
    <m/>
    <m/>
    <m/>
    <m/>
    <x v="0"/>
    <n v="88"/>
    <s v="Rebate Program"/>
    <n v="1"/>
    <n v="11332"/>
    <n v="3423"/>
    <x v="24"/>
    <x v="191"/>
    <n v="2"/>
    <n v="97"/>
  </r>
  <r>
    <n v="32152"/>
    <x v="144"/>
    <n v="16"/>
    <b v="0"/>
    <n v="3"/>
    <n v="1"/>
    <n v="88"/>
    <n v="534"/>
    <s v="ID45F"/>
    <x v="89"/>
    <s v="2015-08-21 17:39:26"/>
    <s v="2009-06-09 00:00:00"/>
    <b v="0"/>
    <s v="http://www.rockymountainpower.net/bus/se/epi/idaho/nfmr/ef.html"/>
    <s v="Rocky Mountain Power"/>
    <m/>
    <m/>
    <m/>
    <m/>
    <m/>
    <m/>
    <x v="146"/>
    <m/>
    <n v="0"/>
    <m/>
    <m/>
    <m/>
    <m/>
    <m/>
    <m/>
    <m/>
    <m/>
    <m/>
    <m/>
    <m/>
    <m/>
    <m/>
    <m/>
    <m/>
    <m/>
    <m/>
    <x v="0"/>
    <n v="88"/>
    <s v="Rebate Program"/>
    <n v="1"/>
    <n v="15566"/>
    <n v="3423"/>
    <x v="2"/>
    <x v="0"/>
    <n v="4"/>
    <n v="99"/>
  </r>
  <r>
    <n v="32166"/>
    <x v="145"/>
    <n v="58"/>
    <b v="0"/>
    <n v="3"/>
    <n v="1"/>
    <n v="88"/>
    <n v="534"/>
    <s v="WY22F"/>
    <x v="90"/>
    <s v="2015-08-21 18:42:51"/>
    <s v="2009-06-09 00:00:00"/>
    <b v="0"/>
    <s v="http://www.rockymountainpower.net/bus/se/epi/wyoming/nfmr/sdc.html"/>
    <s v="Rocky Mountain Power"/>
    <m/>
    <m/>
    <m/>
    <m/>
    <m/>
    <m/>
    <x v="147"/>
    <m/>
    <n v="0"/>
    <m/>
    <m/>
    <m/>
    <m/>
    <m/>
    <m/>
    <m/>
    <m/>
    <m/>
    <m/>
    <m/>
    <m/>
    <m/>
    <m/>
    <m/>
    <m/>
    <m/>
    <x v="0"/>
    <n v="88"/>
    <s v="Rebate Program"/>
    <n v="1"/>
    <n v="13414"/>
    <n v="3427"/>
    <x v="0"/>
    <x v="0"/>
    <n v="3"/>
    <n v="98"/>
  </r>
  <r>
    <n v="32167"/>
    <x v="145"/>
    <n v="58"/>
    <b v="0"/>
    <n v="3"/>
    <n v="1"/>
    <n v="88"/>
    <n v="534"/>
    <s v="WY22F"/>
    <x v="90"/>
    <s v="2015-08-21 18:42:51"/>
    <s v="2009-06-09 00:00:00"/>
    <b v="0"/>
    <s v="http://www.rockymountainpower.net/bus/se/epi/wyoming/nfmr/sdc.html"/>
    <s v="Rocky Mountain Power"/>
    <m/>
    <m/>
    <m/>
    <m/>
    <m/>
    <m/>
    <x v="147"/>
    <m/>
    <n v="0"/>
    <m/>
    <m/>
    <m/>
    <m/>
    <m/>
    <m/>
    <m/>
    <m/>
    <m/>
    <m/>
    <m/>
    <m/>
    <m/>
    <m/>
    <m/>
    <m/>
    <m/>
    <x v="0"/>
    <n v="88"/>
    <s v="Rebate Program"/>
    <n v="1"/>
    <n v="9180"/>
    <n v="3427"/>
    <x v="3"/>
    <x v="306"/>
    <n v="1"/>
    <n v="96"/>
  </r>
  <r>
    <n v="32168"/>
    <x v="145"/>
    <n v="58"/>
    <b v="0"/>
    <n v="3"/>
    <n v="1"/>
    <n v="88"/>
    <n v="534"/>
    <s v="WY22F"/>
    <x v="90"/>
    <s v="2015-08-21 18:42:51"/>
    <s v="2009-06-09 00:00:00"/>
    <b v="0"/>
    <s v="http://www.rockymountainpower.net/bus/se/epi/wyoming/nfmr/sdc.html"/>
    <s v="Rocky Mountain Power"/>
    <m/>
    <m/>
    <m/>
    <m/>
    <m/>
    <m/>
    <x v="147"/>
    <m/>
    <n v="0"/>
    <m/>
    <m/>
    <m/>
    <m/>
    <m/>
    <m/>
    <m/>
    <m/>
    <m/>
    <m/>
    <m/>
    <m/>
    <m/>
    <m/>
    <m/>
    <m/>
    <m/>
    <x v="0"/>
    <n v="88"/>
    <s v="Rebate Program"/>
    <n v="1"/>
    <n v="7063"/>
    <n v="3427"/>
    <x v="1"/>
    <x v="307"/>
    <n v="0"/>
    <n v="95"/>
  </r>
  <r>
    <n v="32169"/>
    <x v="145"/>
    <n v="58"/>
    <b v="0"/>
    <n v="3"/>
    <n v="1"/>
    <n v="88"/>
    <n v="534"/>
    <s v="WY22F"/>
    <x v="90"/>
    <s v="2015-08-21 18:42:51"/>
    <s v="2009-06-09 00:00:00"/>
    <b v="0"/>
    <s v="http://www.rockymountainpower.net/bus/se/epi/wyoming/nfmr/sdc.html"/>
    <s v="Rocky Mountain Power"/>
    <m/>
    <m/>
    <m/>
    <m/>
    <m/>
    <m/>
    <x v="147"/>
    <m/>
    <n v="0"/>
    <m/>
    <m/>
    <m/>
    <m/>
    <m/>
    <m/>
    <m/>
    <m/>
    <m/>
    <m/>
    <m/>
    <m/>
    <m/>
    <m/>
    <m/>
    <m/>
    <m/>
    <x v="0"/>
    <n v="88"/>
    <s v="Rebate Program"/>
    <n v="1"/>
    <n v="15531"/>
    <n v="3427"/>
    <x v="2"/>
    <x v="195"/>
    <n v="4"/>
    <n v="99"/>
  </r>
  <r>
    <n v="32170"/>
    <x v="145"/>
    <n v="58"/>
    <b v="0"/>
    <n v="3"/>
    <n v="1"/>
    <n v="88"/>
    <n v="534"/>
    <s v="WY22F"/>
    <x v="90"/>
    <s v="2015-08-21 18:42:51"/>
    <s v="2009-06-09 00:00:00"/>
    <b v="0"/>
    <s v="http://www.rockymountainpower.net/bus/se/epi/wyoming/nfmr/sdc.html"/>
    <s v="Rocky Mountain Power"/>
    <m/>
    <m/>
    <m/>
    <m/>
    <m/>
    <m/>
    <x v="147"/>
    <m/>
    <n v="0"/>
    <m/>
    <m/>
    <m/>
    <m/>
    <m/>
    <m/>
    <m/>
    <m/>
    <m/>
    <m/>
    <m/>
    <m/>
    <m/>
    <m/>
    <m/>
    <m/>
    <m/>
    <x v="0"/>
    <n v="88"/>
    <s v="Rebate Program"/>
    <n v="1"/>
    <n v="11297"/>
    <n v="3427"/>
    <x v="24"/>
    <x v="308"/>
    <n v="2"/>
    <n v="97"/>
  </r>
  <r>
    <n v="32171"/>
    <x v="145"/>
    <n v="58"/>
    <b v="0"/>
    <n v="3"/>
    <n v="1"/>
    <n v="88"/>
    <n v="534"/>
    <s v="WY22F"/>
    <x v="90"/>
    <s v="2015-08-21 18:42:51"/>
    <s v="2009-06-09 00:00:00"/>
    <b v="0"/>
    <s v="http://www.rockymountainpower.net/bus/se/epi/wyoming/nfmr/sdc.html"/>
    <s v="Rocky Mountain Power"/>
    <m/>
    <m/>
    <m/>
    <m/>
    <m/>
    <m/>
    <x v="147"/>
    <m/>
    <n v="0"/>
    <m/>
    <m/>
    <m/>
    <m/>
    <m/>
    <m/>
    <m/>
    <m/>
    <m/>
    <m/>
    <m/>
    <m/>
    <m/>
    <m/>
    <m/>
    <m/>
    <m/>
    <x v="0"/>
    <n v="88"/>
    <s v="Rebate Program"/>
    <n v="1"/>
    <n v="17648"/>
    <n v="3427"/>
    <x v="4"/>
    <x v="0"/>
    <n v="5"/>
    <n v="100"/>
  </r>
  <r>
    <n v="32259"/>
    <x v="146"/>
    <n v="25"/>
    <b v="0"/>
    <n v="1"/>
    <n v="1"/>
    <n v="87"/>
    <n v="534"/>
    <s v="MA82F"/>
    <x v="139"/>
    <s v="2015-12-03 17:02:48"/>
    <s v="2009-04-30 00:00:00"/>
    <b v="0"/>
    <s v="http://www.masscec.com/programs/commonwealth-wind"/>
    <s v="Massachusetts Clean Energy Center (MassCEC)"/>
    <s v="Massachusetts Renewable Energy Trust"/>
    <m/>
    <m/>
    <m/>
    <m/>
    <m/>
    <x v="148"/>
    <m/>
    <n v="0"/>
    <m/>
    <m/>
    <m/>
    <m/>
    <m/>
    <m/>
    <m/>
    <m/>
    <m/>
    <m/>
    <m/>
    <m/>
    <m/>
    <n v="2071"/>
    <n v="3435"/>
    <n v="527"/>
    <s v="2015-12-03 17:02:42"/>
    <x v="98"/>
    <n v="87"/>
    <s v="Grant Program"/>
    <n v="1"/>
    <n v="2228"/>
    <n v="3435"/>
    <x v="2"/>
    <x v="0"/>
    <n v="3"/>
    <n v="41"/>
  </r>
  <r>
    <n v="32260"/>
    <x v="146"/>
    <n v="25"/>
    <b v="0"/>
    <n v="1"/>
    <n v="1"/>
    <n v="87"/>
    <n v="534"/>
    <s v="MA82F"/>
    <x v="139"/>
    <s v="2015-12-03 17:02:48"/>
    <s v="2009-04-30 00:00:00"/>
    <b v="0"/>
    <s v="http://www.masscec.com/programs/commonwealth-wind"/>
    <s v="Massachusetts Clean Energy Center (MassCEC)"/>
    <s v="Massachusetts Renewable Energy Trust"/>
    <m/>
    <m/>
    <m/>
    <m/>
    <m/>
    <x v="148"/>
    <m/>
    <n v="0"/>
    <m/>
    <m/>
    <m/>
    <m/>
    <m/>
    <m/>
    <m/>
    <m/>
    <m/>
    <m/>
    <m/>
    <m/>
    <m/>
    <n v="2071"/>
    <n v="3435"/>
    <n v="527"/>
    <s v="2015-12-03 17:02:42"/>
    <x v="98"/>
    <n v="87"/>
    <s v="Grant Program"/>
    <n v="1"/>
    <n v="1960"/>
    <n v="3435"/>
    <x v="0"/>
    <x v="309"/>
    <n v="2"/>
    <n v="40"/>
  </r>
  <r>
    <n v="32261"/>
    <x v="146"/>
    <n v="25"/>
    <b v="0"/>
    <n v="1"/>
    <n v="1"/>
    <n v="87"/>
    <n v="534"/>
    <s v="MA82F"/>
    <x v="139"/>
    <s v="2015-12-03 17:02:48"/>
    <s v="2009-04-30 00:00:00"/>
    <b v="0"/>
    <s v="http://www.masscec.com/programs/commonwealth-wind"/>
    <s v="Massachusetts Clean Energy Center (MassCEC)"/>
    <s v="Massachusetts Renewable Energy Trust"/>
    <m/>
    <m/>
    <m/>
    <m/>
    <m/>
    <x v="148"/>
    <m/>
    <n v="0"/>
    <m/>
    <m/>
    <m/>
    <m/>
    <m/>
    <m/>
    <m/>
    <m/>
    <m/>
    <m/>
    <m/>
    <m/>
    <m/>
    <n v="2071"/>
    <n v="3435"/>
    <n v="527"/>
    <s v="2015-12-03 17:02:42"/>
    <x v="98"/>
    <n v="87"/>
    <s v="Grant Program"/>
    <n v="1"/>
    <n v="1424"/>
    <n v="3435"/>
    <x v="1"/>
    <x v="310"/>
    <n v="0"/>
    <n v="38"/>
  </r>
  <r>
    <n v="32262"/>
    <x v="146"/>
    <n v="25"/>
    <b v="0"/>
    <n v="1"/>
    <n v="1"/>
    <n v="87"/>
    <n v="534"/>
    <s v="MA82F"/>
    <x v="139"/>
    <s v="2015-12-03 17:02:48"/>
    <s v="2009-04-30 00:00:00"/>
    <b v="0"/>
    <s v="http://www.masscec.com/programs/commonwealth-wind"/>
    <s v="Massachusetts Clean Energy Center (MassCEC)"/>
    <s v="Massachusetts Renewable Energy Trust"/>
    <m/>
    <m/>
    <m/>
    <m/>
    <m/>
    <x v="148"/>
    <m/>
    <n v="0"/>
    <m/>
    <m/>
    <m/>
    <m/>
    <m/>
    <m/>
    <m/>
    <m/>
    <m/>
    <m/>
    <m/>
    <m/>
    <m/>
    <n v="2071"/>
    <n v="3435"/>
    <n v="527"/>
    <s v="2015-12-03 17:02:42"/>
    <x v="98"/>
    <n v="87"/>
    <s v="Grant Program"/>
    <n v="1"/>
    <n v="1692"/>
    <n v="3435"/>
    <x v="3"/>
    <x v="311"/>
    <n v="1"/>
    <n v="39"/>
  </r>
  <r>
    <n v="32263"/>
    <x v="147"/>
    <n v="40"/>
    <b v="0"/>
    <n v="3"/>
    <n v="1"/>
    <n v="88"/>
    <n v="534"/>
    <s v="OH36F"/>
    <x v="140"/>
    <s v="2019-05-16 15:19:55"/>
    <s v="2009-06-11 00:00:00"/>
    <b v="1"/>
    <s v="http://www.dpandl.com/save-money/business-government/"/>
    <s v="Dayton Power and Light"/>
    <m/>
    <m/>
    <m/>
    <m/>
    <m/>
    <m/>
    <x v="149"/>
    <m/>
    <n v="0"/>
    <m/>
    <m/>
    <m/>
    <m/>
    <m/>
    <m/>
    <m/>
    <m/>
    <m/>
    <m/>
    <m/>
    <m/>
    <m/>
    <n v="876"/>
    <n v="3436"/>
    <n v="530"/>
    <s v="2015-05-12 20:55:28"/>
    <x v="99"/>
    <n v="88"/>
    <s v="Rebate Program"/>
    <n v="1"/>
    <n v="13642"/>
    <n v="3436"/>
    <x v="0"/>
    <x v="175"/>
    <n v="3"/>
    <n v="98"/>
  </r>
  <r>
    <n v="32264"/>
    <x v="147"/>
    <n v="40"/>
    <b v="0"/>
    <n v="3"/>
    <n v="1"/>
    <n v="88"/>
    <n v="534"/>
    <s v="OH36F"/>
    <x v="140"/>
    <s v="2019-05-16 15:19:55"/>
    <s v="2009-06-11 00:00:00"/>
    <b v="1"/>
    <s v="http://www.dpandl.com/save-money/business-government/"/>
    <s v="Dayton Power and Light"/>
    <m/>
    <m/>
    <m/>
    <m/>
    <m/>
    <m/>
    <x v="149"/>
    <m/>
    <n v="0"/>
    <m/>
    <m/>
    <m/>
    <m/>
    <m/>
    <m/>
    <m/>
    <m/>
    <m/>
    <m/>
    <m/>
    <m/>
    <m/>
    <n v="876"/>
    <n v="3436"/>
    <n v="530"/>
    <s v="2015-05-12 20:55:28"/>
    <x v="99"/>
    <n v="88"/>
    <s v="Rebate Program"/>
    <n v="1"/>
    <n v="11525"/>
    <n v="3436"/>
    <x v="24"/>
    <x v="0"/>
    <n v="2"/>
    <n v="97"/>
  </r>
  <r>
    <n v="32265"/>
    <x v="147"/>
    <n v="40"/>
    <b v="0"/>
    <n v="3"/>
    <n v="1"/>
    <n v="88"/>
    <n v="534"/>
    <s v="OH36F"/>
    <x v="140"/>
    <s v="2019-05-16 15:19:55"/>
    <s v="2009-06-11 00:00:00"/>
    <b v="1"/>
    <s v="http://www.dpandl.com/save-money/business-government/"/>
    <s v="Dayton Power and Light"/>
    <m/>
    <m/>
    <m/>
    <m/>
    <m/>
    <m/>
    <x v="149"/>
    <m/>
    <n v="0"/>
    <m/>
    <m/>
    <m/>
    <m/>
    <m/>
    <m/>
    <m/>
    <m/>
    <m/>
    <m/>
    <m/>
    <m/>
    <m/>
    <n v="876"/>
    <n v="3436"/>
    <n v="530"/>
    <s v="2015-05-12 20:55:28"/>
    <x v="99"/>
    <n v="88"/>
    <s v="Rebate Program"/>
    <n v="1"/>
    <n v="9408"/>
    <n v="3436"/>
    <x v="3"/>
    <x v="101"/>
    <n v="1"/>
    <n v="96"/>
  </r>
  <r>
    <n v="32266"/>
    <x v="147"/>
    <n v="40"/>
    <b v="0"/>
    <n v="3"/>
    <n v="1"/>
    <n v="88"/>
    <n v="534"/>
    <s v="OH36F"/>
    <x v="140"/>
    <s v="2019-05-16 15:19:55"/>
    <s v="2009-06-11 00:00:00"/>
    <b v="1"/>
    <s v="http://www.dpandl.com/save-money/business-government/"/>
    <s v="Dayton Power and Light"/>
    <m/>
    <m/>
    <m/>
    <m/>
    <m/>
    <m/>
    <x v="149"/>
    <m/>
    <n v="0"/>
    <m/>
    <m/>
    <m/>
    <m/>
    <m/>
    <m/>
    <m/>
    <m/>
    <m/>
    <m/>
    <m/>
    <m/>
    <m/>
    <n v="876"/>
    <n v="3436"/>
    <n v="530"/>
    <s v="2015-05-12 20:55:28"/>
    <x v="99"/>
    <n v="88"/>
    <s v="Rebate Program"/>
    <n v="1"/>
    <n v="7291"/>
    <n v="3436"/>
    <x v="1"/>
    <x v="312"/>
    <n v="0"/>
    <n v="95"/>
  </r>
  <r>
    <n v="32267"/>
    <x v="147"/>
    <n v="40"/>
    <b v="0"/>
    <n v="3"/>
    <n v="1"/>
    <n v="88"/>
    <n v="534"/>
    <s v="OH36F"/>
    <x v="140"/>
    <s v="2019-05-16 15:19:55"/>
    <s v="2009-06-11 00:00:00"/>
    <b v="1"/>
    <s v="http://www.dpandl.com/save-money/business-government/"/>
    <s v="Dayton Power and Light"/>
    <m/>
    <m/>
    <m/>
    <m/>
    <m/>
    <m/>
    <x v="149"/>
    <m/>
    <n v="0"/>
    <m/>
    <m/>
    <m/>
    <m/>
    <m/>
    <m/>
    <m/>
    <m/>
    <m/>
    <m/>
    <m/>
    <m/>
    <m/>
    <n v="876"/>
    <n v="3436"/>
    <n v="530"/>
    <s v="2015-05-12 20:55:28"/>
    <x v="99"/>
    <n v="88"/>
    <s v="Rebate Program"/>
    <n v="1"/>
    <n v="17876"/>
    <n v="3436"/>
    <x v="4"/>
    <x v="0"/>
    <n v="5"/>
    <n v="100"/>
  </r>
  <r>
    <n v="32268"/>
    <x v="147"/>
    <n v="40"/>
    <b v="0"/>
    <n v="3"/>
    <n v="1"/>
    <n v="88"/>
    <n v="534"/>
    <s v="OH36F"/>
    <x v="140"/>
    <s v="2019-05-16 15:19:55"/>
    <s v="2009-06-11 00:00:00"/>
    <b v="1"/>
    <s v="http://www.dpandl.com/save-money/business-government/"/>
    <s v="Dayton Power and Light"/>
    <m/>
    <m/>
    <m/>
    <m/>
    <m/>
    <m/>
    <x v="149"/>
    <m/>
    <n v="0"/>
    <m/>
    <m/>
    <m/>
    <m/>
    <m/>
    <m/>
    <m/>
    <m/>
    <m/>
    <m/>
    <m/>
    <m/>
    <m/>
    <n v="876"/>
    <n v="3436"/>
    <n v="530"/>
    <s v="2015-05-12 20:55:28"/>
    <x v="99"/>
    <n v="88"/>
    <s v="Rebate Program"/>
    <n v="1"/>
    <n v="15759"/>
    <n v="3436"/>
    <x v="2"/>
    <x v="0"/>
    <n v="4"/>
    <n v="99"/>
  </r>
  <r>
    <n v="32269"/>
    <x v="147"/>
    <n v="40"/>
    <b v="0"/>
    <n v="3"/>
    <n v="1"/>
    <n v="88"/>
    <n v="534"/>
    <s v="OH36F"/>
    <x v="140"/>
    <s v="2019-05-16 15:19:55"/>
    <s v="2009-06-11 00:00:00"/>
    <b v="1"/>
    <s v="http://www.dpandl.com/save-money/business-government/"/>
    <s v="Dayton Power and Light"/>
    <m/>
    <m/>
    <m/>
    <m/>
    <m/>
    <m/>
    <x v="149"/>
    <m/>
    <n v="0"/>
    <m/>
    <m/>
    <m/>
    <m/>
    <m/>
    <m/>
    <m/>
    <m/>
    <m/>
    <m/>
    <m/>
    <m/>
    <m/>
    <n v="4899"/>
    <n v="3436"/>
    <n v="553"/>
    <s v="2019-05-16 15:19:55"/>
    <x v="100"/>
    <n v="88"/>
    <s v="Rebate Program"/>
    <n v="1"/>
    <n v="13642"/>
    <n v="3436"/>
    <x v="0"/>
    <x v="175"/>
    <n v="3"/>
    <n v="98"/>
  </r>
  <r>
    <n v="32270"/>
    <x v="147"/>
    <n v="40"/>
    <b v="0"/>
    <n v="3"/>
    <n v="1"/>
    <n v="88"/>
    <n v="534"/>
    <s v="OH36F"/>
    <x v="140"/>
    <s v="2019-05-16 15:19:55"/>
    <s v="2009-06-11 00:00:00"/>
    <b v="1"/>
    <s v="http://www.dpandl.com/save-money/business-government/"/>
    <s v="Dayton Power and Light"/>
    <m/>
    <m/>
    <m/>
    <m/>
    <m/>
    <m/>
    <x v="149"/>
    <m/>
    <n v="0"/>
    <m/>
    <m/>
    <m/>
    <m/>
    <m/>
    <m/>
    <m/>
    <m/>
    <m/>
    <m/>
    <m/>
    <m/>
    <m/>
    <n v="4899"/>
    <n v="3436"/>
    <n v="553"/>
    <s v="2019-05-16 15:19:55"/>
    <x v="100"/>
    <n v="88"/>
    <s v="Rebate Program"/>
    <n v="1"/>
    <n v="11525"/>
    <n v="3436"/>
    <x v="24"/>
    <x v="0"/>
    <n v="2"/>
    <n v="97"/>
  </r>
  <r>
    <n v="32271"/>
    <x v="147"/>
    <n v="40"/>
    <b v="0"/>
    <n v="3"/>
    <n v="1"/>
    <n v="88"/>
    <n v="534"/>
    <s v="OH36F"/>
    <x v="140"/>
    <s v="2019-05-16 15:19:55"/>
    <s v="2009-06-11 00:00:00"/>
    <b v="1"/>
    <s v="http://www.dpandl.com/save-money/business-government/"/>
    <s v="Dayton Power and Light"/>
    <m/>
    <m/>
    <m/>
    <m/>
    <m/>
    <m/>
    <x v="149"/>
    <m/>
    <n v="0"/>
    <m/>
    <m/>
    <m/>
    <m/>
    <m/>
    <m/>
    <m/>
    <m/>
    <m/>
    <m/>
    <m/>
    <m/>
    <m/>
    <n v="4899"/>
    <n v="3436"/>
    <n v="553"/>
    <s v="2019-05-16 15:19:55"/>
    <x v="100"/>
    <n v="88"/>
    <s v="Rebate Program"/>
    <n v="1"/>
    <n v="9408"/>
    <n v="3436"/>
    <x v="3"/>
    <x v="101"/>
    <n v="1"/>
    <n v="96"/>
  </r>
  <r>
    <n v="32272"/>
    <x v="147"/>
    <n v="40"/>
    <b v="0"/>
    <n v="3"/>
    <n v="1"/>
    <n v="88"/>
    <n v="534"/>
    <s v="OH36F"/>
    <x v="140"/>
    <s v="2019-05-16 15:19:55"/>
    <s v="2009-06-11 00:00:00"/>
    <b v="1"/>
    <s v="http://www.dpandl.com/save-money/business-government/"/>
    <s v="Dayton Power and Light"/>
    <m/>
    <m/>
    <m/>
    <m/>
    <m/>
    <m/>
    <x v="149"/>
    <m/>
    <n v="0"/>
    <m/>
    <m/>
    <m/>
    <m/>
    <m/>
    <m/>
    <m/>
    <m/>
    <m/>
    <m/>
    <m/>
    <m/>
    <m/>
    <n v="4899"/>
    <n v="3436"/>
    <n v="553"/>
    <s v="2019-05-16 15:19:55"/>
    <x v="100"/>
    <n v="88"/>
    <s v="Rebate Program"/>
    <n v="1"/>
    <n v="7291"/>
    <n v="3436"/>
    <x v="1"/>
    <x v="312"/>
    <n v="0"/>
    <n v="95"/>
  </r>
  <r>
    <n v="32273"/>
    <x v="147"/>
    <n v="40"/>
    <b v="0"/>
    <n v="3"/>
    <n v="1"/>
    <n v="88"/>
    <n v="534"/>
    <s v="OH36F"/>
    <x v="140"/>
    <s v="2019-05-16 15:19:55"/>
    <s v="2009-06-11 00:00:00"/>
    <b v="1"/>
    <s v="http://www.dpandl.com/save-money/business-government/"/>
    <s v="Dayton Power and Light"/>
    <m/>
    <m/>
    <m/>
    <m/>
    <m/>
    <m/>
    <x v="149"/>
    <m/>
    <n v="0"/>
    <m/>
    <m/>
    <m/>
    <m/>
    <m/>
    <m/>
    <m/>
    <m/>
    <m/>
    <m/>
    <m/>
    <m/>
    <m/>
    <n v="4899"/>
    <n v="3436"/>
    <n v="553"/>
    <s v="2019-05-16 15:19:55"/>
    <x v="100"/>
    <n v="88"/>
    <s v="Rebate Program"/>
    <n v="1"/>
    <n v="17876"/>
    <n v="3436"/>
    <x v="4"/>
    <x v="0"/>
    <n v="5"/>
    <n v="100"/>
  </r>
  <r>
    <n v="32274"/>
    <x v="147"/>
    <n v="40"/>
    <b v="0"/>
    <n v="3"/>
    <n v="1"/>
    <n v="88"/>
    <n v="534"/>
    <s v="OH36F"/>
    <x v="140"/>
    <s v="2019-05-16 15:19:55"/>
    <s v="2009-06-11 00:00:00"/>
    <b v="1"/>
    <s v="http://www.dpandl.com/save-money/business-government/"/>
    <s v="Dayton Power and Light"/>
    <m/>
    <m/>
    <m/>
    <m/>
    <m/>
    <m/>
    <x v="149"/>
    <m/>
    <n v="0"/>
    <m/>
    <m/>
    <m/>
    <m/>
    <m/>
    <m/>
    <m/>
    <m/>
    <m/>
    <m/>
    <m/>
    <m/>
    <m/>
    <n v="4899"/>
    <n v="3436"/>
    <n v="553"/>
    <s v="2019-05-16 15:19:55"/>
    <x v="100"/>
    <n v="88"/>
    <s v="Rebate Program"/>
    <n v="1"/>
    <n v="15759"/>
    <n v="3436"/>
    <x v="2"/>
    <x v="0"/>
    <n v="4"/>
    <n v="99"/>
  </r>
  <r>
    <n v="32515"/>
    <x v="148"/>
    <n v="37"/>
    <b v="0"/>
    <n v="3"/>
    <n v="1"/>
    <n v="88"/>
    <n v="534"/>
    <s v="NY60F"/>
    <x v="141"/>
    <s v="2019-05-20 19:18:05"/>
    <s v="2009-07-01 00:00:00"/>
    <b v="1"/>
    <s v="https://www.lime-energy.com/business-support/save/"/>
    <m/>
    <m/>
    <m/>
    <m/>
    <m/>
    <m/>
    <m/>
    <x v="150"/>
    <m/>
    <n v="0"/>
    <m/>
    <m/>
    <m/>
    <m/>
    <m/>
    <m/>
    <m/>
    <m/>
    <m/>
    <m/>
    <m/>
    <m/>
    <m/>
    <n v="4932"/>
    <n v="3474"/>
    <n v="554"/>
    <s v="2019-05-20 19:18:05"/>
    <x v="43"/>
    <n v="88"/>
    <s v="Rebate Program"/>
    <n v="1"/>
    <n v="10601"/>
    <n v="3474"/>
    <x v="3"/>
    <x v="0"/>
    <n v="1"/>
    <n v="96"/>
  </r>
  <r>
    <n v="32516"/>
    <x v="148"/>
    <n v="37"/>
    <b v="0"/>
    <n v="3"/>
    <n v="1"/>
    <n v="88"/>
    <n v="534"/>
    <s v="NY60F"/>
    <x v="141"/>
    <s v="2019-05-20 19:18:05"/>
    <s v="2009-07-01 00:00:00"/>
    <b v="1"/>
    <s v="https://www.lime-energy.com/business-support/save/"/>
    <m/>
    <m/>
    <m/>
    <m/>
    <m/>
    <m/>
    <m/>
    <x v="150"/>
    <m/>
    <n v="0"/>
    <m/>
    <m/>
    <m/>
    <m/>
    <m/>
    <m/>
    <m/>
    <m/>
    <m/>
    <m/>
    <m/>
    <m/>
    <m/>
    <n v="4932"/>
    <n v="3474"/>
    <n v="554"/>
    <s v="2019-05-20 19:18:05"/>
    <x v="43"/>
    <n v="88"/>
    <s v="Rebate Program"/>
    <n v="1"/>
    <n v="16952"/>
    <n v="3474"/>
    <x v="2"/>
    <x v="313"/>
    <n v="4"/>
    <n v="99"/>
  </r>
  <r>
    <n v="32517"/>
    <x v="148"/>
    <n v="37"/>
    <b v="0"/>
    <n v="3"/>
    <n v="1"/>
    <n v="88"/>
    <n v="534"/>
    <s v="NY60F"/>
    <x v="141"/>
    <s v="2019-05-20 19:18:05"/>
    <s v="2009-07-01 00:00:00"/>
    <b v="1"/>
    <s v="https://www.lime-energy.com/business-support/save/"/>
    <m/>
    <m/>
    <m/>
    <m/>
    <m/>
    <m/>
    <m/>
    <x v="150"/>
    <m/>
    <n v="0"/>
    <m/>
    <m/>
    <m/>
    <m/>
    <m/>
    <m/>
    <m/>
    <m/>
    <m/>
    <m/>
    <m/>
    <m/>
    <m/>
    <n v="4932"/>
    <n v="3474"/>
    <n v="554"/>
    <s v="2019-05-20 19:18:05"/>
    <x v="43"/>
    <n v="88"/>
    <s v="Rebate Program"/>
    <n v="1"/>
    <n v="12718"/>
    <n v="3474"/>
    <x v="24"/>
    <x v="0"/>
    <n v="2"/>
    <n v="97"/>
  </r>
  <r>
    <n v="32518"/>
    <x v="148"/>
    <n v="37"/>
    <b v="0"/>
    <n v="3"/>
    <n v="1"/>
    <n v="88"/>
    <n v="534"/>
    <s v="NY60F"/>
    <x v="141"/>
    <s v="2019-05-20 19:18:05"/>
    <s v="2009-07-01 00:00:00"/>
    <b v="1"/>
    <s v="https://www.lime-energy.com/business-support/save/"/>
    <m/>
    <m/>
    <m/>
    <m/>
    <m/>
    <m/>
    <m/>
    <x v="150"/>
    <m/>
    <n v="0"/>
    <m/>
    <m/>
    <m/>
    <m/>
    <m/>
    <m/>
    <m/>
    <m/>
    <m/>
    <m/>
    <m/>
    <m/>
    <m/>
    <n v="4932"/>
    <n v="3474"/>
    <n v="554"/>
    <s v="2019-05-20 19:18:05"/>
    <x v="43"/>
    <n v="88"/>
    <s v="Rebate Program"/>
    <n v="1"/>
    <n v="8484"/>
    <n v="3474"/>
    <x v="1"/>
    <x v="314"/>
    <n v="0"/>
    <n v="95"/>
  </r>
  <r>
    <n v="32519"/>
    <x v="148"/>
    <n v="37"/>
    <b v="0"/>
    <n v="3"/>
    <n v="1"/>
    <n v="88"/>
    <n v="534"/>
    <s v="NY60F"/>
    <x v="141"/>
    <s v="2019-05-20 19:18:05"/>
    <s v="2009-07-01 00:00:00"/>
    <b v="1"/>
    <s v="https://www.lime-energy.com/business-support/save/"/>
    <m/>
    <m/>
    <m/>
    <m/>
    <m/>
    <m/>
    <m/>
    <x v="150"/>
    <m/>
    <n v="0"/>
    <m/>
    <m/>
    <m/>
    <m/>
    <m/>
    <m/>
    <m/>
    <m/>
    <m/>
    <m/>
    <m/>
    <m/>
    <m/>
    <n v="4932"/>
    <n v="3474"/>
    <n v="554"/>
    <s v="2019-05-20 19:18:05"/>
    <x v="43"/>
    <n v="88"/>
    <s v="Rebate Program"/>
    <n v="1"/>
    <n v="14835"/>
    <n v="3474"/>
    <x v="0"/>
    <x v="0"/>
    <n v="3"/>
    <n v="98"/>
  </r>
  <r>
    <n v="32520"/>
    <x v="148"/>
    <n v="37"/>
    <b v="0"/>
    <n v="3"/>
    <n v="1"/>
    <n v="88"/>
    <n v="534"/>
    <s v="NY60F"/>
    <x v="141"/>
    <s v="2019-05-20 19:18:05"/>
    <s v="2009-07-01 00:00:00"/>
    <b v="1"/>
    <s v="https://www.lime-energy.com/business-support/save/"/>
    <m/>
    <m/>
    <m/>
    <m/>
    <m/>
    <m/>
    <m/>
    <x v="150"/>
    <m/>
    <n v="0"/>
    <m/>
    <m/>
    <m/>
    <m/>
    <m/>
    <m/>
    <m/>
    <m/>
    <m/>
    <m/>
    <m/>
    <m/>
    <m/>
    <n v="4932"/>
    <n v="3474"/>
    <n v="554"/>
    <s v="2019-05-20 19:18:05"/>
    <x v="43"/>
    <n v="88"/>
    <s v="Rebate Program"/>
    <n v="1"/>
    <n v="19069"/>
    <n v="3474"/>
    <x v="4"/>
    <x v="0"/>
    <n v="5"/>
    <n v="100"/>
  </r>
  <r>
    <n v="32823"/>
    <x v="149"/>
    <n v="18"/>
    <b v="0"/>
    <n v="2"/>
    <n v="2"/>
    <n v="64"/>
    <n v="534"/>
    <s v="IN10R"/>
    <x v="142"/>
    <s v="2020-05-12 21:01:17"/>
    <s v="2009-07-14 00:00:00"/>
    <b v="1"/>
    <m/>
    <m/>
    <m/>
    <m/>
    <m/>
    <m/>
    <m/>
    <m/>
    <x v="151"/>
    <m/>
    <n v="0"/>
    <n v="2153"/>
    <n v="3516"/>
    <n v="0"/>
    <s v="Ordinance 09-04"/>
    <s v="https://bloomington.in.gov/onboard/legislationFiles/download?id=406"/>
    <m/>
    <s v="03/25/2009"/>
    <m/>
    <m/>
    <m/>
    <m/>
    <m/>
    <m/>
    <n v="2144"/>
    <n v="3516"/>
    <n v="529"/>
    <s v="2015-12-14 21:12:07"/>
    <x v="101"/>
    <n v="64"/>
    <s v="Energy Standards for Public Buildings"/>
    <n v="2"/>
    <n v="22644"/>
    <n v="3516"/>
    <x v="18"/>
    <x v="315"/>
    <n v="1"/>
    <n v="31"/>
  </r>
  <r>
    <n v="32824"/>
    <x v="149"/>
    <n v="18"/>
    <b v="0"/>
    <n v="2"/>
    <n v="2"/>
    <n v="64"/>
    <n v="534"/>
    <s v="IN10R"/>
    <x v="142"/>
    <s v="2020-05-12 21:01:17"/>
    <s v="2009-07-14 00:00:00"/>
    <b v="1"/>
    <m/>
    <m/>
    <m/>
    <m/>
    <m/>
    <m/>
    <m/>
    <m/>
    <x v="151"/>
    <m/>
    <n v="0"/>
    <n v="2153"/>
    <n v="3516"/>
    <n v="0"/>
    <s v="Ordinance 09-04"/>
    <s v="https://bloomington.in.gov/onboard/legislationFiles/download?id=406"/>
    <m/>
    <s v="03/25/2009"/>
    <m/>
    <m/>
    <m/>
    <m/>
    <m/>
    <m/>
    <n v="2144"/>
    <n v="3516"/>
    <n v="529"/>
    <s v="2015-12-14 21:12:07"/>
    <x v="101"/>
    <n v="64"/>
    <s v="Energy Standards for Public Buildings"/>
    <n v="2"/>
    <n v="22643"/>
    <n v="3516"/>
    <x v="15"/>
    <x v="0"/>
    <n v="0"/>
    <n v="30"/>
  </r>
  <r>
    <n v="32825"/>
    <x v="149"/>
    <n v="18"/>
    <b v="0"/>
    <n v="2"/>
    <n v="2"/>
    <n v="64"/>
    <n v="534"/>
    <s v="IN10R"/>
    <x v="142"/>
    <s v="2020-05-12 21:01:17"/>
    <s v="2009-07-14 00:00:00"/>
    <b v="1"/>
    <m/>
    <m/>
    <m/>
    <m/>
    <m/>
    <m/>
    <m/>
    <m/>
    <x v="151"/>
    <m/>
    <n v="0"/>
    <n v="2153"/>
    <n v="3516"/>
    <n v="0"/>
    <s v="Ordinance 09-04"/>
    <s v="https://bloomington.in.gov/onboard/legislationFiles/download?id=406"/>
    <m/>
    <s v="03/25/2009"/>
    <m/>
    <m/>
    <m/>
    <m/>
    <m/>
    <m/>
    <n v="2144"/>
    <n v="3516"/>
    <n v="529"/>
    <s v="2015-12-14 21:12:07"/>
    <x v="101"/>
    <n v="64"/>
    <s v="Energy Standards for Public Buildings"/>
    <n v="2"/>
    <n v="22645"/>
    <n v="3516"/>
    <x v="17"/>
    <x v="0"/>
    <n v="2"/>
    <n v="32"/>
  </r>
  <r>
    <n v="32826"/>
    <x v="149"/>
    <n v="18"/>
    <b v="0"/>
    <n v="2"/>
    <n v="2"/>
    <n v="64"/>
    <n v="534"/>
    <s v="IN10R"/>
    <x v="142"/>
    <s v="2020-05-12 21:01:17"/>
    <s v="2009-07-14 00:00:00"/>
    <b v="1"/>
    <m/>
    <m/>
    <m/>
    <m/>
    <m/>
    <m/>
    <m/>
    <m/>
    <x v="151"/>
    <m/>
    <n v="0"/>
    <n v="2153"/>
    <n v="3516"/>
    <n v="0"/>
    <s v="Ordinance 09-04"/>
    <s v="https://bloomington.in.gov/onboard/legislationFiles/download?id=406"/>
    <m/>
    <s v="03/25/2009"/>
    <m/>
    <m/>
    <m/>
    <m/>
    <m/>
    <m/>
    <n v="2144"/>
    <n v="3516"/>
    <n v="529"/>
    <s v="2015-12-14 21:12:07"/>
    <x v="101"/>
    <n v="64"/>
    <s v="Energy Standards for Public Buildings"/>
    <n v="2"/>
    <n v="22646"/>
    <n v="3516"/>
    <x v="16"/>
    <x v="0"/>
    <n v="3"/>
    <n v="33"/>
  </r>
  <r>
    <n v="32827"/>
    <x v="149"/>
    <n v="18"/>
    <b v="0"/>
    <n v="2"/>
    <n v="2"/>
    <n v="64"/>
    <n v="534"/>
    <s v="IN10R"/>
    <x v="142"/>
    <s v="2020-05-12 21:01:17"/>
    <s v="2009-07-14 00:00:00"/>
    <b v="1"/>
    <m/>
    <m/>
    <m/>
    <m/>
    <m/>
    <m/>
    <m/>
    <m/>
    <x v="151"/>
    <m/>
    <n v="0"/>
    <n v="2153"/>
    <n v="3516"/>
    <n v="0"/>
    <s v="Ordinance 09-04"/>
    <s v="https://bloomington.in.gov/onboard/legislationFiles/download?id=406"/>
    <m/>
    <s v="03/25/2009"/>
    <m/>
    <m/>
    <m/>
    <m/>
    <m/>
    <m/>
    <n v="1569"/>
    <n v="3516"/>
    <n v="533"/>
    <s v="2015-07-27 17:52:31"/>
    <x v="102"/>
    <n v="64"/>
    <s v="Energy Standards for Public Buildings"/>
    <n v="2"/>
    <n v="22644"/>
    <n v="3516"/>
    <x v="18"/>
    <x v="315"/>
    <n v="1"/>
    <n v="31"/>
  </r>
  <r>
    <n v="32828"/>
    <x v="149"/>
    <n v="18"/>
    <b v="0"/>
    <n v="2"/>
    <n v="2"/>
    <n v="64"/>
    <n v="534"/>
    <s v="IN10R"/>
    <x v="142"/>
    <s v="2020-05-12 21:01:17"/>
    <s v="2009-07-14 00:00:00"/>
    <b v="1"/>
    <m/>
    <m/>
    <m/>
    <m/>
    <m/>
    <m/>
    <m/>
    <m/>
    <x v="151"/>
    <m/>
    <n v="0"/>
    <n v="2153"/>
    <n v="3516"/>
    <n v="0"/>
    <s v="Ordinance 09-04"/>
    <s v="https://bloomington.in.gov/onboard/legislationFiles/download?id=406"/>
    <m/>
    <s v="03/25/2009"/>
    <m/>
    <m/>
    <m/>
    <m/>
    <m/>
    <m/>
    <n v="1569"/>
    <n v="3516"/>
    <n v="533"/>
    <s v="2015-07-27 17:52:31"/>
    <x v="102"/>
    <n v="64"/>
    <s v="Energy Standards for Public Buildings"/>
    <n v="2"/>
    <n v="22643"/>
    <n v="3516"/>
    <x v="15"/>
    <x v="0"/>
    <n v="0"/>
    <n v="30"/>
  </r>
  <r>
    <n v="32829"/>
    <x v="149"/>
    <n v="18"/>
    <b v="0"/>
    <n v="2"/>
    <n v="2"/>
    <n v="64"/>
    <n v="534"/>
    <s v="IN10R"/>
    <x v="142"/>
    <s v="2020-05-12 21:01:17"/>
    <s v="2009-07-14 00:00:00"/>
    <b v="1"/>
    <m/>
    <m/>
    <m/>
    <m/>
    <m/>
    <m/>
    <m/>
    <m/>
    <x v="151"/>
    <m/>
    <n v="0"/>
    <n v="2153"/>
    <n v="3516"/>
    <n v="0"/>
    <s v="Ordinance 09-04"/>
    <s v="https://bloomington.in.gov/onboard/legislationFiles/download?id=406"/>
    <m/>
    <s v="03/25/2009"/>
    <m/>
    <m/>
    <m/>
    <m/>
    <m/>
    <m/>
    <n v="1569"/>
    <n v="3516"/>
    <n v="533"/>
    <s v="2015-07-27 17:52:31"/>
    <x v="102"/>
    <n v="64"/>
    <s v="Energy Standards for Public Buildings"/>
    <n v="2"/>
    <n v="22645"/>
    <n v="3516"/>
    <x v="17"/>
    <x v="0"/>
    <n v="2"/>
    <n v="32"/>
  </r>
  <r>
    <n v="32830"/>
    <x v="149"/>
    <n v="18"/>
    <b v="0"/>
    <n v="2"/>
    <n v="2"/>
    <n v="64"/>
    <n v="534"/>
    <s v="IN10R"/>
    <x v="142"/>
    <s v="2020-05-12 21:01:17"/>
    <s v="2009-07-14 00:00:00"/>
    <b v="1"/>
    <m/>
    <m/>
    <m/>
    <m/>
    <m/>
    <m/>
    <m/>
    <m/>
    <x v="151"/>
    <m/>
    <n v="0"/>
    <n v="2153"/>
    <n v="3516"/>
    <n v="0"/>
    <s v="Ordinance 09-04"/>
    <s v="https://bloomington.in.gov/onboard/legislationFiles/download?id=406"/>
    <m/>
    <s v="03/25/2009"/>
    <m/>
    <m/>
    <m/>
    <m/>
    <m/>
    <m/>
    <n v="1569"/>
    <n v="3516"/>
    <n v="533"/>
    <s v="2015-07-27 17:52:31"/>
    <x v="102"/>
    <n v="64"/>
    <s v="Energy Standards for Public Buildings"/>
    <n v="2"/>
    <n v="22646"/>
    <n v="3516"/>
    <x v="16"/>
    <x v="0"/>
    <n v="3"/>
    <n v="33"/>
  </r>
  <r>
    <n v="32831"/>
    <x v="149"/>
    <n v="18"/>
    <b v="0"/>
    <n v="2"/>
    <n v="2"/>
    <n v="64"/>
    <n v="534"/>
    <s v="IN10R"/>
    <x v="142"/>
    <s v="2020-05-12 21:01:17"/>
    <s v="2009-07-14 00:00:00"/>
    <b v="1"/>
    <m/>
    <m/>
    <m/>
    <m/>
    <m/>
    <m/>
    <m/>
    <m/>
    <x v="151"/>
    <m/>
    <n v="0"/>
    <n v="2153"/>
    <n v="3516"/>
    <n v="0"/>
    <s v="Ordinance 09-04"/>
    <s v="https://bloomington.in.gov/onboard/legislationFiles/download?id=406"/>
    <m/>
    <s v="03/25/2009"/>
    <m/>
    <m/>
    <m/>
    <m/>
    <m/>
    <m/>
    <n v="5403"/>
    <n v="3516"/>
    <n v="553"/>
    <s v="2020-05-12 21:01:17"/>
    <x v="4"/>
    <n v="64"/>
    <s v="Energy Standards for Public Buildings"/>
    <n v="2"/>
    <n v="22644"/>
    <n v="3516"/>
    <x v="18"/>
    <x v="315"/>
    <n v="1"/>
    <n v="31"/>
  </r>
  <r>
    <n v="32832"/>
    <x v="149"/>
    <n v="18"/>
    <b v="0"/>
    <n v="2"/>
    <n v="2"/>
    <n v="64"/>
    <n v="534"/>
    <s v="IN10R"/>
    <x v="142"/>
    <s v="2020-05-12 21:01:17"/>
    <s v="2009-07-14 00:00:00"/>
    <b v="1"/>
    <m/>
    <m/>
    <m/>
    <m/>
    <m/>
    <m/>
    <m/>
    <m/>
    <x v="151"/>
    <m/>
    <n v="0"/>
    <n v="2153"/>
    <n v="3516"/>
    <n v="0"/>
    <s v="Ordinance 09-04"/>
    <s v="https://bloomington.in.gov/onboard/legislationFiles/download?id=406"/>
    <m/>
    <s v="03/25/2009"/>
    <m/>
    <m/>
    <m/>
    <m/>
    <m/>
    <m/>
    <n v="5403"/>
    <n v="3516"/>
    <n v="553"/>
    <s v="2020-05-12 21:01:17"/>
    <x v="4"/>
    <n v="64"/>
    <s v="Energy Standards for Public Buildings"/>
    <n v="2"/>
    <n v="22643"/>
    <n v="3516"/>
    <x v="15"/>
    <x v="0"/>
    <n v="0"/>
    <n v="30"/>
  </r>
  <r>
    <n v="32833"/>
    <x v="149"/>
    <n v="18"/>
    <b v="0"/>
    <n v="2"/>
    <n v="2"/>
    <n v="64"/>
    <n v="534"/>
    <s v="IN10R"/>
    <x v="142"/>
    <s v="2020-05-12 21:01:17"/>
    <s v="2009-07-14 00:00:00"/>
    <b v="1"/>
    <m/>
    <m/>
    <m/>
    <m/>
    <m/>
    <m/>
    <m/>
    <m/>
    <x v="151"/>
    <m/>
    <n v="0"/>
    <n v="2153"/>
    <n v="3516"/>
    <n v="0"/>
    <s v="Ordinance 09-04"/>
    <s v="https://bloomington.in.gov/onboard/legislationFiles/download?id=406"/>
    <m/>
    <s v="03/25/2009"/>
    <m/>
    <m/>
    <m/>
    <m/>
    <m/>
    <m/>
    <n v="5403"/>
    <n v="3516"/>
    <n v="553"/>
    <s v="2020-05-12 21:01:17"/>
    <x v="4"/>
    <n v="64"/>
    <s v="Energy Standards for Public Buildings"/>
    <n v="2"/>
    <n v="22645"/>
    <n v="3516"/>
    <x v="17"/>
    <x v="0"/>
    <n v="2"/>
    <n v="32"/>
  </r>
  <r>
    <n v="32834"/>
    <x v="149"/>
    <n v="18"/>
    <b v="0"/>
    <n v="2"/>
    <n v="2"/>
    <n v="64"/>
    <n v="534"/>
    <s v="IN10R"/>
    <x v="142"/>
    <s v="2020-05-12 21:01:17"/>
    <s v="2009-07-14 00:00:00"/>
    <b v="1"/>
    <m/>
    <m/>
    <m/>
    <m/>
    <m/>
    <m/>
    <m/>
    <m/>
    <x v="151"/>
    <m/>
    <n v="0"/>
    <n v="2153"/>
    <n v="3516"/>
    <n v="0"/>
    <s v="Ordinance 09-04"/>
    <s v="https://bloomington.in.gov/onboard/legislationFiles/download?id=406"/>
    <m/>
    <s v="03/25/2009"/>
    <m/>
    <m/>
    <m/>
    <m/>
    <m/>
    <m/>
    <n v="5403"/>
    <n v="3516"/>
    <n v="553"/>
    <s v="2020-05-12 21:01:17"/>
    <x v="4"/>
    <n v="64"/>
    <s v="Energy Standards for Public Buildings"/>
    <n v="2"/>
    <n v="22646"/>
    <n v="3516"/>
    <x v="16"/>
    <x v="0"/>
    <n v="3"/>
    <n v="33"/>
  </r>
  <r>
    <n v="33008"/>
    <x v="150"/>
    <n v="40"/>
    <b v="0"/>
    <n v="3"/>
    <n v="1"/>
    <n v="88"/>
    <n v="534"/>
    <s v="OH39F"/>
    <x v="143"/>
    <s v="2015-05-12 20:07:49"/>
    <s v="2009-07-15 00:00:00"/>
    <b v="0"/>
    <s v="https://www.aepohio.com/save/programs/CustomProgram.aspx"/>
    <s v="AEP Ohio"/>
    <m/>
    <m/>
    <m/>
    <m/>
    <m/>
    <m/>
    <x v="152"/>
    <m/>
    <n v="0"/>
    <m/>
    <m/>
    <m/>
    <m/>
    <m/>
    <m/>
    <m/>
    <m/>
    <m/>
    <m/>
    <m/>
    <m/>
    <m/>
    <m/>
    <m/>
    <m/>
    <m/>
    <x v="0"/>
    <n v="88"/>
    <s v="Rebate Program"/>
    <n v="1"/>
    <n v="9190"/>
    <n v="3537"/>
    <x v="3"/>
    <x v="316"/>
    <n v="1"/>
    <n v="96"/>
  </r>
  <r>
    <n v="33009"/>
    <x v="150"/>
    <n v="40"/>
    <b v="0"/>
    <n v="3"/>
    <n v="1"/>
    <n v="88"/>
    <n v="534"/>
    <s v="OH39F"/>
    <x v="143"/>
    <s v="2015-05-12 20:07:49"/>
    <s v="2009-07-15 00:00:00"/>
    <b v="0"/>
    <s v="https://www.aepohio.com/save/programs/CustomProgram.aspx"/>
    <s v="AEP Ohio"/>
    <m/>
    <m/>
    <m/>
    <m/>
    <m/>
    <m/>
    <x v="152"/>
    <m/>
    <n v="0"/>
    <m/>
    <m/>
    <m/>
    <m/>
    <m/>
    <m/>
    <m/>
    <m/>
    <m/>
    <m/>
    <m/>
    <m/>
    <m/>
    <m/>
    <m/>
    <m/>
    <m/>
    <x v="0"/>
    <n v="88"/>
    <s v="Rebate Program"/>
    <n v="1"/>
    <n v="7073"/>
    <n v="3537"/>
    <x v="1"/>
    <x v="317"/>
    <n v="0"/>
    <n v="95"/>
  </r>
  <r>
    <n v="33010"/>
    <x v="150"/>
    <n v="40"/>
    <b v="0"/>
    <n v="3"/>
    <n v="1"/>
    <n v="88"/>
    <n v="534"/>
    <s v="OH39F"/>
    <x v="143"/>
    <s v="2015-05-12 20:07:49"/>
    <s v="2009-07-15 00:00:00"/>
    <b v="0"/>
    <s v="https://www.aepohio.com/save/programs/CustomProgram.aspx"/>
    <s v="AEP Ohio"/>
    <m/>
    <m/>
    <m/>
    <m/>
    <m/>
    <m/>
    <x v="152"/>
    <m/>
    <n v="0"/>
    <m/>
    <m/>
    <m/>
    <m/>
    <m/>
    <m/>
    <m/>
    <m/>
    <m/>
    <m/>
    <m/>
    <m/>
    <m/>
    <m/>
    <m/>
    <m/>
    <m/>
    <x v="0"/>
    <n v="88"/>
    <s v="Rebate Program"/>
    <n v="1"/>
    <n v="15541"/>
    <n v="3537"/>
    <x v="2"/>
    <x v="0"/>
    <n v="4"/>
    <n v="99"/>
  </r>
  <r>
    <n v="33011"/>
    <x v="150"/>
    <n v="40"/>
    <b v="0"/>
    <n v="3"/>
    <n v="1"/>
    <n v="88"/>
    <n v="534"/>
    <s v="OH39F"/>
    <x v="143"/>
    <s v="2015-05-12 20:07:49"/>
    <s v="2009-07-15 00:00:00"/>
    <b v="0"/>
    <s v="https://www.aepohio.com/save/programs/CustomProgram.aspx"/>
    <s v="AEP Ohio"/>
    <m/>
    <m/>
    <m/>
    <m/>
    <m/>
    <m/>
    <x v="152"/>
    <m/>
    <n v="0"/>
    <m/>
    <m/>
    <m/>
    <m/>
    <m/>
    <m/>
    <m/>
    <m/>
    <m/>
    <m/>
    <m/>
    <m/>
    <m/>
    <m/>
    <m/>
    <m/>
    <m/>
    <x v="0"/>
    <n v="88"/>
    <s v="Rebate Program"/>
    <n v="1"/>
    <n v="11307"/>
    <n v="3537"/>
    <x v="24"/>
    <x v="318"/>
    <n v="2"/>
    <n v="97"/>
  </r>
  <r>
    <n v="33012"/>
    <x v="150"/>
    <n v="40"/>
    <b v="0"/>
    <n v="3"/>
    <n v="1"/>
    <n v="88"/>
    <n v="534"/>
    <s v="OH39F"/>
    <x v="143"/>
    <s v="2015-05-12 20:07:49"/>
    <s v="2009-07-15 00:00:00"/>
    <b v="0"/>
    <s v="https://www.aepohio.com/save/programs/CustomProgram.aspx"/>
    <s v="AEP Ohio"/>
    <m/>
    <m/>
    <m/>
    <m/>
    <m/>
    <m/>
    <x v="152"/>
    <m/>
    <n v="0"/>
    <m/>
    <m/>
    <m/>
    <m/>
    <m/>
    <m/>
    <m/>
    <m/>
    <m/>
    <m/>
    <m/>
    <m/>
    <m/>
    <m/>
    <m/>
    <m/>
    <m/>
    <x v="0"/>
    <n v="88"/>
    <s v="Rebate Program"/>
    <n v="1"/>
    <n v="13424"/>
    <n v="3537"/>
    <x v="0"/>
    <x v="319"/>
    <n v="3"/>
    <n v="98"/>
  </r>
  <r>
    <n v="33013"/>
    <x v="150"/>
    <n v="40"/>
    <b v="0"/>
    <n v="3"/>
    <n v="1"/>
    <n v="88"/>
    <n v="534"/>
    <s v="OH39F"/>
    <x v="143"/>
    <s v="2015-05-12 20:07:49"/>
    <s v="2009-07-15 00:00:00"/>
    <b v="0"/>
    <s v="https://www.aepohio.com/save/programs/CustomProgram.aspx"/>
    <s v="AEP Ohio"/>
    <m/>
    <m/>
    <m/>
    <m/>
    <m/>
    <m/>
    <x v="152"/>
    <m/>
    <n v="0"/>
    <m/>
    <m/>
    <m/>
    <m/>
    <m/>
    <m/>
    <m/>
    <m/>
    <m/>
    <m/>
    <m/>
    <m/>
    <m/>
    <m/>
    <m/>
    <m/>
    <m/>
    <x v="0"/>
    <n v="88"/>
    <s v="Rebate Program"/>
    <n v="1"/>
    <n v="17658"/>
    <n v="3537"/>
    <x v="4"/>
    <x v="0"/>
    <n v="5"/>
    <n v="100"/>
  </r>
  <r>
    <n v="33246"/>
    <x v="151"/>
    <n v="6"/>
    <b v="0"/>
    <n v="3"/>
    <n v="1"/>
    <n v="88"/>
    <n v="492"/>
    <s v="CA200F"/>
    <x v="144"/>
    <s v="2018-05-29 17:28:20"/>
    <s v="2009-08-03 00:00:00"/>
    <b v="0"/>
    <s v="http://www.lmud.org/photovoltaic-buy-down-program/"/>
    <s v="Lassen Municipal Utility District"/>
    <m/>
    <s v="$140,000 per year"/>
    <m/>
    <m/>
    <m/>
    <m/>
    <x v="153"/>
    <m/>
    <n v="0"/>
    <m/>
    <m/>
    <m/>
    <m/>
    <m/>
    <m/>
    <m/>
    <m/>
    <m/>
    <m/>
    <m/>
    <m/>
    <m/>
    <n v="1355"/>
    <n v="3569"/>
    <n v="492"/>
    <s v="2015-07-01 15:23:19"/>
    <x v="103"/>
    <n v="88"/>
    <s v="Rebate Program"/>
    <n v="1"/>
    <n v="10095"/>
    <n v="3569"/>
    <x v="3"/>
    <x v="320"/>
    <n v="1"/>
    <n v="96"/>
  </r>
  <r>
    <n v="33247"/>
    <x v="151"/>
    <n v="6"/>
    <b v="0"/>
    <n v="3"/>
    <n v="1"/>
    <n v="88"/>
    <n v="492"/>
    <s v="CA200F"/>
    <x v="144"/>
    <s v="2018-05-29 17:28:20"/>
    <s v="2009-08-03 00:00:00"/>
    <b v="0"/>
    <s v="http://www.lmud.org/photovoltaic-buy-down-program/"/>
    <s v="Lassen Municipal Utility District"/>
    <m/>
    <s v="$140,000 per year"/>
    <m/>
    <m/>
    <m/>
    <m/>
    <x v="153"/>
    <m/>
    <n v="0"/>
    <m/>
    <m/>
    <m/>
    <m/>
    <m/>
    <m/>
    <m/>
    <m/>
    <m/>
    <m/>
    <m/>
    <m/>
    <m/>
    <n v="1355"/>
    <n v="3569"/>
    <n v="492"/>
    <s v="2015-07-01 15:23:19"/>
    <x v="103"/>
    <n v="88"/>
    <s v="Rebate Program"/>
    <n v="1"/>
    <n v="16446"/>
    <n v="3569"/>
    <x v="2"/>
    <x v="321"/>
    <n v="4"/>
    <n v="99"/>
  </r>
  <r>
    <n v="33248"/>
    <x v="151"/>
    <n v="6"/>
    <b v="0"/>
    <n v="3"/>
    <n v="1"/>
    <n v="88"/>
    <n v="492"/>
    <s v="CA200F"/>
    <x v="144"/>
    <s v="2018-05-29 17:28:20"/>
    <s v="2009-08-03 00:00:00"/>
    <b v="0"/>
    <s v="http://www.lmud.org/photovoltaic-buy-down-program/"/>
    <s v="Lassen Municipal Utility District"/>
    <m/>
    <s v="$140,000 per year"/>
    <m/>
    <m/>
    <m/>
    <m/>
    <x v="153"/>
    <m/>
    <n v="0"/>
    <m/>
    <m/>
    <m/>
    <m/>
    <m/>
    <m/>
    <m/>
    <m/>
    <m/>
    <m/>
    <m/>
    <m/>
    <m/>
    <n v="1355"/>
    <n v="3569"/>
    <n v="492"/>
    <s v="2015-07-01 15:23:19"/>
    <x v="103"/>
    <n v="88"/>
    <s v="Rebate Program"/>
    <n v="1"/>
    <n v="7978"/>
    <n v="3569"/>
    <x v="1"/>
    <x v="322"/>
    <n v="0"/>
    <n v="95"/>
  </r>
  <r>
    <n v="33249"/>
    <x v="151"/>
    <n v="6"/>
    <b v="0"/>
    <n v="3"/>
    <n v="1"/>
    <n v="88"/>
    <n v="492"/>
    <s v="CA200F"/>
    <x v="144"/>
    <s v="2018-05-29 17:28:20"/>
    <s v="2009-08-03 00:00:00"/>
    <b v="0"/>
    <s v="http://www.lmud.org/photovoltaic-buy-down-program/"/>
    <s v="Lassen Municipal Utility District"/>
    <m/>
    <s v="$140,000 per year"/>
    <m/>
    <m/>
    <m/>
    <m/>
    <x v="153"/>
    <m/>
    <n v="0"/>
    <m/>
    <m/>
    <m/>
    <m/>
    <m/>
    <m/>
    <m/>
    <m/>
    <m/>
    <m/>
    <m/>
    <m/>
    <m/>
    <n v="1355"/>
    <n v="3569"/>
    <n v="492"/>
    <s v="2015-07-01 15:23:19"/>
    <x v="103"/>
    <n v="88"/>
    <s v="Rebate Program"/>
    <n v="1"/>
    <n v="14329"/>
    <n v="3569"/>
    <x v="0"/>
    <x v="323"/>
    <n v="3"/>
    <n v="98"/>
  </r>
  <r>
    <n v="33250"/>
    <x v="151"/>
    <n v="6"/>
    <b v="0"/>
    <n v="3"/>
    <n v="1"/>
    <n v="88"/>
    <n v="492"/>
    <s v="CA200F"/>
    <x v="144"/>
    <s v="2018-05-29 17:28:20"/>
    <s v="2009-08-03 00:00:00"/>
    <b v="0"/>
    <s v="http://www.lmud.org/photovoltaic-buy-down-program/"/>
    <s v="Lassen Municipal Utility District"/>
    <m/>
    <s v="$140,000 per year"/>
    <m/>
    <m/>
    <m/>
    <m/>
    <x v="153"/>
    <m/>
    <n v="0"/>
    <m/>
    <m/>
    <m/>
    <m/>
    <m/>
    <m/>
    <m/>
    <m/>
    <m/>
    <m/>
    <m/>
    <m/>
    <m/>
    <n v="1355"/>
    <n v="3569"/>
    <n v="492"/>
    <s v="2015-07-01 15:23:19"/>
    <x v="103"/>
    <n v="88"/>
    <s v="Rebate Program"/>
    <n v="1"/>
    <n v="12212"/>
    <n v="3569"/>
    <x v="24"/>
    <x v="324"/>
    <n v="2"/>
    <n v="97"/>
  </r>
  <r>
    <n v="33251"/>
    <x v="151"/>
    <n v="6"/>
    <b v="0"/>
    <n v="3"/>
    <n v="1"/>
    <n v="88"/>
    <n v="492"/>
    <s v="CA200F"/>
    <x v="144"/>
    <s v="2018-05-29 17:28:20"/>
    <s v="2009-08-03 00:00:00"/>
    <b v="0"/>
    <s v="http://www.lmud.org/photovoltaic-buy-down-program/"/>
    <s v="Lassen Municipal Utility District"/>
    <m/>
    <s v="$140,000 per year"/>
    <m/>
    <m/>
    <m/>
    <m/>
    <x v="153"/>
    <m/>
    <n v="0"/>
    <m/>
    <m/>
    <m/>
    <m/>
    <m/>
    <m/>
    <m/>
    <m/>
    <m/>
    <m/>
    <m/>
    <m/>
    <m/>
    <n v="1355"/>
    <n v="3569"/>
    <n v="492"/>
    <s v="2015-07-01 15:23:19"/>
    <x v="103"/>
    <n v="88"/>
    <s v="Rebate Program"/>
    <n v="1"/>
    <n v="18563"/>
    <n v="3569"/>
    <x v="4"/>
    <x v="0"/>
    <n v="5"/>
    <n v="100"/>
  </r>
  <r>
    <n v="33252"/>
    <x v="151"/>
    <n v="6"/>
    <b v="0"/>
    <n v="3"/>
    <n v="1"/>
    <n v="88"/>
    <n v="492"/>
    <s v="CA200F"/>
    <x v="144"/>
    <s v="2018-05-29 17:28:20"/>
    <s v="2009-08-03 00:00:00"/>
    <b v="0"/>
    <s v="http://www.lmud.org/photovoltaic-buy-down-program/"/>
    <s v="Lassen Municipal Utility District"/>
    <m/>
    <s v="$140,000 per year"/>
    <m/>
    <m/>
    <m/>
    <m/>
    <x v="153"/>
    <m/>
    <n v="0"/>
    <m/>
    <m/>
    <m/>
    <m/>
    <m/>
    <m/>
    <m/>
    <m/>
    <m/>
    <m/>
    <m/>
    <m/>
    <m/>
    <n v="3809"/>
    <n v="3569"/>
    <n v="492"/>
    <s v="2018-05-29 17:28:20"/>
    <x v="104"/>
    <n v="88"/>
    <s v="Rebate Program"/>
    <n v="1"/>
    <n v="10095"/>
    <n v="3569"/>
    <x v="3"/>
    <x v="320"/>
    <n v="1"/>
    <n v="96"/>
  </r>
  <r>
    <n v="33253"/>
    <x v="151"/>
    <n v="6"/>
    <b v="0"/>
    <n v="3"/>
    <n v="1"/>
    <n v="88"/>
    <n v="492"/>
    <s v="CA200F"/>
    <x v="144"/>
    <s v="2018-05-29 17:28:20"/>
    <s v="2009-08-03 00:00:00"/>
    <b v="0"/>
    <s v="http://www.lmud.org/photovoltaic-buy-down-program/"/>
    <s v="Lassen Municipal Utility District"/>
    <m/>
    <s v="$140,000 per year"/>
    <m/>
    <m/>
    <m/>
    <m/>
    <x v="153"/>
    <m/>
    <n v="0"/>
    <m/>
    <m/>
    <m/>
    <m/>
    <m/>
    <m/>
    <m/>
    <m/>
    <m/>
    <m/>
    <m/>
    <m/>
    <m/>
    <n v="3809"/>
    <n v="3569"/>
    <n v="492"/>
    <s v="2018-05-29 17:28:20"/>
    <x v="104"/>
    <n v="88"/>
    <s v="Rebate Program"/>
    <n v="1"/>
    <n v="16446"/>
    <n v="3569"/>
    <x v="2"/>
    <x v="321"/>
    <n v="4"/>
    <n v="99"/>
  </r>
  <r>
    <n v="33254"/>
    <x v="151"/>
    <n v="6"/>
    <b v="0"/>
    <n v="3"/>
    <n v="1"/>
    <n v="88"/>
    <n v="492"/>
    <s v="CA200F"/>
    <x v="144"/>
    <s v="2018-05-29 17:28:20"/>
    <s v="2009-08-03 00:00:00"/>
    <b v="0"/>
    <s v="http://www.lmud.org/photovoltaic-buy-down-program/"/>
    <s v="Lassen Municipal Utility District"/>
    <m/>
    <s v="$140,000 per year"/>
    <m/>
    <m/>
    <m/>
    <m/>
    <x v="153"/>
    <m/>
    <n v="0"/>
    <m/>
    <m/>
    <m/>
    <m/>
    <m/>
    <m/>
    <m/>
    <m/>
    <m/>
    <m/>
    <m/>
    <m/>
    <m/>
    <n v="3809"/>
    <n v="3569"/>
    <n v="492"/>
    <s v="2018-05-29 17:28:20"/>
    <x v="104"/>
    <n v="88"/>
    <s v="Rebate Program"/>
    <n v="1"/>
    <n v="7978"/>
    <n v="3569"/>
    <x v="1"/>
    <x v="322"/>
    <n v="0"/>
    <n v="95"/>
  </r>
  <r>
    <n v="33255"/>
    <x v="151"/>
    <n v="6"/>
    <b v="0"/>
    <n v="3"/>
    <n v="1"/>
    <n v="88"/>
    <n v="492"/>
    <s v="CA200F"/>
    <x v="144"/>
    <s v="2018-05-29 17:28:20"/>
    <s v="2009-08-03 00:00:00"/>
    <b v="0"/>
    <s v="http://www.lmud.org/photovoltaic-buy-down-program/"/>
    <s v="Lassen Municipal Utility District"/>
    <m/>
    <s v="$140,000 per year"/>
    <m/>
    <m/>
    <m/>
    <m/>
    <x v="153"/>
    <m/>
    <n v="0"/>
    <m/>
    <m/>
    <m/>
    <m/>
    <m/>
    <m/>
    <m/>
    <m/>
    <m/>
    <m/>
    <m/>
    <m/>
    <m/>
    <n v="3809"/>
    <n v="3569"/>
    <n v="492"/>
    <s v="2018-05-29 17:28:20"/>
    <x v="104"/>
    <n v="88"/>
    <s v="Rebate Program"/>
    <n v="1"/>
    <n v="14329"/>
    <n v="3569"/>
    <x v="0"/>
    <x v="323"/>
    <n v="3"/>
    <n v="98"/>
  </r>
  <r>
    <n v="33256"/>
    <x v="151"/>
    <n v="6"/>
    <b v="0"/>
    <n v="3"/>
    <n v="1"/>
    <n v="88"/>
    <n v="492"/>
    <s v="CA200F"/>
    <x v="144"/>
    <s v="2018-05-29 17:28:20"/>
    <s v="2009-08-03 00:00:00"/>
    <b v="0"/>
    <s v="http://www.lmud.org/photovoltaic-buy-down-program/"/>
    <s v="Lassen Municipal Utility District"/>
    <m/>
    <s v="$140,000 per year"/>
    <m/>
    <m/>
    <m/>
    <m/>
    <x v="153"/>
    <m/>
    <n v="0"/>
    <m/>
    <m/>
    <m/>
    <m/>
    <m/>
    <m/>
    <m/>
    <m/>
    <m/>
    <m/>
    <m/>
    <m/>
    <m/>
    <n v="3809"/>
    <n v="3569"/>
    <n v="492"/>
    <s v="2018-05-29 17:28:20"/>
    <x v="104"/>
    <n v="88"/>
    <s v="Rebate Program"/>
    <n v="1"/>
    <n v="12212"/>
    <n v="3569"/>
    <x v="24"/>
    <x v="324"/>
    <n v="2"/>
    <n v="97"/>
  </r>
  <r>
    <n v="33257"/>
    <x v="151"/>
    <n v="6"/>
    <b v="0"/>
    <n v="3"/>
    <n v="1"/>
    <n v="88"/>
    <n v="492"/>
    <s v="CA200F"/>
    <x v="144"/>
    <s v="2018-05-29 17:28:20"/>
    <s v="2009-08-03 00:00:00"/>
    <b v="0"/>
    <s v="http://www.lmud.org/photovoltaic-buy-down-program/"/>
    <s v="Lassen Municipal Utility District"/>
    <m/>
    <s v="$140,000 per year"/>
    <m/>
    <m/>
    <m/>
    <m/>
    <x v="153"/>
    <m/>
    <n v="0"/>
    <m/>
    <m/>
    <m/>
    <m/>
    <m/>
    <m/>
    <m/>
    <m/>
    <m/>
    <m/>
    <m/>
    <m/>
    <m/>
    <n v="3809"/>
    <n v="3569"/>
    <n v="492"/>
    <s v="2018-05-29 17:28:20"/>
    <x v="104"/>
    <n v="88"/>
    <s v="Rebate Program"/>
    <n v="1"/>
    <n v="18563"/>
    <n v="3569"/>
    <x v="4"/>
    <x v="0"/>
    <n v="5"/>
    <n v="100"/>
  </r>
  <r>
    <n v="33459"/>
    <x v="152"/>
    <n v="7"/>
    <b v="0"/>
    <n v="3"/>
    <n v="1"/>
    <n v="88"/>
    <n v="534"/>
    <s v="CO164F"/>
    <x v="145"/>
    <s v="2020-06-25 00:00:00"/>
    <s v="2009-08-07 00:00:00"/>
    <b v="1"/>
    <s v="https://eea.coop/energy-efficiency-products-program"/>
    <s v="Empire Electric Association, Inc."/>
    <m/>
    <m/>
    <m/>
    <m/>
    <m/>
    <m/>
    <x v="154"/>
    <m/>
    <n v="0"/>
    <m/>
    <m/>
    <m/>
    <m/>
    <m/>
    <m/>
    <m/>
    <m/>
    <m/>
    <m/>
    <m/>
    <m/>
    <m/>
    <n v="3477"/>
    <n v="3585"/>
    <n v="547"/>
    <s v="2017-04-24 19:04:47"/>
    <x v="105"/>
    <n v="88"/>
    <s v="Rebate Program"/>
    <n v="1"/>
    <n v="13444"/>
    <n v="3585"/>
    <x v="0"/>
    <x v="325"/>
    <n v="3"/>
    <n v="98"/>
  </r>
  <r>
    <n v="33460"/>
    <x v="152"/>
    <n v="7"/>
    <b v="0"/>
    <n v="3"/>
    <n v="1"/>
    <n v="88"/>
    <n v="534"/>
    <s v="CO164F"/>
    <x v="145"/>
    <s v="2020-06-25 00:00:00"/>
    <s v="2009-08-07 00:00:00"/>
    <b v="1"/>
    <s v="https://eea.coop/energy-efficiency-products-program"/>
    <s v="Empire Electric Association, Inc."/>
    <m/>
    <m/>
    <m/>
    <m/>
    <m/>
    <m/>
    <x v="154"/>
    <m/>
    <n v="0"/>
    <m/>
    <m/>
    <m/>
    <m/>
    <m/>
    <m/>
    <m/>
    <m/>
    <m/>
    <m/>
    <m/>
    <m/>
    <m/>
    <n v="3477"/>
    <n v="3585"/>
    <n v="547"/>
    <s v="2017-04-24 19:04:47"/>
    <x v="105"/>
    <n v="88"/>
    <s v="Rebate Program"/>
    <n v="1"/>
    <n v="9210"/>
    <n v="3585"/>
    <x v="3"/>
    <x v="326"/>
    <n v="1"/>
    <n v="96"/>
  </r>
  <r>
    <n v="33461"/>
    <x v="152"/>
    <n v="7"/>
    <b v="0"/>
    <n v="3"/>
    <n v="1"/>
    <n v="88"/>
    <n v="534"/>
    <s v="CO164F"/>
    <x v="145"/>
    <s v="2020-06-25 00:00:00"/>
    <s v="2009-08-07 00:00:00"/>
    <b v="1"/>
    <s v="https://eea.coop/energy-efficiency-products-program"/>
    <s v="Empire Electric Association, Inc."/>
    <m/>
    <m/>
    <m/>
    <m/>
    <m/>
    <m/>
    <x v="154"/>
    <m/>
    <n v="0"/>
    <m/>
    <m/>
    <m/>
    <m/>
    <m/>
    <m/>
    <m/>
    <m/>
    <m/>
    <m/>
    <m/>
    <m/>
    <m/>
    <n v="3477"/>
    <n v="3585"/>
    <n v="547"/>
    <s v="2017-04-24 19:04:47"/>
    <x v="105"/>
    <n v="88"/>
    <s v="Rebate Program"/>
    <n v="1"/>
    <n v="11327"/>
    <n v="3585"/>
    <x v="24"/>
    <x v="0"/>
    <n v="2"/>
    <n v="97"/>
  </r>
  <r>
    <n v="33462"/>
    <x v="152"/>
    <n v="7"/>
    <b v="0"/>
    <n v="3"/>
    <n v="1"/>
    <n v="88"/>
    <n v="534"/>
    <s v="CO164F"/>
    <x v="145"/>
    <s v="2020-06-25 00:00:00"/>
    <s v="2009-08-07 00:00:00"/>
    <b v="1"/>
    <s v="https://eea.coop/energy-efficiency-products-program"/>
    <s v="Empire Electric Association, Inc."/>
    <m/>
    <m/>
    <m/>
    <m/>
    <m/>
    <m/>
    <x v="154"/>
    <m/>
    <n v="0"/>
    <m/>
    <m/>
    <m/>
    <m/>
    <m/>
    <m/>
    <m/>
    <m/>
    <m/>
    <m/>
    <m/>
    <m/>
    <m/>
    <n v="3477"/>
    <n v="3585"/>
    <n v="547"/>
    <s v="2017-04-24 19:04:47"/>
    <x v="105"/>
    <n v="88"/>
    <s v="Rebate Program"/>
    <n v="1"/>
    <n v="17678"/>
    <n v="3585"/>
    <x v="4"/>
    <x v="0"/>
    <n v="5"/>
    <n v="100"/>
  </r>
  <r>
    <n v="33463"/>
    <x v="152"/>
    <n v="7"/>
    <b v="0"/>
    <n v="3"/>
    <n v="1"/>
    <n v="88"/>
    <n v="534"/>
    <s v="CO164F"/>
    <x v="145"/>
    <s v="2020-06-25 00:00:00"/>
    <s v="2009-08-07 00:00:00"/>
    <b v="1"/>
    <s v="https://eea.coop/energy-efficiency-products-program"/>
    <s v="Empire Electric Association, Inc."/>
    <m/>
    <m/>
    <m/>
    <m/>
    <m/>
    <m/>
    <x v="154"/>
    <m/>
    <n v="0"/>
    <m/>
    <m/>
    <m/>
    <m/>
    <m/>
    <m/>
    <m/>
    <m/>
    <m/>
    <m/>
    <m/>
    <m/>
    <m/>
    <n v="3477"/>
    <n v="3585"/>
    <n v="547"/>
    <s v="2017-04-24 19:04:47"/>
    <x v="105"/>
    <n v="88"/>
    <s v="Rebate Program"/>
    <n v="1"/>
    <n v="7093"/>
    <n v="3585"/>
    <x v="1"/>
    <x v="327"/>
    <n v="0"/>
    <n v="95"/>
  </r>
  <r>
    <n v="33464"/>
    <x v="152"/>
    <n v="7"/>
    <b v="0"/>
    <n v="3"/>
    <n v="1"/>
    <n v="88"/>
    <n v="534"/>
    <s v="CO164F"/>
    <x v="145"/>
    <s v="2020-06-25 00:00:00"/>
    <s v="2009-08-07 00:00:00"/>
    <b v="1"/>
    <s v="https://eea.coop/energy-efficiency-products-program"/>
    <s v="Empire Electric Association, Inc."/>
    <m/>
    <m/>
    <m/>
    <m/>
    <m/>
    <m/>
    <x v="154"/>
    <m/>
    <n v="0"/>
    <m/>
    <m/>
    <m/>
    <m/>
    <m/>
    <m/>
    <m/>
    <m/>
    <m/>
    <m/>
    <m/>
    <m/>
    <m/>
    <n v="3477"/>
    <n v="3585"/>
    <n v="547"/>
    <s v="2017-04-24 19:04:47"/>
    <x v="105"/>
    <n v="88"/>
    <s v="Rebate Program"/>
    <n v="1"/>
    <n v="15561"/>
    <n v="3585"/>
    <x v="2"/>
    <x v="0"/>
    <n v="4"/>
    <n v="99"/>
  </r>
  <r>
    <n v="33465"/>
    <x v="152"/>
    <n v="7"/>
    <b v="0"/>
    <n v="3"/>
    <n v="1"/>
    <n v="88"/>
    <n v="534"/>
    <s v="CO164F"/>
    <x v="145"/>
    <s v="2020-06-25 00:00:00"/>
    <s v="2009-08-07 00:00:00"/>
    <b v="1"/>
    <s v="https://eea.coop/energy-efficiency-products-program"/>
    <s v="Empire Electric Association, Inc."/>
    <m/>
    <m/>
    <m/>
    <m/>
    <m/>
    <m/>
    <x v="154"/>
    <m/>
    <n v="0"/>
    <m/>
    <m/>
    <m/>
    <m/>
    <m/>
    <m/>
    <m/>
    <m/>
    <m/>
    <m/>
    <m/>
    <m/>
    <m/>
    <n v="4195"/>
    <n v="3585"/>
    <n v="554"/>
    <s v="2018-10-30 19:20:49"/>
    <x v="106"/>
    <n v="88"/>
    <s v="Rebate Program"/>
    <n v="1"/>
    <n v="13444"/>
    <n v="3585"/>
    <x v="0"/>
    <x v="325"/>
    <n v="3"/>
    <n v="98"/>
  </r>
  <r>
    <n v="33466"/>
    <x v="152"/>
    <n v="7"/>
    <b v="0"/>
    <n v="3"/>
    <n v="1"/>
    <n v="88"/>
    <n v="534"/>
    <s v="CO164F"/>
    <x v="145"/>
    <s v="2020-06-25 00:00:00"/>
    <s v="2009-08-07 00:00:00"/>
    <b v="1"/>
    <s v="https://eea.coop/energy-efficiency-products-program"/>
    <s v="Empire Electric Association, Inc."/>
    <m/>
    <m/>
    <m/>
    <m/>
    <m/>
    <m/>
    <x v="154"/>
    <m/>
    <n v="0"/>
    <m/>
    <m/>
    <m/>
    <m/>
    <m/>
    <m/>
    <m/>
    <m/>
    <m/>
    <m/>
    <m/>
    <m/>
    <m/>
    <n v="4195"/>
    <n v="3585"/>
    <n v="554"/>
    <s v="2018-10-30 19:20:49"/>
    <x v="106"/>
    <n v="88"/>
    <s v="Rebate Program"/>
    <n v="1"/>
    <n v="9210"/>
    <n v="3585"/>
    <x v="3"/>
    <x v="326"/>
    <n v="1"/>
    <n v="96"/>
  </r>
  <r>
    <n v="33467"/>
    <x v="152"/>
    <n v="7"/>
    <b v="0"/>
    <n v="3"/>
    <n v="1"/>
    <n v="88"/>
    <n v="534"/>
    <s v="CO164F"/>
    <x v="145"/>
    <s v="2020-06-25 00:00:00"/>
    <s v="2009-08-07 00:00:00"/>
    <b v="1"/>
    <s v="https://eea.coop/energy-efficiency-products-program"/>
    <s v="Empire Electric Association, Inc."/>
    <m/>
    <m/>
    <m/>
    <m/>
    <m/>
    <m/>
    <x v="154"/>
    <m/>
    <n v="0"/>
    <m/>
    <m/>
    <m/>
    <m/>
    <m/>
    <m/>
    <m/>
    <m/>
    <m/>
    <m/>
    <m/>
    <m/>
    <m/>
    <n v="4195"/>
    <n v="3585"/>
    <n v="554"/>
    <s v="2018-10-30 19:20:49"/>
    <x v="106"/>
    <n v="88"/>
    <s v="Rebate Program"/>
    <n v="1"/>
    <n v="11327"/>
    <n v="3585"/>
    <x v="24"/>
    <x v="0"/>
    <n v="2"/>
    <n v="97"/>
  </r>
  <r>
    <n v="33468"/>
    <x v="152"/>
    <n v="7"/>
    <b v="0"/>
    <n v="3"/>
    <n v="1"/>
    <n v="88"/>
    <n v="534"/>
    <s v="CO164F"/>
    <x v="145"/>
    <s v="2020-06-25 00:00:00"/>
    <s v="2009-08-07 00:00:00"/>
    <b v="1"/>
    <s v="https://eea.coop/energy-efficiency-products-program"/>
    <s v="Empire Electric Association, Inc."/>
    <m/>
    <m/>
    <m/>
    <m/>
    <m/>
    <m/>
    <x v="154"/>
    <m/>
    <n v="0"/>
    <m/>
    <m/>
    <m/>
    <m/>
    <m/>
    <m/>
    <m/>
    <m/>
    <m/>
    <m/>
    <m/>
    <m/>
    <m/>
    <n v="4195"/>
    <n v="3585"/>
    <n v="554"/>
    <s v="2018-10-30 19:20:49"/>
    <x v="106"/>
    <n v="88"/>
    <s v="Rebate Program"/>
    <n v="1"/>
    <n v="17678"/>
    <n v="3585"/>
    <x v="4"/>
    <x v="0"/>
    <n v="5"/>
    <n v="100"/>
  </r>
  <r>
    <n v="33469"/>
    <x v="152"/>
    <n v="7"/>
    <b v="0"/>
    <n v="3"/>
    <n v="1"/>
    <n v="88"/>
    <n v="534"/>
    <s v="CO164F"/>
    <x v="145"/>
    <s v="2020-06-25 00:00:00"/>
    <s v="2009-08-07 00:00:00"/>
    <b v="1"/>
    <s v="https://eea.coop/energy-efficiency-products-program"/>
    <s v="Empire Electric Association, Inc."/>
    <m/>
    <m/>
    <m/>
    <m/>
    <m/>
    <m/>
    <x v="154"/>
    <m/>
    <n v="0"/>
    <m/>
    <m/>
    <m/>
    <m/>
    <m/>
    <m/>
    <m/>
    <m/>
    <m/>
    <m/>
    <m/>
    <m/>
    <m/>
    <n v="4195"/>
    <n v="3585"/>
    <n v="554"/>
    <s v="2018-10-30 19:20:49"/>
    <x v="106"/>
    <n v="88"/>
    <s v="Rebate Program"/>
    <n v="1"/>
    <n v="7093"/>
    <n v="3585"/>
    <x v="1"/>
    <x v="327"/>
    <n v="0"/>
    <n v="95"/>
  </r>
  <r>
    <n v="33470"/>
    <x v="152"/>
    <n v="7"/>
    <b v="0"/>
    <n v="3"/>
    <n v="1"/>
    <n v="88"/>
    <n v="534"/>
    <s v="CO164F"/>
    <x v="145"/>
    <s v="2020-06-25 00:00:00"/>
    <s v="2009-08-07 00:00:00"/>
    <b v="1"/>
    <s v="https://eea.coop/energy-efficiency-products-program"/>
    <s v="Empire Electric Association, Inc."/>
    <m/>
    <m/>
    <m/>
    <m/>
    <m/>
    <m/>
    <x v="154"/>
    <m/>
    <n v="0"/>
    <m/>
    <m/>
    <m/>
    <m/>
    <m/>
    <m/>
    <m/>
    <m/>
    <m/>
    <m/>
    <m/>
    <m/>
    <m/>
    <n v="4195"/>
    <n v="3585"/>
    <n v="554"/>
    <s v="2018-10-30 19:20:49"/>
    <x v="106"/>
    <n v="88"/>
    <s v="Rebate Program"/>
    <n v="1"/>
    <n v="15561"/>
    <n v="3585"/>
    <x v="2"/>
    <x v="0"/>
    <n v="4"/>
    <n v="99"/>
  </r>
  <r>
    <n v="33471"/>
    <x v="152"/>
    <n v="7"/>
    <b v="0"/>
    <n v="3"/>
    <n v="1"/>
    <n v="88"/>
    <n v="534"/>
    <s v="CO164F"/>
    <x v="145"/>
    <s v="2020-06-25 00:00:00"/>
    <s v="2009-08-07 00:00:00"/>
    <b v="1"/>
    <s v="https://eea.coop/energy-efficiency-products-program"/>
    <s v="Empire Electric Association, Inc."/>
    <m/>
    <m/>
    <m/>
    <m/>
    <m/>
    <m/>
    <x v="154"/>
    <m/>
    <n v="0"/>
    <m/>
    <m/>
    <m/>
    <m/>
    <m/>
    <m/>
    <m/>
    <m/>
    <m/>
    <m/>
    <m/>
    <m/>
    <m/>
    <n v="340"/>
    <n v="3585"/>
    <n v="535"/>
    <s v="2015-03-18 19:26:21"/>
    <x v="107"/>
    <n v="88"/>
    <s v="Rebate Program"/>
    <n v="1"/>
    <n v="13444"/>
    <n v="3585"/>
    <x v="0"/>
    <x v="325"/>
    <n v="3"/>
    <n v="98"/>
  </r>
  <r>
    <n v="33472"/>
    <x v="152"/>
    <n v="7"/>
    <b v="0"/>
    <n v="3"/>
    <n v="1"/>
    <n v="88"/>
    <n v="534"/>
    <s v="CO164F"/>
    <x v="145"/>
    <s v="2020-06-25 00:00:00"/>
    <s v="2009-08-07 00:00:00"/>
    <b v="1"/>
    <s v="https://eea.coop/energy-efficiency-products-program"/>
    <s v="Empire Electric Association, Inc."/>
    <m/>
    <m/>
    <m/>
    <m/>
    <m/>
    <m/>
    <x v="154"/>
    <m/>
    <n v="0"/>
    <m/>
    <m/>
    <m/>
    <m/>
    <m/>
    <m/>
    <m/>
    <m/>
    <m/>
    <m/>
    <m/>
    <m/>
    <m/>
    <n v="340"/>
    <n v="3585"/>
    <n v="535"/>
    <s v="2015-03-18 19:26:21"/>
    <x v="107"/>
    <n v="88"/>
    <s v="Rebate Program"/>
    <n v="1"/>
    <n v="9210"/>
    <n v="3585"/>
    <x v="3"/>
    <x v="326"/>
    <n v="1"/>
    <n v="96"/>
  </r>
  <r>
    <n v="33473"/>
    <x v="152"/>
    <n v="7"/>
    <b v="0"/>
    <n v="3"/>
    <n v="1"/>
    <n v="88"/>
    <n v="534"/>
    <s v="CO164F"/>
    <x v="145"/>
    <s v="2020-06-25 00:00:00"/>
    <s v="2009-08-07 00:00:00"/>
    <b v="1"/>
    <s v="https://eea.coop/energy-efficiency-products-program"/>
    <s v="Empire Electric Association, Inc."/>
    <m/>
    <m/>
    <m/>
    <m/>
    <m/>
    <m/>
    <x v="154"/>
    <m/>
    <n v="0"/>
    <m/>
    <m/>
    <m/>
    <m/>
    <m/>
    <m/>
    <m/>
    <m/>
    <m/>
    <m/>
    <m/>
    <m/>
    <m/>
    <n v="340"/>
    <n v="3585"/>
    <n v="535"/>
    <s v="2015-03-18 19:26:21"/>
    <x v="107"/>
    <n v="88"/>
    <s v="Rebate Program"/>
    <n v="1"/>
    <n v="11327"/>
    <n v="3585"/>
    <x v="24"/>
    <x v="0"/>
    <n v="2"/>
    <n v="97"/>
  </r>
  <r>
    <n v="33474"/>
    <x v="152"/>
    <n v="7"/>
    <b v="0"/>
    <n v="3"/>
    <n v="1"/>
    <n v="88"/>
    <n v="534"/>
    <s v="CO164F"/>
    <x v="145"/>
    <s v="2020-06-25 00:00:00"/>
    <s v="2009-08-07 00:00:00"/>
    <b v="1"/>
    <s v="https://eea.coop/energy-efficiency-products-program"/>
    <s v="Empire Electric Association, Inc."/>
    <m/>
    <m/>
    <m/>
    <m/>
    <m/>
    <m/>
    <x v="154"/>
    <m/>
    <n v="0"/>
    <m/>
    <m/>
    <m/>
    <m/>
    <m/>
    <m/>
    <m/>
    <m/>
    <m/>
    <m/>
    <m/>
    <m/>
    <m/>
    <n v="340"/>
    <n v="3585"/>
    <n v="535"/>
    <s v="2015-03-18 19:26:21"/>
    <x v="107"/>
    <n v="88"/>
    <s v="Rebate Program"/>
    <n v="1"/>
    <n v="17678"/>
    <n v="3585"/>
    <x v="4"/>
    <x v="0"/>
    <n v="5"/>
    <n v="100"/>
  </r>
  <r>
    <n v="33475"/>
    <x v="152"/>
    <n v="7"/>
    <b v="0"/>
    <n v="3"/>
    <n v="1"/>
    <n v="88"/>
    <n v="534"/>
    <s v="CO164F"/>
    <x v="145"/>
    <s v="2020-06-25 00:00:00"/>
    <s v="2009-08-07 00:00:00"/>
    <b v="1"/>
    <s v="https://eea.coop/energy-efficiency-products-program"/>
    <s v="Empire Electric Association, Inc."/>
    <m/>
    <m/>
    <m/>
    <m/>
    <m/>
    <m/>
    <x v="154"/>
    <m/>
    <n v="0"/>
    <m/>
    <m/>
    <m/>
    <m/>
    <m/>
    <m/>
    <m/>
    <m/>
    <m/>
    <m/>
    <m/>
    <m/>
    <m/>
    <n v="340"/>
    <n v="3585"/>
    <n v="535"/>
    <s v="2015-03-18 19:26:21"/>
    <x v="107"/>
    <n v="88"/>
    <s v="Rebate Program"/>
    <n v="1"/>
    <n v="7093"/>
    <n v="3585"/>
    <x v="1"/>
    <x v="327"/>
    <n v="0"/>
    <n v="95"/>
  </r>
  <r>
    <n v="33476"/>
    <x v="152"/>
    <n v="7"/>
    <b v="0"/>
    <n v="3"/>
    <n v="1"/>
    <n v="88"/>
    <n v="534"/>
    <s v="CO164F"/>
    <x v="145"/>
    <s v="2020-06-25 00:00:00"/>
    <s v="2009-08-07 00:00:00"/>
    <b v="1"/>
    <s v="https://eea.coop/energy-efficiency-products-program"/>
    <s v="Empire Electric Association, Inc."/>
    <m/>
    <m/>
    <m/>
    <m/>
    <m/>
    <m/>
    <x v="154"/>
    <m/>
    <n v="0"/>
    <m/>
    <m/>
    <m/>
    <m/>
    <m/>
    <m/>
    <m/>
    <m/>
    <m/>
    <m/>
    <m/>
    <m/>
    <m/>
    <n v="340"/>
    <n v="3585"/>
    <n v="535"/>
    <s v="2015-03-18 19:26:21"/>
    <x v="107"/>
    <n v="88"/>
    <s v="Rebate Program"/>
    <n v="1"/>
    <n v="15561"/>
    <n v="3585"/>
    <x v="2"/>
    <x v="0"/>
    <n v="4"/>
    <n v="99"/>
  </r>
  <r>
    <n v="33477"/>
    <x v="152"/>
    <n v="7"/>
    <b v="0"/>
    <n v="3"/>
    <n v="1"/>
    <n v="88"/>
    <n v="534"/>
    <s v="CO164F"/>
    <x v="145"/>
    <s v="2020-06-25 00:00:00"/>
    <s v="2009-08-07 00:00:00"/>
    <b v="1"/>
    <s v="https://eea.coop/energy-efficiency-products-program"/>
    <s v="Empire Electric Association, Inc."/>
    <m/>
    <m/>
    <m/>
    <m/>
    <m/>
    <m/>
    <x v="154"/>
    <m/>
    <n v="0"/>
    <m/>
    <m/>
    <m/>
    <m/>
    <m/>
    <m/>
    <m/>
    <m/>
    <m/>
    <m/>
    <m/>
    <m/>
    <m/>
    <n v="5733"/>
    <n v="3585"/>
    <n v="553"/>
    <s v="2020-06-25 03:23:31"/>
    <x v="30"/>
    <n v="88"/>
    <s v="Rebate Program"/>
    <n v="1"/>
    <n v="13444"/>
    <n v="3585"/>
    <x v="0"/>
    <x v="325"/>
    <n v="3"/>
    <n v="98"/>
  </r>
  <r>
    <n v="33478"/>
    <x v="152"/>
    <n v="7"/>
    <b v="0"/>
    <n v="3"/>
    <n v="1"/>
    <n v="88"/>
    <n v="534"/>
    <s v="CO164F"/>
    <x v="145"/>
    <s v="2020-06-25 00:00:00"/>
    <s v="2009-08-07 00:00:00"/>
    <b v="1"/>
    <s v="https://eea.coop/energy-efficiency-products-program"/>
    <s v="Empire Electric Association, Inc."/>
    <m/>
    <m/>
    <m/>
    <m/>
    <m/>
    <m/>
    <x v="154"/>
    <m/>
    <n v="0"/>
    <m/>
    <m/>
    <m/>
    <m/>
    <m/>
    <m/>
    <m/>
    <m/>
    <m/>
    <m/>
    <m/>
    <m/>
    <m/>
    <n v="5733"/>
    <n v="3585"/>
    <n v="553"/>
    <s v="2020-06-25 03:23:31"/>
    <x v="30"/>
    <n v="88"/>
    <s v="Rebate Program"/>
    <n v="1"/>
    <n v="9210"/>
    <n v="3585"/>
    <x v="3"/>
    <x v="326"/>
    <n v="1"/>
    <n v="96"/>
  </r>
  <r>
    <n v="33479"/>
    <x v="152"/>
    <n v="7"/>
    <b v="0"/>
    <n v="3"/>
    <n v="1"/>
    <n v="88"/>
    <n v="534"/>
    <s v="CO164F"/>
    <x v="145"/>
    <s v="2020-06-25 00:00:00"/>
    <s v="2009-08-07 00:00:00"/>
    <b v="1"/>
    <s v="https://eea.coop/energy-efficiency-products-program"/>
    <s v="Empire Electric Association, Inc."/>
    <m/>
    <m/>
    <m/>
    <m/>
    <m/>
    <m/>
    <x v="154"/>
    <m/>
    <n v="0"/>
    <m/>
    <m/>
    <m/>
    <m/>
    <m/>
    <m/>
    <m/>
    <m/>
    <m/>
    <m/>
    <m/>
    <m/>
    <m/>
    <n v="5733"/>
    <n v="3585"/>
    <n v="553"/>
    <s v="2020-06-25 03:23:31"/>
    <x v="30"/>
    <n v="88"/>
    <s v="Rebate Program"/>
    <n v="1"/>
    <n v="11327"/>
    <n v="3585"/>
    <x v="24"/>
    <x v="0"/>
    <n v="2"/>
    <n v="97"/>
  </r>
  <r>
    <n v="33480"/>
    <x v="152"/>
    <n v="7"/>
    <b v="0"/>
    <n v="3"/>
    <n v="1"/>
    <n v="88"/>
    <n v="534"/>
    <s v="CO164F"/>
    <x v="145"/>
    <s v="2020-06-25 00:00:00"/>
    <s v="2009-08-07 00:00:00"/>
    <b v="1"/>
    <s v="https://eea.coop/energy-efficiency-products-program"/>
    <s v="Empire Electric Association, Inc."/>
    <m/>
    <m/>
    <m/>
    <m/>
    <m/>
    <m/>
    <x v="154"/>
    <m/>
    <n v="0"/>
    <m/>
    <m/>
    <m/>
    <m/>
    <m/>
    <m/>
    <m/>
    <m/>
    <m/>
    <m/>
    <m/>
    <m/>
    <m/>
    <n v="5733"/>
    <n v="3585"/>
    <n v="553"/>
    <s v="2020-06-25 03:23:31"/>
    <x v="30"/>
    <n v="88"/>
    <s v="Rebate Program"/>
    <n v="1"/>
    <n v="17678"/>
    <n v="3585"/>
    <x v="4"/>
    <x v="0"/>
    <n v="5"/>
    <n v="100"/>
  </r>
  <r>
    <n v="33481"/>
    <x v="152"/>
    <n v="7"/>
    <b v="0"/>
    <n v="3"/>
    <n v="1"/>
    <n v="88"/>
    <n v="534"/>
    <s v="CO164F"/>
    <x v="145"/>
    <s v="2020-06-25 00:00:00"/>
    <s v="2009-08-07 00:00:00"/>
    <b v="1"/>
    <s v="https://eea.coop/energy-efficiency-products-program"/>
    <s v="Empire Electric Association, Inc."/>
    <m/>
    <m/>
    <m/>
    <m/>
    <m/>
    <m/>
    <x v="154"/>
    <m/>
    <n v="0"/>
    <m/>
    <m/>
    <m/>
    <m/>
    <m/>
    <m/>
    <m/>
    <m/>
    <m/>
    <m/>
    <m/>
    <m/>
    <m/>
    <n v="5733"/>
    <n v="3585"/>
    <n v="553"/>
    <s v="2020-06-25 03:23:31"/>
    <x v="30"/>
    <n v="88"/>
    <s v="Rebate Program"/>
    <n v="1"/>
    <n v="7093"/>
    <n v="3585"/>
    <x v="1"/>
    <x v="327"/>
    <n v="0"/>
    <n v="95"/>
  </r>
  <r>
    <n v="33482"/>
    <x v="152"/>
    <n v="7"/>
    <b v="0"/>
    <n v="3"/>
    <n v="1"/>
    <n v="88"/>
    <n v="534"/>
    <s v="CO164F"/>
    <x v="145"/>
    <s v="2020-06-25 00:00:00"/>
    <s v="2009-08-07 00:00:00"/>
    <b v="1"/>
    <s v="https://eea.coop/energy-efficiency-products-program"/>
    <s v="Empire Electric Association, Inc."/>
    <m/>
    <m/>
    <m/>
    <m/>
    <m/>
    <m/>
    <x v="154"/>
    <m/>
    <n v="0"/>
    <m/>
    <m/>
    <m/>
    <m/>
    <m/>
    <m/>
    <m/>
    <m/>
    <m/>
    <m/>
    <m/>
    <m/>
    <m/>
    <n v="5733"/>
    <n v="3585"/>
    <n v="553"/>
    <s v="2020-06-25 03:23:31"/>
    <x v="30"/>
    <n v="88"/>
    <s v="Rebate Program"/>
    <n v="1"/>
    <n v="15561"/>
    <n v="3585"/>
    <x v="2"/>
    <x v="0"/>
    <n v="4"/>
    <n v="99"/>
  </r>
  <r>
    <n v="33505"/>
    <x v="153"/>
    <n v="38"/>
    <b v="0"/>
    <n v="3"/>
    <n v="1"/>
    <n v="89"/>
    <n v="534"/>
    <s v="NC72F"/>
    <x v="146"/>
    <s v="2019-05-02 18:28:55"/>
    <s v="2009-08-10 00:00:00"/>
    <b v="1"/>
    <s v="https://www.haywoodemc.com/heat-pumpweatherization-loan"/>
    <s v="Haywood EMC"/>
    <m/>
    <m/>
    <m/>
    <m/>
    <m/>
    <m/>
    <x v="155"/>
    <m/>
    <n v="0"/>
    <m/>
    <m/>
    <m/>
    <m/>
    <m/>
    <m/>
    <m/>
    <m/>
    <m/>
    <m/>
    <m/>
    <m/>
    <m/>
    <n v="955"/>
    <n v="3589"/>
    <n v="536"/>
    <s v="2015-05-20 17:31:52"/>
    <x v="47"/>
    <n v="89"/>
    <s v="Loan Program"/>
    <n v="1"/>
    <n v="3068"/>
    <n v="3589"/>
    <x v="11"/>
    <x v="328"/>
    <n v="0"/>
    <n v="60"/>
  </r>
  <r>
    <n v="33506"/>
    <x v="153"/>
    <n v="38"/>
    <b v="0"/>
    <n v="3"/>
    <n v="1"/>
    <n v="89"/>
    <n v="534"/>
    <s v="NC72F"/>
    <x v="146"/>
    <s v="2019-05-02 18:28:55"/>
    <s v="2009-08-10 00:00:00"/>
    <b v="1"/>
    <s v="https://www.haywoodemc.com/heat-pumpweatherization-loan"/>
    <s v="Haywood EMC"/>
    <m/>
    <m/>
    <m/>
    <m/>
    <m/>
    <m/>
    <x v="155"/>
    <m/>
    <n v="0"/>
    <m/>
    <m/>
    <m/>
    <m/>
    <m/>
    <m/>
    <m/>
    <m/>
    <m/>
    <m/>
    <m/>
    <m/>
    <m/>
    <n v="955"/>
    <n v="3589"/>
    <n v="536"/>
    <s v="2015-05-20 17:31:52"/>
    <x v="47"/>
    <n v="89"/>
    <s v="Loan Program"/>
    <n v="1"/>
    <n v="3581"/>
    <n v="3589"/>
    <x v="10"/>
    <x v="329"/>
    <n v="1"/>
    <n v="61"/>
  </r>
  <r>
    <n v="33507"/>
    <x v="153"/>
    <n v="38"/>
    <b v="0"/>
    <n v="3"/>
    <n v="1"/>
    <n v="89"/>
    <n v="534"/>
    <s v="NC72F"/>
    <x v="146"/>
    <s v="2019-05-02 18:28:55"/>
    <s v="2009-08-10 00:00:00"/>
    <b v="1"/>
    <s v="https://www.haywoodemc.com/heat-pumpweatherization-loan"/>
    <s v="Haywood EMC"/>
    <m/>
    <m/>
    <m/>
    <m/>
    <m/>
    <m/>
    <x v="155"/>
    <m/>
    <n v="0"/>
    <m/>
    <m/>
    <m/>
    <m/>
    <m/>
    <m/>
    <m/>
    <m/>
    <m/>
    <m/>
    <m/>
    <m/>
    <m/>
    <n v="955"/>
    <n v="3589"/>
    <n v="536"/>
    <s v="2015-05-20 17:31:52"/>
    <x v="47"/>
    <n v="89"/>
    <s v="Loan Program"/>
    <n v="1"/>
    <n v="21794"/>
    <n v="3589"/>
    <x v="19"/>
    <x v="330"/>
    <n v="2"/>
    <n v="62"/>
  </r>
  <r>
    <n v="33508"/>
    <x v="153"/>
    <n v="38"/>
    <b v="0"/>
    <n v="3"/>
    <n v="1"/>
    <n v="89"/>
    <n v="534"/>
    <s v="NC72F"/>
    <x v="146"/>
    <s v="2019-05-02 18:28:55"/>
    <s v="2009-08-10 00:00:00"/>
    <b v="1"/>
    <s v="https://www.haywoodemc.com/heat-pumpweatherization-loan"/>
    <s v="Haywood EMC"/>
    <m/>
    <m/>
    <m/>
    <m/>
    <m/>
    <m/>
    <x v="155"/>
    <m/>
    <n v="0"/>
    <m/>
    <m/>
    <m/>
    <m/>
    <m/>
    <m/>
    <m/>
    <m/>
    <m/>
    <m/>
    <m/>
    <m/>
    <m/>
    <n v="3785"/>
    <n v="3589"/>
    <n v="552"/>
    <s v="2018-05-22 16:50:31"/>
    <x v="108"/>
    <n v="89"/>
    <s v="Loan Program"/>
    <n v="1"/>
    <n v="3068"/>
    <n v="3589"/>
    <x v="11"/>
    <x v="328"/>
    <n v="0"/>
    <n v="60"/>
  </r>
  <r>
    <n v="33509"/>
    <x v="153"/>
    <n v="38"/>
    <b v="0"/>
    <n v="3"/>
    <n v="1"/>
    <n v="89"/>
    <n v="534"/>
    <s v="NC72F"/>
    <x v="146"/>
    <s v="2019-05-02 18:28:55"/>
    <s v="2009-08-10 00:00:00"/>
    <b v="1"/>
    <s v="https://www.haywoodemc.com/heat-pumpweatherization-loan"/>
    <s v="Haywood EMC"/>
    <m/>
    <m/>
    <m/>
    <m/>
    <m/>
    <m/>
    <x v="155"/>
    <m/>
    <n v="0"/>
    <m/>
    <m/>
    <m/>
    <m/>
    <m/>
    <m/>
    <m/>
    <m/>
    <m/>
    <m/>
    <m/>
    <m/>
    <m/>
    <n v="3785"/>
    <n v="3589"/>
    <n v="552"/>
    <s v="2018-05-22 16:50:31"/>
    <x v="108"/>
    <n v="89"/>
    <s v="Loan Program"/>
    <n v="1"/>
    <n v="3581"/>
    <n v="3589"/>
    <x v="10"/>
    <x v="329"/>
    <n v="1"/>
    <n v="61"/>
  </r>
  <r>
    <n v="33510"/>
    <x v="153"/>
    <n v="38"/>
    <b v="0"/>
    <n v="3"/>
    <n v="1"/>
    <n v="89"/>
    <n v="534"/>
    <s v="NC72F"/>
    <x v="146"/>
    <s v="2019-05-02 18:28:55"/>
    <s v="2009-08-10 00:00:00"/>
    <b v="1"/>
    <s v="https://www.haywoodemc.com/heat-pumpweatherization-loan"/>
    <s v="Haywood EMC"/>
    <m/>
    <m/>
    <m/>
    <m/>
    <m/>
    <m/>
    <x v="155"/>
    <m/>
    <n v="0"/>
    <m/>
    <m/>
    <m/>
    <m/>
    <m/>
    <m/>
    <m/>
    <m/>
    <m/>
    <m/>
    <m/>
    <m/>
    <m/>
    <n v="3785"/>
    <n v="3589"/>
    <n v="552"/>
    <s v="2018-05-22 16:50:31"/>
    <x v="108"/>
    <n v="89"/>
    <s v="Loan Program"/>
    <n v="1"/>
    <n v="21794"/>
    <n v="3589"/>
    <x v="19"/>
    <x v="330"/>
    <n v="2"/>
    <n v="62"/>
  </r>
  <r>
    <n v="33511"/>
    <x v="153"/>
    <n v="38"/>
    <b v="0"/>
    <n v="3"/>
    <n v="1"/>
    <n v="89"/>
    <n v="534"/>
    <s v="NC72F"/>
    <x v="146"/>
    <s v="2019-05-02 18:28:55"/>
    <s v="2009-08-10 00:00:00"/>
    <b v="1"/>
    <s v="https://www.haywoodemc.com/heat-pumpweatherization-loan"/>
    <s v="Haywood EMC"/>
    <m/>
    <m/>
    <m/>
    <m/>
    <m/>
    <m/>
    <x v="155"/>
    <m/>
    <n v="0"/>
    <m/>
    <m/>
    <m/>
    <m/>
    <m/>
    <m/>
    <m/>
    <m/>
    <m/>
    <m/>
    <m/>
    <m/>
    <m/>
    <n v="4805"/>
    <n v="3589"/>
    <n v="554"/>
    <s v="2019-05-02 18:28:55"/>
    <x v="60"/>
    <n v="89"/>
    <s v="Loan Program"/>
    <n v="1"/>
    <n v="3068"/>
    <n v="3589"/>
    <x v="11"/>
    <x v="328"/>
    <n v="0"/>
    <n v="60"/>
  </r>
  <r>
    <n v="33512"/>
    <x v="153"/>
    <n v="38"/>
    <b v="0"/>
    <n v="3"/>
    <n v="1"/>
    <n v="89"/>
    <n v="534"/>
    <s v="NC72F"/>
    <x v="146"/>
    <s v="2019-05-02 18:28:55"/>
    <s v="2009-08-10 00:00:00"/>
    <b v="1"/>
    <s v="https://www.haywoodemc.com/heat-pumpweatherization-loan"/>
    <s v="Haywood EMC"/>
    <m/>
    <m/>
    <m/>
    <m/>
    <m/>
    <m/>
    <x v="155"/>
    <m/>
    <n v="0"/>
    <m/>
    <m/>
    <m/>
    <m/>
    <m/>
    <m/>
    <m/>
    <m/>
    <m/>
    <m/>
    <m/>
    <m/>
    <m/>
    <n v="4805"/>
    <n v="3589"/>
    <n v="554"/>
    <s v="2019-05-02 18:28:55"/>
    <x v="60"/>
    <n v="89"/>
    <s v="Loan Program"/>
    <n v="1"/>
    <n v="3581"/>
    <n v="3589"/>
    <x v="10"/>
    <x v="329"/>
    <n v="1"/>
    <n v="61"/>
  </r>
  <r>
    <n v="33513"/>
    <x v="153"/>
    <n v="38"/>
    <b v="0"/>
    <n v="3"/>
    <n v="1"/>
    <n v="89"/>
    <n v="534"/>
    <s v="NC72F"/>
    <x v="146"/>
    <s v="2019-05-02 18:28:55"/>
    <s v="2009-08-10 00:00:00"/>
    <b v="1"/>
    <s v="https://www.haywoodemc.com/heat-pumpweatherization-loan"/>
    <s v="Haywood EMC"/>
    <m/>
    <m/>
    <m/>
    <m/>
    <m/>
    <m/>
    <x v="155"/>
    <m/>
    <n v="0"/>
    <m/>
    <m/>
    <m/>
    <m/>
    <m/>
    <m/>
    <m/>
    <m/>
    <m/>
    <m/>
    <m/>
    <m/>
    <m/>
    <n v="4805"/>
    <n v="3589"/>
    <n v="554"/>
    <s v="2019-05-02 18:28:55"/>
    <x v="60"/>
    <n v="89"/>
    <s v="Loan Program"/>
    <n v="1"/>
    <n v="21794"/>
    <n v="3589"/>
    <x v="19"/>
    <x v="330"/>
    <n v="2"/>
    <n v="62"/>
  </r>
  <r>
    <n v="33580"/>
    <x v="154"/>
    <n v="26"/>
    <b v="0"/>
    <n v="3"/>
    <n v="1"/>
    <n v="88"/>
    <n v="534"/>
    <s v="MI28F"/>
    <x v="147"/>
    <s v="2019-06-07 18:58:08"/>
    <s v="2009-08-10 00:00:00"/>
    <b v="1"/>
    <s v="https://www.consumersenergy.com/business/energy-efficiency/rebates-and-programs"/>
    <s v="Consumers Energy Business Solutions"/>
    <m/>
    <m/>
    <m/>
    <m/>
    <m/>
    <m/>
    <x v="156"/>
    <m/>
    <n v="0"/>
    <m/>
    <m/>
    <m/>
    <m/>
    <m/>
    <m/>
    <m/>
    <m/>
    <m/>
    <m/>
    <m/>
    <m/>
    <m/>
    <n v="5081"/>
    <n v="3594"/>
    <n v="554"/>
    <s v="2019-06-07 18:58:08"/>
    <x v="43"/>
    <n v="88"/>
    <s v="Rebate Program"/>
    <n v="1"/>
    <n v="12519"/>
    <n v="3594"/>
    <x v="24"/>
    <x v="0"/>
    <n v="2"/>
    <n v="97"/>
  </r>
  <r>
    <n v="33581"/>
    <x v="154"/>
    <n v="26"/>
    <b v="0"/>
    <n v="3"/>
    <n v="1"/>
    <n v="88"/>
    <n v="534"/>
    <s v="MI28F"/>
    <x v="147"/>
    <s v="2019-06-07 18:58:08"/>
    <s v="2009-08-10 00:00:00"/>
    <b v="1"/>
    <s v="https://www.consumersenergy.com/business/energy-efficiency/rebates-and-programs"/>
    <s v="Consumers Energy Business Solutions"/>
    <m/>
    <m/>
    <m/>
    <m/>
    <m/>
    <m/>
    <x v="156"/>
    <m/>
    <n v="0"/>
    <m/>
    <m/>
    <m/>
    <m/>
    <m/>
    <m/>
    <m/>
    <m/>
    <m/>
    <m/>
    <m/>
    <m/>
    <m/>
    <n v="5081"/>
    <n v="3594"/>
    <n v="554"/>
    <s v="2019-06-07 18:58:08"/>
    <x v="43"/>
    <n v="88"/>
    <s v="Rebate Program"/>
    <n v="1"/>
    <n v="16753"/>
    <n v="3594"/>
    <x v="2"/>
    <x v="331"/>
    <n v="4"/>
    <n v="99"/>
  </r>
  <r>
    <n v="33582"/>
    <x v="154"/>
    <n v="26"/>
    <b v="0"/>
    <n v="3"/>
    <n v="1"/>
    <n v="88"/>
    <n v="534"/>
    <s v="MI28F"/>
    <x v="147"/>
    <s v="2019-06-07 18:58:08"/>
    <s v="2009-08-10 00:00:00"/>
    <b v="1"/>
    <s v="https://www.consumersenergy.com/business/energy-efficiency/rebates-and-programs"/>
    <s v="Consumers Energy Business Solutions"/>
    <m/>
    <m/>
    <m/>
    <m/>
    <m/>
    <m/>
    <x v="156"/>
    <m/>
    <n v="0"/>
    <m/>
    <m/>
    <m/>
    <m/>
    <m/>
    <m/>
    <m/>
    <m/>
    <m/>
    <m/>
    <m/>
    <m/>
    <m/>
    <n v="5081"/>
    <n v="3594"/>
    <n v="554"/>
    <s v="2019-06-07 18:58:08"/>
    <x v="43"/>
    <n v="88"/>
    <s v="Rebate Program"/>
    <n v="1"/>
    <n v="8285"/>
    <n v="3594"/>
    <x v="1"/>
    <x v="332"/>
    <n v="0"/>
    <n v="95"/>
  </r>
  <r>
    <n v="33583"/>
    <x v="154"/>
    <n v="26"/>
    <b v="0"/>
    <n v="3"/>
    <n v="1"/>
    <n v="88"/>
    <n v="534"/>
    <s v="MI28F"/>
    <x v="147"/>
    <s v="2019-06-07 18:58:08"/>
    <s v="2009-08-10 00:00:00"/>
    <b v="1"/>
    <s v="https://www.consumersenergy.com/business/energy-efficiency/rebates-and-programs"/>
    <s v="Consumers Energy Business Solutions"/>
    <m/>
    <m/>
    <m/>
    <m/>
    <m/>
    <m/>
    <x v="156"/>
    <m/>
    <n v="0"/>
    <m/>
    <m/>
    <m/>
    <m/>
    <m/>
    <m/>
    <m/>
    <m/>
    <m/>
    <m/>
    <m/>
    <m/>
    <m/>
    <n v="5081"/>
    <n v="3594"/>
    <n v="554"/>
    <s v="2019-06-07 18:58:08"/>
    <x v="43"/>
    <n v="88"/>
    <s v="Rebate Program"/>
    <n v="1"/>
    <n v="10402"/>
    <n v="3594"/>
    <x v="3"/>
    <x v="333"/>
    <n v="1"/>
    <n v="96"/>
  </r>
  <r>
    <n v="33584"/>
    <x v="154"/>
    <n v="26"/>
    <b v="0"/>
    <n v="3"/>
    <n v="1"/>
    <n v="88"/>
    <n v="534"/>
    <s v="MI28F"/>
    <x v="147"/>
    <s v="2019-06-07 18:58:08"/>
    <s v="2009-08-10 00:00:00"/>
    <b v="1"/>
    <s v="https://www.consumersenergy.com/business/energy-efficiency/rebates-and-programs"/>
    <s v="Consumers Energy Business Solutions"/>
    <m/>
    <m/>
    <m/>
    <m/>
    <m/>
    <m/>
    <x v="156"/>
    <m/>
    <n v="0"/>
    <m/>
    <m/>
    <m/>
    <m/>
    <m/>
    <m/>
    <m/>
    <m/>
    <m/>
    <m/>
    <m/>
    <m/>
    <m/>
    <n v="5081"/>
    <n v="3594"/>
    <n v="554"/>
    <s v="2019-06-07 18:58:08"/>
    <x v="43"/>
    <n v="88"/>
    <s v="Rebate Program"/>
    <n v="1"/>
    <n v="14636"/>
    <n v="3594"/>
    <x v="0"/>
    <x v="0"/>
    <n v="3"/>
    <n v="98"/>
  </r>
  <r>
    <n v="33585"/>
    <x v="154"/>
    <n v="26"/>
    <b v="0"/>
    <n v="3"/>
    <n v="1"/>
    <n v="88"/>
    <n v="534"/>
    <s v="MI28F"/>
    <x v="147"/>
    <s v="2019-06-07 18:58:08"/>
    <s v="2009-08-10 00:00:00"/>
    <b v="1"/>
    <s v="https://www.consumersenergy.com/business/energy-efficiency/rebates-and-programs"/>
    <s v="Consumers Energy Business Solutions"/>
    <m/>
    <m/>
    <m/>
    <m/>
    <m/>
    <m/>
    <x v="156"/>
    <m/>
    <n v="0"/>
    <m/>
    <m/>
    <m/>
    <m/>
    <m/>
    <m/>
    <m/>
    <m/>
    <m/>
    <m/>
    <m/>
    <m/>
    <m/>
    <n v="5081"/>
    <n v="3594"/>
    <n v="554"/>
    <s v="2019-06-07 18:58:08"/>
    <x v="43"/>
    <n v="88"/>
    <s v="Rebate Program"/>
    <n v="1"/>
    <n v="18870"/>
    <n v="3594"/>
    <x v="4"/>
    <x v="0"/>
    <n v="5"/>
    <n v="100"/>
  </r>
  <r>
    <n v="33586"/>
    <x v="154"/>
    <n v="26"/>
    <b v="0"/>
    <n v="3"/>
    <n v="1"/>
    <n v="88"/>
    <n v="534"/>
    <s v="MI28F"/>
    <x v="147"/>
    <s v="2019-06-07 18:58:08"/>
    <s v="2009-08-10 00:00:00"/>
    <b v="1"/>
    <s v="https://www.consumersenergy.com/business/energy-efficiency/rebates-and-programs"/>
    <s v="Consumers Energy Business Solutions"/>
    <m/>
    <m/>
    <m/>
    <m/>
    <m/>
    <m/>
    <x v="156"/>
    <m/>
    <n v="0"/>
    <m/>
    <m/>
    <m/>
    <m/>
    <m/>
    <m/>
    <m/>
    <m/>
    <m/>
    <m/>
    <m/>
    <m/>
    <m/>
    <n v="584"/>
    <n v="3594"/>
    <n v="533"/>
    <s v="2015-04-14 15:43:50"/>
    <x v="109"/>
    <n v="88"/>
    <s v="Rebate Program"/>
    <n v="1"/>
    <n v="12519"/>
    <n v="3594"/>
    <x v="24"/>
    <x v="0"/>
    <n v="2"/>
    <n v="97"/>
  </r>
  <r>
    <n v="33587"/>
    <x v="154"/>
    <n v="26"/>
    <b v="0"/>
    <n v="3"/>
    <n v="1"/>
    <n v="88"/>
    <n v="534"/>
    <s v="MI28F"/>
    <x v="147"/>
    <s v="2019-06-07 18:58:08"/>
    <s v="2009-08-10 00:00:00"/>
    <b v="1"/>
    <s v="https://www.consumersenergy.com/business/energy-efficiency/rebates-and-programs"/>
    <s v="Consumers Energy Business Solutions"/>
    <m/>
    <m/>
    <m/>
    <m/>
    <m/>
    <m/>
    <x v="156"/>
    <m/>
    <n v="0"/>
    <m/>
    <m/>
    <m/>
    <m/>
    <m/>
    <m/>
    <m/>
    <m/>
    <m/>
    <m/>
    <m/>
    <m/>
    <m/>
    <n v="584"/>
    <n v="3594"/>
    <n v="533"/>
    <s v="2015-04-14 15:43:50"/>
    <x v="109"/>
    <n v="88"/>
    <s v="Rebate Program"/>
    <n v="1"/>
    <n v="16753"/>
    <n v="3594"/>
    <x v="2"/>
    <x v="331"/>
    <n v="4"/>
    <n v="99"/>
  </r>
  <r>
    <n v="33588"/>
    <x v="154"/>
    <n v="26"/>
    <b v="0"/>
    <n v="3"/>
    <n v="1"/>
    <n v="88"/>
    <n v="534"/>
    <s v="MI28F"/>
    <x v="147"/>
    <s v="2019-06-07 18:58:08"/>
    <s v="2009-08-10 00:00:00"/>
    <b v="1"/>
    <s v="https://www.consumersenergy.com/business/energy-efficiency/rebates-and-programs"/>
    <s v="Consumers Energy Business Solutions"/>
    <m/>
    <m/>
    <m/>
    <m/>
    <m/>
    <m/>
    <x v="156"/>
    <m/>
    <n v="0"/>
    <m/>
    <m/>
    <m/>
    <m/>
    <m/>
    <m/>
    <m/>
    <m/>
    <m/>
    <m/>
    <m/>
    <m/>
    <m/>
    <n v="584"/>
    <n v="3594"/>
    <n v="533"/>
    <s v="2015-04-14 15:43:50"/>
    <x v="109"/>
    <n v="88"/>
    <s v="Rebate Program"/>
    <n v="1"/>
    <n v="8285"/>
    <n v="3594"/>
    <x v="1"/>
    <x v="332"/>
    <n v="0"/>
    <n v="95"/>
  </r>
  <r>
    <n v="33589"/>
    <x v="154"/>
    <n v="26"/>
    <b v="0"/>
    <n v="3"/>
    <n v="1"/>
    <n v="88"/>
    <n v="534"/>
    <s v="MI28F"/>
    <x v="147"/>
    <s v="2019-06-07 18:58:08"/>
    <s v="2009-08-10 00:00:00"/>
    <b v="1"/>
    <s v="https://www.consumersenergy.com/business/energy-efficiency/rebates-and-programs"/>
    <s v="Consumers Energy Business Solutions"/>
    <m/>
    <m/>
    <m/>
    <m/>
    <m/>
    <m/>
    <x v="156"/>
    <m/>
    <n v="0"/>
    <m/>
    <m/>
    <m/>
    <m/>
    <m/>
    <m/>
    <m/>
    <m/>
    <m/>
    <m/>
    <m/>
    <m/>
    <m/>
    <n v="584"/>
    <n v="3594"/>
    <n v="533"/>
    <s v="2015-04-14 15:43:50"/>
    <x v="109"/>
    <n v="88"/>
    <s v="Rebate Program"/>
    <n v="1"/>
    <n v="10402"/>
    <n v="3594"/>
    <x v="3"/>
    <x v="333"/>
    <n v="1"/>
    <n v="96"/>
  </r>
  <r>
    <n v="33590"/>
    <x v="154"/>
    <n v="26"/>
    <b v="0"/>
    <n v="3"/>
    <n v="1"/>
    <n v="88"/>
    <n v="534"/>
    <s v="MI28F"/>
    <x v="147"/>
    <s v="2019-06-07 18:58:08"/>
    <s v="2009-08-10 00:00:00"/>
    <b v="1"/>
    <s v="https://www.consumersenergy.com/business/energy-efficiency/rebates-and-programs"/>
    <s v="Consumers Energy Business Solutions"/>
    <m/>
    <m/>
    <m/>
    <m/>
    <m/>
    <m/>
    <x v="156"/>
    <m/>
    <n v="0"/>
    <m/>
    <m/>
    <m/>
    <m/>
    <m/>
    <m/>
    <m/>
    <m/>
    <m/>
    <m/>
    <m/>
    <m/>
    <m/>
    <n v="584"/>
    <n v="3594"/>
    <n v="533"/>
    <s v="2015-04-14 15:43:50"/>
    <x v="109"/>
    <n v="88"/>
    <s v="Rebate Program"/>
    <n v="1"/>
    <n v="14636"/>
    <n v="3594"/>
    <x v="0"/>
    <x v="0"/>
    <n v="3"/>
    <n v="98"/>
  </r>
  <r>
    <n v="33591"/>
    <x v="154"/>
    <n v="26"/>
    <b v="0"/>
    <n v="3"/>
    <n v="1"/>
    <n v="88"/>
    <n v="534"/>
    <s v="MI28F"/>
    <x v="147"/>
    <s v="2019-06-07 18:58:08"/>
    <s v="2009-08-10 00:00:00"/>
    <b v="1"/>
    <s v="https://www.consumersenergy.com/business/energy-efficiency/rebates-and-programs"/>
    <s v="Consumers Energy Business Solutions"/>
    <m/>
    <m/>
    <m/>
    <m/>
    <m/>
    <m/>
    <x v="156"/>
    <m/>
    <n v="0"/>
    <m/>
    <m/>
    <m/>
    <m/>
    <m/>
    <m/>
    <m/>
    <m/>
    <m/>
    <m/>
    <m/>
    <m/>
    <m/>
    <n v="584"/>
    <n v="3594"/>
    <n v="533"/>
    <s v="2015-04-14 15:43:50"/>
    <x v="109"/>
    <n v="88"/>
    <s v="Rebate Program"/>
    <n v="1"/>
    <n v="18870"/>
    <n v="3594"/>
    <x v="4"/>
    <x v="0"/>
    <n v="5"/>
    <n v="100"/>
  </r>
  <r>
    <n v="33623"/>
    <x v="155"/>
    <n v="44"/>
    <b v="1"/>
    <n v="1"/>
    <n v="1"/>
    <n v="87"/>
    <n v="534"/>
    <s v="PA40F"/>
    <x v="129"/>
    <s v="2014-11-21 00:00:00"/>
    <s v="2009-08-11 00:00:00"/>
    <b v="1"/>
    <s v="http://www.newpa.com/find-and-apply-for-funding/funding-and-program-finder/renewable-energy-program-red-geothermal-and-wind-projects"/>
    <s v="Department of Community and Economic Development"/>
    <s v="Alternative Energy Investment Fund (state issued bonds)"/>
    <s v="$25 million"/>
    <s v="2009-01-01 00:00:00"/>
    <s v="January 2009"/>
    <m/>
    <m/>
    <x v="157"/>
    <m/>
    <n v="0"/>
    <n v="2213"/>
    <n v="3599"/>
    <n v="1"/>
    <s v="Special Session H.B. 1"/>
    <s v="http://www.legis.state.pa.us/CFDOCS/Legis/PN/Public/btCheck.cfm?txtType=PDF&amp;sessYr=2007&amp;sessInd=1&amp;billBody=H&amp;billTyp=B&amp;billNbr=0001&amp;pn=0086"/>
    <m/>
    <s v="07/09/2008"/>
    <m/>
    <m/>
    <m/>
    <m/>
    <m/>
    <m/>
    <m/>
    <m/>
    <m/>
    <m/>
    <x v="0"/>
    <n v="87"/>
    <s v="Grant Program"/>
    <n v="1"/>
    <n v="2081"/>
    <n v="3599"/>
    <x v="2"/>
    <x v="0"/>
    <n v="3"/>
    <n v="41"/>
  </r>
  <r>
    <n v="33624"/>
    <x v="155"/>
    <n v="44"/>
    <b v="1"/>
    <n v="1"/>
    <n v="1"/>
    <n v="87"/>
    <n v="534"/>
    <s v="PA40F"/>
    <x v="129"/>
    <s v="2014-11-21 00:00:00"/>
    <s v="2009-08-11 00:00:00"/>
    <b v="1"/>
    <s v="http://www.newpa.com/find-and-apply-for-funding/funding-and-program-finder/renewable-energy-program-red-geothermal-and-wind-projects"/>
    <s v="Department of Community and Economic Development"/>
    <s v="Alternative Energy Investment Fund (state issued bonds)"/>
    <s v="$25 million"/>
    <s v="2009-01-01 00:00:00"/>
    <s v="January 2009"/>
    <m/>
    <m/>
    <x v="157"/>
    <m/>
    <n v="0"/>
    <n v="2213"/>
    <n v="3599"/>
    <n v="1"/>
    <s v="Special Session H.B. 1"/>
    <s v="http://www.legis.state.pa.us/CFDOCS/Legis/PN/Public/btCheck.cfm?txtType=PDF&amp;sessYr=2007&amp;sessInd=1&amp;billBody=H&amp;billTyp=B&amp;billNbr=0001&amp;pn=0086"/>
    <m/>
    <s v="07/09/2008"/>
    <m/>
    <m/>
    <m/>
    <m/>
    <m/>
    <m/>
    <m/>
    <m/>
    <m/>
    <m/>
    <x v="0"/>
    <n v="87"/>
    <s v="Grant Program"/>
    <n v="1"/>
    <n v="1277"/>
    <n v="3599"/>
    <x v="1"/>
    <x v="281"/>
    <n v="0"/>
    <n v="38"/>
  </r>
  <r>
    <n v="33625"/>
    <x v="155"/>
    <n v="44"/>
    <b v="1"/>
    <n v="1"/>
    <n v="1"/>
    <n v="87"/>
    <n v="534"/>
    <s v="PA40F"/>
    <x v="129"/>
    <s v="2014-11-21 00:00:00"/>
    <s v="2009-08-11 00:00:00"/>
    <b v="1"/>
    <s v="http://www.newpa.com/find-and-apply-for-funding/funding-and-program-finder/renewable-energy-program-red-geothermal-and-wind-projects"/>
    <s v="Department of Community and Economic Development"/>
    <s v="Alternative Energy Investment Fund (state issued bonds)"/>
    <s v="$25 million"/>
    <s v="2009-01-01 00:00:00"/>
    <s v="January 2009"/>
    <m/>
    <m/>
    <x v="157"/>
    <m/>
    <n v="0"/>
    <n v="2213"/>
    <n v="3599"/>
    <n v="1"/>
    <s v="Special Session H.B. 1"/>
    <s v="http://www.legis.state.pa.us/CFDOCS/Legis/PN/Public/btCheck.cfm?txtType=PDF&amp;sessYr=2007&amp;sessInd=1&amp;billBody=H&amp;billTyp=B&amp;billNbr=0001&amp;pn=0086"/>
    <m/>
    <s v="07/09/2008"/>
    <m/>
    <m/>
    <m/>
    <m/>
    <m/>
    <m/>
    <m/>
    <m/>
    <m/>
    <m/>
    <x v="0"/>
    <n v="87"/>
    <s v="Grant Program"/>
    <n v="1"/>
    <n v="1813"/>
    <n v="3599"/>
    <x v="0"/>
    <x v="0"/>
    <n v="2"/>
    <n v="40"/>
  </r>
  <r>
    <n v="33626"/>
    <x v="155"/>
    <n v="44"/>
    <b v="1"/>
    <n v="1"/>
    <n v="1"/>
    <n v="87"/>
    <n v="534"/>
    <s v="PA40F"/>
    <x v="129"/>
    <s v="2014-11-21 00:00:00"/>
    <s v="2009-08-11 00:00:00"/>
    <b v="1"/>
    <s v="http://www.newpa.com/find-and-apply-for-funding/funding-and-program-finder/renewable-energy-program-red-geothermal-and-wind-projects"/>
    <s v="Department of Community and Economic Development"/>
    <s v="Alternative Energy Investment Fund (state issued bonds)"/>
    <s v="$25 million"/>
    <s v="2009-01-01 00:00:00"/>
    <s v="January 2009"/>
    <m/>
    <m/>
    <x v="157"/>
    <m/>
    <n v="0"/>
    <n v="2213"/>
    <n v="3599"/>
    <n v="1"/>
    <s v="Special Session H.B. 1"/>
    <s v="http://www.legis.state.pa.us/CFDOCS/Legis/PN/Public/btCheck.cfm?txtType=PDF&amp;sessYr=2007&amp;sessInd=1&amp;billBody=H&amp;billTyp=B&amp;billNbr=0001&amp;pn=0086"/>
    <m/>
    <s v="07/09/2008"/>
    <m/>
    <m/>
    <m/>
    <m/>
    <m/>
    <m/>
    <m/>
    <m/>
    <m/>
    <m/>
    <x v="0"/>
    <n v="87"/>
    <s v="Grant Program"/>
    <n v="1"/>
    <n v="1545"/>
    <n v="3599"/>
    <x v="3"/>
    <x v="280"/>
    <n v="1"/>
    <n v="39"/>
  </r>
  <r>
    <n v="33633"/>
    <x v="156"/>
    <n v="44"/>
    <b v="1"/>
    <n v="1"/>
    <n v="1"/>
    <n v="89"/>
    <n v="534"/>
    <s v="PA41F"/>
    <x v="129"/>
    <s v="2017-12-01 19:05:22"/>
    <s v="2009-08-11 00:00:00"/>
    <b v="1"/>
    <s v="http://www.newpa.com/find-and-apply-for-funding/funding-and-program-finder/renewable-energy-program-red-geothermal-and-wind-projects"/>
    <s v="Department of Community and Economic Development"/>
    <s v="Alternative Energy Investment Fund (state issued bonds)"/>
    <s v="$25 million"/>
    <s v="2009-01-01 05:00:00"/>
    <s v="January 2009"/>
    <m/>
    <m/>
    <x v="158"/>
    <m/>
    <n v="0"/>
    <n v="2214"/>
    <n v="3601"/>
    <n v="1"/>
    <s v="Special Session H.B. 1"/>
    <s v="http://www.legis.state.pa.us/CFDOCS/Legis/PN/Public/btCheck.cfm?txtType=PDF&amp;sessYr=2007&amp;sessInd=1&amp;billBody=H&amp;billTyp=B&amp;billNbr=0001&amp;pn=0086"/>
    <m/>
    <s v="07/09/2008"/>
    <m/>
    <m/>
    <m/>
    <m/>
    <m/>
    <m/>
    <m/>
    <m/>
    <m/>
    <m/>
    <x v="0"/>
    <n v="89"/>
    <s v="Loan Program"/>
    <n v="1"/>
    <n v="3757"/>
    <n v="3601"/>
    <x v="10"/>
    <x v="282"/>
    <n v="1"/>
    <n v="61"/>
  </r>
  <r>
    <n v="33634"/>
    <x v="156"/>
    <n v="44"/>
    <b v="1"/>
    <n v="1"/>
    <n v="1"/>
    <n v="89"/>
    <n v="534"/>
    <s v="PA41F"/>
    <x v="129"/>
    <s v="2017-12-01 19:05:22"/>
    <s v="2009-08-11 00:00:00"/>
    <b v="1"/>
    <s v="http://www.newpa.com/find-and-apply-for-funding/funding-and-program-finder/renewable-energy-program-red-geothermal-and-wind-projects"/>
    <s v="Department of Community and Economic Development"/>
    <s v="Alternative Energy Investment Fund (state issued bonds)"/>
    <s v="$25 million"/>
    <s v="2009-01-01 05:00:00"/>
    <s v="January 2009"/>
    <m/>
    <m/>
    <x v="158"/>
    <m/>
    <n v="0"/>
    <n v="2214"/>
    <n v="3601"/>
    <n v="1"/>
    <s v="Special Session H.B. 1"/>
    <s v="http://www.legis.state.pa.us/CFDOCS/Legis/PN/Public/btCheck.cfm?txtType=PDF&amp;sessYr=2007&amp;sessInd=1&amp;billBody=H&amp;billTyp=B&amp;billNbr=0001&amp;pn=0086"/>
    <m/>
    <s v="07/09/2008"/>
    <m/>
    <m/>
    <m/>
    <m/>
    <m/>
    <m/>
    <m/>
    <m/>
    <m/>
    <m/>
    <x v="0"/>
    <n v="89"/>
    <s v="Loan Program"/>
    <n v="1"/>
    <n v="3244"/>
    <n v="3601"/>
    <x v="11"/>
    <x v="334"/>
    <n v="0"/>
    <n v="60"/>
  </r>
  <r>
    <n v="33635"/>
    <x v="156"/>
    <n v="44"/>
    <b v="1"/>
    <n v="1"/>
    <n v="1"/>
    <n v="89"/>
    <n v="534"/>
    <s v="PA41F"/>
    <x v="129"/>
    <s v="2017-12-01 19:05:22"/>
    <s v="2009-08-11 00:00:00"/>
    <b v="1"/>
    <s v="http://www.newpa.com/find-and-apply-for-funding/funding-and-program-finder/renewable-energy-program-red-geothermal-and-wind-projects"/>
    <s v="Department of Community and Economic Development"/>
    <s v="Alternative Energy Investment Fund (state issued bonds)"/>
    <s v="$25 million"/>
    <s v="2009-01-01 05:00:00"/>
    <s v="January 2009"/>
    <m/>
    <m/>
    <x v="158"/>
    <m/>
    <n v="0"/>
    <n v="2214"/>
    <n v="3601"/>
    <n v="1"/>
    <s v="Special Session H.B. 1"/>
    <s v="http://www.legis.state.pa.us/CFDOCS/Legis/PN/Public/btCheck.cfm?txtType=PDF&amp;sessYr=2007&amp;sessInd=1&amp;billBody=H&amp;billTyp=B&amp;billNbr=0001&amp;pn=0086"/>
    <m/>
    <s v="07/09/2008"/>
    <m/>
    <m/>
    <m/>
    <m/>
    <m/>
    <m/>
    <m/>
    <m/>
    <m/>
    <m/>
    <x v="0"/>
    <n v="89"/>
    <s v="Loan Program"/>
    <n v="1"/>
    <n v="24957"/>
    <n v="3601"/>
    <x v="19"/>
    <x v="0"/>
    <n v="2"/>
    <n v="62"/>
  </r>
  <r>
    <n v="33636"/>
    <x v="157"/>
    <n v="44"/>
    <b v="1"/>
    <n v="1"/>
    <n v="1"/>
    <n v="89"/>
    <n v="534"/>
    <s v="PA42F"/>
    <x v="148"/>
    <s v="2014-11-25 00:00:00"/>
    <s v="2009-08-11 00:00:00"/>
    <b v="1"/>
    <s v="http://www.newpa.com/find-and-apply-for-funding/funding-and-program-finder/high-performance-building-program-hpb"/>
    <s v="Department of Community and Economic Development"/>
    <s v="Alternative Energy Investment Fund (state issued bonds)"/>
    <s v="$25 million"/>
    <s v="2009-04-01 00:00:00"/>
    <s v="April 2009"/>
    <m/>
    <s v="None"/>
    <x v="159"/>
    <m/>
    <n v="0"/>
    <n v="2215"/>
    <n v="3602"/>
    <n v="1"/>
    <s v="Special Session H.B. 1"/>
    <s v="http://www.legis.state.pa.us/CFDOCS/Legis/PN/Public/btCheck.cfm?txtType=PDF&amp;sessYr=2007&amp;sessInd=1&amp;billBody=H&amp;billTyp=B&amp;billNbr=0001&amp;pn=0086"/>
    <m/>
    <s v="07/09/2008"/>
    <m/>
    <m/>
    <m/>
    <m/>
    <m/>
    <m/>
    <m/>
    <m/>
    <m/>
    <m/>
    <x v="0"/>
    <n v="89"/>
    <s v="Loan Program"/>
    <n v="1"/>
    <n v="3759"/>
    <n v="3602"/>
    <x v="10"/>
    <x v="335"/>
    <n v="1"/>
    <n v="61"/>
  </r>
  <r>
    <n v="33637"/>
    <x v="157"/>
    <n v="44"/>
    <b v="1"/>
    <n v="1"/>
    <n v="1"/>
    <n v="89"/>
    <n v="534"/>
    <s v="PA42F"/>
    <x v="148"/>
    <s v="2014-11-25 00:00:00"/>
    <s v="2009-08-11 00:00:00"/>
    <b v="1"/>
    <s v="http://www.newpa.com/find-and-apply-for-funding/funding-and-program-finder/high-performance-building-program-hpb"/>
    <s v="Department of Community and Economic Development"/>
    <s v="Alternative Energy Investment Fund (state issued bonds)"/>
    <s v="$25 million"/>
    <s v="2009-04-01 00:00:00"/>
    <s v="April 2009"/>
    <m/>
    <s v="None"/>
    <x v="159"/>
    <m/>
    <n v="0"/>
    <n v="2215"/>
    <n v="3602"/>
    <n v="1"/>
    <s v="Special Session H.B. 1"/>
    <s v="http://www.legis.state.pa.us/CFDOCS/Legis/PN/Public/btCheck.cfm?txtType=PDF&amp;sessYr=2007&amp;sessInd=1&amp;billBody=H&amp;billTyp=B&amp;billNbr=0001&amp;pn=0086"/>
    <m/>
    <s v="07/09/2008"/>
    <m/>
    <m/>
    <m/>
    <m/>
    <m/>
    <m/>
    <m/>
    <m/>
    <m/>
    <m/>
    <x v="0"/>
    <n v="89"/>
    <s v="Loan Program"/>
    <n v="1"/>
    <n v="3246"/>
    <n v="3602"/>
    <x v="11"/>
    <x v="336"/>
    <n v="0"/>
    <n v="60"/>
  </r>
  <r>
    <n v="33638"/>
    <x v="158"/>
    <n v="44"/>
    <b v="1"/>
    <n v="1"/>
    <n v="1"/>
    <n v="87"/>
    <n v="534"/>
    <s v="PA43F"/>
    <x v="136"/>
    <s v="2014-11-21 00:00:00"/>
    <s v="2009-08-12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60"/>
    <m/>
    <n v="0"/>
    <n v="2216"/>
    <n v="3603"/>
    <n v="1"/>
    <s v="Special Session H.B. 1"/>
    <s v="http://www.legis.state.pa.us/CFDOCS/Legis/PN/Public/btCheck.cfm?txtType=PDF&amp;sessYr=2007&amp;sessInd=1&amp;billBody=H&amp;billTyp=B&amp;billNbr=0001&amp;pn=0086"/>
    <m/>
    <s v="07/09/2008"/>
    <m/>
    <m/>
    <m/>
    <m/>
    <m/>
    <m/>
    <m/>
    <m/>
    <m/>
    <m/>
    <x v="0"/>
    <n v="87"/>
    <s v="Grant Program"/>
    <n v="1"/>
    <n v="1388"/>
    <n v="3603"/>
    <x v="1"/>
    <x v="281"/>
    <n v="0"/>
    <n v="38"/>
  </r>
  <r>
    <n v="33639"/>
    <x v="158"/>
    <n v="44"/>
    <b v="1"/>
    <n v="1"/>
    <n v="1"/>
    <n v="87"/>
    <n v="534"/>
    <s v="PA43F"/>
    <x v="136"/>
    <s v="2014-11-21 00:00:00"/>
    <s v="2009-08-12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60"/>
    <m/>
    <n v="0"/>
    <n v="2216"/>
    <n v="3603"/>
    <n v="1"/>
    <s v="Special Session H.B. 1"/>
    <s v="http://www.legis.state.pa.us/CFDOCS/Legis/PN/Public/btCheck.cfm?txtType=PDF&amp;sessYr=2007&amp;sessInd=1&amp;billBody=H&amp;billTyp=B&amp;billNbr=0001&amp;pn=0086"/>
    <m/>
    <s v="07/09/2008"/>
    <m/>
    <m/>
    <m/>
    <m/>
    <m/>
    <m/>
    <m/>
    <m/>
    <m/>
    <m/>
    <x v="0"/>
    <n v="87"/>
    <s v="Grant Program"/>
    <n v="1"/>
    <n v="1656"/>
    <n v="3603"/>
    <x v="3"/>
    <x v="337"/>
    <n v="1"/>
    <n v="39"/>
  </r>
  <r>
    <n v="33640"/>
    <x v="158"/>
    <n v="44"/>
    <b v="1"/>
    <n v="1"/>
    <n v="1"/>
    <n v="87"/>
    <n v="534"/>
    <s v="PA43F"/>
    <x v="136"/>
    <s v="2014-11-21 00:00:00"/>
    <s v="2009-08-12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60"/>
    <m/>
    <n v="0"/>
    <n v="2216"/>
    <n v="3603"/>
    <n v="1"/>
    <s v="Special Session H.B. 1"/>
    <s v="http://www.legis.state.pa.us/CFDOCS/Legis/PN/Public/btCheck.cfm?txtType=PDF&amp;sessYr=2007&amp;sessInd=1&amp;billBody=H&amp;billTyp=B&amp;billNbr=0001&amp;pn=0086"/>
    <m/>
    <s v="07/09/2008"/>
    <m/>
    <m/>
    <m/>
    <m/>
    <m/>
    <m/>
    <m/>
    <m/>
    <m/>
    <m/>
    <x v="0"/>
    <n v="87"/>
    <s v="Grant Program"/>
    <n v="1"/>
    <n v="1924"/>
    <n v="3603"/>
    <x v="0"/>
    <x v="338"/>
    <n v="2"/>
    <n v="40"/>
  </r>
  <r>
    <n v="33641"/>
    <x v="158"/>
    <n v="44"/>
    <b v="1"/>
    <n v="1"/>
    <n v="1"/>
    <n v="87"/>
    <n v="534"/>
    <s v="PA43F"/>
    <x v="136"/>
    <s v="2014-11-21 00:00:00"/>
    <s v="2009-08-12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60"/>
    <m/>
    <n v="0"/>
    <n v="2216"/>
    <n v="3603"/>
    <n v="1"/>
    <s v="Special Session H.B. 1"/>
    <s v="http://www.legis.state.pa.us/CFDOCS/Legis/PN/Public/btCheck.cfm?txtType=PDF&amp;sessYr=2007&amp;sessInd=1&amp;billBody=H&amp;billTyp=B&amp;billNbr=0001&amp;pn=0086"/>
    <m/>
    <s v="07/09/2008"/>
    <m/>
    <m/>
    <m/>
    <m/>
    <m/>
    <m/>
    <m/>
    <m/>
    <m/>
    <m/>
    <x v="0"/>
    <n v="87"/>
    <s v="Grant Program"/>
    <n v="1"/>
    <n v="2192"/>
    <n v="3603"/>
    <x v="2"/>
    <x v="339"/>
    <n v="3"/>
    <n v="41"/>
  </r>
  <r>
    <n v="33642"/>
    <x v="159"/>
    <n v="44"/>
    <b v="1"/>
    <n v="1"/>
    <n v="1"/>
    <n v="89"/>
    <n v="534"/>
    <s v="PA44F"/>
    <x v="136"/>
    <s v="2014-11-21 00:00:00"/>
    <s v="2009-08-12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61"/>
    <m/>
    <n v="0"/>
    <n v="2217"/>
    <n v="3604"/>
    <n v="1"/>
    <s v="Special Session H.B. 1"/>
    <s v="http://www.legis.state.pa.us/CFDOCS/Legis/PN/Public/btCheck.cfm?txtType=PDF&amp;sessYr=2007&amp;sessInd=1&amp;billBody=H&amp;billTyp=B&amp;billNbr=0001&amp;pn=0086"/>
    <m/>
    <s v="07/09/2008"/>
    <m/>
    <m/>
    <m/>
    <m/>
    <m/>
    <m/>
    <m/>
    <m/>
    <m/>
    <m/>
    <x v="0"/>
    <n v="89"/>
    <s v="Loan Program"/>
    <n v="1"/>
    <n v="3920"/>
    <n v="3604"/>
    <x v="10"/>
    <x v="296"/>
    <n v="1"/>
    <n v="61"/>
  </r>
  <r>
    <n v="33643"/>
    <x v="159"/>
    <n v="44"/>
    <b v="1"/>
    <n v="1"/>
    <n v="1"/>
    <n v="89"/>
    <n v="534"/>
    <s v="PA44F"/>
    <x v="136"/>
    <s v="2014-11-21 00:00:00"/>
    <s v="2009-08-12 00:00:00"/>
    <b v="0"/>
    <s v="http://www.newpa.com/find-and-apply-for-funding/funding-and-program-finder/solar-energy-program-sep"/>
    <s v="Department of Community and Economic Development"/>
    <s v="Alternative Energy Investment Fund (state issued bonds)"/>
    <s v="$80 million"/>
    <m/>
    <s v="09/01/2011 (2011 solicitation)"/>
    <m/>
    <s v="&lt;strong&gt;10/31/2011 (2011 solicitation, expired)&lt;/strong&gt;"/>
    <x v="161"/>
    <m/>
    <n v="0"/>
    <n v="2217"/>
    <n v="3604"/>
    <n v="1"/>
    <s v="Special Session H.B. 1"/>
    <s v="http://www.legis.state.pa.us/CFDOCS/Legis/PN/Public/btCheck.cfm?txtType=PDF&amp;sessYr=2007&amp;sessInd=1&amp;billBody=H&amp;billTyp=B&amp;billNbr=0001&amp;pn=0086"/>
    <m/>
    <s v="07/09/2008"/>
    <m/>
    <m/>
    <m/>
    <m/>
    <m/>
    <m/>
    <m/>
    <m/>
    <m/>
    <m/>
    <x v="0"/>
    <n v="89"/>
    <s v="Loan Program"/>
    <n v="1"/>
    <n v="3407"/>
    <n v="3604"/>
    <x v="11"/>
    <x v="337"/>
    <n v="0"/>
    <n v="60"/>
  </r>
  <r>
    <n v="33716"/>
    <x v="160"/>
    <n v="58"/>
    <b v="0"/>
    <n v="3"/>
    <n v="1"/>
    <n v="89"/>
    <n v="534"/>
    <s v="WY23F"/>
    <x v="149"/>
    <s v="2011-12-05 00:00:00"/>
    <s v="2009-08-12 00:00:00"/>
    <b v="0"/>
    <s v="http://www.precorp.coop"/>
    <s v="Powder River Energy Corporation"/>
    <m/>
    <m/>
    <m/>
    <m/>
    <m/>
    <m/>
    <x v="162"/>
    <m/>
    <n v="0"/>
    <m/>
    <m/>
    <m/>
    <m/>
    <m/>
    <m/>
    <m/>
    <m/>
    <m/>
    <m/>
    <m/>
    <m/>
    <m/>
    <m/>
    <m/>
    <m/>
    <m/>
    <x v="0"/>
    <n v="89"/>
    <s v="Loan Program"/>
    <n v="1"/>
    <n v="3919"/>
    <n v="3609"/>
    <x v="10"/>
    <x v="340"/>
    <n v="1"/>
    <n v="61"/>
  </r>
  <r>
    <n v="33717"/>
    <x v="160"/>
    <n v="58"/>
    <b v="0"/>
    <n v="3"/>
    <n v="1"/>
    <n v="89"/>
    <n v="534"/>
    <s v="WY23F"/>
    <x v="149"/>
    <s v="2011-12-05 00:00:00"/>
    <s v="2009-08-12 00:00:00"/>
    <b v="0"/>
    <s v="http://www.precorp.coop"/>
    <s v="Powder River Energy Corporation"/>
    <m/>
    <m/>
    <m/>
    <m/>
    <m/>
    <m/>
    <x v="162"/>
    <m/>
    <n v="0"/>
    <m/>
    <m/>
    <m/>
    <m/>
    <m/>
    <m/>
    <m/>
    <m/>
    <m/>
    <m/>
    <m/>
    <m/>
    <m/>
    <m/>
    <m/>
    <m/>
    <m/>
    <x v="0"/>
    <n v="89"/>
    <s v="Loan Program"/>
    <n v="1"/>
    <n v="3406"/>
    <n v="3609"/>
    <x v="11"/>
    <x v="341"/>
    <n v="0"/>
    <n v="60"/>
  </r>
  <r>
    <n v="33720"/>
    <x v="161"/>
    <n v="58"/>
    <b v="0"/>
    <n v="3"/>
    <n v="1"/>
    <n v="89"/>
    <n v="492"/>
    <s v="WY24F"/>
    <x v="150"/>
    <s v="2012-03-27 00:00:00"/>
    <s v="2009-08-18 00:00:00"/>
    <b v="0"/>
    <s v="http://precorp.coop/"/>
    <s v="Powder River Energy Corporation"/>
    <m/>
    <m/>
    <m/>
    <m/>
    <m/>
    <m/>
    <x v="163"/>
    <m/>
    <n v="0"/>
    <m/>
    <m/>
    <m/>
    <m/>
    <m/>
    <m/>
    <m/>
    <m/>
    <m/>
    <m/>
    <m/>
    <m/>
    <m/>
    <m/>
    <m/>
    <m/>
    <m/>
    <x v="0"/>
    <n v="89"/>
    <s v="Loan Program"/>
    <n v="1"/>
    <n v="3099"/>
    <n v="3611"/>
    <x v="11"/>
    <x v="341"/>
    <n v="0"/>
    <n v="60"/>
  </r>
  <r>
    <n v="33721"/>
    <x v="161"/>
    <n v="58"/>
    <b v="0"/>
    <n v="3"/>
    <n v="1"/>
    <n v="89"/>
    <n v="492"/>
    <s v="WY24F"/>
    <x v="150"/>
    <s v="2012-03-27 00:00:00"/>
    <s v="2009-08-18 00:00:00"/>
    <b v="0"/>
    <s v="http://precorp.coop/"/>
    <s v="Powder River Energy Corporation"/>
    <m/>
    <m/>
    <m/>
    <m/>
    <m/>
    <m/>
    <x v="163"/>
    <m/>
    <n v="0"/>
    <m/>
    <m/>
    <m/>
    <m/>
    <m/>
    <m/>
    <m/>
    <m/>
    <m/>
    <m/>
    <m/>
    <m/>
    <m/>
    <m/>
    <m/>
    <m/>
    <m/>
    <x v="0"/>
    <n v="89"/>
    <s v="Loan Program"/>
    <n v="1"/>
    <n v="3612"/>
    <n v="3611"/>
    <x v="10"/>
    <x v="340"/>
    <n v="1"/>
    <n v="61"/>
  </r>
  <r>
    <n v="33944"/>
    <x v="162"/>
    <n v="17"/>
    <b v="1"/>
    <n v="1"/>
    <n v="1"/>
    <n v="87"/>
    <n v="534"/>
    <s v="IL50F"/>
    <x v="151"/>
    <s v="2010-01-22 00:00:00"/>
    <s v="2009-08-26 00:00:00"/>
    <b v="0"/>
    <s v="http://www.illinoisbiz.biz/dceo/Bureaus/Energy_Recycling/Economic+Stimulus/Illinois+Energy+Plan.htm"/>
    <s v="Illinois Department of Commerce and Economic Opportunity"/>
    <s v="American Recovery and Reinvestment Act (ARRA) State Energy Program (SEP)"/>
    <m/>
    <m/>
    <m/>
    <m/>
    <m/>
    <x v="164"/>
    <m/>
    <n v="0"/>
    <m/>
    <m/>
    <m/>
    <m/>
    <m/>
    <m/>
    <m/>
    <m/>
    <m/>
    <m/>
    <m/>
    <m/>
    <m/>
    <m/>
    <m/>
    <m/>
    <m/>
    <x v="0"/>
    <n v="87"/>
    <s v="Grant Program"/>
    <n v="1"/>
    <n v="1879"/>
    <n v="3636"/>
    <x v="0"/>
    <x v="342"/>
    <n v="2"/>
    <n v="40"/>
  </r>
  <r>
    <n v="33945"/>
    <x v="162"/>
    <n v="17"/>
    <b v="1"/>
    <n v="1"/>
    <n v="1"/>
    <n v="87"/>
    <n v="534"/>
    <s v="IL50F"/>
    <x v="151"/>
    <s v="2010-01-22 00:00:00"/>
    <s v="2009-08-26 00:00:00"/>
    <b v="0"/>
    <s v="http://www.illinoisbiz.biz/dceo/Bureaus/Energy_Recycling/Economic+Stimulus/Illinois+Energy+Plan.htm"/>
    <s v="Illinois Department of Commerce and Economic Opportunity"/>
    <s v="American Recovery and Reinvestment Act (ARRA) State Energy Program (SEP)"/>
    <m/>
    <m/>
    <m/>
    <m/>
    <m/>
    <x v="164"/>
    <m/>
    <n v="0"/>
    <m/>
    <m/>
    <m/>
    <m/>
    <m/>
    <m/>
    <m/>
    <m/>
    <m/>
    <m/>
    <m/>
    <m/>
    <m/>
    <m/>
    <m/>
    <m/>
    <m/>
    <x v="0"/>
    <n v="87"/>
    <s v="Grant Program"/>
    <n v="1"/>
    <n v="2147"/>
    <n v="3636"/>
    <x v="2"/>
    <x v="343"/>
    <n v="3"/>
    <n v="41"/>
  </r>
  <r>
    <n v="33946"/>
    <x v="162"/>
    <n v="17"/>
    <b v="1"/>
    <n v="1"/>
    <n v="1"/>
    <n v="87"/>
    <n v="534"/>
    <s v="IL50F"/>
    <x v="151"/>
    <s v="2010-01-22 00:00:00"/>
    <s v="2009-08-26 00:00:00"/>
    <b v="0"/>
    <s v="http://www.illinoisbiz.biz/dceo/Bureaus/Energy_Recycling/Economic+Stimulus/Illinois+Energy+Plan.htm"/>
    <s v="Illinois Department of Commerce and Economic Opportunity"/>
    <s v="American Recovery and Reinvestment Act (ARRA) State Energy Program (SEP)"/>
    <m/>
    <m/>
    <m/>
    <m/>
    <m/>
    <x v="164"/>
    <m/>
    <n v="0"/>
    <m/>
    <m/>
    <m/>
    <m/>
    <m/>
    <m/>
    <m/>
    <m/>
    <m/>
    <m/>
    <m/>
    <m/>
    <m/>
    <m/>
    <m/>
    <m/>
    <m/>
    <x v="0"/>
    <n v="87"/>
    <s v="Grant Program"/>
    <n v="1"/>
    <n v="1611"/>
    <n v="3636"/>
    <x v="3"/>
    <x v="344"/>
    <n v="1"/>
    <n v="39"/>
  </r>
  <r>
    <n v="33947"/>
    <x v="162"/>
    <n v="17"/>
    <b v="1"/>
    <n v="1"/>
    <n v="1"/>
    <n v="87"/>
    <n v="534"/>
    <s v="IL50F"/>
    <x v="151"/>
    <s v="2010-01-22 00:00:00"/>
    <s v="2009-08-26 00:00:00"/>
    <b v="0"/>
    <s v="http://www.illinoisbiz.biz/dceo/Bureaus/Energy_Recycling/Economic+Stimulus/Illinois+Energy+Plan.htm"/>
    <s v="Illinois Department of Commerce and Economic Opportunity"/>
    <s v="American Recovery and Reinvestment Act (ARRA) State Energy Program (SEP)"/>
    <m/>
    <m/>
    <m/>
    <m/>
    <m/>
    <x v="164"/>
    <m/>
    <n v="0"/>
    <m/>
    <m/>
    <m/>
    <m/>
    <m/>
    <m/>
    <m/>
    <m/>
    <m/>
    <m/>
    <m/>
    <m/>
    <m/>
    <m/>
    <m/>
    <m/>
    <m/>
    <x v="0"/>
    <n v="87"/>
    <s v="Grant Program"/>
    <n v="1"/>
    <n v="1343"/>
    <n v="3636"/>
    <x v="1"/>
    <x v="345"/>
    <n v="0"/>
    <n v="38"/>
  </r>
  <r>
    <n v="34046"/>
    <x v="163"/>
    <n v="44"/>
    <b v="1"/>
    <n v="1"/>
    <n v="1"/>
    <n v="87"/>
    <n v="534"/>
    <s v="PA45F"/>
    <x v="152"/>
    <s v="2015-05-04 18:16:19"/>
    <s v="2009-09-02 00:00:00"/>
    <b v="1"/>
    <s v="http://www.newpa.com/find-and-apply-for-funding/funding-and-program-finder/alternative-and-clean-energy-program-ace"/>
    <s v="Department of Community and Economic Development"/>
    <s v="Alternative Energy Investment Fund (state issued bonds)"/>
    <s v="$165 million"/>
    <s v="2009-05-01 04:00:00"/>
    <s v="May 2009"/>
    <m/>
    <m/>
    <x v="165"/>
    <m/>
    <n v="0"/>
    <n v="2234"/>
    <n v="3648"/>
    <n v="1"/>
    <s v="Special Session H.B. 1"/>
    <s v="http://www.legis.state.pa.us/CFDOCS/Legis/PN/Public/btCheck.cfm?txtType=PDF&amp;sessYr=2007&amp;sessInd=1&amp;billBody=H&amp;billTyp=B&amp;billNbr=0001&amp;pn=0086"/>
    <m/>
    <s v="07/09/2008"/>
    <m/>
    <m/>
    <m/>
    <m/>
    <m/>
    <m/>
    <n v="774"/>
    <n v="3648"/>
    <n v="532"/>
    <s v="2015-05-04 18:16:19"/>
    <x v="110"/>
    <n v="87"/>
    <s v="Grant Program"/>
    <n v="1"/>
    <n v="2080"/>
    <n v="3648"/>
    <x v="2"/>
    <x v="0"/>
    <n v="3"/>
    <n v="41"/>
  </r>
  <r>
    <n v="34047"/>
    <x v="163"/>
    <n v="44"/>
    <b v="1"/>
    <n v="1"/>
    <n v="1"/>
    <n v="87"/>
    <n v="534"/>
    <s v="PA45F"/>
    <x v="152"/>
    <s v="2015-05-04 18:16:19"/>
    <s v="2009-09-02 00:00:00"/>
    <b v="1"/>
    <s v="http://www.newpa.com/find-and-apply-for-funding/funding-and-program-finder/alternative-and-clean-energy-program-ace"/>
    <s v="Department of Community and Economic Development"/>
    <s v="Alternative Energy Investment Fund (state issued bonds)"/>
    <s v="$165 million"/>
    <s v="2009-05-01 04:00:00"/>
    <s v="May 2009"/>
    <m/>
    <m/>
    <x v="165"/>
    <m/>
    <n v="0"/>
    <n v="2234"/>
    <n v="3648"/>
    <n v="1"/>
    <s v="Special Session H.B. 1"/>
    <s v="http://www.legis.state.pa.us/CFDOCS/Legis/PN/Public/btCheck.cfm?txtType=PDF&amp;sessYr=2007&amp;sessInd=1&amp;billBody=H&amp;billTyp=B&amp;billNbr=0001&amp;pn=0086"/>
    <m/>
    <s v="07/09/2008"/>
    <m/>
    <m/>
    <m/>
    <m/>
    <m/>
    <m/>
    <n v="774"/>
    <n v="3648"/>
    <n v="532"/>
    <s v="2015-05-04 18:16:19"/>
    <x v="110"/>
    <n v="87"/>
    <s v="Grant Program"/>
    <n v="1"/>
    <n v="1544"/>
    <n v="3648"/>
    <x v="3"/>
    <x v="346"/>
    <n v="1"/>
    <n v="39"/>
  </r>
  <r>
    <n v="34048"/>
    <x v="163"/>
    <n v="44"/>
    <b v="1"/>
    <n v="1"/>
    <n v="1"/>
    <n v="87"/>
    <n v="534"/>
    <s v="PA45F"/>
    <x v="152"/>
    <s v="2015-05-04 18:16:19"/>
    <s v="2009-09-02 00:00:00"/>
    <b v="1"/>
    <s v="http://www.newpa.com/find-and-apply-for-funding/funding-and-program-finder/alternative-and-clean-energy-program-ace"/>
    <s v="Department of Community and Economic Development"/>
    <s v="Alternative Energy Investment Fund (state issued bonds)"/>
    <s v="$165 million"/>
    <s v="2009-05-01 04:00:00"/>
    <s v="May 2009"/>
    <m/>
    <m/>
    <x v="165"/>
    <m/>
    <n v="0"/>
    <n v="2234"/>
    <n v="3648"/>
    <n v="1"/>
    <s v="Special Session H.B. 1"/>
    <s v="http://www.legis.state.pa.us/CFDOCS/Legis/PN/Public/btCheck.cfm?txtType=PDF&amp;sessYr=2007&amp;sessInd=1&amp;billBody=H&amp;billTyp=B&amp;billNbr=0001&amp;pn=0086"/>
    <m/>
    <s v="07/09/2008"/>
    <m/>
    <m/>
    <m/>
    <m/>
    <m/>
    <m/>
    <n v="774"/>
    <n v="3648"/>
    <n v="532"/>
    <s v="2015-05-04 18:16:19"/>
    <x v="110"/>
    <n v="87"/>
    <s v="Grant Program"/>
    <n v="1"/>
    <n v="1276"/>
    <n v="3648"/>
    <x v="1"/>
    <x v="281"/>
    <n v="0"/>
    <n v="38"/>
  </r>
  <r>
    <n v="34049"/>
    <x v="163"/>
    <n v="44"/>
    <b v="1"/>
    <n v="1"/>
    <n v="1"/>
    <n v="87"/>
    <n v="534"/>
    <s v="PA45F"/>
    <x v="152"/>
    <s v="2015-05-04 18:16:19"/>
    <s v="2009-09-02 00:00:00"/>
    <b v="1"/>
    <s v="http://www.newpa.com/find-and-apply-for-funding/funding-and-program-finder/alternative-and-clean-energy-program-ace"/>
    <s v="Department of Community and Economic Development"/>
    <s v="Alternative Energy Investment Fund (state issued bonds)"/>
    <s v="$165 million"/>
    <s v="2009-05-01 04:00:00"/>
    <s v="May 2009"/>
    <m/>
    <m/>
    <x v="165"/>
    <m/>
    <n v="0"/>
    <n v="2234"/>
    <n v="3648"/>
    <n v="1"/>
    <s v="Special Session H.B. 1"/>
    <s v="http://www.legis.state.pa.us/CFDOCS/Legis/PN/Public/btCheck.cfm?txtType=PDF&amp;sessYr=2007&amp;sessInd=1&amp;billBody=H&amp;billTyp=B&amp;billNbr=0001&amp;pn=0086"/>
    <m/>
    <s v="07/09/2008"/>
    <m/>
    <m/>
    <m/>
    <m/>
    <m/>
    <m/>
    <n v="774"/>
    <n v="3648"/>
    <n v="532"/>
    <s v="2015-05-04 18:16:19"/>
    <x v="110"/>
    <n v="87"/>
    <s v="Grant Program"/>
    <n v="1"/>
    <n v="1812"/>
    <n v="3648"/>
    <x v="0"/>
    <x v="347"/>
    <n v="2"/>
    <n v="40"/>
  </r>
  <r>
    <n v="34062"/>
    <x v="164"/>
    <n v="44"/>
    <b v="1"/>
    <n v="1"/>
    <n v="1"/>
    <n v="89"/>
    <n v="534"/>
    <s v="PA46F"/>
    <x v="152"/>
    <s v="2014-11-21 00:00:00"/>
    <s v="2009-09-03 00:00:00"/>
    <b v="1"/>
    <s v="http://www.newpa.com/find-and-apply-for-funding/funding-and-program-finder/alternative-and-clean-energy-program-ace"/>
    <s v="Department of Community and Economic Development"/>
    <s v="Alternative Energy Investment Fund (state issued bonds)"/>
    <s v="$165 million"/>
    <s v="2009-05-01 00:00:00"/>
    <s v="May 2009"/>
    <m/>
    <m/>
    <x v="166"/>
    <m/>
    <n v="0"/>
    <n v="2236"/>
    <n v="3650"/>
    <n v="1"/>
    <s v="Special Session H.B. 1"/>
    <s v="http://www.legis.state.pa.us/CFDOCS/Legis/PN/Public/btCheck.cfm?txtType=PDF&amp;sessYr=2007&amp;sessInd=1&amp;billBody=H&amp;billTyp=B&amp;billNbr=0001&amp;pn=0086"/>
    <m/>
    <s v="07/09/2008"/>
    <m/>
    <m/>
    <m/>
    <m/>
    <m/>
    <m/>
    <m/>
    <m/>
    <m/>
    <m/>
    <x v="0"/>
    <n v="89"/>
    <s v="Loan Program"/>
    <n v="1"/>
    <n v="3507"/>
    <n v="3650"/>
    <x v="11"/>
    <x v="348"/>
    <n v="0"/>
    <n v="60"/>
  </r>
  <r>
    <n v="34063"/>
    <x v="164"/>
    <n v="44"/>
    <b v="1"/>
    <n v="1"/>
    <n v="1"/>
    <n v="89"/>
    <n v="534"/>
    <s v="PA46F"/>
    <x v="152"/>
    <s v="2014-11-21 00:00:00"/>
    <s v="2009-09-03 00:00:00"/>
    <b v="1"/>
    <s v="http://www.newpa.com/find-and-apply-for-funding/funding-and-program-finder/alternative-and-clean-energy-program-ace"/>
    <s v="Department of Community and Economic Development"/>
    <s v="Alternative Energy Investment Fund (state issued bonds)"/>
    <s v="$165 million"/>
    <s v="2009-05-01 00:00:00"/>
    <s v="May 2009"/>
    <m/>
    <m/>
    <x v="166"/>
    <m/>
    <n v="0"/>
    <n v="2236"/>
    <n v="3650"/>
    <n v="1"/>
    <s v="Special Session H.B. 1"/>
    <s v="http://www.legis.state.pa.us/CFDOCS/Legis/PN/Public/btCheck.cfm?txtType=PDF&amp;sessYr=2007&amp;sessInd=1&amp;billBody=H&amp;billTyp=B&amp;billNbr=0001&amp;pn=0086"/>
    <m/>
    <s v="07/09/2008"/>
    <m/>
    <m/>
    <m/>
    <m/>
    <m/>
    <m/>
    <m/>
    <m/>
    <m/>
    <m/>
    <x v="0"/>
    <n v="89"/>
    <s v="Loan Program"/>
    <n v="1"/>
    <n v="4020"/>
    <n v="3650"/>
    <x v="10"/>
    <x v="349"/>
    <n v="1"/>
    <n v="61"/>
  </r>
  <r>
    <n v="34064"/>
    <x v="165"/>
    <n v="44"/>
    <b v="1"/>
    <n v="1"/>
    <n v="1"/>
    <n v="40"/>
    <n v="534"/>
    <s v="PA47F"/>
    <x v="152"/>
    <s v="2014-11-20 00:00:00"/>
    <s v="2009-09-03 00:00:00"/>
    <b v="1"/>
    <s v="http://www.newpa.com/find-and-apply-for-funding/funding-and-program-finder/alternative-and-clean-energy-program-ace"/>
    <s v="Department of Community and Economic Development"/>
    <s v="Alternative Energy Investment Fund (state-issued bonds)"/>
    <s v="$165 million"/>
    <s v="2009-05-01 00:00:00"/>
    <s v="May 2009"/>
    <m/>
    <m/>
    <x v="167"/>
    <m/>
    <n v="0"/>
    <n v="2237"/>
    <n v="3651"/>
    <n v="1"/>
    <s v="Special Session H.B. 1"/>
    <s v="http://www.legis.state.pa.us/CFDOCS/Legis/PN/Public/btCheck.cfm?txtType=PDF&amp;sessYr=2007&amp;sessInd=1&amp;billBody=H&amp;billTyp=B&amp;billNbr=0001&amp;pn=0086"/>
    <m/>
    <s v="07/09/2008"/>
    <m/>
    <m/>
    <m/>
    <m/>
    <m/>
    <m/>
    <m/>
    <m/>
    <m/>
    <m/>
    <x v="0"/>
    <n v="40"/>
    <s v="Industry Recruitment/Support"/>
    <n v="1"/>
    <n v="2441"/>
    <n v="3651"/>
    <x v="1"/>
    <x v="281"/>
    <n v="0"/>
    <n v="47"/>
  </r>
  <r>
    <n v="34065"/>
    <x v="165"/>
    <n v="44"/>
    <b v="1"/>
    <n v="1"/>
    <n v="1"/>
    <n v="40"/>
    <n v="534"/>
    <s v="PA47F"/>
    <x v="152"/>
    <s v="2014-11-20 00:00:00"/>
    <s v="2009-09-03 00:00:00"/>
    <b v="1"/>
    <s v="http://www.newpa.com/find-and-apply-for-funding/funding-and-program-finder/alternative-and-clean-energy-program-ace"/>
    <s v="Department of Community and Economic Development"/>
    <s v="Alternative Energy Investment Fund (state-issued bonds)"/>
    <s v="$165 million"/>
    <s v="2009-05-01 00:00:00"/>
    <s v="May 2009"/>
    <m/>
    <m/>
    <x v="167"/>
    <m/>
    <n v="0"/>
    <n v="2237"/>
    <n v="3651"/>
    <n v="1"/>
    <s v="Special Session H.B. 1"/>
    <s v="http://www.legis.state.pa.us/CFDOCS/Legis/PN/Public/btCheck.cfm?txtType=PDF&amp;sessYr=2007&amp;sessInd=1&amp;billBody=H&amp;billTyp=B&amp;billNbr=0001&amp;pn=0086"/>
    <m/>
    <s v="07/09/2008"/>
    <m/>
    <m/>
    <m/>
    <m/>
    <m/>
    <m/>
    <m/>
    <m/>
    <m/>
    <m/>
    <x v="0"/>
    <n v="40"/>
    <s v="Industry Recruitment/Support"/>
    <n v="1"/>
    <n v="2525"/>
    <n v="3651"/>
    <x v="3"/>
    <x v="350"/>
    <n v="1"/>
    <n v="48"/>
  </r>
  <r>
    <n v="34066"/>
    <x v="165"/>
    <n v="44"/>
    <b v="1"/>
    <n v="1"/>
    <n v="1"/>
    <n v="40"/>
    <n v="534"/>
    <s v="PA47F"/>
    <x v="152"/>
    <s v="2014-11-20 00:00:00"/>
    <s v="2009-09-03 00:00:00"/>
    <b v="1"/>
    <s v="http://www.newpa.com/find-and-apply-for-funding/funding-and-program-finder/alternative-and-clean-energy-program-ace"/>
    <s v="Department of Community and Economic Development"/>
    <s v="Alternative Energy Investment Fund (state-issued bonds)"/>
    <s v="$165 million"/>
    <s v="2009-05-01 00:00:00"/>
    <s v="May 2009"/>
    <m/>
    <m/>
    <x v="167"/>
    <m/>
    <n v="0"/>
    <n v="2237"/>
    <n v="3651"/>
    <n v="1"/>
    <s v="Special Session H.B. 1"/>
    <s v="http://www.legis.state.pa.us/CFDOCS/Legis/PN/Public/btCheck.cfm?txtType=PDF&amp;sessYr=2007&amp;sessInd=1&amp;billBody=H&amp;billTyp=B&amp;billNbr=0001&amp;pn=0086"/>
    <m/>
    <s v="07/09/2008"/>
    <m/>
    <m/>
    <m/>
    <m/>
    <m/>
    <m/>
    <m/>
    <m/>
    <m/>
    <m/>
    <x v="0"/>
    <n v="40"/>
    <s v="Industry Recruitment/Support"/>
    <n v="1"/>
    <n v="2609"/>
    <n v="3651"/>
    <x v="20"/>
    <x v="351"/>
    <n v="2"/>
    <n v="49"/>
  </r>
  <r>
    <n v="34110"/>
    <x v="166"/>
    <n v="25"/>
    <b v="0"/>
    <n v="1"/>
    <n v="1"/>
    <n v="87"/>
    <n v="534"/>
    <s v="MA88F"/>
    <x v="153"/>
    <s v="2017-05-22 18:46:20"/>
    <s v="2009-09-14 00:00:00"/>
    <b v="1"/>
    <s v="http://www.masscec.com/get-clean-energy/business/commonwealth-wind"/>
    <s v="Massachusetts Clean Energy Center (MassCEC)"/>
    <s v="Massachusetts Renewable Energy Trust"/>
    <m/>
    <m/>
    <s v="05/2011"/>
    <m/>
    <m/>
    <x v="168"/>
    <m/>
    <n v="0"/>
    <m/>
    <m/>
    <m/>
    <m/>
    <m/>
    <m/>
    <m/>
    <m/>
    <m/>
    <m/>
    <m/>
    <m/>
    <m/>
    <n v="3524"/>
    <n v="3657"/>
    <n v="527"/>
    <s v="2017-05-22 18:46:20"/>
    <x v="111"/>
    <n v="87"/>
    <s v="Grant Program"/>
    <n v="1"/>
    <n v="1876"/>
    <n v="3657"/>
    <x v="0"/>
    <x v="352"/>
    <n v="2"/>
    <n v="40"/>
  </r>
  <r>
    <n v="34111"/>
    <x v="166"/>
    <n v="25"/>
    <b v="0"/>
    <n v="1"/>
    <n v="1"/>
    <n v="87"/>
    <n v="534"/>
    <s v="MA88F"/>
    <x v="153"/>
    <s v="2017-05-22 18:46:20"/>
    <s v="2009-09-14 00:00:00"/>
    <b v="1"/>
    <s v="http://www.masscec.com/get-clean-energy/business/commonwealth-wind"/>
    <s v="Massachusetts Clean Energy Center (MassCEC)"/>
    <s v="Massachusetts Renewable Energy Trust"/>
    <m/>
    <m/>
    <s v="05/2011"/>
    <m/>
    <m/>
    <x v="168"/>
    <m/>
    <n v="0"/>
    <m/>
    <m/>
    <m/>
    <m/>
    <m/>
    <m/>
    <m/>
    <m/>
    <m/>
    <m/>
    <m/>
    <m/>
    <m/>
    <n v="3524"/>
    <n v="3657"/>
    <n v="527"/>
    <s v="2017-05-22 18:46:20"/>
    <x v="111"/>
    <n v="87"/>
    <s v="Grant Program"/>
    <n v="1"/>
    <n v="1608"/>
    <n v="3657"/>
    <x v="3"/>
    <x v="353"/>
    <n v="1"/>
    <n v="39"/>
  </r>
  <r>
    <n v="34112"/>
    <x v="166"/>
    <n v="25"/>
    <b v="0"/>
    <n v="1"/>
    <n v="1"/>
    <n v="87"/>
    <n v="534"/>
    <s v="MA88F"/>
    <x v="153"/>
    <s v="2017-05-22 18:46:20"/>
    <s v="2009-09-14 00:00:00"/>
    <b v="1"/>
    <s v="http://www.masscec.com/get-clean-energy/business/commonwealth-wind"/>
    <s v="Massachusetts Clean Energy Center (MassCEC)"/>
    <s v="Massachusetts Renewable Energy Trust"/>
    <m/>
    <m/>
    <s v="05/2011"/>
    <m/>
    <m/>
    <x v="168"/>
    <m/>
    <n v="0"/>
    <m/>
    <m/>
    <m/>
    <m/>
    <m/>
    <m/>
    <m/>
    <m/>
    <m/>
    <m/>
    <m/>
    <m/>
    <m/>
    <n v="3524"/>
    <n v="3657"/>
    <n v="527"/>
    <s v="2017-05-22 18:46:20"/>
    <x v="111"/>
    <n v="87"/>
    <s v="Grant Program"/>
    <n v="1"/>
    <n v="1340"/>
    <n v="3657"/>
    <x v="1"/>
    <x v="310"/>
    <n v="0"/>
    <n v="38"/>
  </r>
  <r>
    <n v="34113"/>
    <x v="166"/>
    <n v="25"/>
    <b v="0"/>
    <n v="1"/>
    <n v="1"/>
    <n v="87"/>
    <n v="534"/>
    <s v="MA88F"/>
    <x v="153"/>
    <s v="2017-05-22 18:46:20"/>
    <s v="2009-09-14 00:00:00"/>
    <b v="1"/>
    <s v="http://www.masscec.com/get-clean-energy/business/commonwealth-wind"/>
    <s v="Massachusetts Clean Energy Center (MassCEC)"/>
    <s v="Massachusetts Renewable Energy Trust"/>
    <m/>
    <m/>
    <s v="05/2011"/>
    <m/>
    <m/>
    <x v="168"/>
    <m/>
    <n v="0"/>
    <m/>
    <m/>
    <m/>
    <m/>
    <m/>
    <m/>
    <m/>
    <m/>
    <m/>
    <m/>
    <m/>
    <m/>
    <m/>
    <n v="3524"/>
    <n v="3657"/>
    <n v="527"/>
    <s v="2017-05-22 18:46:20"/>
    <x v="111"/>
    <n v="87"/>
    <s v="Grant Program"/>
    <n v="1"/>
    <n v="2144"/>
    <n v="3657"/>
    <x v="2"/>
    <x v="0"/>
    <n v="3"/>
    <n v="41"/>
  </r>
  <r>
    <n v="34114"/>
    <x v="166"/>
    <n v="25"/>
    <b v="0"/>
    <n v="1"/>
    <n v="1"/>
    <n v="87"/>
    <n v="534"/>
    <s v="MA88F"/>
    <x v="153"/>
    <s v="2017-05-22 18:46:20"/>
    <s v="2009-09-14 00:00:00"/>
    <b v="1"/>
    <s v="http://www.masscec.com/get-clean-energy/business/commonwealth-wind"/>
    <s v="Massachusetts Clean Energy Center (MassCEC)"/>
    <s v="Massachusetts Renewable Energy Trust"/>
    <m/>
    <m/>
    <s v="05/2011"/>
    <m/>
    <m/>
    <x v="168"/>
    <m/>
    <n v="0"/>
    <m/>
    <m/>
    <m/>
    <m/>
    <m/>
    <m/>
    <m/>
    <m/>
    <m/>
    <m/>
    <m/>
    <m/>
    <m/>
    <n v="2068"/>
    <n v="3657"/>
    <n v="527"/>
    <s v="2015-12-03 16:38:13"/>
    <x v="34"/>
    <n v="87"/>
    <s v="Grant Program"/>
    <n v="1"/>
    <n v="1876"/>
    <n v="3657"/>
    <x v="0"/>
    <x v="352"/>
    <n v="2"/>
    <n v="40"/>
  </r>
  <r>
    <n v="34115"/>
    <x v="166"/>
    <n v="25"/>
    <b v="0"/>
    <n v="1"/>
    <n v="1"/>
    <n v="87"/>
    <n v="534"/>
    <s v="MA88F"/>
    <x v="153"/>
    <s v="2017-05-22 18:46:20"/>
    <s v="2009-09-14 00:00:00"/>
    <b v="1"/>
    <s v="http://www.masscec.com/get-clean-energy/business/commonwealth-wind"/>
    <s v="Massachusetts Clean Energy Center (MassCEC)"/>
    <s v="Massachusetts Renewable Energy Trust"/>
    <m/>
    <m/>
    <s v="05/2011"/>
    <m/>
    <m/>
    <x v="168"/>
    <m/>
    <n v="0"/>
    <m/>
    <m/>
    <m/>
    <m/>
    <m/>
    <m/>
    <m/>
    <m/>
    <m/>
    <m/>
    <m/>
    <m/>
    <m/>
    <n v="2068"/>
    <n v="3657"/>
    <n v="527"/>
    <s v="2015-12-03 16:38:13"/>
    <x v="34"/>
    <n v="87"/>
    <s v="Grant Program"/>
    <n v="1"/>
    <n v="1608"/>
    <n v="3657"/>
    <x v="3"/>
    <x v="353"/>
    <n v="1"/>
    <n v="39"/>
  </r>
  <r>
    <n v="34116"/>
    <x v="166"/>
    <n v="25"/>
    <b v="0"/>
    <n v="1"/>
    <n v="1"/>
    <n v="87"/>
    <n v="534"/>
    <s v="MA88F"/>
    <x v="153"/>
    <s v="2017-05-22 18:46:20"/>
    <s v="2009-09-14 00:00:00"/>
    <b v="1"/>
    <s v="http://www.masscec.com/get-clean-energy/business/commonwealth-wind"/>
    <s v="Massachusetts Clean Energy Center (MassCEC)"/>
    <s v="Massachusetts Renewable Energy Trust"/>
    <m/>
    <m/>
    <s v="05/2011"/>
    <m/>
    <m/>
    <x v="168"/>
    <m/>
    <n v="0"/>
    <m/>
    <m/>
    <m/>
    <m/>
    <m/>
    <m/>
    <m/>
    <m/>
    <m/>
    <m/>
    <m/>
    <m/>
    <m/>
    <n v="2068"/>
    <n v="3657"/>
    <n v="527"/>
    <s v="2015-12-03 16:38:13"/>
    <x v="34"/>
    <n v="87"/>
    <s v="Grant Program"/>
    <n v="1"/>
    <n v="1340"/>
    <n v="3657"/>
    <x v="1"/>
    <x v="310"/>
    <n v="0"/>
    <n v="38"/>
  </r>
  <r>
    <n v="34117"/>
    <x v="166"/>
    <n v="25"/>
    <b v="0"/>
    <n v="1"/>
    <n v="1"/>
    <n v="87"/>
    <n v="534"/>
    <s v="MA88F"/>
    <x v="153"/>
    <s v="2017-05-22 18:46:20"/>
    <s v="2009-09-14 00:00:00"/>
    <b v="1"/>
    <s v="http://www.masscec.com/get-clean-energy/business/commonwealth-wind"/>
    <s v="Massachusetts Clean Energy Center (MassCEC)"/>
    <s v="Massachusetts Renewable Energy Trust"/>
    <m/>
    <m/>
    <s v="05/2011"/>
    <m/>
    <m/>
    <x v="168"/>
    <m/>
    <n v="0"/>
    <m/>
    <m/>
    <m/>
    <m/>
    <m/>
    <m/>
    <m/>
    <m/>
    <m/>
    <m/>
    <m/>
    <m/>
    <m/>
    <n v="2068"/>
    <n v="3657"/>
    <n v="527"/>
    <s v="2015-12-03 16:38:13"/>
    <x v="34"/>
    <n v="87"/>
    <s v="Grant Program"/>
    <n v="1"/>
    <n v="2144"/>
    <n v="3657"/>
    <x v="2"/>
    <x v="0"/>
    <n v="3"/>
    <n v="41"/>
  </r>
  <r>
    <n v="34166"/>
    <x v="167"/>
    <n v="40"/>
    <b v="0"/>
    <n v="3"/>
    <n v="1"/>
    <n v="88"/>
    <n v="534"/>
    <s v="OH45F"/>
    <x v="154"/>
    <s v="2019-05-20 15:35:51"/>
    <s v="2009-09-16 00:00:00"/>
    <b v="1"/>
    <s v="https://www.vectren.com/savings/oh-business"/>
    <s v="Vectren Energy Delivery of Ohio"/>
    <m/>
    <m/>
    <m/>
    <m/>
    <m/>
    <m/>
    <x v="169"/>
    <m/>
    <n v="0"/>
    <m/>
    <m/>
    <m/>
    <m/>
    <m/>
    <m/>
    <m/>
    <m/>
    <m/>
    <m/>
    <m/>
    <m/>
    <m/>
    <n v="311"/>
    <n v="3666"/>
    <n v="530"/>
    <s v="2015-03-17 20:49:07"/>
    <x v="112"/>
    <n v="88"/>
    <s v="Rebate Program"/>
    <n v="1"/>
    <n v="11445"/>
    <n v="3666"/>
    <x v="24"/>
    <x v="0"/>
    <n v="2"/>
    <n v="97"/>
  </r>
  <r>
    <n v="34167"/>
    <x v="167"/>
    <n v="40"/>
    <b v="0"/>
    <n v="3"/>
    <n v="1"/>
    <n v="88"/>
    <n v="534"/>
    <s v="OH45F"/>
    <x v="154"/>
    <s v="2019-05-20 15:35:51"/>
    <s v="2009-09-16 00:00:00"/>
    <b v="1"/>
    <s v="https://www.vectren.com/savings/oh-business"/>
    <s v="Vectren Energy Delivery of Ohio"/>
    <m/>
    <m/>
    <m/>
    <m/>
    <m/>
    <m/>
    <x v="169"/>
    <m/>
    <n v="0"/>
    <m/>
    <m/>
    <m/>
    <m/>
    <m/>
    <m/>
    <m/>
    <m/>
    <m/>
    <m/>
    <m/>
    <m/>
    <m/>
    <n v="311"/>
    <n v="3666"/>
    <n v="530"/>
    <s v="2015-03-17 20:49:07"/>
    <x v="112"/>
    <n v="88"/>
    <s v="Rebate Program"/>
    <n v="1"/>
    <n v="7211"/>
    <n v="3666"/>
    <x v="1"/>
    <x v="354"/>
    <n v="0"/>
    <n v="95"/>
  </r>
  <r>
    <n v="34168"/>
    <x v="167"/>
    <n v="40"/>
    <b v="0"/>
    <n v="3"/>
    <n v="1"/>
    <n v="88"/>
    <n v="534"/>
    <s v="OH45F"/>
    <x v="154"/>
    <s v="2019-05-20 15:35:51"/>
    <s v="2009-09-16 00:00:00"/>
    <b v="1"/>
    <s v="https://www.vectren.com/savings/oh-business"/>
    <s v="Vectren Energy Delivery of Ohio"/>
    <m/>
    <m/>
    <m/>
    <m/>
    <m/>
    <m/>
    <x v="169"/>
    <m/>
    <n v="0"/>
    <m/>
    <m/>
    <m/>
    <m/>
    <m/>
    <m/>
    <m/>
    <m/>
    <m/>
    <m/>
    <m/>
    <m/>
    <m/>
    <n v="311"/>
    <n v="3666"/>
    <n v="530"/>
    <s v="2015-03-17 20:49:07"/>
    <x v="112"/>
    <n v="88"/>
    <s v="Rebate Program"/>
    <n v="1"/>
    <n v="15679"/>
    <n v="3666"/>
    <x v="2"/>
    <x v="0"/>
    <n v="4"/>
    <n v="99"/>
  </r>
  <r>
    <n v="34169"/>
    <x v="167"/>
    <n v="40"/>
    <b v="0"/>
    <n v="3"/>
    <n v="1"/>
    <n v="88"/>
    <n v="534"/>
    <s v="OH45F"/>
    <x v="154"/>
    <s v="2019-05-20 15:35:51"/>
    <s v="2009-09-16 00:00:00"/>
    <b v="1"/>
    <s v="https://www.vectren.com/savings/oh-business"/>
    <s v="Vectren Energy Delivery of Ohio"/>
    <m/>
    <m/>
    <m/>
    <m/>
    <m/>
    <m/>
    <x v="169"/>
    <m/>
    <n v="0"/>
    <m/>
    <m/>
    <m/>
    <m/>
    <m/>
    <m/>
    <m/>
    <m/>
    <m/>
    <m/>
    <m/>
    <m/>
    <m/>
    <n v="311"/>
    <n v="3666"/>
    <n v="530"/>
    <s v="2015-03-17 20:49:07"/>
    <x v="112"/>
    <n v="88"/>
    <s v="Rebate Program"/>
    <n v="1"/>
    <n v="9328"/>
    <n v="3666"/>
    <x v="3"/>
    <x v="355"/>
    <n v="1"/>
    <n v="96"/>
  </r>
  <r>
    <n v="34170"/>
    <x v="167"/>
    <n v="40"/>
    <b v="0"/>
    <n v="3"/>
    <n v="1"/>
    <n v="88"/>
    <n v="534"/>
    <s v="OH45F"/>
    <x v="154"/>
    <s v="2019-05-20 15:35:51"/>
    <s v="2009-09-16 00:00:00"/>
    <b v="1"/>
    <s v="https://www.vectren.com/savings/oh-business"/>
    <s v="Vectren Energy Delivery of Ohio"/>
    <m/>
    <m/>
    <m/>
    <m/>
    <m/>
    <m/>
    <x v="169"/>
    <m/>
    <n v="0"/>
    <m/>
    <m/>
    <m/>
    <m/>
    <m/>
    <m/>
    <m/>
    <m/>
    <m/>
    <m/>
    <m/>
    <m/>
    <m/>
    <n v="311"/>
    <n v="3666"/>
    <n v="530"/>
    <s v="2015-03-17 20:49:07"/>
    <x v="112"/>
    <n v="88"/>
    <s v="Rebate Program"/>
    <n v="1"/>
    <n v="13562"/>
    <n v="3666"/>
    <x v="0"/>
    <x v="356"/>
    <n v="3"/>
    <n v="98"/>
  </r>
  <r>
    <n v="34171"/>
    <x v="167"/>
    <n v="40"/>
    <b v="0"/>
    <n v="3"/>
    <n v="1"/>
    <n v="88"/>
    <n v="534"/>
    <s v="OH45F"/>
    <x v="154"/>
    <s v="2019-05-20 15:35:51"/>
    <s v="2009-09-16 00:00:00"/>
    <b v="1"/>
    <s v="https://www.vectren.com/savings/oh-business"/>
    <s v="Vectren Energy Delivery of Ohio"/>
    <m/>
    <m/>
    <m/>
    <m/>
    <m/>
    <m/>
    <x v="169"/>
    <m/>
    <n v="0"/>
    <m/>
    <m/>
    <m/>
    <m/>
    <m/>
    <m/>
    <m/>
    <m/>
    <m/>
    <m/>
    <m/>
    <m/>
    <m/>
    <n v="311"/>
    <n v="3666"/>
    <n v="530"/>
    <s v="2015-03-17 20:49:07"/>
    <x v="112"/>
    <n v="88"/>
    <s v="Rebate Program"/>
    <n v="1"/>
    <n v="17796"/>
    <n v="3666"/>
    <x v="4"/>
    <x v="0"/>
    <n v="5"/>
    <n v="100"/>
  </r>
  <r>
    <n v="34172"/>
    <x v="167"/>
    <n v="40"/>
    <b v="0"/>
    <n v="3"/>
    <n v="1"/>
    <n v="88"/>
    <n v="534"/>
    <s v="OH45F"/>
    <x v="154"/>
    <s v="2019-05-20 15:35:51"/>
    <s v="2009-09-16 00:00:00"/>
    <b v="1"/>
    <s v="https://www.vectren.com/savings/oh-business"/>
    <s v="Vectren Energy Delivery of Ohio"/>
    <m/>
    <m/>
    <m/>
    <m/>
    <m/>
    <m/>
    <x v="169"/>
    <m/>
    <n v="0"/>
    <m/>
    <m/>
    <m/>
    <m/>
    <m/>
    <m/>
    <m/>
    <m/>
    <m/>
    <m/>
    <m/>
    <m/>
    <m/>
    <n v="3275"/>
    <n v="3666"/>
    <n v="538"/>
    <s v="2017-02-10 19:20:01"/>
    <x v="113"/>
    <n v="88"/>
    <s v="Rebate Program"/>
    <n v="1"/>
    <n v="11445"/>
    <n v="3666"/>
    <x v="24"/>
    <x v="0"/>
    <n v="2"/>
    <n v="97"/>
  </r>
  <r>
    <n v="34173"/>
    <x v="167"/>
    <n v="40"/>
    <b v="0"/>
    <n v="3"/>
    <n v="1"/>
    <n v="88"/>
    <n v="534"/>
    <s v="OH45F"/>
    <x v="154"/>
    <s v="2019-05-20 15:35:51"/>
    <s v="2009-09-16 00:00:00"/>
    <b v="1"/>
    <s v="https://www.vectren.com/savings/oh-business"/>
    <s v="Vectren Energy Delivery of Ohio"/>
    <m/>
    <m/>
    <m/>
    <m/>
    <m/>
    <m/>
    <x v="169"/>
    <m/>
    <n v="0"/>
    <m/>
    <m/>
    <m/>
    <m/>
    <m/>
    <m/>
    <m/>
    <m/>
    <m/>
    <m/>
    <m/>
    <m/>
    <m/>
    <n v="3275"/>
    <n v="3666"/>
    <n v="538"/>
    <s v="2017-02-10 19:20:01"/>
    <x v="113"/>
    <n v="88"/>
    <s v="Rebate Program"/>
    <n v="1"/>
    <n v="7211"/>
    <n v="3666"/>
    <x v="1"/>
    <x v="354"/>
    <n v="0"/>
    <n v="95"/>
  </r>
  <r>
    <n v="34174"/>
    <x v="167"/>
    <n v="40"/>
    <b v="0"/>
    <n v="3"/>
    <n v="1"/>
    <n v="88"/>
    <n v="534"/>
    <s v="OH45F"/>
    <x v="154"/>
    <s v="2019-05-20 15:35:51"/>
    <s v="2009-09-16 00:00:00"/>
    <b v="1"/>
    <s v="https://www.vectren.com/savings/oh-business"/>
    <s v="Vectren Energy Delivery of Ohio"/>
    <m/>
    <m/>
    <m/>
    <m/>
    <m/>
    <m/>
    <x v="169"/>
    <m/>
    <n v="0"/>
    <m/>
    <m/>
    <m/>
    <m/>
    <m/>
    <m/>
    <m/>
    <m/>
    <m/>
    <m/>
    <m/>
    <m/>
    <m/>
    <n v="3275"/>
    <n v="3666"/>
    <n v="538"/>
    <s v="2017-02-10 19:20:01"/>
    <x v="113"/>
    <n v="88"/>
    <s v="Rebate Program"/>
    <n v="1"/>
    <n v="15679"/>
    <n v="3666"/>
    <x v="2"/>
    <x v="0"/>
    <n v="4"/>
    <n v="99"/>
  </r>
  <r>
    <n v="34175"/>
    <x v="167"/>
    <n v="40"/>
    <b v="0"/>
    <n v="3"/>
    <n v="1"/>
    <n v="88"/>
    <n v="534"/>
    <s v="OH45F"/>
    <x v="154"/>
    <s v="2019-05-20 15:35:51"/>
    <s v="2009-09-16 00:00:00"/>
    <b v="1"/>
    <s v="https://www.vectren.com/savings/oh-business"/>
    <s v="Vectren Energy Delivery of Ohio"/>
    <m/>
    <m/>
    <m/>
    <m/>
    <m/>
    <m/>
    <x v="169"/>
    <m/>
    <n v="0"/>
    <m/>
    <m/>
    <m/>
    <m/>
    <m/>
    <m/>
    <m/>
    <m/>
    <m/>
    <m/>
    <m/>
    <m/>
    <m/>
    <n v="3275"/>
    <n v="3666"/>
    <n v="538"/>
    <s v="2017-02-10 19:20:01"/>
    <x v="113"/>
    <n v="88"/>
    <s v="Rebate Program"/>
    <n v="1"/>
    <n v="9328"/>
    <n v="3666"/>
    <x v="3"/>
    <x v="355"/>
    <n v="1"/>
    <n v="96"/>
  </r>
  <r>
    <n v="34176"/>
    <x v="167"/>
    <n v="40"/>
    <b v="0"/>
    <n v="3"/>
    <n v="1"/>
    <n v="88"/>
    <n v="534"/>
    <s v="OH45F"/>
    <x v="154"/>
    <s v="2019-05-20 15:35:51"/>
    <s v="2009-09-16 00:00:00"/>
    <b v="1"/>
    <s v="https://www.vectren.com/savings/oh-business"/>
    <s v="Vectren Energy Delivery of Ohio"/>
    <m/>
    <m/>
    <m/>
    <m/>
    <m/>
    <m/>
    <x v="169"/>
    <m/>
    <n v="0"/>
    <m/>
    <m/>
    <m/>
    <m/>
    <m/>
    <m/>
    <m/>
    <m/>
    <m/>
    <m/>
    <m/>
    <m/>
    <m/>
    <n v="3275"/>
    <n v="3666"/>
    <n v="538"/>
    <s v="2017-02-10 19:20:01"/>
    <x v="113"/>
    <n v="88"/>
    <s v="Rebate Program"/>
    <n v="1"/>
    <n v="13562"/>
    <n v="3666"/>
    <x v="0"/>
    <x v="356"/>
    <n v="3"/>
    <n v="98"/>
  </r>
  <r>
    <n v="34177"/>
    <x v="167"/>
    <n v="40"/>
    <b v="0"/>
    <n v="3"/>
    <n v="1"/>
    <n v="88"/>
    <n v="534"/>
    <s v="OH45F"/>
    <x v="154"/>
    <s v="2019-05-20 15:35:51"/>
    <s v="2009-09-16 00:00:00"/>
    <b v="1"/>
    <s v="https://www.vectren.com/savings/oh-business"/>
    <s v="Vectren Energy Delivery of Ohio"/>
    <m/>
    <m/>
    <m/>
    <m/>
    <m/>
    <m/>
    <x v="169"/>
    <m/>
    <n v="0"/>
    <m/>
    <m/>
    <m/>
    <m/>
    <m/>
    <m/>
    <m/>
    <m/>
    <m/>
    <m/>
    <m/>
    <m/>
    <m/>
    <n v="3275"/>
    <n v="3666"/>
    <n v="538"/>
    <s v="2017-02-10 19:20:01"/>
    <x v="113"/>
    <n v="88"/>
    <s v="Rebate Program"/>
    <n v="1"/>
    <n v="17796"/>
    <n v="3666"/>
    <x v="4"/>
    <x v="0"/>
    <n v="5"/>
    <n v="100"/>
  </r>
  <r>
    <n v="34178"/>
    <x v="167"/>
    <n v="40"/>
    <b v="0"/>
    <n v="3"/>
    <n v="1"/>
    <n v="88"/>
    <n v="534"/>
    <s v="OH45F"/>
    <x v="154"/>
    <s v="2019-05-20 15:35:51"/>
    <s v="2009-09-16 00:00:00"/>
    <b v="1"/>
    <s v="https://www.vectren.com/savings/oh-business"/>
    <s v="Vectren Energy Delivery of Ohio"/>
    <m/>
    <m/>
    <m/>
    <m/>
    <m/>
    <m/>
    <x v="169"/>
    <m/>
    <n v="0"/>
    <m/>
    <m/>
    <m/>
    <m/>
    <m/>
    <m/>
    <m/>
    <m/>
    <m/>
    <m/>
    <m/>
    <m/>
    <m/>
    <n v="4918"/>
    <n v="3666"/>
    <n v="553"/>
    <s v="2019-05-20 15:35:51"/>
    <x v="30"/>
    <n v="88"/>
    <s v="Rebate Program"/>
    <n v="1"/>
    <n v="11445"/>
    <n v="3666"/>
    <x v="24"/>
    <x v="0"/>
    <n v="2"/>
    <n v="97"/>
  </r>
  <r>
    <n v="34179"/>
    <x v="167"/>
    <n v="40"/>
    <b v="0"/>
    <n v="3"/>
    <n v="1"/>
    <n v="88"/>
    <n v="534"/>
    <s v="OH45F"/>
    <x v="154"/>
    <s v="2019-05-20 15:35:51"/>
    <s v="2009-09-16 00:00:00"/>
    <b v="1"/>
    <s v="https://www.vectren.com/savings/oh-business"/>
    <s v="Vectren Energy Delivery of Ohio"/>
    <m/>
    <m/>
    <m/>
    <m/>
    <m/>
    <m/>
    <x v="169"/>
    <m/>
    <n v="0"/>
    <m/>
    <m/>
    <m/>
    <m/>
    <m/>
    <m/>
    <m/>
    <m/>
    <m/>
    <m/>
    <m/>
    <m/>
    <m/>
    <n v="4918"/>
    <n v="3666"/>
    <n v="553"/>
    <s v="2019-05-20 15:35:51"/>
    <x v="30"/>
    <n v="88"/>
    <s v="Rebate Program"/>
    <n v="1"/>
    <n v="7211"/>
    <n v="3666"/>
    <x v="1"/>
    <x v="354"/>
    <n v="0"/>
    <n v="95"/>
  </r>
  <r>
    <n v="34180"/>
    <x v="167"/>
    <n v="40"/>
    <b v="0"/>
    <n v="3"/>
    <n v="1"/>
    <n v="88"/>
    <n v="534"/>
    <s v="OH45F"/>
    <x v="154"/>
    <s v="2019-05-20 15:35:51"/>
    <s v="2009-09-16 00:00:00"/>
    <b v="1"/>
    <s v="https://www.vectren.com/savings/oh-business"/>
    <s v="Vectren Energy Delivery of Ohio"/>
    <m/>
    <m/>
    <m/>
    <m/>
    <m/>
    <m/>
    <x v="169"/>
    <m/>
    <n v="0"/>
    <m/>
    <m/>
    <m/>
    <m/>
    <m/>
    <m/>
    <m/>
    <m/>
    <m/>
    <m/>
    <m/>
    <m/>
    <m/>
    <n v="4918"/>
    <n v="3666"/>
    <n v="553"/>
    <s v="2019-05-20 15:35:51"/>
    <x v="30"/>
    <n v="88"/>
    <s v="Rebate Program"/>
    <n v="1"/>
    <n v="15679"/>
    <n v="3666"/>
    <x v="2"/>
    <x v="0"/>
    <n v="4"/>
    <n v="99"/>
  </r>
  <r>
    <n v="34181"/>
    <x v="167"/>
    <n v="40"/>
    <b v="0"/>
    <n v="3"/>
    <n v="1"/>
    <n v="88"/>
    <n v="534"/>
    <s v="OH45F"/>
    <x v="154"/>
    <s v="2019-05-20 15:35:51"/>
    <s v="2009-09-16 00:00:00"/>
    <b v="1"/>
    <s v="https://www.vectren.com/savings/oh-business"/>
    <s v="Vectren Energy Delivery of Ohio"/>
    <m/>
    <m/>
    <m/>
    <m/>
    <m/>
    <m/>
    <x v="169"/>
    <m/>
    <n v="0"/>
    <m/>
    <m/>
    <m/>
    <m/>
    <m/>
    <m/>
    <m/>
    <m/>
    <m/>
    <m/>
    <m/>
    <m/>
    <m/>
    <n v="4918"/>
    <n v="3666"/>
    <n v="553"/>
    <s v="2019-05-20 15:35:51"/>
    <x v="30"/>
    <n v="88"/>
    <s v="Rebate Program"/>
    <n v="1"/>
    <n v="9328"/>
    <n v="3666"/>
    <x v="3"/>
    <x v="355"/>
    <n v="1"/>
    <n v="96"/>
  </r>
  <r>
    <n v="34182"/>
    <x v="167"/>
    <n v="40"/>
    <b v="0"/>
    <n v="3"/>
    <n v="1"/>
    <n v="88"/>
    <n v="534"/>
    <s v="OH45F"/>
    <x v="154"/>
    <s v="2019-05-20 15:35:51"/>
    <s v="2009-09-16 00:00:00"/>
    <b v="1"/>
    <s v="https://www.vectren.com/savings/oh-business"/>
    <s v="Vectren Energy Delivery of Ohio"/>
    <m/>
    <m/>
    <m/>
    <m/>
    <m/>
    <m/>
    <x v="169"/>
    <m/>
    <n v="0"/>
    <m/>
    <m/>
    <m/>
    <m/>
    <m/>
    <m/>
    <m/>
    <m/>
    <m/>
    <m/>
    <m/>
    <m/>
    <m/>
    <n v="4918"/>
    <n v="3666"/>
    <n v="553"/>
    <s v="2019-05-20 15:35:51"/>
    <x v="30"/>
    <n v="88"/>
    <s v="Rebate Program"/>
    <n v="1"/>
    <n v="13562"/>
    <n v="3666"/>
    <x v="0"/>
    <x v="356"/>
    <n v="3"/>
    <n v="98"/>
  </r>
  <r>
    <n v="34183"/>
    <x v="167"/>
    <n v="40"/>
    <b v="0"/>
    <n v="3"/>
    <n v="1"/>
    <n v="88"/>
    <n v="534"/>
    <s v="OH45F"/>
    <x v="154"/>
    <s v="2019-05-20 15:35:51"/>
    <s v="2009-09-16 00:00:00"/>
    <b v="1"/>
    <s v="https://www.vectren.com/savings/oh-business"/>
    <s v="Vectren Energy Delivery of Ohio"/>
    <m/>
    <m/>
    <m/>
    <m/>
    <m/>
    <m/>
    <x v="169"/>
    <m/>
    <n v="0"/>
    <m/>
    <m/>
    <m/>
    <m/>
    <m/>
    <m/>
    <m/>
    <m/>
    <m/>
    <m/>
    <m/>
    <m/>
    <m/>
    <n v="4918"/>
    <n v="3666"/>
    <n v="553"/>
    <s v="2019-05-20 15:35:51"/>
    <x v="30"/>
    <n v="88"/>
    <s v="Rebate Program"/>
    <n v="1"/>
    <n v="17796"/>
    <n v="3666"/>
    <x v="4"/>
    <x v="0"/>
    <n v="5"/>
    <n v="100"/>
  </r>
  <r>
    <n v="34295"/>
    <x v="168"/>
    <n v="35"/>
    <b v="1"/>
    <n v="1"/>
    <n v="1"/>
    <n v="87"/>
    <n v="534"/>
    <s v="NJ30F"/>
    <x v="155"/>
    <s v="2010-09-10 00:00:00"/>
    <s v="2009-09-21 00:00:00"/>
    <b v="0"/>
    <s v="http://www.nj.gov/scitech/entassist/energy/"/>
    <s v="New Jersey Commission on Science and Technology"/>
    <s v="New Jersey Societal Benefits Charge (public benefits fund)"/>
    <m/>
    <m/>
    <m/>
    <m/>
    <m/>
    <x v="170"/>
    <m/>
    <n v="0"/>
    <m/>
    <m/>
    <m/>
    <m/>
    <m/>
    <m/>
    <m/>
    <m/>
    <m/>
    <m/>
    <m/>
    <m/>
    <m/>
    <m/>
    <m/>
    <m/>
    <m/>
    <x v="0"/>
    <n v="87"/>
    <s v="Grant Program"/>
    <n v="1"/>
    <n v="1927"/>
    <n v="3678"/>
    <x v="0"/>
    <x v="0"/>
    <n v="2"/>
    <n v="40"/>
  </r>
  <r>
    <n v="34296"/>
    <x v="168"/>
    <n v="35"/>
    <b v="1"/>
    <n v="1"/>
    <n v="1"/>
    <n v="87"/>
    <n v="534"/>
    <s v="NJ30F"/>
    <x v="155"/>
    <s v="2010-09-10 00:00:00"/>
    <s v="2009-09-21 00:00:00"/>
    <b v="0"/>
    <s v="http://www.nj.gov/scitech/entassist/energy/"/>
    <s v="New Jersey Commission on Science and Technology"/>
    <s v="New Jersey Societal Benefits Charge (public benefits fund)"/>
    <m/>
    <m/>
    <m/>
    <m/>
    <m/>
    <x v="170"/>
    <m/>
    <n v="0"/>
    <m/>
    <m/>
    <m/>
    <m/>
    <m/>
    <m/>
    <m/>
    <m/>
    <m/>
    <m/>
    <m/>
    <m/>
    <m/>
    <m/>
    <m/>
    <m/>
    <m/>
    <x v="0"/>
    <n v="87"/>
    <s v="Grant Program"/>
    <n v="1"/>
    <n v="1391"/>
    <n v="3678"/>
    <x v="1"/>
    <x v="357"/>
    <n v="0"/>
    <n v="38"/>
  </r>
  <r>
    <n v="34297"/>
    <x v="168"/>
    <n v="35"/>
    <b v="1"/>
    <n v="1"/>
    <n v="1"/>
    <n v="87"/>
    <n v="534"/>
    <s v="NJ30F"/>
    <x v="155"/>
    <s v="2010-09-10 00:00:00"/>
    <s v="2009-09-21 00:00:00"/>
    <b v="0"/>
    <s v="http://www.nj.gov/scitech/entassist/energy/"/>
    <s v="New Jersey Commission on Science and Technology"/>
    <s v="New Jersey Societal Benefits Charge (public benefits fund)"/>
    <m/>
    <m/>
    <m/>
    <m/>
    <m/>
    <x v="170"/>
    <m/>
    <n v="0"/>
    <m/>
    <m/>
    <m/>
    <m/>
    <m/>
    <m/>
    <m/>
    <m/>
    <m/>
    <m/>
    <m/>
    <m/>
    <m/>
    <m/>
    <m/>
    <m/>
    <m/>
    <x v="0"/>
    <n v="87"/>
    <s v="Grant Program"/>
    <n v="1"/>
    <n v="1659"/>
    <n v="3678"/>
    <x v="3"/>
    <x v="358"/>
    <n v="1"/>
    <n v="39"/>
  </r>
  <r>
    <n v="34298"/>
    <x v="168"/>
    <n v="35"/>
    <b v="1"/>
    <n v="1"/>
    <n v="1"/>
    <n v="87"/>
    <n v="534"/>
    <s v="NJ30F"/>
    <x v="155"/>
    <s v="2010-09-10 00:00:00"/>
    <s v="2009-09-21 00:00:00"/>
    <b v="0"/>
    <s v="http://www.nj.gov/scitech/entassist/energy/"/>
    <s v="New Jersey Commission on Science and Technology"/>
    <s v="New Jersey Societal Benefits Charge (public benefits fund)"/>
    <m/>
    <m/>
    <m/>
    <m/>
    <m/>
    <x v="170"/>
    <m/>
    <n v="0"/>
    <m/>
    <m/>
    <m/>
    <m/>
    <m/>
    <m/>
    <m/>
    <m/>
    <m/>
    <m/>
    <m/>
    <m/>
    <m/>
    <m/>
    <m/>
    <m/>
    <m/>
    <x v="0"/>
    <n v="87"/>
    <s v="Grant Program"/>
    <n v="1"/>
    <n v="2195"/>
    <n v="3678"/>
    <x v="2"/>
    <x v="0"/>
    <n v="3"/>
    <n v="41"/>
  </r>
  <r>
    <n v="34383"/>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4063"/>
    <n v="3689"/>
    <n v="553"/>
    <s v="2018-08-09 18:49:54"/>
    <x v="114"/>
    <n v="88"/>
    <s v="Rebate Program"/>
    <n v="1"/>
    <n v="7110"/>
    <n v="3689"/>
    <x v="1"/>
    <x v="359"/>
    <n v="0"/>
    <n v="95"/>
  </r>
  <r>
    <n v="34384"/>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4063"/>
    <n v="3689"/>
    <n v="553"/>
    <s v="2018-08-09 18:49:54"/>
    <x v="114"/>
    <n v="88"/>
    <s v="Rebate Program"/>
    <n v="1"/>
    <n v="13461"/>
    <n v="3689"/>
    <x v="0"/>
    <x v="0"/>
    <n v="3"/>
    <n v="98"/>
  </r>
  <r>
    <n v="34385"/>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4063"/>
    <n v="3689"/>
    <n v="553"/>
    <s v="2018-08-09 18:49:54"/>
    <x v="114"/>
    <n v="88"/>
    <s v="Rebate Program"/>
    <n v="1"/>
    <n v="17695"/>
    <n v="3689"/>
    <x v="4"/>
    <x v="0"/>
    <n v="5"/>
    <n v="100"/>
  </r>
  <r>
    <n v="34386"/>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4063"/>
    <n v="3689"/>
    <n v="553"/>
    <s v="2018-08-09 18:49:54"/>
    <x v="114"/>
    <n v="88"/>
    <s v="Rebate Program"/>
    <n v="1"/>
    <n v="11344"/>
    <n v="3689"/>
    <x v="24"/>
    <x v="0"/>
    <n v="2"/>
    <n v="97"/>
  </r>
  <r>
    <n v="34387"/>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4063"/>
    <n v="3689"/>
    <n v="553"/>
    <s v="2018-08-09 18:49:54"/>
    <x v="114"/>
    <n v="88"/>
    <s v="Rebate Program"/>
    <n v="1"/>
    <n v="15578"/>
    <n v="3689"/>
    <x v="2"/>
    <x v="0"/>
    <n v="4"/>
    <n v="99"/>
  </r>
  <r>
    <n v="34388"/>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4063"/>
    <n v="3689"/>
    <n v="553"/>
    <s v="2018-08-09 18:49:54"/>
    <x v="114"/>
    <n v="88"/>
    <s v="Rebate Program"/>
    <n v="1"/>
    <n v="9227"/>
    <n v="3689"/>
    <x v="3"/>
    <x v="360"/>
    <n v="1"/>
    <n v="96"/>
  </r>
  <r>
    <n v="34389"/>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208"/>
    <n v="3689"/>
    <n v="492"/>
    <s v="2015-03-02 20:19:15"/>
    <x v="115"/>
    <n v="88"/>
    <s v="Rebate Program"/>
    <n v="1"/>
    <n v="7110"/>
    <n v="3689"/>
    <x v="1"/>
    <x v="359"/>
    <n v="0"/>
    <n v="95"/>
  </r>
  <r>
    <n v="34390"/>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208"/>
    <n v="3689"/>
    <n v="492"/>
    <s v="2015-03-02 20:19:15"/>
    <x v="115"/>
    <n v="88"/>
    <s v="Rebate Program"/>
    <n v="1"/>
    <n v="13461"/>
    <n v="3689"/>
    <x v="0"/>
    <x v="0"/>
    <n v="3"/>
    <n v="98"/>
  </r>
  <r>
    <n v="34391"/>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208"/>
    <n v="3689"/>
    <n v="492"/>
    <s v="2015-03-02 20:19:15"/>
    <x v="115"/>
    <n v="88"/>
    <s v="Rebate Program"/>
    <n v="1"/>
    <n v="17695"/>
    <n v="3689"/>
    <x v="4"/>
    <x v="0"/>
    <n v="5"/>
    <n v="100"/>
  </r>
  <r>
    <n v="34392"/>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208"/>
    <n v="3689"/>
    <n v="492"/>
    <s v="2015-03-02 20:19:15"/>
    <x v="115"/>
    <n v="88"/>
    <s v="Rebate Program"/>
    <n v="1"/>
    <n v="11344"/>
    <n v="3689"/>
    <x v="24"/>
    <x v="0"/>
    <n v="2"/>
    <n v="97"/>
  </r>
  <r>
    <n v="34393"/>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208"/>
    <n v="3689"/>
    <n v="492"/>
    <s v="2015-03-02 20:19:15"/>
    <x v="115"/>
    <n v="88"/>
    <s v="Rebate Program"/>
    <n v="1"/>
    <n v="15578"/>
    <n v="3689"/>
    <x v="2"/>
    <x v="0"/>
    <n v="4"/>
    <n v="99"/>
  </r>
  <r>
    <n v="34394"/>
    <x v="169"/>
    <n v="24"/>
    <b v="0"/>
    <n v="3"/>
    <n v="1"/>
    <n v="88"/>
    <n v="534"/>
    <s v="MD42F"/>
    <x v="156"/>
    <s v="2018-08-09 18:49:54"/>
    <s v="2009-09-23 00:00:00"/>
    <b v="1"/>
    <s v="https://homeenergysavings.pepco.com/business/applyMLB?_ga=2.121639691.1070240287.1533837187-1129095877.1533837187"/>
    <s v="Potomac Electric Power Co."/>
    <m/>
    <m/>
    <m/>
    <m/>
    <m/>
    <m/>
    <x v="171"/>
    <m/>
    <n v="0"/>
    <m/>
    <m/>
    <m/>
    <m/>
    <m/>
    <m/>
    <m/>
    <m/>
    <m/>
    <m/>
    <m/>
    <m/>
    <m/>
    <n v="208"/>
    <n v="3689"/>
    <n v="492"/>
    <s v="2015-03-02 20:19:15"/>
    <x v="115"/>
    <n v="88"/>
    <s v="Rebate Program"/>
    <n v="1"/>
    <n v="9227"/>
    <n v="3689"/>
    <x v="3"/>
    <x v="360"/>
    <n v="1"/>
    <n v="96"/>
  </r>
  <r>
    <n v="34498"/>
    <x v="170"/>
    <n v="27"/>
    <b v="1"/>
    <n v="1"/>
    <n v="1"/>
    <n v="87"/>
    <n v="534"/>
    <s v="MN135F"/>
    <x v="157"/>
    <s v="2011-07-25 00:00:00"/>
    <s v="2009-09-25 00:00:00"/>
    <b v="0"/>
    <s v="http://www.dnr.state.mn.us/grants/recreation/se_legacy.html"/>
    <s v="Minnesota Department of Natural Resources"/>
    <s v="Parks and Trails Fund"/>
    <s v="$585,000 (FY 2011)"/>
    <m/>
    <m/>
    <m/>
    <s v="05/28/2010 (FY 2011 applications)"/>
    <x v="172"/>
    <m/>
    <n v="0"/>
    <m/>
    <m/>
    <m/>
    <m/>
    <m/>
    <m/>
    <m/>
    <m/>
    <m/>
    <m/>
    <m/>
    <m/>
    <m/>
    <m/>
    <m/>
    <m/>
    <m/>
    <x v="0"/>
    <n v="87"/>
    <s v="Grant Program"/>
    <n v="1"/>
    <n v="1392"/>
    <n v="3700"/>
    <x v="1"/>
    <x v="361"/>
    <n v="0"/>
    <n v="38"/>
  </r>
  <r>
    <n v="34499"/>
    <x v="170"/>
    <n v="27"/>
    <b v="1"/>
    <n v="1"/>
    <n v="1"/>
    <n v="87"/>
    <n v="534"/>
    <s v="MN135F"/>
    <x v="157"/>
    <s v="2011-07-25 00:00:00"/>
    <s v="2009-09-25 00:00:00"/>
    <b v="0"/>
    <s v="http://www.dnr.state.mn.us/grants/recreation/se_legacy.html"/>
    <s v="Minnesota Department of Natural Resources"/>
    <s v="Parks and Trails Fund"/>
    <s v="$585,000 (FY 2011)"/>
    <m/>
    <m/>
    <m/>
    <s v="05/28/2010 (FY 2011 applications)"/>
    <x v="172"/>
    <m/>
    <n v="0"/>
    <m/>
    <m/>
    <m/>
    <m/>
    <m/>
    <m/>
    <m/>
    <m/>
    <m/>
    <m/>
    <m/>
    <m/>
    <m/>
    <m/>
    <m/>
    <m/>
    <m/>
    <x v="0"/>
    <n v="87"/>
    <s v="Grant Program"/>
    <n v="1"/>
    <n v="1928"/>
    <n v="3700"/>
    <x v="0"/>
    <x v="362"/>
    <n v="2"/>
    <n v="40"/>
  </r>
  <r>
    <n v="34500"/>
    <x v="170"/>
    <n v="27"/>
    <b v="1"/>
    <n v="1"/>
    <n v="1"/>
    <n v="87"/>
    <n v="534"/>
    <s v="MN135F"/>
    <x v="157"/>
    <s v="2011-07-25 00:00:00"/>
    <s v="2009-09-25 00:00:00"/>
    <b v="0"/>
    <s v="http://www.dnr.state.mn.us/grants/recreation/se_legacy.html"/>
    <s v="Minnesota Department of Natural Resources"/>
    <s v="Parks and Trails Fund"/>
    <s v="$585,000 (FY 2011)"/>
    <m/>
    <m/>
    <m/>
    <s v="05/28/2010 (FY 2011 applications)"/>
    <x v="172"/>
    <m/>
    <n v="0"/>
    <m/>
    <m/>
    <m/>
    <m/>
    <m/>
    <m/>
    <m/>
    <m/>
    <m/>
    <m/>
    <m/>
    <m/>
    <m/>
    <m/>
    <m/>
    <m/>
    <m/>
    <x v="0"/>
    <n v="87"/>
    <s v="Grant Program"/>
    <n v="1"/>
    <n v="1660"/>
    <n v="3700"/>
    <x v="3"/>
    <x v="363"/>
    <n v="1"/>
    <n v="39"/>
  </r>
  <r>
    <n v="34501"/>
    <x v="170"/>
    <n v="27"/>
    <b v="1"/>
    <n v="1"/>
    <n v="1"/>
    <n v="87"/>
    <n v="534"/>
    <s v="MN135F"/>
    <x v="157"/>
    <s v="2011-07-25 00:00:00"/>
    <s v="2009-09-25 00:00:00"/>
    <b v="0"/>
    <s v="http://www.dnr.state.mn.us/grants/recreation/se_legacy.html"/>
    <s v="Minnesota Department of Natural Resources"/>
    <s v="Parks and Trails Fund"/>
    <s v="$585,000 (FY 2011)"/>
    <m/>
    <m/>
    <m/>
    <s v="05/28/2010 (FY 2011 applications)"/>
    <x v="172"/>
    <m/>
    <n v="0"/>
    <m/>
    <m/>
    <m/>
    <m/>
    <m/>
    <m/>
    <m/>
    <m/>
    <m/>
    <m/>
    <m/>
    <m/>
    <m/>
    <m/>
    <m/>
    <m/>
    <m/>
    <x v="0"/>
    <n v="87"/>
    <s v="Grant Program"/>
    <n v="1"/>
    <n v="2196"/>
    <n v="3700"/>
    <x v="2"/>
    <x v="364"/>
    <n v="3"/>
    <n v="41"/>
  </r>
  <r>
    <n v="34738"/>
    <x v="171"/>
    <n v="35"/>
    <b v="1"/>
    <n v="1"/>
    <n v="1"/>
    <n v="13"/>
    <n v="534"/>
    <s v="NJ31F"/>
    <x v="158"/>
    <s v="2014-09-30 00:00:00"/>
    <s v="2009-10-26 00:00:00"/>
    <b v="0"/>
    <s v="http://www.njcleanenergy.com/files/file/program_updates/Renewable%20Energy%20Grid%20Connected%20-Final%202.pdf"/>
    <s v="New Jersey Board of Public Utilities, Office of Clean Energy"/>
    <s v="New Jersey Societal Benefits Charge (public benefits fund)"/>
    <m/>
    <m/>
    <m/>
    <m/>
    <m/>
    <x v="173"/>
    <m/>
    <n v="0"/>
    <m/>
    <m/>
    <m/>
    <m/>
    <m/>
    <m/>
    <m/>
    <m/>
    <m/>
    <m/>
    <m/>
    <m/>
    <m/>
    <m/>
    <m/>
    <m/>
    <m/>
    <x v="0"/>
    <n v="13"/>
    <s v="Performance-Based Incentive"/>
    <n v="1"/>
    <n v="5566"/>
    <n v="3736"/>
    <x v="0"/>
    <x v="0"/>
    <n v="4"/>
    <n v="74"/>
  </r>
  <r>
    <n v="34739"/>
    <x v="171"/>
    <n v="35"/>
    <b v="1"/>
    <n v="1"/>
    <n v="1"/>
    <n v="13"/>
    <n v="534"/>
    <s v="NJ31F"/>
    <x v="158"/>
    <s v="2014-09-30 00:00:00"/>
    <s v="2009-10-26 00:00:00"/>
    <b v="0"/>
    <s v="http://www.njcleanenergy.com/files/file/program_updates/Renewable%20Energy%20Grid%20Connected%20-Final%202.pdf"/>
    <s v="New Jersey Board of Public Utilities, Office of Clean Energy"/>
    <s v="New Jersey Societal Benefits Charge (public benefits fund)"/>
    <m/>
    <m/>
    <m/>
    <m/>
    <m/>
    <x v="173"/>
    <m/>
    <n v="0"/>
    <m/>
    <m/>
    <m/>
    <m/>
    <m/>
    <m/>
    <m/>
    <m/>
    <m/>
    <m/>
    <m/>
    <m/>
    <m/>
    <m/>
    <m/>
    <m/>
    <m/>
    <x v="0"/>
    <n v="13"/>
    <s v="Performance-Based Incentive"/>
    <n v="1"/>
    <n v="4970"/>
    <n v="3736"/>
    <x v="1"/>
    <x v="365"/>
    <n v="0"/>
    <n v="70"/>
  </r>
  <r>
    <n v="34740"/>
    <x v="171"/>
    <n v="35"/>
    <b v="1"/>
    <n v="1"/>
    <n v="1"/>
    <n v="13"/>
    <n v="534"/>
    <s v="NJ31F"/>
    <x v="158"/>
    <s v="2014-09-30 00:00:00"/>
    <s v="2009-10-26 00:00:00"/>
    <b v="0"/>
    <s v="http://www.njcleanenergy.com/files/file/program_updates/Renewable%20Energy%20Grid%20Connected%20-Final%202.pdf"/>
    <s v="New Jersey Board of Public Utilities, Office of Clean Energy"/>
    <s v="New Jersey Societal Benefits Charge (public benefits fund)"/>
    <m/>
    <m/>
    <m/>
    <m/>
    <m/>
    <x v="173"/>
    <m/>
    <n v="0"/>
    <m/>
    <m/>
    <m/>
    <m/>
    <m/>
    <m/>
    <m/>
    <m/>
    <m/>
    <m/>
    <m/>
    <m/>
    <m/>
    <m/>
    <m/>
    <m/>
    <m/>
    <x v="0"/>
    <n v="13"/>
    <s v="Performance-Based Incentive"/>
    <n v="1"/>
    <n v="5715"/>
    <n v="3736"/>
    <x v="2"/>
    <x v="0"/>
    <n v="5"/>
    <n v="75"/>
  </r>
  <r>
    <n v="34741"/>
    <x v="171"/>
    <n v="35"/>
    <b v="1"/>
    <n v="1"/>
    <n v="1"/>
    <n v="13"/>
    <n v="534"/>
    <s v="NJ31F"/>
    <x v="158"/>
    <s v="2014-09-30 00:00:00"/>
    <s v="2009-10-26 00:00:00"/>
    <b v="0"/>
    <s v="http://www.njcleanenergy.com/files/file/program_updates/Renewable%20Energy%20Grid%20Connected%20-Final%202.pdf"/>
    <s v="New Jersey Board of Public Utilities, Office of Clean Energy"/>
    <s v="New Jersey Societal Benefits Charge (public benefits fund)"/>
    <m/>
    <m/>
    <m/>
    <m/>
    <m/>
    <x v="173"/>
    <m/>
    <n v="0"/>
    <m/>
    <m/>
    <m/>
    <m/>
    <m/>
    <m/>
    <m/>
    <m/>
    <m/>
    <m/>
    <m/>
    <m/>
    <m/>
    <m/>
    <m/>
    <m/>
    <m/>
    <x v="0"/>
    <n v="13"/>
    <s v="Performance-Based Incentive"/>
    <n v="1"/>
    <n v="5864"/>
    <n v="3736"/>
    <x v="4"/>
    <x v="0"/>
    <n v="6"/>
    <n v="76"/>
  </r>
  <r>
    <n v="34742"/>
    <x v="171"/>
    <n v="35"/>
    <b v="1"/>
    <n v="1"/>
    <n v="1"/>
    <n v="13"/>
    <n v="534"/>
    <s v="NJ31F"/>
    <x v="158"/>
    <s v="2014-09-30 00:00:00"/>
    <s v="2009-10-26 00:00:00"/>
    <b v="0"/>
    <s v="http://www.njcleanenergy.com/files/file/program_updates/Renewable%20Energy%20Grid%20Connected%20-Final%202.pdf"/>
    <s v="New Jersey Board of Public Utilities, Office of Clean Energy"/>
    <s v="New Jersey Societal Benefits Charge (public benefits fund)"/>
    <m/>
    <m/>
    <m/>
    <m/>
    <m/>
    <x v="173"/>
    <m/>
    <n v="0"/>
    <m/>
    <m/>
    <m/>
    <m/>
    <m/>
    <m/>
    <m/>
    <m/>
    <m/>
    <m/>
    <m/>
    <m/>
    <m/>
    <m/>
    <m/>
    <m/>
    <m/>
    <x v="0"/>
    <n v="13"/>
    <s v="Performance-Based Incentive"/>
    <n v="1"/>
    <n v="5417"/>
    <n v="3736"/>
    <x v="24"/>
    <x v="0"/>
    <n v="3"/>
    <n v="73"/>
  </r>
  <r>
    <n v="34743"/>
    <x v="171"/>
    <n v="35"/>
    <b v="1"/>
    <n v="1"/>
    <n v="1"/>
    <n v="13"/>
    <n v="534"/>
    <s v="NJ31F"/>
    <x v="158"/>
    <s v="2014-09-30 00:00:00"/>
    <s v="2009-10-26 00:00:00"/>
    <b v="0"/>
    <s v="http://www.njcleanenergy.com/files/file/program_updates/Renewable%20Energy%20Grid%20Connected%20-Final%202.pdf"/>
    <s v="New Jersey Board of Public Utilities, Office of Clean Energy"/>
    <s v="New Jersey Societal Benefits Charge (public benefits fund)"/>
    <m/>
    <m/>
    <m/>
    <m/>
    <m/>
    <x v="173"/>
    <m/>
    <n v="0"/>
    <m/>
    <m/>
    <m/>
    <m/>
    <m/>
    <m/>
    <m/>
    <m/>
    <m/>
    <m/>
    <m/>
    <m/>
    <m/>
    <m/>
    <m/>
    <m/>
    <m/>
    <x v="0"/>
    <n v="13"/>
    <s v="Performance-Based Incentive"/>
    <n v="1"/>
    <n v="5119"/>
    <n v="3736"/>
    <x v="3"/>
    <x v="135"/>
    <n v="1"/>
    <n v="71"/>
  </r>
  <r>
    <n v="34744"/>
    <x v="171"/>
    <n v="35"/>
    <b v="1"/>
    <n v="1"/>
    <n v="1"/>
    <n v="13"/>
    <n v="534"/>
    <s v="NJ31F"/>
    <x v="158"/>
    <s v="2014-09-30 00:00:00"/>
    <s v="2009-10-26 00:00:00"/>
    <b v="0"/>
    <s v="http://www.njcleanenergy.com/files/file/program_updates/Renewable%20Energy%20Grid%20Connected%20-Final%202.pdf"/>
    <s v="New Jersey Board of Public Utilities, Office of Clean Energy"/>
    <s v="New Jersey Societal Benefits Charge (public benefits fund)"/>
    <m/>
    <m/>
    <m/>
    <m/>
    <m/>
    <x v="173"/>
    <m/>
    <n v="0"/>
    <m/>
    <m/>
    <m/>
    <m/>
    <m/>
    <m/>
    <m/>
    <m/>
    <m/>
    <m/>
    <m/>
    <m/>
    <m/>
    <m/>
    <m/>
    <m/>
    <m/>
    <x v="0"/>
    <n v="13"/>
    <s v="Performance-Based Incentive"/>
    <n v="1"/>
    <n v="5268"/>
    <n v="3736"/>
    <x v="20"/>
    <x v="0"/>
    <n v="2"/>
    <n v="72"/>
  </r>
  <r>
    <n v="34758"/>
    <x v="172"/>
    <n v="50"/>
    <b v="1"/>
    <n v="1"/>
    <n v="1"/>
    <n v="87"/>
    <n v="534"/>
    <s v="TX89F"/>
    <x v="159"/>
    <s v="2013-04-02 00:00:00"/>
    <s v="2009-10-28 00:00:00"/>
    <b v="0"/>
    <s v="http://www.texasagriculture.gov/GrantsServices/RuralEconomicDevelopment.aspx"/>
    <s v="Texas Department of Rural Affairs"/>
    <s v="Federal Community Development Block Grant funding"/>
    <s v="2012 budget is $500,000"/>
    <m/>
    <m/>
    <m/>
    <m/>
    <x v="174"/>
    <m/>
    <n v="0"/>
    <m/>
    <m/>
    <m/>
    <m/>
    <m/>
    <m/>
    <m/>
    <m/>
    <m/>
    <m/>
    <m/>
    <m/>
    <m/>
    <m/>
    <m/>
    <m/>
    <m/>
    <x v="0"/>
    <n v="87"/>
    <s v="Grant Program"/>
    <n v="1"/>
    <n v="1439"/>
    <n v="3742"/>
    <x v="1"/>
    <x v="9"/>
    <n v="0"/>
    <n v="38"/>
  </r>
  <r>
    <n v="34759"/>
    <x v="172"/>
    <n v="50"/>
    <b v="1"/>
    <n v="1"/>
    <n v="1"/>
    <n v="87"/>
    <n v="534"/>
    <s v="TX89F"/>
    <x v="159"/>
    <s v="2013-04-02 00:00:00"/>
    <s v="2009-10-28 00:00:00"/>
    <b v="0"/>
    <s v="http://www.texasagriculture.gov/GrantsServices/RuralEconomicDevelopment.aspx"/>
    <s v="Texas Department of Rural Affairs"/>
    <s v="Federal Community Development Block Grant funding"/>
    <s v="2012 budget is $500,000"/>
    <m/>
    <m/>
    <m/>
    <m/>
    <x v="174"/>
    <m/>
    <n v="0"/>
    <m/>
    <m/>
    <m/>
    <m/>
    <m/>
    <m/>
    <m/>
    <m/>
    <m/>
    <m/>
    <m/>
    <m/>
    <m/>
    <m/>
    <m/>
    <m/>
    <m/>
    <x v="0"/>
    <n v="87"/>
    <s v="Grant Program"/>
    <n v="1"/>
    <n v="1975"/>
    <n v="3742"/>
    <x v="0"/>
    <x v="0"/>
    <n v="2"/>
    <n v="40"/>
  </r>
  <r>
    <n v="34760"/>
    <x v="172"/>
    <n v="50"/>
    <b v="1"/>
    <n v="1"/>
    <n v="1"/>
    <n v="87"/>
    <n v="534"/>
    <s v="TX89F"/>
    <x v="159"/>
    <s v="2013-04-02 00:00:00"/>
    <s v="2009-10-28 00:00:00"/>
    <b v="0"/>
    <s v="http://www.texasagriculture.gov/GrantsServices/RuralEconomicDevelopment.aspx"/>
    <s v="Texas Department of Rural Affairs"/>
    <s v="Federal Community Development Block Grant funding"/>
    <s v="2012 budget is $500,000"/>
    <m/>
    <m/>
    <m/>
    <m/>
    <x v="174"/>
    <m/>
    <n v="0"/>
    <m/>
    <m/>
    <m/>
    <m/>
    <m/>
    <m/>
    <m/>
    <m/>
    <m/>
    <m/>
    <m/>
    <m/>
    <m/>
    <m/>
    <m/>
    <m/>
    <m/>
    <x v="0"/>
    <n v="87"/>
    <s v="Grant Program"/>
    <n v="1"/>
    <n v="2243"/>
    <n v="3742"/>
    <x v="2"/>
    <x v="0"/>
    <n v="3"/>
    <n v="41"/>
  </r>
  <r>
    <n v="34761"/>
    <x v="172"/>
    <n v="50"/>
    <b v="1"/>
    <n v="1"/>
    <n v="1"/>
    <n v="87"/>
    <n v="534"/>
    <s v="TX89F"/>
    <x v="159"/>
    <s v="2013-04-02 00:00:00"/>
    <s v="2009-10-28 00:00:00"/>
    <b v="0"/>
    <s v="http://www.texasagriculture.gov/GrantsServices/RuralEconomicDevelopment.aspx"/>
    <s v="Texas Department of Rural Affairs"/>
    <s v="Federal Community Development Block Grant funding"/>
    <s v="2012 budget is $500,000"/>
    <m/>
    <m/>
    <m/>
    <m/>
    <x v="174"/>
    <m/>
    <n v="0"/>
    <m/>
    <m/>
    <m/>
    <m/>
    <m/>
    <m/>
    <m/>
    <m/>
    <m/>
    <m/>
    <m/>
    <m/>
    <m/>
    <m/>
    <m/>
    <m/>
    <m/>
    <x v="0"/>
    <n v="87"/>
    <s v="Grant Program"/>
    <n v="1"/>
    <n v="1707"/>
    <n v="3742"/>
    <x v="3"/>
    <x v="366"/>
    <n v="1"/>
    <n v="39"/>
  </r>
  <r>
    <n v="34762"/>
    <x v="173"/>
    <n v="50"/>
    <b v="1"/>
    <n v="1"/>
    <n v="1"/>
    <n v="87"/>
    <n v="534"/>
    <s v="TX90F"/>
    <x v="160"/>
    <s v="2011-01-28 00:00:00"/>
    <s v="2009-10-28 00:00:00"/>
    <b v="0"/>
    <s v="http://www.tdra.state.tx.us/TxDRA/programs/renewenergy.aspx"/>
    <s v="Texas Department of Rural Affairs"/>
    <m/>
    <m/>
    <m/>
    <m/>
    <m/>
    <m/>
    <x v="175"/>
    <m/>
    <n v="0"/>
    <m/>
    <m/>
    <m/>
    <m/>
    <m/>
    <m/>
    <m/>
    <m/>
    <m/>
    <m/>
    <m/>
    <m/>
    <m/>
    <m/>
    <m/>
    <m/>
    <m/>
    <x v="0"/>
    <n v="87"/>
    <s v="Grant Program"/>
    <n v="1"/>
    <n v="1462"/>
    <n v="3743"/>
    <x v="3"/>
    <x v="367"/>
    <n v="1"/>
    <n v="39"/>
  </r>
  <r>
    <n v="34763"/>
    <x v="173"/>
    <n v="50"/>
    <b v="1"/>
    <n v="1"/>
    <n v="1"/>
    <n v="87"/>
    <n v="534"/>
    <s v="TX90F"/>
    <x v="160"/>
    <s v="2011-01-28 00:00:00"/>
    <s v="2009-10-28 00:00:00"/>
    <b v="0"/>
    <s v="http://www.tdra.state.tx.us/TxDRA/programs/renewenergy.aspx"/>
    <s v="Texas Department of Rural Affairs"/>
    <m/>
    <m/>
    <m/>
    <m/>
    <m/>
    <m/>
    <x v="175"/>
    <m/>
    <n v="0"/>
    <m/>
    <m/>
    <m/>
    <m/>
    <m/>
    <m/>
    <m/>
    <m/>
    <m/>
    <m/>
    <m/>
    <m/>
    <m/>
    <m/>
    <m/>
    <m/>
    <m/>
    <x v="0"/>
    <n v="87"/>
    <s v="Grant Program"/>
    <n v="1"/>
    <n v="1730"/>
    <n v="3743"/>
    <x v="0"/>
    <x v="0"/>
    <n v="2"/>
    <n v="40"/>
  </r>
  <r>
    <n v="34764"/>
    <x v="173"/>
    <n v="50"/>
    <b v="1"/>
    <n v="1"/>
    <n v="1"/>
    <n v="87"/>
    <n v="534"/>
    <s v="TX90F"/>
    <x v="160"/>
    <s v="2011-01-28 00:00:00"/>
    <s v="2009-10-28 00:00:00"/>
    <b v="0"/>
    <s v="http://www.tdra.state.tx.us/TxDRA/programs/renewenergy.aspx"/>
    <s v="Texas Department of Rural Affairs"/>
    <m/>
    <m/>
    <m/>
    <m/>
    <m/>
    <m/>
    <x v="175"/>
    <m/>
    <n v="0"/>
    <m/>
    <m/>
    <m/>
    <m/>
    <m/>
    <m/>
    <m/>
    <m/>
    <m/>
    <m/>
    <m/>
    <m/>
    <m/>
    <m/>
    <m/>
    <m/>
    <m/>
    <x v="0"/>
    <n v="87"/>
    <s v="Grant Program"/>
    <n v="1"/>
    <n v="1194"/>
    <n v="3743"/>
    <x v="1"/>
    <x v="9"/>
    <n v="0"/>
    <n v="38"/>
  </r>
  <r>
    <n v="34765"/>
    <x v="173"/>
    <n v="50"/>
    <b v="1"/>
    <n v="1"/>
    <n v="1"/>
    <n v="87"/>
    <n v="534"/>
    <s v="TX90F"/>
    <x v="160"/>
    <s v="2011-01-28 00:00:00"/>
    <s v="2009-10-28 00:00:00"/>
    <b v="0"/>
    <s v="http://www.tdra.state.tx.us/TxDRA/programs/renewenergy.aspx"/>
    <s v="Texas Department of Rural Affairs"/>
    <m/>
    <m/>
    <m/>
    <m/>
    <m/>
    <m/>
    <x v="175"/>
    <m/>
    <n v="0"/>
    <m/>
    <m/>
    <m/>
    <m/>
    <m/>
    <m/>
    <m/>
    <m/>
    <m/>
    <m/>
    <m/>
    <m/>
    <m/>
    <m/>
    <m/>
    <m/>
    <m/>
    <x v="0"/>
    <n v="87"/>
    <s v="Grant Program"/>
    <n v="1"/>
    <n v="1998"/>
    <n v="3743"/>
    <x v="2"/>
    <x v="368"/>
    <n v="3"/>
    <n v="41"/>
  </r>
  <r>
    <n v="34960"/>
    <x v="174"/>
    <n v="34"/>
    <b v="1"/>
    <n v="1"/>
    <n v="1"/>
    <n v="89"/>
    <n v="534"/>
    <s v="NH35F"/>
    <x v="161"/>
    <s v="2017-05-22 20:49:57"/>
    <s v="2009-11-18 00:00:00"/>
    <b v="1"/>
    <s v="http://www.nhbfa.com/businessenergyloan/"/>
    <s v="New Hampshire Business Finance Authority"/>
    <s v="Regional Greenhouse Gas Initiative (RGGI)"/>
    <s v="$2 million"/>
    <m/>
    <m/>
    <m/>
    <m/>
    <x v="176"/>
    <m/>
    <n v="0"/>
    <n v="2312"/>
    <n v="3762"/>
    <n v="2"/>
    <s v="N.H. Admin. Rules. PUC 2604"/>
    <s v="http://www.puc.state.nh.us/regulatory/Rules/PUC2600.pdf"/>
    <m/>
    <m/>
    <m/>
    <s v="1/1/2009"/>
    <m/>
    <m/>
    <m/>
    <m/>
    <n v="2679"/>
    <n v="3762"/>
    <n v="527"/>
    <s v="2016-05-04 20:52:45"/>
    <x v="116"/>
    <n v="89"/>
    <s v="Loan Program"/>
    <n v="1"/>
    <n v="3516"/>
    <n v="3762"/>
    <x v="11"/>
    <x v="0"/>
    <n v="0"/>
    <n v="60"/>
  </r>
  <r>
    <n v="34961"/>
    <x v="174"/>
    <n v="34"/>
    <b v="1"/>
    <n v="1"/>
    <n v="1"/>
    <n v="89"/>
    <n v="534"/>
    <s v="NH35F"/>
    <x v="161"/>
    <s v="2017-05-22 20:49:57"/>
    <s v="2009-11-18 00:00:00"/>
    <b v="1"/>
    <s v="http://www.nhbfa.com/businessenergyloan/"/>
    <s v="New Hampshire Business Finance Authority"/>
    <s v="Regional Greenhouse Gas Initiative (RGGI)"/>
    <s v="$2 million"/>
    <m/>
    <m/>
    <m/>
    <m/>
    <x v="176"/>
    <m/>
    <n v="0"/>
    <n v="2312"/>
    <n v="3762"/>
    <n v="2"/>
    <s v="N.H. Admin. Rules. PUC 2604"/>
    <s v="http://www.puc.state.nh.us/regulatory/Rules/PUC2600.pdf"/>
    <m/>
    <m/>
    <m/>
    <s v="1/1/2009"/>
    <m/>
    <m/>
    <m/>
    <m/>
    <n v="2679"/>
    <n v="3762"/>
    <n v="527"/>
    <s v="2016-05-04 20:52:45"/>
    <x v="116"/>
    <n v="89"/>
    <s v="Loan Program"/>
    <n v="1"/>
    <n v="4029"/>
    <n v="3762"/>
    <x v="10"/>
    <x v="369"/>
    <n v="1"/>
    <n v="61"/>
  </r>
  <r>
    <n v="34962"/>
    <x v="174"/>
    <n v="34"/>
    <b v="1"/>
    <n v="1"/>
    <n v="1"/>
    <n v="89"/>
    <n v="534"/>
    <s v="NH35F"/>
    <x v="161"/>
    <s v="2017-05-22 20:49:57"/>
    <s v="2009-11-18 00:00:00"/>
    <b v="1"/>
    <s v="http://www.nhbfa.com/businessenergyloan/"/>
    <s v="New Hampshire Business Finance Authority"/>
    <s v="Regional Greenhouse Gas Initiative (RGGI)"/>
    <s v="$2 million"/>
    <m/>
    <m/>
    <m/>
    <m/>
    <x v="176"/>
    <m/>
    <n v="0"/>
    <n v="2312"/>
    <n v="3762"/>
    <n v="2"/>
    <s v="N.H. Admin. Rules. PUC 2604"/>
    <s v="http://www.puc.state.nh.us/regulatory/Rules/PUC2600.pdf"/>
    <m/>
    <m/>
    <m/>
    <s v="1/1/2009"/>
    <m/>
    <m/>
    <m/>
    <m/>
    <n v="2679"/>
    <n v="3762"/>
    <n v="527"/>
    <s v="2016-05-04 20:52:45"/>
    <x v="116"/>
    <n v="89"/>
    <s v="Loan Program"/>
    <n v="1"/>
    <n v="20593"/>
    <n v="3762"/>
    <x v="19"/>
    <x v="370"/>
    <n v="2"/>
    <n v="62"/>
  </r>
  <r>
    <n v="34963"/>
    <x v="174"/>
    <n v="34"/>
    <b v="1"/>
    <n v="1"/>
    <n v="1"/>
    <n v="89"/>
    <n v="534"/>
    <s v="NH35F"/>
    <x v="161"/>
    <s v="2017-05-22 20:49:57"/>
    <s v="2009-11-18 00:00:00"/>
    <b v="1"/>
    <s v="http://www.nhbfa.com/businessenergyloan/"/>
    <s v="New Hampshire Business Finance Authority"/>
    <s v="Regional Greenhouse Gas Initiative (RGGI)"/>
    <s v="$2 million"/>
    <m/>
    <m/>
    <m/>
    <m/>
    <x v="176"/>
    <m/>
    <n v="0"/>
    <n v="2312"/>
    <n v="3762"/>
    <n v="2"/>
    <s v="N.H. Admin. Rules. PUC 2604"/>
    <s v="http://www.puc.state.nh.us/regulatory/Rules/PUC2600.pdf"/>
    <m/>
    <m/>
    <m/>
    <s v="1/1/2009"/>
    <m/>
    <m/>
    <m/>
    <m/>
    <n v="3527"/>
    <n v="3762"/>
    <n v="527"/>
    <s v="2017-05-22 20:49:57"/>
    <x v="14"/>
    <n v="89"/>
    <s v="Loan Program"/>
    <n v="1"/>
    <n v="3516"/>
    <n v="3762"/>
    <x v="11"/>
    <x v="0"/>
    <n v="0"/>
    <n v="60"/>
  </r>
  <r>
    <n v="34964"/>
    <x v="174"/>
    <n v="34"/>
    <b v="1"/>
    <n v="1"/>
    <n v="1"/>
    <n v="89"/>
    <n v="534"/>
    <s v="NH35F"/>
    <x v="161"/>
    <s v="2017-05-22 20:49:57"/>
    <s v="2009-11-18 00:00:00"/>
    <b v="1"/>
    <s v="http://www.nhbfa.com/businessenergyloan/"/>
    <s v="New Hampshire Business Finance Authority"/>
    <s v="Regional Greenhouse Gas Initiative (RGGI)"/>
    <s v="$2 million"/>
    <m/>
    <m/>
    <m/>
    <m/>
    <x v="176"/>
    <m/>
    <n v="0"/>
    <n v="2312"/>
    <n v="3762"/>
    <n v="2"/>
    <s v="N.H. Admin. Rules. PUC 2604"/>
    <s v="http://www.puc.state.nh.us/regulatory/Rules/PUC2600.pdf"/>
    <m/>
    <m/>
    <m/>
    <s v="1/1/2009"/>
    <m/>
    <m/>
    <m/>
    <m/>
    <n v="3527"/>
    <n v="3762"/>
    <n v="527"/>
    <s v="2017-05-22 20:49:57"/>
    <x v="14"/>
    <n v="89"/>
    <s v="Loan Program"/>
    <n v="1"/>
    <n v="4029"/>
    <n v="3762"/>
    <x v="10"/>
    <x v="369"/>
    <n v="1"/>
    <n v="61"/>
  </r>
  <r>
    <n v="34965"/>
    <x v="174"/>
    <n v="34"/>
    <b v="1"/>
    <n v="1"/>
    <n v="1"/>
    <n v="89"/>
    <n v="534"/>
    <s v="NH35F"/>
    <x v="161"/>
    <s v="2017-05-22 20:49:57"/>
    <s v="2009-11-18 00:00:00"/>
    <b v="1"/>
    <s v="http://www.nhbfa.com/businessenergyloan/"/>
    <s v="New Hampshire Business Finance Authority"/>
    <s v="Regional Greenhouse Gas Initiative (RGGI)"/>
    <s v="$2 million"/>
    <m/>
    <m/>
    <m/>
    <m/>
    <x v="176"/>
    <m/>
    <n v="0"/>
    <n v="2312"/>
    <n v="3762"/>
    <n v="2"/>
    <s v="N.H. Admin. Rules. PUC 2604"/>
    <s v="http://www.puc.state.nh.us/regulatory/Rules/PUC2600.pdf"/>
    <m/>
    <m/>
    <m/>
    <s v="1/1/2009"/>
    <m/>
    <m/>
    <m/>
    <m/>
    <n v="3527"/>
    <n v="3762"/>
    <n v="527"/>
    <s v="2017-05-22 20:49:57"/>
    <x v="14"/>
    <n v="89"/>
    <s v="Loan Program"/>
    <n v="1"/>
    <n v="20593"/>
    <n v="3762"/>
    <x v="19"/>
    <x v="370"/>
    <n v="2"/>
    <n v="62"/>
  </r>
  <r>
    <n v="34966"/>
    <x v="174"/>
    <n v="34"/>
    <b v="1"/>
    <n v="1"/>
    <n v="1"/>
    <n v="89"/>
    <n v="534"/>
    <s v="NH35F"/>
    <x v="161"/>
    <s v="2017-05-22 20:49:57"/>
    <s v="2009-11-18 00:00:00"/>
    <b v="1"/>
    <s v="http://www.nhbfa.com/businessenergyloan/"/>
    <s v="New Hampshire Business Finance Authority"/>
    <s v="Regional Greenhouse Gas Initiative (RGGI)"/>
    <s v="$2 million"/>
    <m/>
    <m/>
    <m/>
    <m/>
    <x v="176"/>
    <m/>
    <n v="0"/>
    <n v="3125"/>
    <n v="3762"/>
    <n v="1"/>
    <s v="New Hampshire Statutes § 125-O:23"/>
    <s v="http://www.gencourt.state.nh.us/rsa/html/X/125-O/125-O-23.htm"/>
    <m/>
    <s v="2008"/>
    <m/>
    <s v="6/11/2008"/>
    <m/>
    <m/>
    <m/>
    <m/>
    <n v="2679"/>
    <n v="3762"/>
    <n v="527"/>
    <s v="2016-05-04 20:52:45"/>
    <x v="116"/>
    <n v="89"/>
    <s v="Loan Program"/>
    <n v="1"/>
    <n v="3516"/>
    <n v="3762"/>
    <x v="11"/>
    <x v="0"/>
    <n v="0"/>
    <n v="60"/>
  </r>
  <r>
    <n v="34967"/>
    <x v="174"/>
    <n v="34"/>
    <b v="1"/>
    <n v="1"/>
    <n v="1"/>
    <n v="89"/>
    <n v="534"/>
    <s v="NH35F"/>
    <x v="161"/>
    <s v="2017-05-22 20:49:57"/>
    <s v="2009-11-18 00:00:00"/>
    <b v="1"/>
    <s v="http://www.nhbfa.com/businessenergyloan/"/>
    <s v="New Hampshire Business Finance Authority"/>
    <s v="Regional Greenhouse Gas Initiative (RGGI)"/>
    <s v="$2 million"/>
    <m/>
    <m/>
    <m/>
    <m/>
    <x v="176"/>
    <m/>
    <n v="0"/>
    <n v="3125"/>
    <n v="3762"/>
    <n v="1"/>
    <s v="New Hampshire Statutes § 125-O:23"/>
    <s v="http://www.gencourt.state.nh.us/rsa/html/X/125-O/125-O-23.htm"/>
    <m/>
    <s v="2008"/>
    <m/>
    <s v="6/11/2008"/>
    <m/>
    <m/>
    <m/>
    <m/>
    <n v="2679"/>
    <n v="3762"/>
    <n v="527"/>
    <s v="2016-05-04 20:52:45"/>
    <x v="116"/>
    <n v="89"/>
    <s v="Loan Program"/>
    <n v="1"/>
    <n v="4029"/>
    <n v="3762"/>
    <x v="10"/>
    <x v="369"/>
    <n v="1"/>
    <n v="61"/>
  </r>
  <r>
    <n v="34968"/>
    <x v="174"/>
    <n v="34"/>
    <b v="1"/>
    <n v="1"/>
    <n v="1"/>
    <n v="89"/>
    <n v="534"/>
    <s v="NH35F"/>
    <x v="161"/>
    <s v="2017-05-22 20:49:57"/>
    <s v="2009-11-18 00:00:00"/>
    <b v="1"/>
    <s v="http://www.nhbfa.com/businessenergyloan/"/>
    <s v="New Hampshire Business Finance Authority"/>
    <s v="Regional Greenhouse Gas Initiative (RGGI)"/>
    <s v="$2 million"/>
    <m/>
    <m/>
    <m/>
    <m/>
    <x v="176"/>
    <m/>
    <n v="0"/>
    <n v="3125"/>
    <n v="3762"/>
    <n v="1"/>
    <s v="New Hampshire Statutes § 125-O:23"/>
    <s v="http://www.gencourt.state.nh.us/rsa/html/X/125-O/125-O-23.htm"/>
    <m/>
    <s v="2008"/>
    <m/>
    <s v="6/11/2008"/>
    <m/>
    <m/>
    <m/>
    <m/>
    <n v="2679"/>
    <n v="3762"/>
    <n v="527"/>
    <s v="2016-05-04 20:52:45"/>
    <x v="116"/>
    <n v="89"/>
    <s v="Loan Program"/>
    <n v="1"/>
    <n v="20593"/>
    <n v="3762"/>
    <x v="19"/>
    <x v="370"/>
    <n v="2"/>
    <n v="62"/>
  </r>
  <r>
    <n v="34969"/>
    <x v="174"/>
    <n v="34"/>
    <b v="1"/>
    <n v="1"/>
    <n v="1"/>
    <n v="89"/>
    <n v="534"/>
    <s v="NH35F"/>
    <x v="161"/>
    <s v="2017-05-22 20:49:57"/>
    <s v="2009-11-18 00:00:00"/>
    <b v="1"/>
    <s v="http://www.nhbfa.com/businessenergyloan/"/>
    <s v="New Hampshire Business Finance Authority"/>
    <s v="Regional Greenhouse Gas Initiative (RGGI)"/>
    <s v="$2 million"/>
    <m/>
    <m/>
    <m/>
    <m/>
    <x v="176"/>
    <m/>
    <n v="0"/>
    <n v="3125"/>
    <n v="3762"/>
    <n v="1"/>
    <s v="New Hampshire Statutes § 125-O:23"/>
    <s v="http://www.gencourt.state.nh.us/rsa/html/X/125-O/125-O-23.htm"/>
    <m/>
    <s v="2008"/>
    <m/>
    <s v="6/11/2008"/>
    <m/>
    <m/>
    <m/>
    <m/>
    <n v="3527"/>
    <n v="3762"/>
    <n v="527"/>
    <s v="2017-05-22 20:49:57"/>
    <x v="14"/>
    <n v="89"/>
    <s v="Loan Program"/>
    <n v="1"/>
    <n v="3516"/>
    <n v="3762"/>
    <x v="11"/>
    <x v="0"/>
    <n v="0"/>
    <n v="60"/>
  </r>
  <r>
    <n v="34970"/>
    <x v="174"/>
    <n v="34"/>
    <b v="1"/>
    <n v="1"/>
    <n v="1"/>
    <n v="89"/>
    <n v="534"/>
    <s v="NH35F"/>
    <x v="161"/>
    <s v="2017-05-22 20:49:57"/>
    <s v="2009-11-18 00:00:00"/>
    <b v="1"/>
    <s v="http://www.nhbfa.com/businessenergyloan/"/>
    <s v="New Hampshire Business Finance Authority"/>
    <s v="Regional Greenhouse Gas Initiative (RGGI)"/>
    <s v="$2 million"/>
    <m/>
    <m/>
    <m/>
    <m/>
    <x v="176"/>
    <m/>
    <n v="0"/>
    <n v="3125"/>
    <n v="3762"/>
    <n v="1"/>
    <s v="New Hampshire Statutes § 125-O:23"/>
    <s v="http://www.gencourt.state.nh.us/rsa/html/X/125-O/125-O-23.htm"/>
    <m/>
    <s v="2008"/>
    <m/>
    <s v="6/11/2008"/>
    <m/>
    <m/>
    <m/>
    <m/>
    <n v="3527"/>
    <n v="3762"/>
    <n v="527"/>
    <s v="2017-05-22 20:49:57"/>
    <x v="14"/>
    <n v="89"/>
    <s v="Loan Program"/>
    <n v="1"/>
    <n v="4029"/>
    <n v="3762"/>
    <x v="10"/>
    <x v="369"/>
    <n v="1"/>
    <n v="61"/>
  </r>
  <r>
    <n v="34971"/>
    <x v="174"/>
    <n v="34"/>
    <b v="1"/>
    <n v="1"/>
    <n v="1"/>
    <n v="89"/>
    <n v="534"/>
    <s v="NH35F"/>
    <x v="161"/>
    <s v="2017-05-22 20:49:57"/>
    <s v="2009-11-18 00:00:00"/>
    <b v="1"/>
    <s v="http://www.nhbfa.com/businessenergyloan/"/>
    <s v="New Hampshire Business Finance Authority"/>
    <s v="Regional Greenhouse Gas Initiative (RGGI)"/>
    <s v="$2 million"/>
    <m/>
    <m/>
    <m/>
    <m/>
    <x v="176"/>
    <m/>
    <n v="0"/>
    <n v="3125"/>
    <n v="3762"/>
    <n v="1"/>
    <s v="New Hampshire Statutes § 125-O:23"/>
    <s v="http://www.gencourt.state.nh.us/rsa/html/X/125-O/125-O-23.htm"/>
    <m/>
    <s v="2008"/>
    <m/>
    <s v="6/11/2008"/>
    <m/>
    <m/>
    <m/>
    <m/>
    <n v="3527"/>
    <n v="3762"/>
    <n v="527"/>
    <s v="2017-05-22 20:49:57"/>
    <x v="14"/>
    <n v="89"/>
    <s v="Loan Program"/>
    <n v="1"/>
    <n v="20593"/>
    <n v="3762"/>
    <x v="19"/>
    <x v="370"/>
    <n v="2"/>
    <n v="62"/>
  </r>
  <r>
    <n v="35031"/>
    <x v="175"/>
    <n v="26"/>
    <b v="0"/>
    <n v="3"/>
    <n v="1"/>
    <n v="88"/>
    <n v="534"/>
    <s v="MI35F"/>
    <x v="162"/>
    <s v="2009-12-04 00:00:00"/>
    <s v="2009-12-04 00:00:00"/>
    <b v="0"/>
    <s v="http://efficiencyunited.com/util_alpena.asp"/>
    <m/>
    <m/>
    <m/>
    <m/>
    <m/>
    <s v="2010-12-31 00:00:00"/>
    <s v="December 31, 2010"/>
    <x v="177"/>
    <m/>
    <n v="0"/>
    <m/>
    <m/>
    <m/>
    <m/>
    <m/>
    <m/>
    <m/>
    <m/>
    <m/>
    <m/>
    <m/>
    <m/>
    <m/>
    <m/>
    <m/>
    <m/>
    <m/>
    <x v="0"/>
    <n v="88"/>
    <s v="Rebate Program"/>
    <n v="1"/>
    <n v="11124"/>
    <n v="3779"/>
    <x v="24"/>
    <x v="0"/>
    <n v="2"/>
    <n v="97"/>
  </r>
  <r>
    <n v="35032"/>
    <x v="175"/>
    <n v="26"/>
    <b v="0"/>
    <n v="3"/>
    <n v="1"/>
    <n v="88"/>
    <n v="534"/>
    <s v="MI35F"/>
    <x v="162"/>
    <s v="2009-12-04 00:00:00"/>
    <s v="2009-12-04 00:00:00"/>
    <b v="0"/>
    <s v="http://efficiencyunited.com/util_alpena.asp"/>
    <m/>
    <m/>
    <m/>
    <m/>
    <m/>
    <s v="2010-12-31 00:00:00"/>
    <s v="December 31, 2010"/>
    <x v="177"/>
    <m/>
    <n v="0"/>
    <m/>
    <m/>
    <m/>
    <m/>
    <m/>
    <m/>
    <m/>
    <m/>
    <m/>
    <m/>
    <m/>
    <m/>
    <m/>
    <m/>
    <m/>
    <m/>
    <m/>
    <x v="0"/>
    <n v="88"/>
    <s v="Rebate Program"/>
    <n v="1"/>
    <n v="6890"/>
    <n v="3779"/>
    <x v="1"/>
    <x v="371"/>
    <n v="0"/>
    <n v="95"/>
  </r>
  <r>
    <n v="35033"/>
    <x v="175"/>
    <n v="26"/>
    <b v="0"/>
    <n v="3"/>
    <n v="1"/>
    <n v="88"/>
    <n v="534"/>
    <s v="MI35F"/>
    <x v="162"/>
    <s v="2009-12-04 00:00:00"/>
    <s v="2009-12-04 00:00:00"/>
    <b v="0"/>
    <s v="http://efficiencyunited.com/util_alpena.asp"/>
    <m/>
    <m/>
    <m/>
    <m/>
    <m/>
    <s v="2010-12-31 00:00:00"/>
    <s v="December 31, 2010"/>
    <x v="177"/>
    <m/>
    <n v="0"/>
    <m/>
    <m/>
    <m/>
    <m/>
    <m/>
    <m/>
    <m/>
    <m/>
    <m/>
    <m/>
    <m/>
    <m/>
    <m/>
    <m/>
    <m/>
    <m/>
    <m/>
    <x v="0"/>
    <n v="88"/>
    <s v="Rebate Program"/>
    <n v="1"/>
    <n v="17475"/>
    <n v="3779"/>
    <x v="4"/>
    <x v="0"/>
    <n v="5"/>
    <n v="100"/>
  </r>
  <r>
    <n v="35034"/>
    <x v="175"/>
    <n v="26"/>
    <b v="0"/>
    <n v="3"/>
    <n v="1"/>
    <n v="88"/>
    <n v="534"/>
    <s v="MI35F"/>
    <x v="162"/>
    <s v="2009-12-04 00:00:00"/>
    <s v="2009-12-04 00:00:00"/>
    <b v="0"/>
    <s v="http://efficiencyunited.com/util_alpena.asp"/>
    <m/>
    <m/>
    <m/>
    <m/>
    <m/>
    <s v="2010-12-31 00:00:00"/>
    <s v="December 31, 2010"/>
    <x v="177"/>
    <m/>
    <n v="0"/>
    <m/>
    <m/>
    <m/>
    <m/>
    <m/>
    <m/>
    <m/>
    <m/>
    <m/>
    <m/>
    <m/>
    <m/>
    <m/>
    <m/>
    <m/>
    <m/>
    <m/>
    <x v="0"/>
    <n v="88"/>
    <s v="Rebate Program"/>
    <n v="1"/>
    <n v="15358"/>
    <n v="3779"/>
    <x v="2"/>
    <x v="372"/>
    <n v="4"/>
    <n v="99"/>
  </r>
  <r>
    <n v="35035"/>
    <x v="175"/>
    <n v="26"/>
    <b v="0"/>
    <n v="3"/>
    <n v="1"/>
    <n v="88"/>
    <n v="534"/>
    <s v="MI35F"/>
    <x v="162"/>
    <s v="2009-12-04 00:00:00"/>
    <s v="2009-12-04 00:00:00"/>
    <b v="0"/>
    <s v="http://efficiencyunited.com/util_alpena.asp"/>
    <m/>
    <m/>
    <m/>
    <m/>
    <m/>
    <s v="2010-12-31 00:00:00"/>
    <s v="December 31, 2010"/>
    <x v="177"/>
    <m/>
    <n v="0"/>
    <m/>
    <m/>
    <m/>
    <m/>
    <m/>
    <m/>
    <m/>
    <m/>
    <m/>
    <m/>
    <m/>
    <m/>
    <m/>
    <m/>
    <m/>
    <m/>
    <m/>
    <x v="0"/>
    <n v="88"/>
    <s v="Rebate Program"/>
    <n v="1"/>
    <n v="13241"/>
    <n v="3779"/>
    <x v="0"/>
    <x v="373"/>
    <n v="3"/>
    <n v="98"/>
  </r>
  <r>
    <n v="35036"/>
    <x v="175"/>
    <n v="26"/>
    <b v="0"/>
    <n v="3"/>
    <n v="1"/>
    <n v="88"/>
    <n v="534"/>
    <s v="MI35F"/>
    <x v="162"/>
    <s v="2009-12-04 00:00:00"/>
    <s v="2009-12-04 00:00:00"/>
    <b v="0"/>
    <s v="http://efficiencyunited.com/util_alpena.asp"/>
    <m/>
    <m/>
    <m/>
    <m/>
    <m/>
    <s v="2010-12-31 00:00:00"/>
    <s v="December 31, 2010"/>
    <x v="177"/>
    <m/>
    <n v="0"/>
    <m/>
    <m/>
    <m/>
    <m/>
    <m/>
    <m/>
    <m/>
    <m/>
    <m/>
    <m/>
    <m/>
    <m/>
    <m/>
    <m/>
    <m/>
    <m/>
    <m/>
    <x v="0"/>
    <n v="88"/>
    <s v="Rebate Program"/>
    <n v="1"/>
    <n v="9007"/>
    <n v="3779"/>
    <x v="3"/>
    <x v="374"/>
    <n v="1"/>
    <n v="96"/>
  </r>
  <r>
    <n v="35174"/>
    <x v="176"/>
    <n v="24"/>
    <b v="1"/>
    <n v="1"/>
    <n v="1"/>
    <n v="89"/>
    <n v="534"/>
    <s v="MD49F"/>
    <x v="163"/>
    <s v="2010-10-25 00:00:00"/>
    <s v="2009-12-07 00:00:00"/>
    <b v="0"/>
    <s v="http://energy.maryland.gov/incentives/business/commercialIndustrialEnergyEfficiencyLoanFund.asp"/>
    <s v="Maryland Energy Administration"/>
    <s v="Strategic Energy Investment Fund (SEIF) and ARRA"/>
    <s v="$5.6 million (through FY 2011)"/>
    <m/>
    <m/>
    <m/>
    <m/>
    <x v="178"/>
    <m/>
    <n v="0"/>
    <m/>
    <m/>
    <m/>
    <m/>
    <m/>
    <m/>
    <m/>
    <m/>
    <m/>
    <m/>
    <m/>
    <m/>
    <m/>
    <m/>
    <m/>
    <m/>
    <m/>
    <x v="0"/>
    <n v="89"/>
    <s v="Loan Program"/>
    <n v="1"/>
    <n v="4036"/>
    <n v="3799"/>
    <x v="10"/>
    <x v="375"/>
    <n v="1"/>
    <n v="61"/>
  </r>
  <r>
    <n v="35175"/>
    <x v="176"/>
    <n v="24"/>
    <b v="1"/>
    <n v="1"/>
    <n v="1"/>
    <n v="89"/>
    <n v="534"/>
    <s v="MD49F"/>
    <x v="163"/>
    <s v="2010-10-25 00:00:00"/>
    <s v="2009-12-07 00:00:00"/>
    <b v="0"/>
    <s v="http://energy.maryland.gov/incentives/business/commercialIndustrialEnergyEfficiencyLoanFund.asp"/>
    <s v="Maryland Energy Administration"/>
    <s v="Strategic Energy Investment Fund (SEIF) and ARRA"/>
    <s v="$5.6 million (through FY 2011)"/>
    <m/>
    <m/>
    <m/>
    <m/>
    <x v="178"/>
    <m/>
    <n v="0"/>
    <m/>
    <m/>
    <m/>
    <m/>
    <m/>
    <m/>
    <m/>
    <m/>
    <m/>
    <m/>
    <m/>
    <m/>
    <m/>
    <m/>
    <m/>
    <m/>
    <m/>
    <x v="0"/>
    <n v="89"/>
    <s v="Loan Program"/>
    <n v="1"/>
    <n v="3523"/>
    <n v="3799"/>
    <x v="11"/>
    <x v="376"/>
    <n v="0"/>
    <n v="60"/>
  </r>
  <r>
    <n v="35176"/>
    <x v="177"/>
    <n v="49"/>
    <b v="1"/>
    <n v="1"/>
    <n v="1"/>
    <n v="89"/>
    <n v="534"/>
    <s v="TN57F"/>
    <x v="164"/>
    <s v="2016-07-13 18:18:40"/>
    <s v="2009-08-10 00:00:00"/>
    <b v="1"/>
    <s v="http://www.tn.gov/eesi/finance_inc.shtml"/>
    <s v="Energy Efficient Schools Initiative"/>
    <s v="Appropriated from Excess State Lottery Funds (2008); Council may raise other funds"/>
    <s v="$90 million"/>
    <m/>
    <m/>
    <m/>
    <m/>
    <x v="179"/>
    <m/>
    <n v="0"/>
    <m/>
    <m/>
    <m/>
    <m/>
    <m/>
    <m/>
    <m/>
    <m/>
    <m/>
    <m/>
    <m/>
    <m/>
    <m/>
    <m/>
    <m/>
    <m/>
    <m/>
    <x v="0"/>
    <n v="89"/>
    <s v="Loan Program"/>
    <n v="1"/>
    <n v="3520"/>
    <n v="3801"/>
    <x v="11"/>
    <x v="377"/>
    <n v="0"/>
    <n v="60"/>
  </r>
  <r>
    <n v="35177"/>
    <x v="177"/>
    <n v="49"/>
    <b v="1"/>
    <n v="1"/>
    <n v="1"/>
    <n v="89"/>
    <n v="534"/>
    <s v="TN57F"/>
    <x v="164"/>
    <s v="2016-07-13 18:18:40"/>
    <s v="2009-08-10 00:00:00"/>
    <b v="1"/>
    <s v="http://www.tn.gov/eesi/finance_inc.shtml"/>
    <s v="Energy Efficient Schools Initiative"/>
    <s v="Appropriated from Excess State Lottery Funds (2008); Council may raise other funds"/>
    <s v="$90 million"/>
    <m/>
    <m/>
    <m/>
    <m/>
    <x v="179"/>
    <m/>
    <n v="0"/>
    <m/>
    <m/>
    <m/>
    <m/>
    <m/>
    <m/>
    <m/>
    <m/>
    <m/>
    <m/>
    <m/>
    <m/>
    <m/>
    <m/>
    <m/>
    <m/>
    <m/>
    <x v="0"/>
    <n v="89"/>
    <s v="Loan Program"/>
    <n v="1"/>
    <n v="4033"/>
    <n v="3801"/>
    <x v="10"/>
    <x v="378"/>
    <n v="1"/>
    <n v="61"/>
  </r>
  <r>
    <n v="35178"/>
    <x v="177"/>
    <n v="49"/>
    <b v="1"/>
    <n v="1"/>
    <n v="1"/>
    <n v="89"/>
    <n v="534"/>
    <s v="TN57F"/>
    <x v="164"/>
    <s v="2016-07-13 18:18:40"/>
    <s v="2009-08-10 00:00:00"/>
    <b v="1"/>
    <s v="http://www.tn.gov/eesi/finance_inc.shtml"/>
    <s v="Energy Efficient Schools Initiative"/>
    <s v="Appropriated from Excess State Lottery Funds (2008); Council may raise other funds"/>
    <s v="$90 million"/>
    <m/>
    <m/>
    <m/>
    <m/>
    <x v="179"/>
    <m/>
    <n v="0"/>
    <m/>
    <m/>
    <m/>
    <m/>
    <m/>
    <m/>
    <m/>
    <m/>
    <m/>
    <m/>
    <m/>
    <m/>
    <m/>
    <m/>
    <m/>
    <m/>
    <m/>
    <x v="0"/>
    <n v="89"/>
    <s v="Loan Program"/>
    <n v="1"/>
    <n v="24043"/>
    <n v="3801"/>
    <x v="19"/>
    <x v="0"/>
    <n v="2"/>
    <n v="62"/>
  </r>
  <r>
    <n v="35197"/>
    <x v="178"/>
    <n v="26"/>
    <b v="1"/>
    <n v="3"/>
    <n v="1"/>
    <n v="88"/>
    <n v="534"/>
    <s v="MI53F"/>
    <x v="165"/>
    <s v="2011-04-13 00:00:00"/>
    <s v="2009-12-08 00:00:00"/>
    <b v="0"/>
    <s v="http://www.efficiencyunited.com/util_michgasutils.asp"/>
    <m/>
    <m/>
    <m/>
    <m/>
    <m/>
    <s v="2010-12-31 00:00:00"/>
    <s v="12/31/2010"/>
    <x v="180"/>
    <m/>
    <n v="0"/>
    <m/>
    <m/>
    <m/>
    <m/>
    <m/>
    <m/>
    <m/>
    <m/>
    <m/>
    <m/>
    <m/>
    <m/>
    <m/>
    <m/>
    <m/>
    <m/>
    <m/>
    <x v="0"/>
    <n v="88"/>
    <s v="Rebate Program"/>
    <n v="1"/>
    <n v="8794"/>
    <n v="3805"/>
    <x v="1"/>
    <x v="379"/>
    <n v="0"/>
    <n v="95"/>
  </r>
  <r>
    <n v="35198"/>
    <x v="178"/>
    <n v="26"/>
    <b v="1"/>
    <n v="3"/>
    <n v="1"/>
    <n v="88"/>
    <n v="534"/>
    <s v="MI53F"/>
    <x v="165"/>
    <s v="2011-04-13 00:00:00"/>
    <s v="2009-12-08 00:00:00"/>
    <b v="0"/>
    <s v="http://www.efficiencyunited.com/util_michgasutils.asp"/>
    <m/>
    <m/>
    <m/>
    <m/>
    <m/>
    <s v="2010-12-31 00:00:00"/>
    <s v="12/31/2010"/>
    <x v="180"/>
    <m/>
    <n v="0"/>
    <m/>
    <m/>
    <m/>
    <m/>
    <m/>
    <m/>
    <m/>
    <m/>
    <m/>
    <m/>
    <m/>
    <m/>
    <m/>
    <m/>
    <m/>
    <m/>
    <m/>
    <x v="0"/>
    <n v="88"/>
    <s v="Rebate Program"/>
    <n v="1"/>
    <n v="13028"/>
    <n v="3805"/>
    <x v="24"/>
    <x v="0"/>
    <n v="2"/>
    <n v="97"/>
  </r>
  <r>
    <n v="35199"/>
    <x v="178"/>
    <n v="26"/>
    <b v="1"/>
    <n v="3"/>
    <n v="1"/>
    <n v="88"/>
    <n v="534"/>
    <s v="MI53F"/>
    <x v="165"/>
    <s v="2011-04-13 00:00:00"/>
    <s v="2009-12-08 00:00:00"/>
    <b v="0"/>
    <s v="http://www.efficiencyunited.com/util_michgasutils.asp"/>
    <m/>
    <m/>
    <m/>
    <m/>
    <m/>
    <s v="2010-12-31 00:00:00"/>
    <s v="12/31/2010"/>
    <x v="180"/>
    <m/>
    <n v="0"/>
    <m/>
    <m/>
    <m/>
    <m/>
    <m/>
    <m/>
    <m/>
    <m/>
    <m/>
    <m/>
    <m/>
    <m/>
    <m/>
    <m/>
    <m/>
    <m/>
    <m/>
    <x v="0"/>
    <n v="88"/>
    <s v="Rebate Program"/>
    <n v="1"/>
    <n v="10911"/>
    <n v="3805"/>
    <x v="3"/>
    <x v="380"/>
    <n v="1"/>
    <n v="96"/>
  </r>
  <r>
    <n v="35200"/>
    <x v="178"/>
    <n v="26"/>
    <b v="1"/>
    <n v="3"/>
    <n v="1"/>
    <n v="88"/>
    <n v="534"/>
    <s v="MI53F"/>
    <x v="165"/>
    <s v="2011-04-13 00:00:00"/>
    <s v="2009-12-08 00:00:00"/>
    <b v="0"/>
    <s v="http://www.efficiencyunited.com/util_michgasutils.asp"/>
    <m/>
    <m/>
    <m/>
    <m/>
    <m/>
    <s v="2010-12-31 00:00:00"/>
    <s v="12/31/2010"/>
    <x v="180"/>
    <m/>
    <n v="0"/>
    <m/>
    <m/>
    <m/>
    <m/>
    <m/>
    <m/>
    <m/>
    <m/>
    <m/>
    <m/>
    <m/>
    <m/>
    <m/>
    <m/>
    <m/>
    <m/>
    <m/>
    <x v="0"/>
    <n v="88"/>
    <s v="Rebate Program"/>
    <n v="1"/>
    <n v="15145"/>
    <n v="3805"/>
    <x v="0"/>
    <x v="381"/>
    <n v="3"/>
    <n v="98"/>
  </r>
  <r>
    <n v="35201"/>
    <x v="178"/>
    <n v="26"/>
    <b v="1"/>
    <n v="3"/>
    <n v="1"/>
    <n v="88"/>
    <n v="534"/>
    <s v="MI53F"/>
    <x v="165"/>
    <s v="2011-04-13 00:00:00"/>
    <s v="2009-12-08 00:00:00"/>
    <b v="0"/>
    <s v="http://www.efficiencyunited.com/util_michgasutils.asp"/>
    <m/>
    <m/>
    <m/>
    <m/>
    <m/>
    <s v="2010-12-31 00:00:00"/>
    <s v="12/31/2010"/>
    <x v="180"/>
    <m/>
    <n v="0"/>
    <m/>
    <m/>
    <m/>
    <m/>
    <m/>
    <m/>
    <m/>
    <m/>
    <m/>
    <m/>
    <m/>
    <m/>
    <m/>
    <m/>
    <m/>
    <m/>
    <m/>
    <x v="0"/>
    <n v="88"/>
    <s v="Rebate Program"/>
    <n v="1"/>
    <n v="17262"/>
    <n v="3805"/>
    <x v="2"/>
    <x v="0"/>
    <n v="4"/>
    <n v="99"/>
  </r>
  <r>
    <n v="35202"/>
    <x v="178"/>
    <n v="26"/>
    <b v="1"/>
    <n v="3"/>
    <n v="1"/>
    <n v="88"/>
    <n v="534"/>
    <s v="MI53F"/>
    <x v="165"/>
    <s v="2011-04-13 00:00:00"/>
    <s v="2009-12-08 00:00:00"/>
    <b v="0"/>
    <s v="http://www.efficiencyunited.com/util_michgasutils.asp"/>
    <m/>
    <m/>
    <m/>
    <m/>
    <m/>
    <s v="2010-12-31 00:00:00"/>
    <s v="12/31/2010"/>
    <x v="180"/>
    <m/>
    <n v="0"/>
    <m/>
    <m/>
    <m/>
    <m/>
    <m/>
    <m/>
    <m/>
    <m/>
    <m/>
    <m/>
    <m/>
    <m/>
    <m/>
    <m/>
    <m/>
    <m/>
    <m/>
    <x v="0"/>
    <n v="88"/>
    <s v="Rebate Program"/>
    <n v="1"/>
    <n v="19379"/>
    <n v="3805"/>
    <x v="4"/>
    <x v="0"/>
    <n v="5"/>
    <n v="100"/>
  </r>
  <r>
    <n v="35210"/>
    <x v="179"/>
    <n v="26"/>
    <b v="0"/>
    <n v="3"/>
    <n v="1"/>
    <n v="88"/>
    <n v="534"/>
    <s v="MI56F"/>
    <x v="166"/>
    <s v="2011-04-13 00:00:00"/>
    <s v="2009-12-08 00:00:00"/>
    <b v="0"/>
    <s v="http://www.efficiencyunited.com/util_xcel.asp"/>
    <s v="Efficiency United"/>
    <m/>
    <m/>
    <m/>
    <m/>
    <s v="2010-12-31 00:00:00"/>
    <s v="12/31/2010"/>
    <x v="181"/>
    <m/>
    <n v="0"/>
    <m/>
    <m/>
    <m/>
    <m/>
    <m/>
    <m/>
    <m/>
    <m/>
    <m/>
    <m/>
    <m/>
    <m/>
    <m/>
    <m/>
    <m/>
    <m/>
    <m/>
    <x v="0"/>
    <n v="88"/>
    <s v="Rebate Program"/>
    <n v="1"/>
    <n v="13030"/>
    <n v="3808"/>
    <x v="24"/>
    <x v="0"/>
    <n v="2"/>
    <n v="97"/>
  </r>
  <r>
    <n v="35211"/>
    <x v="179"/>
    <n v="26"/>
    <b v="0"/>
    <n v="3"/>
    <n v="1"/>
    <n v="88"/>
    <n v="534"/>
    <s v="MI56F"/>
    <x v="166"/>
    <s v="2011-04-13 00:00:00"/>
    <s v="2009-12-08 00:00:00"/>
    <b v="0"/>
    <s v="http://www.efficiencyunited.com/util_xcel.asp"/>
    <s v="Efficiency United"/>
    <m/>
    <m/>
    <m/>
    <m/>
    <s v="2010-12-31 00:00:00"/>
    <s v="12/31/2010"/>
    <x v="181"/>
    <m/>
    <n v="0"/>
    <m/>
    <m/>
    <m/>
    <m/>
    <m/>
    <m/>
    <m/>
    <m/>
    <m/>
    <m/>
    <m/>
    <m/>
    <m/>
    <m/>
    <m/>
    <m/>
    <m/>
    <x v="0"/>
    <n v="88"/>
    <s v="Rebate Program"/>
    <n v="1"/>
    <n v="10913"/>
    <n v="3808"/>
    <x v="3"/>
    <x v="382"/>
    <n v="1"/>
    <n v="96"/>
  </r>
  <r>
    <n v="35212"/>
    <x v="179"/>
    <n v="26"/>
    <b v="0"/>
    <n v="3"/>
    <n v="1"/>
    <n v="88"/>
    <n v="534"/>
    <s v="MI56F"/>
    <x v="166"/>
    <s v="2011-04-13 00:00:00"/>
    <s v="2009-12-08 00:00:00"/>
    <b v="0"/>
    <s v="http://www.efficiencyunited.com/util_xcel.asp"/>
    <s v="Efficiency United"/>
    <m/>
    <m/>
    <m/>
    <m/>
    <s v="2010-12-31 00:00:00"/>
    <s v="12/31/2010"/>
    <x v="181"/>
    <m/>
    <n v="0"/>
    <m/>
    <m/>
    <m/>
    <m/>
    <m/>
    <m/>
    <m/>
    <m/>
    <m/>
    <m/>
    <m/>
    <m/>
    <m/>
    <m/>
    <m/>
    <m/>
    <m/>
    <x v="0"/>
    <n v="88"/>
    <s v="Rebate Program"/>
    <n v="1"/>
    <n v="17264"/>
    <n v="3808"/>
    <x v="2"/>
    <x v="0"/>
    <n v="4"/>
    <n v="99"/>
  </r>
  <r>
    <n v="35213"/>
    <x v="179"/>
    <n v="26"/>
    <b v="0"/>
    <n v="3"/>
    <n v="1"/>
    <n v="88"/>
    <n v="534"/>
    <s v="MI56F"/>
    <x v="166"/>
    <s v="2011-04-13 00:00:00"/>
    <s v="2009-12-08 00:00:00"/>
    <b v="0"/>
    <s v="http://www.efficiencyunited.com/util_xcel.asp"/>
    <s v="Efficiency United"/>
    <m/>
    <m/>
    <m/>
    <m/>
    <s v="2010-12-31 00:00:00"/>
    <s v="12/31/2010"/>
    <x v="181"/>
    <m/>
    <n v="0"/>
    <m/>
    <m/>
    <m/>
    <m/>
    <m/>
    <m/>
    <m/>
    <m/>
    <m/>
    <m/>
    <m/>
    <m/>
    <m/>
    <m/>
    <m/>
    <m/>
    <m/>
    <x v="0"/>
    <n v="88"/>
    <s v="Rebate Program"/>
    <n v="1"/>
    <n v="15147"/>
    <n v="3808"/>
    <x v="0"/>
    <x v="383"/>
    <n v="3"/>
    <n v="98"/>
  </r>
  <r>
    <n v="35214"/>
    <x v="179"/>
    <n v="26"/>
    <b v="0"/>
    <n v="3"/>
    <n v="1"/>
    <n v="88"/>
    <n v="534"/>
    <s v="MI56F"/>
    <x v="166"/>
    <s v="2011-04-13 00:00:00"/>
    <s v="2009-12-08 00:00:00"/>
    <b v="0"/>
    <s v="http://www.efficiencyunited.com/util_xcel.asp"/>
    <s v="Efficiency United"/>
    <m/>
    <m/>
    <m/>
    <m/>
    <s v="2010-12-31 00:00:00"/>
    <s v="12/31/2010"/>
    <x v="181"/>
    <m/>
    <n v="0"/>
    <m/>
    <m/>
    <m/>
    <m/>
    <m/>
    <m/>
    <m/>
    <m/>
    <m/>
    <m/>
    <m/>
    <m/>
    <m/>
    <m/>
    <m/>
    <m/>
    <m/>
    <x v="0"/>
    <n v="88"/>
    <s v="Rebate Program"/>
    <n v="1"/>
    <n v="8796"/>
    <n v="3808"/>
    <x v="1"/>
    <x v="384"/>
    <n v="0"/>
    <n v="95"/>
  </r>
  <r>
    <n v="35215"/>
    <x v="179"/>
    <n v="26"/>
    <b v="0"/>
    <n v="3"/>
    <n v="1"/>
    <n v="88"/>
    <n v="534"/>
    <s v="MI56F"/>
    <x v="166"/>
    <s v="2011-04-13 00:00:00"/>
    <s v="2009-12-08 00:00:00"/>
    <b v="0"/>
    <s v="http://www.efficiencyunited.com/util_xcel.asp"/>
    <s v="Efficiency United"/>
    <m/>
    <m/>
    <m/>
    <m/>
    <s v="2010-12-31 00:00:00"/>
    <s v="12/31/2010"/>
    <x v="181"/>
    <m/>
    <n v="0"/>
    <m/>
    <m/>
    <m/>
    <m/>
    <m/>
    <m/>
    <m/>
    <m/>
    <m/>
    <m/>
    <m/>
    <m/>
    <m/>
    <m/>
    <m/>
    <m/>
    <m/>
    <x v="0"/>
    <n v="88"/>
    <s v="Rebate Program"/>
    <n v="1"/>
    <n v="19381"/>
    <n v="3808"/>
    <x v="4"/>
    <x v="0"/>
    <n v="5"/>
    <n v="100"/>
  </r>
  <r>
    <n v="35252"/>
    <x v="180"/>
    <n v="17"/>
    <b v="0"/>
    <n v="3"/>
    <n v="1"/>
    <n v="88"/>
    <n v="534"/>
    <s v="IL53F"/>
    <x v="167"/>
    <s v="2009-12-09 00:00:00"/>
    <s v="2009-12-09 00:00:00"/>
    <b v="0"/>
    <s v="http://www.actonenergy.com/for-my-business/business-incentive-programs/"/>
    <m/>
    <m/>
    <m/>
    <m/>
    <m/>
    <s v="2010-06-01 00:00:00"/>
    <s v="June 1, 2010"/>
    <x v="182"/>
    <m/>
    <n v="0"/>
    <m/>
    <m/>
    <m/>
    <m/>
    <m/>
    <m/>
    <m/>
    <m/>
    <m/>
    <m/>
    <m/>
    <m/>
    <m/>
    <m/>
    <m/>
    <m/>
    <m/>
    <x v="0"/>
    <n v="88"/>
    <s v="Rebate Program"/>
    <n v="1"/>
    <n v="19387"/>
    <n v="3813"/>
    <x v="4"/>
    <x v="0"/>
    <n v="5"/>
    <n v="100"/>
  </r>
  <r>
    <n v="35253"/>
    <x v="180"/>
    <n v="17"/>
    <b v="0"/>
    <n v="3"/>
    <n v="1"/>
    <n v="88"/>
    <n v="534"/>
    <s v="IL53F"/>
    <x v="167"/>
    <s v="2009-12-09 00:00:00"/>
    <s v="2009-12-09 00:00:00"/>
    <b v="0"/>
    <s v="http://www.actonenergy.com/for-my-business/business-incentive-programs/"/>
    <m/>
    <m/>
    <m/>
    <m/>
    <m/>
    <s v="2010-06-01 00:00:00"/>
    <s v="June 1, 2010"/>
    <x v="182"/>
    <m/>
    <n v="0"/>
    <m/>
    <m/>
    <m/>
    <m/>
    <m/>
    <m/>
    <m/>
    <m/>
    <m/>
    <m/>
    <m/>
    <m/>
    <m/>
    <m/>
    <m/>
    <m/>
    <m/>
    <x v="0"/>
    <n v="88"/>
    <s v="Rebate Program"/>
    <n v="1"/>
    <n v="15153"/>
    <n v="3813"/>
    <x v="0"/>
    <x v="385"/>
    <n v="3"/>
    <n v="98"/>
  </r>
  <r>
    <n v="35254"/>
    <x v="180"/>
    <n v="17"/>
    <b v="0"/>
    <n v="3"/>
    <n v="1"/>
    <n v="88"/>
    <n v="534"/>
    <s v="IL53F"/>
    <x v="167"/>
    <s v="2009-12-09 00:00:00"/>
    <s v="2009-12-09 00:00:00"/>
    <b v="0"/>
    <s v="http://www.actonenergy.com/for-my-business/business-incentive-programs/"/>
    <m/>
    <m/>
    <m/>
    <m/>
    <m/>
    <s v="2010-06-01 00:00:00"/>
    <s v="June 1, 2010"/>
    <x v="182"/>
    <m/>
    <n v="0"/>
    <m/>
    <m/>
    <m/>
    <m/>
    <m/>
    <m/>
    <m/>
    <m/>
    <m/>
    <m/>
    <m/>
    <m/>
    <m/>
    <m/>
    <m/>
    <m/>
    <m/>
    <x v="0"/>
    <n v="88"/>
    <s v="Rebate Program"/>
    <n v="1"/>
    <n v="10919"/>
    <n v="3813"/>
    <x v="3"/>
    <x v="386"/>
    <n v="1"/>
    <n v="96"/>
  </r>
  <r>
    <n v="35255"/>
    <x v="180"/>
    <n v="17"/>
    <b v="0"/>
    <n v="3"/>
    <n v="1"/>
    <n v="88"/>
    <n v="534"/>
    <s v="IL53F"/>
    <x v="167"/>
    <s v="2009-12-09 00:00:00"/>
    <s v="2009-12-09 00:00:00"/>
    <b v="0"/>
    <s v="http://www.actonenergy.com/for-my-business/business-incentive-programs/"/>
    <m/>
    <m/>
    <m/>
    <m/>
    <m/>
    <s v="2010-06-01 00:00:00"/>
    <s v="June 1, 2010"/>
    <x v="182"/>
    <m/>
    <n v="0"/>
    <m/>
    <m/>
    <m/>
    <m/>
    <m/>
    <m/>
    <m/>
    <m/>
    <m/>
    <m/>
    <m/>
    <m/>
    <m/>
    <m/>
    <m/>
    <m/>
    <m/>
    <x v="0"/>
    <n v="88"/>
    <s v="Rebate Program"/>
    <n v="1"/>
    <n v="8802"/>
    <n v="3813"/>
    <x v="1"/>
    <x v="387"/>
    <n v="0"/>
    <n v="95"/>
  </r>
  <r>
    <n v="35256"/>
    <x v="180"/>
    <n v="17"/>
    <b v="0"/>
    <n v="3"/>
    <n v="1"/>
    <n v="88"/>
    <n v="534"/>
    <s v="IL53F"/>
    <x v="167"/>
    <s v="2009-12-09 00:00:00"/>
    <s v="2009-12-09 00:00:00"/>
    <b v="0"/>
    <s v="http://www.actonenergy.com/for-my-business/business-incentive-programs/"/>
    <m/>
    <m/>
    <m/>
    <m/>
    <m/>
    <s v="2010-06-01 00:00:00"/>
    <s v="June 1, 2010"/>
    <x v="182"/>
    <m/>
    <n v="0"/>
    <m/>
    <m/>
    <m/>
    <m/>
    <m/>
    <m/>
    <m/>
    <m/>
    <m/>
    <m/>
    <m/>
    <m/>
    <m/>
    <m/>
    <m/>
    <m/>
    <m/>
    <x v="0"/>
    <n v="88"/>
    <s v="Rebate Program"/>
    <n v="1"/>
    <n v="17270"/>
    <n v="3813"/>
    <x v="2"/>
    <x v="388"/>
    <n v="4"/>
    <n v="99"/>
  </r>
  <r>
    <n v="35257"/>
    <x v="180"/>
    <n v="17"/>
    <b v="0"/>
    <n v="3"/>
    <n v="1"/>
    <n v="88"/>
    <n v="534"/>
    <s v="IL53F"/>
    <x v="167"/>
    <s v="2009-12-09 00:00:00"/>
    <s v="2009-12-09 00:00:00"/>
    <b v="0"/>
    <s v="http://www.actonenergy.com/for-my-business/business-incentive-programs/"/>
    <m/>
    <m/>
    <m/>
    <m/>
    <m/>
    <s v="2010-06-01 00:00:00"/>
    <s v="June 1, 2010"/>
    <x v="182"/>
    <m/>
    <n v="0"/>
    <m/>
    <m/>
    <m/>
    <m/>
    <m/>
    <m/>
    <m/>
    <m/>
    <m/>
    <m/>
    <m/>
    <m/>
    <m/>
    <m/>
    <m/>
    <m/>
    <m/>
    <x v="0"/>
    <n v="88"/>
    <s v="Rebate Program"/>
    <n v="1"/>
    <n v="13036"/>
    <n v="3813"/>
    <x v="24"/>
    <x v="0"/>
    <n v="2"/>
    <n v="97"/>
  </r>
  <r>
    <n v="35307"/>
    <x v="181"/>
    <n v="26"/>
    <b v="1"/>
    <n v="3"/>
    <n v="1"/>
    <n v="88"/>
    <n v="534"/>
    <s v="MI63F"/>
    <x v="168"/>
    <s v="2011-04-13 00:00:00"/>
    <s v="2009-12-10 00:00:00"/>
    <b v="0"/>
    <s v="http://www.efficiencyunited.com/util_semco.asp"/>
    <m/>
    <m/>
    <m/>
    <m/>
    <m/>
    <s v="2010-12-31 00:00:00"/>
    <s v="12/31/2010"/>
    <x v="183"/>
    <m/>
    <n v="0"/>
    <m/>
    <m/>
    <m/>
    <m/>
    <m/>
    <m/>
    <m/>
    <m/>
    <m/>
    <m/>
    <m/>
    <m/>
    <m/>
    <m/>
    <m/>
    <m/>
    <m/>
    <x v="0"/>
    <n v="88"/>
    <s v="Rebate Program"/>
    <n v="1"/>
    <n v="19174"/>
    <n v="3820"/>
    <x v="4"/>
    <x v="0"/>
    <n v="5"/>
    <n v="100"/>
  </r>
  <r>
    <n v="35308"/>
    <x v="181"/>
    <n v="26"/>
    <b v="1"/>
    <n v="3"/>
    <n v="1"/>
    <n v="88"/>
    <n v="534"/>
    <s v="MI63F"/>
    <x v="168"/>
    <s v="2011-04-13 00:00:00"/>
    <s v="2009-12-10 00:00:00"/>
    <b v="0"/>
    <s v="http://www.efficiencyunited.com/util_semco.asp"/>
    <m/>
    <m/>
    <m/>
    <m/>
    <m/>
    <s v="2010-12-31 00:00:00"/>
    <s v="12/31/2010"/>
    <x v="183"/>
    <m/>
    <n v="0"/>
    <m/>
    <m/>
    <m/>
    <m/>
    <m/>
    <m/>
    <m/>
    <m/>
    <m/>
    <m/>
    <m/>
    <m/>
    <m/>
    <m/>
    <m/>
    <m/>
    <m/>
    <x v="0"/>
    <n v="88"/>
    <s v="Rebate Program"/>
    <n v="1"/>
    <n v="12823"/>
    <n v="3820"/>
    <x v="24"/>
    <x v="0"/>
    <n v="2"/>
    <n v="97"/>
  </r>
  <r>
    <n v="35309"/>
    <x v="181"/>
    <n v="26"/>
    <b v="1"/>
    <n v="3"/>
    <n v="1"/>
    <n v="88"/>
    <n v="534"/>
    <s v="MI63F"/>
    <x v="168"/>
    <s v="2011-04-13 00:00:00"/>
    <s v="2009-12-10 00:00:00"/>
    <b v="0"/>
    <s v="http://www.efficiencyunited.com/util_semco.asp"/>
    <m/>
    <m/>
    <m/>
    <m/>
    <m/>
    <s v="2010-12-31 00:00:00"/>
    <s v="12/31/2010"/>
    <x v="183"/>
    <m/>
    <n v="0"/>
    <m/>
    <m/>
    <m/>
    <m/>
    <m/>
    <m/>
    <m/>
    <m/>
    <m/>
    <m/>
    <m/>
    <m/>
    <m/>
    <m/>
    <m/>
    <m/>
    <m/>
    <x v="0"/>
    <n v="88"/>
    <s v="Rebate Program"/>
    <n v="1"/>
    <n v="8589"/>
    <n v="3820"/>
    <x v="1"/>
    <x v="389"/>
    <n v="0"/>
    <n v="95"/>
  </r>
  <r>
    <n v="35310"/>
    <x v="181"/>
    <n v="26"/>
    <b v="1"/>
    <n v="3"/>
    <n v="1"/>
    <n v="88"/>
    <n v="534"/>
    <s v="MI63F"/>
    <x v="168"/>
    <s v="2011-04-13 00:00:00"/>
    <s v="2009-12-10 00:00:00"/>
    <b v="0"/>
    <s v="http://www.efficiencyunited.com/util_semco.asp"/>
    <m/>
    <m/>
    <m/>
    <m/>
    <m/>
    <s v="2010-12-31 00:00:00"/>
    <s v="12/31/2010"/>
    <x v="183"/>
    <m/>
    <n v="0"/>
    <m/>
    <m/>
    <m/>
    <m/>
    <m/>
    <m/>
    <m/>
    <m/>
    <m/>
    <m/>
    <m/>
    <m/>
    <m/>
    <m/>
    <m/>
    <m/>
    <m/>
    <x v="0"/>
    <n v="88"/>
    <s v="Rebate Program"/>
    <n v="1"/>
    <n v="10706"/>
    <n v="3820"/>
    <x v="3"/>
    <x v="390"/>
    <n v="1"/>
    <n v="96"/>
  </r>
  <r>
    <n v="35311"/>
    <x v="181"/>
    <n v="26"/>
    <b v="1"/>
    <n v="3"/>
    <n v="1"/>
    <n v="88"/>
    <n v="534"/>
    <s v="MI63F"/>
    <x v="168"/>
    <s v="2011-04-13 00:00:00"/>
    <s v="2009-12-10 00:00:00"/>
    <b v="0"/>
    <s v="http://www.efficiencyunited.com/util_semco.asp"/>
    <m/>
    <m/>
    <m/>
    <m/>
    <m/>
    <s v="2010-12-31 00:00:00"/>
    <s v="12/31/2010"/>
    <x v="183"/>
    <m/>
    <n v="0"/>
    <m/>
    <m/>
    <m/>
    <m/>
    <m/>
    <m/>
    <m/>
    <m/>
    <m/>
    <m/>
    <m/>
    <m/>
    <m/>
    <m/>
    <m/>
    <m/>
    <m/>
    <x v="0"/>
    <n v="88"/>
    <s v="Rebate Program"/>
    <n v="1"/>
    <n v="17057"/>
    <n v="3820"/>
    <x v="2"/>
    <x v="0"/>
    <n v="4"/>
    <n v="99"/>
  </r>
  <r>
    <n v="35312"/>
    <x v="181"/>
    <n v="26"/>
    <b v="1"/>
    <n v="3"/>
    <n v="1"/>
    <n v="88"/>
    <n v="534"/>
    <s v="MI63F"/>
    <x v="168"/>
    <s v="2011-04-13 00:00:00"/>
    <s v="2009-12-10 00:00:00"/>
    <b v="0"/>
    <s v="http://www.efficiencyunited.com/util_semco.asp"/>
    <m/>
    <m/>
    <m/>
    <m/>
    <m/>
    <s v="2010-12-31 00:00:00"/>
    <s v="12/31/2010"/>
    <x v="183"/>
    <m/>
    <n v="0"/>
    <m/>
    <m/>
    <m/>
    <m/>
    <m/>
    <m/>
    <m/>
    <m/>
    <m/>
    <m/>
    <m/>
    <m/>
    <m/>
    <m/>
    <m/>
    <m/>
    <m/>
    <x v="0"/>
    <n v="88"/>
    <s v="Rebate Program"/>
    <n v="1"/>
    <n v="14940"/>
    <n v="3820"/>
    <x v="0"/>
    <x v="391"/>
    <n v="3"/>
    <n v="98"/>
  </r>
  <r>
    <n v="35796"/>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4507"/>
    <n v="3879"/>
    <n v="554"/>
    <s v="2019-02-05 18:49:42"/>
    <x v="43"/>
    <n v="88"/>
    <s v="Rebate Program"/>
    <n v="1"/>
    <n v="11238"/>
    <n v="3879"/>
    <x v="24"/>
    <x v="291"/>
    <n v="2"/>
    <n v="97"/>
  </r>
  <r>
    <n v="35797"/>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4507"/>
    <n v="3879"/>
    <n v="554"/>
    <s v="2019-02-05 18:49:42"/>
    <x v="43"/>
    <n v="88"/>
    <s v="Rebate Program"/>
    <n v="1"/>
    <n v="9121"/>
    <n v="3879"/>
    <x v="3"/>
    <x v="392"/>
    <n v="1"/>
    <n v="96"/>
  </r>
  <r>
    <n v="35798"/>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4507"/>
    <n v="3879"/>
    <n v="554"/>
    <s v="2019-02-05 18:49:42"/>
    <x v="43"/>
    <n v="88"/>
    <s v="Rebate Program"/>
    <n v="1"/>
    <n v="15472"/>
    <n v="3879"/>
    <x v="2"/>
    <x v="291"/>
    <n v="4"/>
    <n v="99"/>
  </r>
  <r>
    <n v="35799"/>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4507"/>
    <n v="3879"/>
    <n v="554"/>
    <s v="2019-02-05 18:49:42"/>
    <x v="43"/>
    <n v="88"/>
    <s v="Rebate Program"/>
    <n v="1"/>
    <n v="7004"/>
    <n v="3879"/>
    <x v="1"/>
    <x v="393"/>
    <n v="0"/>
    <n v="95"/>
  </r>
  <r>
    <n v="35800"/>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4507"/>
    <n v="3879"/>
    <n v="554"/>
    <s v="2019-02-05 18:49:42"/>
    <x v="43"/>
    <n v="88"/>
    <s v="Rebate Program"/>
    <n v="1"/>
    <n v="17589"/>
    <n v="3879"/>
    <x v="4"/>
    <x v="0"/>
    <n v="5"/>
    <n v="100"/>
  </r>
  <r>
    <n v="35801"/>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4507"/>
    <n v="3879"/>
    <n v="554"/>
    <s v="2019-02-05 18:49:42"/>
    <x v="43"/>
    <n v="88"/>
    <s v="Rebate Program"/>
    <n v="1"/>
    <n v="13355"/>
    <n v="3879"/>
    <x v="0"/>
    <x v="394"/>
    <n v="3"/>
    <n v="98"/>
  </r>
  <r>
    <n v="35802"/>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89"/>
    <n v="3879"/>
    <n v="492"/>
    <s v="2015-02-13 21:22:05"/>
    <x v="117"/>
    <n v="88"/>
    <s v="Rebate Program"/>
    <n v="1"/>
    <n v="11238"/>
    <n v="3879"/>
    <x v="24"/>
    <x v="291"/>
    <n v="2"/>
    <n v="97"/>
  </r>
  <r>
    <n v="35803"/>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89"/>
    <n v="3879"/>
    <n v="492"/>
    <s v="2015-02-13 21:22:05"/>
    <x v="117"/>
    <n v="88"/>
    <s v="Rebate Program"/>
    <n v="1"/>
    <n v="9121"/>
    <n v="3879"/>
    <x v="3"/>
    <x v="392"/>
    <n v="1"/>
    <n v="96"/>
  </r>
  <r>
    <n v="35804"/>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89"/>
    <n v="3879"/>
    <n v="492"/>
    <s v="2015-02-13 21:22:05"/>
    <x v="117"/>
    <n v="88"/>
    <s v="Rebate Program"/>
    <n v="1"/>
    <n v="15472"/>
    <n v="3879"/>
    <x v="2"/>
    <x v="291"/>
    <n v="4"/>
    <n v="99"/>
  </r>
  <r>
    <n v="35805"/>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89"/>
    <n v="3879"/>
    <n v="492"/>
    <s v="2015-02-13 21:22:05"/>
    <x v="117"/>
    <n v="88"/>
    <s v="Rebate Program"/>
    <n v="1"/>
    <n v="7004"/>
    <n v="3879"/>
    <x v="1"/>
    <x v="393"/>
    <n v="0"/>
    <n v="95"/>
  </r>
  <r>
    <n v="35806"/>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89"/>
    <n v="3879"/>
    <n v="492"/>
    <s v="2015-02-13 21:22:05"/>
    <x v="117"/>
    <n v="88"/>
    <s v="Rebate Program"/>
    <n v="1"/>
    <n v="17589"/>
    <n v="3879"/>
    <x v="4"/>
    <x v="0"/>
    <n v="5"/>
    <n v="100"/>
  </r>
  <r>
    <n v="35807"/>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89"/>
    <n v="3879"/>
    <n v="492"/>
    <s v="2015-02-13 21:22:05"/>
    <x v="117"/>
    <n v="88"/>
    <s v="Rebate Program"/>
    <n v="1"/>
    <n v="13355"/>
    <n v="3879"/>
    <x v="0"/>
    <x v="394"/>
    <n v="3"/>
    <n v="98"/>
  </r>
  <r>
    <n v="35808"/>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2854"/>
    <n v="3879"/>
    <n v="538"/>
    <s v="2016-06-10 14:41:35"/>
    <x v="118"/>
    <n v="88"/>
    <s v="Rebate Program"/>
    <n v="1"/>
    <n v="11238"/>
    <n v="3879"/>
    <x v="24"/>
    <x v="291"/>
    <n v="2"/>
    <n v="97"/>
  </r>
  <r>
    <n v="35809"/>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2854"/>
    <n v="3879"/>
    <n v="538"/>
    <s v="2016-06-10 14:41:35"/>
    <x v="118"/>
    <n v="88"/>
    <s v="Rebate Program"/>
    <n v="1"/>
    <n v="9121"/>
    <n v="3879"/>
    <x v="3"/>
    <x v="392"/>
    <n v="1"/>
    <n v="96"/>
  </r>
  <r>
    <n v="35810"/>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2854"/>
    <n v="3879"/>
    <n v="538"/>
    <s v="2016-06-10 14:41:35"/>
    <x v="118"/>
    <n v="88"/>
    <s v="Rebate Program"/>
    <n v="1"/>
    <n v="15472"/>
    <n v="3879"/>
    <x v="2"/>
    <x v="291"/>
    <n v="4"/>
    <n v="99"/>
  </r>
  <r>
    <n v="35811"/>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2854"/>
    <n v="3879"/>
    <n v="538"/>
    <s v="2016-06-10 14:41:35"/>
    <x v="118"/>
    <n v="88"/>
    <s v="Rebate Program"/>
    <n v="1"/>
    <n v="7004"/>
    <n v="3879"/>
    <x v="1"/>
    <x v="393"/>
    <n v="0"/>
    <n v="95"/>
  </r>
  <r>
    <n v="35812"/>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2854"/>
    <n v="3879"/>
    <n v="538"/>
    <s v="2016-06-10 14:41:35"/>
    <x v="118"/>
    <n v="88"/>
    <s v="Rebate Program"/>
    <n v="1"/>
    <n v="17589"/>
    <n v="3879"/>
    <x v="4"/>
    <x v="0"/>
    <n v="5"/>
    <n v="100"/>
  </r>
  <r>
    <n v="35813"/>
    <x v="182"/>
    <n v="17"/>
    <b v="0"/>
    <n v="3"/>
    <n v="1"/>
    <n v="88"/>
    <n v="534"/>
    <s v="IL58F"/>
    <x v="169"/>
    <s v="2019-02-05 18:49:42"/>
    <s v="2010-01-05 00:00:00"/>
    <b v="1"/>
    <s v="http://www.imea.org/EEProgram.aspx"/>
    <s v="Illinois Municipal Electric Agency"/>
    <s v="IMEA (funds available to each IMEA member are based on their proportional electric purchases from IMEA)"/>
    <s v="$961,000 annually"/>
    <m/>
    <m/>
    <m/>
    <m/>
    <x v="184"/>
    <m/>
    <n v="0"/>
    <m/>
    <m/>
    <m/>
    <m/>
    <m/>
    <m/>
    <m/>
    <m/>
    <m/>
    <m/>
    <m/>
    <m/>
    <m/>
    <n v="2854"/>
    <n v="3879"/>
    <n v="538"/>
    <s v="2016-06-10 14:41:35"/>
    <x v="118"/>
    <n v="88"/>
    <s v="Rebate Program"/>
    <n v="1"/>
    <n v="13355"/>
    <n v="3879"/>
    <x v="0"/>
    <x v="394"/>
    <n v="3"/>
    <n v="98"/>
  </r>
  <r>
    <n v="35970"/>
    <x v="183"/>
    <n v="52"/>
    <b v="1"/>
    <n v="1"/>
    <n v="1"/>
    <n v="87"/>
    <n v="534"/>
    <s v="VT48F"/>
    <x v="170"/>
    <s v="2011-02-02 00:00:00"/>
    <s v="2009-10-09 00:00:00"/>
    <b v="0"/>
    <s v="http://publicservice.vermont.gov/energy/ee_cleanenergyfund.html"/>
    <s v="Vermont Department of Public Service"/>
    <s v="Clean Energy Development Fund"/>
    <m/>
    <m/>
    <m/>
    <s v="2010-06-25 00:00:00"/>
    <s v="06/25/2010"/>
    <x v="185"/>
    <m/>
    <n v="0"/>
    <m/>
    <m/>
    <m/>
    <m/>
    <m/>
    <m/>
    <m/>
    <m/>
    <m/>
    <m/>
    <m/>
    <m/>
    <m/>
    <m/>
    <m/>
    <m/>
    <m/>
    <x v="0"/>
    <n v="87"/>
    <s v="Grant Program"/>
    <n v="1"/>
    <n v="2004"/>
    <n v="3900"/>
    <x v="2"/>
    <x v="0"/>
    <n v="3"/>
    <n v="41"/>
  </r>
  <r>
    <n v="35971"/>
    <x v="183"/>
    <n v="52"/>
    <b v="1"/>
    <n v="1"/>
    <n v="1"/>
    <n v="87"/>
    <n v="534"/>
    <s v="VT48F"/>
    <x v="170"/>
    <s v="2011-02-02 00:00:00"/>
    <s v="2009-10-09 00:00:00"/>
    <b v="0"/>
    <s v="http://publicservice.vermont.gov/energy/ee_cleanenergyfund.html"/>
    <s v="Vermont Department of Public Service"/>
    <s v="Clean Energy Development Fund"/>
    <m/>
    <m/>
    <m/>
    <s v="2010-06-25 00:00:00"/>
    <s v="06/25/2010"/>
    <x v="185"/>
    <m/>
    <n v="0"/>
    <m/>
    <m/>
    <m/>
    <m/>
    <m/>
    <m/>
    <m/>
    <m/>
    <m/>
    <m/>
    <m/>
    <m/>
    <m/>
    <m/>
    <m/>
    <m/>
    <m/>
    <x v="0"/>
    <n v="87"/>
    <s v="Grant Program"/>
    <n v="1"/>
    <n v="1468"/>
    <n v="3900"/>
    <x v="3"/>
    <x v="174"/>
    <n v="1"/>
    <n v="39"/>
  </r>
  <r>
    <n v="35972"/>
    <x v="183"/>
    <n v="52"/>
    <b v="1"/>
    <n v="1"/>
    <n v="1"/>
    <n v="87"/>
    <n v="534"/>
    <s v="VT48F"/>
    <x v="170"/>
    <s v="2011-02-02 00:00:00"/>
    <s v="2009-10-09 00:00:00"/>
    <b v="0"/>
    <s v="http://publicservice.vermont.gov/energy/ee_cleanenergyfund.html"/>
    <s v="Vermont Department of Public Service"/>
    <s v="Clean Energy Development Fund"/>
    <m/>
    <m/>
    <m/>
    <s v="2010-06-25 00:00:00"/>
    <s v="06/25/2010"/>
    <x v="185"/>
    <m/>
    <n v="0"/>
    <m/>
    <m/>
    <m/>
    <m/>
    <m/>
    <m/>
    <m/>
    <m/>
    <m/>
    <m/>
    <m/>
    <m/>
    <m/>
    <m/>
    <m/>
    <m/>
    <m/>
    <x v="0"/>
    <n v="87"/>
    <s v="Grant Program"/>
    <n v="1"/>
    <n v="1200"/>
    <n v="3900"/>
    <x v="1"/>
    <x v="395"/>
    <n v="0"/>
    <n v="38"/>
  </r>
  <r>
    <n v="35973"/>
    <x v="183"/>
    <n v="52"/>
    <b v="1"/>
    <n v="1"/>
    <n v="1"/>
    <n v="87"/>
    <n v="534"/>
    <s v="VT48F"/>
    <x v="170"/>
    <s v="2011-02-02 00:00:00"/>
    <s v="2009-10-09 00:00:00"/>
    <b v="0"/>
    <s v="http://publicservice.vermont.gov/energy/ee_cleanenergyfund.html"/>
    <s v="Vermont Department of Public Service"/>
    <s v="Clean Energy Development Fund"/>
    <m/>
    <m/>
    <m/>
    <s v="2010-06-25 00:00:00"/>
    <s v="06/25/2010"/>
    <x v="185"/>
    <m/>
    <n v="0"/>
    <m/>
    <m/>
    <m/>
    <m/>
    <m/>
    <m/>
    <m/>
    <m/>
    <m/>
    <m/>
    <m/>
    <m/>
    <m/>
    <m/>
    <m/>
    <m/>
    <m/>
    <x v="0"/>
    <n v="87"/>
    <s v="Grant Program"/>
    <n v="1"/>
    <n v="1736"/>
    <n v="3900"/>
    <x v="0"/>
    <x v="0"/>
    <n v="2"/>
    <n v="40"/>
  </r>
  <r>
    <n v="36236"/>
    <x v="184"/>
    <n v="24"/>
    <b v="0"/>
    <n v="3"/>
    <n v="1"/>
    <n v="88"/>
    <n v="534"/>
    <s v="MD52F"/>
    <x v="171"/>
    <s v="2019-03-29 14:50:36"/>
    <s v="2010-01-26 00:00:00"/>
    <b v="1"/>
    <s v="https://www.firstenergycorp.com/save_energy/save_energy_maryland.html"/>
    <s v="SAIC"/>
    <s v="Monthly surcharge on customer bill"/>
    <m/>
    <m/>
    <m/>
    <m/>
    <m/>
    <x v="186"/>
    <m/>
    <n v="0"/>
    <m/>
    <m/>
    <m/>
    <m/>
    <m/>
    <m/>
    <m/>
    <m/>
    <m/>
    <m/>
    <m/>
    <m/>
    <m/>
    <n v="4678"/>
    <n v="3932"/>
    <n v="554"/>
    <s v="2019-03-29 14:50:36"/>
    <x v="43"/>
    <n v="88"/>
    <s v="Rebate Program"/>
    <n v="1"/>
    <n v="12941"/>
    <n v="3932"/>
    <x v="24"/>
    <x v="396"/>
    <n v="2"/>
    <n v="97"/>
  </r>
  <r>
    <n v="36237"/>
    <x v="184"/>
    <n v="24"/>
    <b v="0"/>
    <n v="3"/>
    <n v="1"/>
    <n v="88"/>
    <n v="534"/>
    <s v="MD52F"/>
    <x v="171"/>
    <s v="2019-03-29 14:50:36"/>
    <s v="2010-01-26 00:00:00"/>
    <b v="1"/>
    <s v="https://www.firstenergycorp.com/save_energy/save_energy_maryland.html"/>
    <s v="SAIC"/>
    <s v="Monthly surcharge on customer bill"/>
    <m/>
    <m/>
    <m/>
    <m/>
    <m/>
    <x v="186"/>
    <m/>
    <n v="0"/>
    <m/>
    <m/>
    <m/>
    <m/>
    <m/>
    <m/>
    <m/>
    <m/>
    <m/>
    <m/>
    <m/>
    <m/>
    <m/>
    <n v="4678"/>
    <n v="3932"/>
    <n v="554"/>
    <s v="2019-03-29 14:50:36"/>
    <x v="43"/>
    <n v="88"/>
    <s v="Rebate Program"/>
    <n v="1"/>
    <n v="17175"/>
    <n v="3932"/>
    <x v="2"/>
    <x v="397"/>
    <n v="4"/>
    <n v="99"/>
  </r>
  <r>
    <n v="36238"/>
    <x v="184"/>
    <n v="24"/>
    <b v="0"/>
    <n v="3"/>
    <n v="1"/>
    <n v="88"/>
    <n v="534"/>
    <s v="MD52F"/>
    <x v="171"/>
    <s v="2019-03-29 14:50:36"/>
    <s v="2010-01-26 00:00:00"/>
    <b v="1"/>
    <s v="https://www.firstenergycorp.com/save_energy/save_energy_maryland.html"/>
    <s v="SAIC"/>
    <s v="Monthly surcharge on customer bill"/>
    <m/>
    <m/>
    <m/>
    <m/>
    <m/>
    <x v="186"/>
    <m/>
    <n v="0"/>
    <m/>
    <m/>
    <m/>
    <m/>
    <m/>
    <m/>
    <m/>
    <m/>
    <m/>
    <m/>
    <m/>
    <m/>
    <m/>
    <n v="4678"/>
    <n v="3932"/>
    <n v="554"/>
    <s v="2019-03-29 14:50:36"/>
    <x v="43"/>
    <n v="88"/>
    <s v="Rebate Program"/>
    <n v="1"/>
    <n v="15058"/>
    <n v="3932"/>
    <x v="0"/>
    <x v="398"/>
    <n v="3"/>
    <n v="98"/>
  </r>
  <r>
    <n v="36239"/>
    <x v="184"/>
    <n v="24"/>
    <b v="0"/>
    <n v="3"/>
    <n v="1"/>
    <n v="88"/>
    <n v="534"/>
    <s v="MD52F"/>
    <x v="171"/>
    <s v="2019-03-29 14:50:36"/>
    <s v="2010-01-26 00:00:00"/>
    <b v="1"/>
    <s v="https://www.firstenergycorp.com/save_energy/save_energy_maryland.html"/>
    <s v="SAIC"/>
    <s v="Monthly surcharge on customer bill"/>
    <m/>
    <m/>
    <m/>
    <m/>
    <m/>
    <x v="186"/>
    <m/>
    <n v="0"/>
    <m/>
    <m/>
    <m/>
    <m/>
    <m/>
    <m/>
    <m/>
    <m/>
    <m/>
    <m/>
    <m/>
    <m/>
    <m/>
    <n v="4678"/>
    <n v="3932"/>
    <n v="554"/>
    <s v="2019-03-29 14:50:36"/>
    <x v="43"/>
    <n v="88"/>
    <s v="Rebate Program"/>
    <n v="1"/>
    <n v="10824"/>
    <n v="3932"/>
    <x v="3"/>
    <x v="399"/>
    <n v="1"/>
    <n v="96"/>
  </r>
  <r>
    <n v="36240"/>
    <x v="184"/>
    <n v="24"/>
    <b v="0"/>
    <n v="3"/>
    <n v="1"/>
    <n v="88"/>
    <n v="534"/>
    <s v="MD52F"/>
    <x v="171"/>
    <s v="2019-03-29 14:50:36"/>
    <s v="2010-01-26 00:00:00"/>
    <b v="1"/>
    <s v="https://www.firstenergycorp.com/save_energy/save_energy_maryland.html"/>
    <s v="SAIC"/>
    <s v="Monthly surcharge on customer bill"/>
    <m/>
    <m/>
    <m/>
    <m/>
    <m/>
    <x v="186"/>
    <m/>
    <n v="0"/>
    <m/>
    <m/>
    <m/>
    <m/>
    <m/>
    <m/>
    <m/>
    <m/>
    <m/>
    <m/>
    <m/>
    <m/>
    <m/>
    <n v="4678"/>
    <n v="3932"/>
    <n v="554"/>
    <s v="2019-03-29 14:50:36"/>
    <x v="43"/>
    <n v="88"/>
    <s v="Rebate Program"/>
    <n v="1"/>
    <n v="8707"/>
    <n v="3932"/>
    <x v="1"/>
    <x v="400"/>
    <n v="0"/>
    <n v="95"/>
  </r>
  <r>
    <n v="36241"/>
    <x v="184"/>
    <n v="24"/>
    <b v="0"/>
    <n v="3"/>
    <n v="1"/>
    <n v="88"/>
    <n v="534"/>
    <s v="MD52F"/>
    <x v="171"/>
    <s v="2019-03-29 14:50:36"/>
    <s v="2010-01-26 00:00:00"/>
    <b v="1"/>
    <s v="https://www.firstenergycorp.com/save_energy/save_energy_maryland.html"/>
    <s v="SAIC"/>
    <s v="Monthly surcharge on customer bill"/>
    <m/>
    <m/>
    <m/>
    <m/>
    <m/>
    <x v="186"/>
    <m/>
    <n v="0"/>
    <m/>
    <m/>
    <m/>
    <m/>
    <m/>
    <m/>
    <m/>
    <m/>
    <m/>
    <m/>
    <m/>
    <m/>
    <m/>
    <n v="4678"/>
    <n v="3932"/>
    <n v="554"/>
    <s v="2019-03-29 14:50:36"/>
    <x v="43"/>
    <n v="88"/>
    <s v="Rebate Program"/>
    <n v="1"/>
    <n v="19292"/>
    <n v="3932"/>
    <x v="4"/>
    <x v="135"/>
    <n v="5"/>
    <n v="100"/>
  </r>
  <r>
    <n v="36242"/>
    <x v="184"/>
    <n v="24"/>
    <b v="0"/>
    <n v="3"/>
    <n v="1"/>
    <n v="88"/>
    <n v="534"/>
    <s v="MD52F"/>
    <x v="171"/>
    <s v="2019-03-29 14:50:36"/>
    <s v="2010-01-26 00:00:00"/>
    <b v="1"/>
    <s v="https://www.firstenergycorp.com/save_energy/save_energy_maryland.html"/>
    <s v="SAIC"/>
    <s v="Monthly surcharge on customer bill"/>
    <m/>
    <m/>
    <m/>
    <m/>
    <m/>
    <x v="186"/>
    <m/>
    <n v="0"/>
    <m/>
    <m/>
    <m/>
    <m/>
    <m/>
    <m/>
    <m/>
    <m/>
    <m/>
    <m/>
    <m/>
    <m/>
    <m/>
    <n v="202"/>
    <n v="3932"/>
    <n v="492"/>
    <s v="2015-03-02 17:01:55"/>
    <x v="119"/>
    <n v="88"/>
    <s v="Rebate Program"/>
    <n v="1"/>
    <n v="12941"/>
    <n v="3932"/>
    <x v="24"/>
    <x v="396"/>
    <n v="2"/>
    <n v="97"/>
  </r>
  <r>
    <n v="36243"/>
    <x v="184"/>
    <n v="24"/>
    <b v="0"/>
    <n v="3"/>
    <n v="1"/>
    <n v="88"/>
    <n v="534"/>
    <s v="MD52F"/>
    <x v="171"/>
    <s v="2019-03-29 14:50:36"/>
    <s v="2010-01-26 00:00:00"/>
    <b v="1"/>
    <s v="https://www.firstenergycorp.com/save_energy/save_energy_maryland.html"/>
    <s v="SAIC"/>
    <s v="Monthly surcharge on customer bill"/>
    <m/>
    <m/>
    <m/>
    <m/>
    <m/>
    <x v="186"/>
    <m/>
    <n v="0"/>
    <m/>
    <m/>
    <m/>
    <m/>
    <m/>
    <m/>
    <m/>
    <m/>
    <m/>
    <m/>
    <m/>
    <m/>
    <m/>
    <n v="202"/>
    <n v="3932"/>
    <n v="492"/>
    <s v="2015-03-02 17:01:55"/>
    <x v="119"/>
    <n v="88"/>
    <s v="Rebate Program"/>
    <n v="1"/>
    <n v="17175"/>
    <n v="3932"/>
    <x v="2"/>
    <x v="397"/>
    <n v="4"/>
    <n v="99"/>
  </r>
  <r>
    <n v="36244"/>
    <x v="184"/>
    <n v="24"/>
    <b v="0"/>
    <n v="3"/>
    <n v="1"/>
    <n v="88"/>
    <n v="534"/>
    <s v="MD52F"/>
    <x v="171"/>
    <s v="2019-03-29 14:50:36"/>
    <s v="2010-01-26 00:00:00"/>
    <b v="1"/>
    <s v="https://www.firstenergycorp.com/save_energy/save_energy_maryland.html"/>
    <s v="SAIC"/>
    <s v="Monthly surcharge on customer bill"/>
    <m/>
    <m/>
    <m/>
    <m/>
    <m/>
    <x v="186"/>
    <m/>
    <n v="0"/>
    <m/>
    <m/>
    <m/>
    <m/>
    <m/>
    <m/>
    <m/>
    <m/>
    <m/>
    <m/>
    <m/>
    <m/>
    <m/>
    <n v="202"/>
    <n v="3932"/>
    <n v="492"/>
    <s v="2015-03-02 17:01:55"/>
    <x v="119"/>
    <n v="88"/>
    <s v="Rebate Program"/>
    <n v="1"/>
    <n v="15058"/>
    <n v="3932"/>
    <x v="0"/>
    <x v="398"/>
    <n v="3"/>
    <n v="98"/>
  </r>
  <r>
    <n v="36245"/>
    <x v="184"/>
    <n v="24"/>
    <b v="0"/>
    <n v="3"/>
    <n v="1"/>
    <n v="88"/>
    <n v="534"/>
    <s v="MD52F"/>
    <x v="171"/>
    <s v="2019-03-29 14:50:36"/>
    <s v="2010-01-26 00:00:00"/>
    <b v="1"/>
    <s v="https://www.firstenergycorp.com/save_energy/save_energy_maryland.html"/>
    <s v="SAIC"/>
    <s v="Monthly surcharge on customer bill"/>
    <m/>
    <m/>
    <m/>
    <m/>
    <m/>
    <x v="186"/>
    <m/>
    <n v="0"/>
    <m/>
    <m/>
    <m/>
    <m/>
    <m/>
    <m/>
    <m/>
    <m/>
    <m/>
    <m/>
    <m/>
    <m/>
    <m/>
    <n v="202"/>
    <n v="3932"/>
    <n v="492"/>
    <s v="2015-03-02 17:01:55"/>
    <x v="119"/>
    <n v="88"/>
    <s v="Rebate Program"/>
    <n v="1"/>
    <n v="10824"/>
    <n v="3932"/>
    <x v="3"/>
    <x v="399"/>
    <n v="1"/>
    <n v="96"/>
  </r>
  <r>
    <n v="36246"/>
    <x v="184"/>
    <n v="24"/>
    <b v="0"/>
    <n v="3"/>
    <n v="1"/>
    <n v="88"/>
    <n v="534"/>
    <s v="MD52F"/>
    <x v="171"/>
    <s v="2019-03-29 14:50:36"/>
    <s v="2010-01-26 00:00:00"/>
    <b v="1"/>
    <s v="https://www.firstenergycorp.com/save_energy/save_energy_maryland.html"/>
    <s v="SAIC"/>
    <s v="Monthly surcharge on customer bill"/>
    <m/>
    <m/>
    <m/>
    <m/>
    <m/>
    <x v="186"/>
    <m/>
    <n v="0"/>
    <m/>
    <m/>
    <m/>
    <m/>
    <m/>
    <m/>
    <m/>
    <m/>
    <m/>
    <m/>
    <m/>
    <m/>
    <m/>
    <n v="202"/>
    <n v="3932"/>
    <n v="492"/>
    <s v="2015-03-02 17:01:55"/>
    <x v="119"/>
    <n v="88"/>
    <s v="Rebate Program"/>
    <n v="1"/>
    <n v="8707"/>
    <n v="3932"/>
    <x v="1"/>
    <x v="400"/>
    <n v="0"/>
    <n v="95"/>
  </r>
  <r>
    <n v="36247"/>
    <x v="184"/>
    <n v="24"/>
    <b v="0"/>
    <n v="3"/>
    <n v="1"/>
    <n v="88"/>
    <n v="534"/>
    <s v="MD52F"/>
    <x v="171"/>
    <s v="2019-03-29 14:50:36"/>
    <s v="2010-01-26 00:00:00"/>
    <b v="1"/>
    <s v="https://www.firstenergycorp.com/save_energy/save_energy_maryland.html"/>
    <s v="SAIC"/>
    <s v="Monthly surcharge on customer bill"/>
    <m/>
    <m/>
    <m/>
    <m/>
    <m/>
    <x v="186"/>
    <m/>
    <n v="0"/>
    <m/>
    <m/>
    <m/>
    <m/>
    <m/>
    <m/>
    <m/>
    <m/>
    <m/>
    <m/>
    <m/>
    <m/>
    <m/>
    <n v="202"/>
    <n v="3932"/>
    <n v="492"/>
    <s v="2015-03-02 17:01:55"/>
    <x v="119"/>
    <n v="88"/>
    <s v="Rebate Program"/>
    <n v="1"/>
    <n v="19292"/>
    <n v="3932"/>
    <x v="4"/>
    <x v="135"/>
    <n v="5"/>
    <n v="100"/>
  </r>
  <r>
    <n v="36248"/>
    <x v="184"/>
    <n v="24"/>
    <b v="0"/>
    <n v="3"/>
    <n v="1"/>
    <n v="88"/>
    <n v="534"/>
    <s v="MD52F"/>
    <x v="171"/>
    <s v="2019-03-29 14:50:36"/>
    <s v="2010-01-26 00:00:00"/>
    <b v="1"/>
    <s v="https://www.firstenergycorp.com/save_energy/save_energy_maryland.html"/>
    <s v="SAIC"/>
    <s v="Monthly surcharge on customer bill"/>
    <m/>
    <m/>
    <m/>
    <m/>
    <m/>
    <x v="186"/>
    <m/>
    <n v="0"/>
    <m/>
    <m/>
    <m/>
    <m/>
    <m/>
    <m/>
    <m/>
    <m/>
    <m/>
    <m/>
    <m/>
    <m/>
    <m/>
    <n v="194"/>
    <n v="3932"/>
    <n v="492"/>
    <s v="2015-02-27 21:15:16"/>
    <x v="120"/>
    <n v="88"/>
    <s v="Rebate Program"/>
    <n v="1"/>
    <n v="12941"/>
    <n v="3932"/>
    <x v="24"/>
    <x v="396"/>
    <n v="2"/>
    <n v="97"/>
  </r>
  <r>
    <n v="36249"/>
    <x v="184"/>
    <n v="24"/>
    <b v="0"/>
    <n v="3"/>
    <n v="1"/>
    <n v="88"/>
    <n v="534"/>
    <s v="MD52F"/>
    <x v="171"/>
    <s v="2019-03-29 14:50:36"/>
    <s v="2010-01-26 00:00:00"/>
    <b v="1"/>
    <s v="https://www.firstenergycorp.com/save_energy/save_energy_maryland.html"/>
    <s v="SAIC"/>
    <s v="Monthly surcharge on customer bill"/>
    <m/>
    <m/>
    <m/>
    <m/>
    <m/>
    <x v="186"/>
    <m/>
    <n v="0"/>
    <m/>
    <m/>
    <m/>
    <m/>
    <m/>
    <m/>
    <m/>
    <m/>
    <m/>
    <m/>
    <m/>
    <m/>
    <m/>
    <n v="194"/>
    <n v="3932"/>
    <n v="492"/>
    <s v="2015-02-27 21:15:16"/>
    <x v="120"/>
    <n v="88"/>
    <s v="Rebate Program"/>
    <n v="1"/>
    <n v="17175"/>
    <n v="3932"/>
    <x v="2"/>
    <x v="397"/>
    <n v="4"/>
    <n v="99"/>
  </r>
  <r>
    <n v="36250"/>
    <x v="184"/>
    <n v="24"/>
    <b v="0"/>
    <n v="3"/>
    <n v="1"/>
    <n v="88"/>
    <n v="534"/>
    <s v="MD52F"/>
    <x v="171"/>
    <s v="2019-03-29 14:50:36"/>
    <s v="2010-01-26 00:00:00"/>
    <b v="1"/>
    <s v="https://www.firstenergycorp.com/save_energy/save_energy_maryland.html"/>
    <s v="SAIC"/>
    <s v="Monthly surcharge on customer bill"/>
    <m/>
    <m/>
    <m/>
    <m/>
    <m/>
    <x v="186"/>
    <m/>
    <n v="0"/>
    <m/>
    <m/>
    <m/>
    <m/>
    <m/>
    <m/>
    <m/>
    <m/>
    <m/>
    <m/>
    <m/>
    <m/>
    <m/>
    <n v="194"/>
    <n v="3932"/>
    <n v="492"/>
    <s v="2015-02-27 21:15:16"/>
    <x v="120"/>
    <n v="88"/>
    <s v="Rebate Program"/>
    <n v="1"/>
    <n v="15058"/>
    <n v="3932"/>
    <x v="0"/>
    <x v="398"/>
    <n v="3"/>
    <n v="98"/>
  </r>
  <r>
    <n v="36251"/>
    <x v="184"/>
    <n v="24"/>
    <b v="0"/>
    <n v="3"/>
    <n v="1"/>
    <n v="88"/>
    <n v="534"/>
    <s v="MD52F"/>
    <x v="171"/>
    <s v="2019-03-29 14:50:36"/>
    <s v="2010-01-26 00:00:00"/>
    <b v="1"/>
    <s v="https://www.firstenergycorp.com/save_energy/save_energy_maryland.html"/>
    <s v="SAIC"/>
    <s v="Monthly surcharge on customer bill"/>
    <m/>
    <m/>
    <m/>
    <m/>
    <m/>
    <x v="186"/>
    <m/>
    <n v="0"/>
    <m/>
    <m/>
    <m/>
    <m/>
    <m/>
    <m/>
    <m/>
    <m/>
    <m/>
    <m/>
    <m/>
    <m/>
    <m/>
    <n v="194"/>
    <n v="3932"/>
    <n v="492"/>
    <s v="2015-02-27 21:15:16"/>
    <x v="120"/>
    <n v="88"/>
    <s v="Rebate Program"/>
    <n v="1"/>
    <n v="10824"/>
    <n v="3932"/>
    <x v="3"/>
    <x v="399"/>
    <n v="1"/>
    <n v="96"/>
  </r>
  <r>
    <n v="36252"/>
    <x v="184"/>
    <n v="24"/>
    <b v="0"/>
    <n v="3"/>
    <n v="1"/>
    <n v="88"/>
    <n v="534"/>
    <s v="MD52F"/>
    <x v="171"/>
    <s v="2019-03-29 14:50:36"/>
    <s v="2010-01-26 00:00:00"/>
    <b v="1"/>
    <s v="https://www.firstenergycorp.com/save_energy/save_energy_maryland.html"/>
    <s v="SAIC"/>
    <s v="Monthly surcharge on customer bill"/>
    <m/>
    <m/>
    <m/>
    <m/>
    <m/>
    <x v="186"/>
    <m/>
    <n v="0"/>
    <m/>
    <m/>
    <m/>
    <m/>
    <m/>
    <m/>
    <m/>
    <m/>
    <m/>
    <m/>
    <m/>
    <m/>
    <m/>
    <n v="194"/>
    <n v="3932"/>
    <n v="492"/>
    <s v="2015-02-27 21:15:16"/>
    <x v="120"/>
    <n v="88"/>
    <s v="Rebate Program"/>
    <n v="1"/>
    <n v="8707"/>
    <n v="3932"/>
    <x v="1"/>
    <x v="400"/>
    <n v="0"/>
    <n v="95"/>
  </r>
  <r>
    <n v="36253"/>
    <x v="184"/>
    <n v="24"/>
    <b v="0"/>
    <n v="3"/>
    <n v="1"/>
    <n v="88"/>
    <n v="534"/>
    <s v="MD52F"/>
    <x v="171"/>
    <s v="2019-03-29 14:50:36"/>
    <s v="2010-01-26 00:00:00"/>
    <b v="1"/>
    <s v="https://www.firstenergycorp.com/save_energy/save_energy_maryland.html"/>
    <s v="SAIC"/>
    <s v="Monthly surcharge on customer bill"/>
    <m/>
    <m/>
    <m/>
    <m/>
    <m/>
    <x v="186"/>
    <m/>
    <n v="0"/>
    <m/>
    <m/>
    <m/>
    <m/>
    <m/>
    <m/>
    <m/>
    <m/>
    <m/>
    <m/>
    <m/>
    <m/>
    <m/>
    <n v="194"/>
    <n v="3932"/>
    <n v="492"/>
    <s v="2015-02-27 21:15:16"/>
    <x v="120"/>
    <n v="88"/>
    <s v="Rebate Program"/>
    <n v="1"/>
    <n v="19292"/>
    <n v="3932"/>
    <x v="4"/>
    <x v="135"/>
    <n v="5"/>
    <n v="100"/>
  </r>
  <r>
    <n v="36308"/>
    <x v="185"/>
    <n v="29"/>
    <b v="0"/>
    <n v="3"/>
    <n v="1"/>
    <n v="88"/>
    <n v="534"/>
    <s v="MO99F"/>
    <x v="172"/>
    <s v="2019-06-25 17:10:28"/>
    <s v="2010-01-27 00:00:00"/>
    <b v="1"/>
    <s v="http://www.ci.independence.mo.us/pl/BusinessRebates"/>
    <s v="Independence Power and Light"/>
    <m/>
    <m/>
    <m/>
    <m/>
    <m/>
    <m/>
    <x v="187"/>
    <m/>
    <n v="0"/>
    <m/>
    <m/>
    <m/>
    <m/>
    <m/>
    <m/>
    <m/>
    <m/>
    <m/>
    <m/>
    <m/>
    <m/>
    <m/>
    <n v="1168"/>
    <n v="3939"/>
    <n v="529"/>
    <s v="2015-06-15 19:32:45"/>
    <x v="121"/>
    <n v="88"/>
    <s v="Rebate Program"/>
    <n v="1"/>
    <n v="16884"/>
    <n v="3939"/>
    <x v="2"/>
    <x v="401"/>
    <n v="4"/>
    <n v="99"/>
  </r>
  <r>
    <n v="36309"/>
    <x v="185"/>
    <n v="29"/>
    <b v="0"/>
    <n v="3"/>
    <n v="1"/>
    <n v="88"/>
    <n v="534"/>
    <s v="MO99F"/>
    <x v="172"/>
    <s v="2019-06-25 17:10:28"/>
    <s v="2010-01-27 00:00:00"/>
    <b v="1"/>
    <s v="http://www.ci.independence.mo.us/pl/BusinessRebates"/>
    <s v="Independence Power and Light"/>
    <m/>
    <m/>
    <m/>
    <m/>
    <m/>
    <m/>
    <x v="187"/>
    <m/>
    <n v="0"/>
    <m/>
    <m/>
    <m/>
    <m/>
    <m/>
    <m/>
    <m/>
    <m/>
    <m/>
    <m/>
    <m/>
    <m/>
    <m/>
    <n v="1168"/>
    <n v="3939"/>
    <n v="529"/>
    <s v="2015-06-15 19:32:45"/>
    <x v="121"/>
    <n v="88"/>
    <s v="Rebate Program"/>
    <n v="1"/>
    <n v="14767"/>
    <n v="3939"/>
    <x v="0"/>
    <x v="402"/>
    <n v="3"/>
    <n v="98"/>
  </r>
  <r>
    <n v="36310"/>
    <x v="185"/>
    <n v="29"/>
    <b v="0"/>
    <n v="3"/>
    <n v="1"/>
    <n v="88"/>
    <n v="534"/>
    <s v="MO99F"/>
    <x v="172"/>
    <s v="2019-06-25 17:10:28"/>
    <s v="2010-01-27 00:00:00"/>
    <b v="1"/>
    <s v="http://www.ci.independence.mo.us/pl/BusinessRebates"/>
    <s v="Independence Power and Light"/>
    <m/>
    <m/>
    <m/>
    <m/>
    <m/>
    <m/>
    <x v="187"/>
    <m/>
    <n v="0"/>
    <m/>
    <m/>
    <m/>
    <m/>
    <m/>
    <m/>
    <m/>
    <m/>
    <m/>
    <m/>
    <m/>
    <m/>
    <m/>
    <n v="1168"/>
    <n v="3939"/>
    <n v="529"/>
    <s v="2015-06-15 19:32:45"/>
    <x v="121"/>
    <n v="88"/>
    <s v="Rebate Program"/>
    <n v="1"/>
    <n v="8416"/>
    <n v="3939"/>
    <x v="1"/>
    <x v="403"/>
    <n v="0"/>
    <n v="95"/>
  </r>
  <r>
    <n v="36311"/>
    <x v="185"/>
    <n v="29"/>
    <b v="0"/>
    <n v="3"/>
    <n v="1"/>
    <n v="88"/>
    <n v="534"/>
    <s v="MO99F"/>
    <x v="172"/>
    <s v="2019-06-25 17:10:28"/>
    <s v="2010-01-27 00:00:00"/>
    <b v="1"/>
    <s v="http://www.ci.independence.mo.us/pl/BusinessRebates"/>
    <s v="Independence Power and Light"/>
    <m/>
    <m/>
    <m/>
    <m/>
    <m/>
    <m/>
    <x v="187"/>
    <m/>
    <n v="0"/>
    <m/>
    <m/>
    <m/>
    <m/>
    <m/>
    <m/>
    <m/>
    <m/>
    <m/>
    <m/>
    <m/>
    <m/>
    <m/>
    <n v="1168"/>
    <n v="3939"/>
    <n v="529"/>
    <s v="2015-06-15 19:32:45"/>
    <x v="121"/>
    <n v="88"/>
    <s v="Rebate Program"/>
    <n v="1"/>
    <n v="10533"/>
    <n v="3939"/>
    <x v="3"/>
    <x v="404"/>
    <n v="1"/>
    <n v="96"/>
  </r>
  <r>
    <n v="36312"/>
    <x v="185"/>
    <n v="29"/>
    <b v="0"/>
    <n v="3"/>
    <n v="1"/>
    <n v="88"/>
    <n v="534"/>
    <s v="MO99F"/>
    <x v="172"/>
    <s v="2019-06-25 17:10:28"/>
    <s v="2010-01-27 00:00:00"/>
    <b v="1"/>
    <s v="http://www.ci.independence.mo.us/pl/BusinessRebates"/>
    <s v="Independence Power and Light"/>
    <m/>
    <m/>
    <m/>
    <m/>
    <m/>
    <m/>
    <x v="187"/>
    <m/>
    <n v="0"/>
    <m/>
    <m/>
    <m/>
    <m/>
    <m/>
    <m/>
    <m/>
    <m/>
    <m/>
    <m/>
    <m/>
    <m/>
    <m/>
    <n v="1168"/>
    <n v="3939"/>
    <n v="529"/>
    <s v="2015-06-15 19:32:45"/>
    <x v="121"/>
    <n v="88"/>
    <s v="Rebate Program"/>
    <n v="1"/>
    <n v="12650"/>
    <n v="3939"/>
    <x v="24"/>
    <x v="405"/>
    <n v="2"/>
    <n v="97"/>
  </r>
  <r>
    <n v="36313"/>
    <x v="185"/>
    <n v="29"/>
    <b v="0"/>
    <n v="3"/>
    <n v="1"/>
    <n v="88"/>
    <n v="534"/>
    <s v="MO99F"/>
    <x v="172"/>
    <s v="2019-06-25 17:10:28"/>
    <s v="2010-01-27 00:00:00"/>
    <b v="1"/>
    <s v="http://www.ci.independence.mo.us/pl/BusinessRebates"/>
    <s v="Independence Power and Light"/>
    <m/>
    <m/>
    <m/>
    <m/>
    <m/>
    <m/>
    <x v="187"/>
    <m/>
    <n v="0"/>
    <m/>
    <m/>
    <m/>
    <m/>
    <m/>
    <m/>
    <m/>
    <m/>
    <m/>
    <m/>
    <m/>
    <m/>
    <m/>
    <n v="1168"/>
    <n v="3939"/>
    <n v="529"/>
    <s v="2015-06-15 19:32:45"/>
    <x v="121"/>
    <n v="88"/>
    <s v="Rebate Program"/>
    <n v="1"/>
    <n v="19001"/>
    <n v="3939"/>
    <x v="4"/>
    <x v="0"/>
    <n v="5"/>
    <n v="100"/>
  </r>
  <r>
    <n v="36314"/>
    <x v="185"/>
    <n v="29"/>
    <b v="0"/>
    <n v="3"/>
    <n v="1"/>
    <n v="88"/>
    <n v="534"/>
    <s v="MO99F"/>
    <x v="172"/>
    <s v="2019-06-25 17:10:28"/>
    <s v="2010-01-27 00:00:00"/>
    <b v="1"/>
    <s v="http://www.ci.independence.mo.us/pl/BusinessRebates"/>
    <s v="Independence Power and Light"/>
    <m/>
    <m/>
    <m/>
    <m/>
    <m/>
    <m/>
    <x v="187"/>
    <m/>
    <n v="0"/>
    <m/>
    <m/>
    <m/>
    <m/>
    <m/>
    <m/>
    <m/>
    <m/>
    <m/>
    <m/>
    <m/>
    <m/>
    <m/>
    <n v="5211"/>
    <n v="3939"/>
    <n v="554"/>
    <s v="2019-06-25 17:10:28"/>
    <x v="91"/>
    <n v="88"/>
    <s v="Rebate Program"/>
    <n v="1"/>
    <n v="16884"/>
    <n v="3939"/>
    <x v="2"/>
    <x v="401"/>
    <n v="4"/>
    <n v="99"/>
  </r>
  <r>
    <n v="36315"/>
    <x v="185"/>
    <n v="29"/>
    <b v="0"/>
    <n v="3"/>
    <n v="1"/>
    <n v="88"/>
    <n v="534"/>
    <s v="MO99F"/>
    <x v="172"/>
    <s v="2019-06-25 17:10:28"/>
    <s v="2010-01-27 00:00:00"/>
    <b v="1"/>
    <s v="http://www.ci.independence.mo.us/pl/BusinessRebates"/>
    <s v="Independence Power and Light"/>
    <m/>
    <m/>
    <m/>
    <m/>
    <m/>
    <m/>
    <x v="187"/>
    <m/>
    <n v="0"/>
    <m/>
    <m/>
    <m/>
    <m/>
    <m/>
    <m/>
    <m/>
    <m/>
    <m/>
    <m/>
    <m/>
    <m/>
    <m/>
    <n v="5211"/>
    <n v="3939"/>
    <n v="554"/>
    <s v="2019-06-25 17:10:28"/>
    <x v="91"/>
    <n v="88"/>
    <s v="Rebate Program"/>
    <n v="1"/>
    <n v="14767"/>
    <n v="3939"/>
    <x v="0"/>
    <x v="402"/>
    <n v="3"/>
    <n v="98"/>
  </r>
  <r>
    <n v="36316"/>
    <x v="185"/>
    <n v="29"/>
    <b v="0"/>
    <n v="3"/>
    <n v="1"/>
    <n v="88"/>
    <n v="534"/>
    <s v="MO99F"/>
    <x v="172"/>
    <s v="2019-06-25 17:10:28"/>
    <s v="2010-01-27 00:00:00"/>
    <b v="1"/>
    <s v="http://www.ci.independence.mo.us/pl/BusinessRebates"/>
    <s v="Independence Power and Light"/>
    <m/>
    <m/>
    <m/>
    <m/>
    <m/>
    <m/>
    <x v="187"/>
    <m/>
    <n v="0"/>
    <m/>
    <m/>
    <m/>
    <m/>
    <m/>
    <m/>
    <m/>
    <m/>
    <m/>
    <m/>
    <m/>
    <m/>
    <m/>
    <n v="5211"/>
    <n v="3939"/>
    <n v="554"/>
    <s v="2019-06-25 17:10:28"/>
    <x v="91"/>
    <n v="88"/>
    <s v="Rebate Program"/>
    <n v="1"/>
    <n v="8416"/>
    <n v="3939"/>
    <x v="1"/>
    <x v="403"/>
    <n v="0"/>
    <n v="95"/>
  </r>
  <r>
    <n v="36317"/>
    <x v="185"/>
    <n v="29"/>
    <b v="0"/>
    <n v="3"/>
    <n v="1"/>
    <n v="88"/>
    <n v="534"/>
    <s v="MO99F"/>
    <x v="172"/>
    <s v="2019-06-25 17:10:28"/>
    <s v="2010-01-27 00:00:00"/>
    <b v="1"/>
    <s v="http://www.ci.independence.mo.us/pl/BusinessRebates"/>
    <s v="Independence Power and Light"/>
    <m/>
    <m/>
    <m/>
    <m/>
    <m/>
    <m/>
    <x v="187"/>
    <m/>
    <n v="0"/>
    <m/>
    <m/>
    <m/>
    <m/>
    <m/>
    <m/>
    <m/>
    <m/>
    <m/>
    <m/>
    <m/>
    <m/>
    <m/>
    <n v="5211"/>
    <n v="3939"/>
    <n v="554"/>
    <s v="2019-06-25 17:10:28"/>
    <x v="91"/>
    <n v="88"/>
    <s v="Rebate Program"/>
    <n v="1"/>
    <n v="10533"/>
    <n v="3939"/>
    <x v="3"/>
    <x v="404"/>
    <n v="1"/>
    <n v="96"/>
  </r>
  <r>
    <n v="36318"/>
    <x v="185"/>
    <n v="29"/>
    <b v="0"/>
    <n v="3"/>
    <n v="1"/>
    <n v="88"/>
    <n v="534"/>
    <s v="MO99F"/>
    <x v="172"/>
    <s v="2019-06-25 17:10:28"/>
    <s v="2010-01-27 00:00:00"/>
    <b v="1"/>
    <s v="http://www.ci.independence.mo.us/pl/BusinessRebates"/>
    <s v="Independence Power and Light"/>
    <m/>
    <m/>
    <m/>
    <m/>
    <m/>
    <m/>
    <x v="187"/>
    <m/>
    <n v="0"/>
    <m/>
    <m/>
    <m/>
    <m/>
    <m/>
    <m/>
    <m/>
    <m/>
    <m/>
    <m/>
    <m/>
    <m/>
    <m/>
    <n v="5211"/>
    <n v="3939"/>
    <n v="554"/>
    <s v="2019-06-25 17:10:28"/>
    <x v="91"/>
    <n v="88"/>
    <s v="Rebate Program"/>
    <n v="1"/>
    <n v="12650"/>
    <n v="3939"/>
    <x v="24"/>
    <x v="405"/>
    <n v="2"/>
    <n v="97"/>
  </r>
  <r>
    <n v="36319"/>
    <x v="185"/>
    <n v="29"/>
    <b v="0"/>
    <n v="3"/>
    <n v="1"/>
    <n v="88"/>
    <n v="534"/>
    <s v="MO99F"/>
    <x v="172"/>
    <s v="2019-06-25 17:10:28"/>
    <s v="2010-01-27 00:00:00"/>
    <b v="1"/>
    <s v="http://www.ci.independence.mo.us/pl/BusinessRebates"/>
    <s v="Independence Power and Light"/>
    <m/>
    <m/>
    <m/>
    <m/>
    <m/>
    <m/>
    <x v="187"/>
    <m/>
    <n v="0"/>
    <m/>
    <m/>
    <m/>
    <m/>
    <m/>
    <m/>
    <m/>
    <m/>
    <m/>
    <m/>
    <m/>
    <m/>
    <m/>
    <n v="5211"/>
    <n v="3939"/>
    <n v="554"/>
    <s v="2019-06-25 17:10:28"/>
    <x v="91"/>
    <n v="88"/>
    <s v="Rebate Program"/>
    <n v="1"/>
    <n v="19001"/>
    <n v="3939"/>
    <x v="4"/>
    <x v="0"/>
    <n v="5"/>
    <n v="100"/>
  </r>
  <r>
    <n v="36320"/>
    <x v="185"/>
    <n v="29"/>
    <b v="0"/>
    <n v="3"/>
    <n v="1"/>
    <n v="88"/>
    <n v="534"/>
    <s v="MO99F"/>
    <x v="172"/>
    <s v="2019-06-25 17:10:28"/>
    <s v="2010-01-27 00:00:00"/>
    <b v="1"/>
    <s v="http://www.ci.independence.mo.us/pl/BusinessRebates"/>
    <s v="Independence Power and Light"/>
    <m/>
    <m/>
    <m/>
    <m/>
    <m/>
    <m/>
    <x v="187"/>
    <m/>
    <n v="0"/>
    <m/>
    <m/>
    <m/>
    <m/>
    <m/>
    <m/>
    <m/>
    <m/>
    <m/>
    <m/>
    <m/>
    <m/>
    <m/>
    <n v="3829"/>
    <n v="3939"/>
    <n v="552"/>
    <s v="2018-05-31 17:57:17"/>
    <x v="122"/>
    <n v="88"/>
    <s v="Rebate Program"/>
    <n v="1"/>
    <n v="16884"/>
    <n v="3939"/>
    <x v="2"/>
    <x v="401"/>
    <n v="4"/>
    <n v="99"/>
  </r>
  <r>
    <n v="36321"/>
    <x v="185"/>
    <n v="29"/>
    <b v="0"/>
    <n v="3"/>
    <n v="1"/>
    <n v="88"/>
    <n v="534"/>
    <s v="MO99F"/>
    <x v="172"/>
    <s v="2019-06-25 17:10:28"/>
    <s v="2010-01-27 00:00:00"/>
    <b v="1"/>
    <s v="http://www.ci.independence.mo.us/pl/BusinessRebates"/>
    <s v="Independence Power and Light"/>
    <m/>
    <m/>
    <m/>
    <m/>
    <m/>
    <m/>
    <x v="187"/>
    <m/>
    <n v="0"/>
    <m/>
    <m/>
    <m/>
    <m/>
    <m/>
    <m/>
    <m/>
    <m/>
    <m/>
    <m/>
    <m/>
    <m/>
    <m/>
    <n v="3829"/>
    <n v="3939"/>
    <n v="552"/>
    <s v="2018-05-31 17:57:17"/>
    <x v="122"/>
    <n v="88"/>
    <s v="Rebate Program"/>
    <n v="1"/>
    <n v="14767"/>
    <n v="3939"/>
    <x v="0"/>
    <x v="402"/>
    <n v="3"/>
    <n v="98"/>
  </r>
  <r>
    <n v="36322"/>
    <x v="185"/>
    <n v="29"/>
    <b v="0"/>
    <n v="3"/>
    <n v="1"/>
    <n v="88"/>
    <n v="534"/>
    <s v="MO99F"/>
    <x v="172"/>
    <s v="2019-06-25 17:10:28"/>
    <s v="2010-01-27 00:00:00"/>
    <b v="1"/>
    <s v="http://www.ci.independence.mo.us/pl/BusinessRebates"/>
    <s v="Independence Power and Light"/>
    <m/>
    <m/>
    <m/>
    <m/>
    <m/>
    <m/>
    <x v="187"/>
    <m/>
    <n v="0"/>
    <m/>
    <m/>
    <m/>
    <m/>
    <m/>
    <m/>
    <m/>
    <m/>
    <m/>
    <m/>
    <m/>
    <m/>
    <m/>
    <n v="3829"/>
    <n v="3939"/>
    <n v="552"/>
    <s v="2018-05-31 17:57:17"/>
    <x v="122"/>
    <n v="88"/>
    <s v="Rebate Program"/>
    <n v="1"/>
    <n v="8416"/>
    <n v="3939"/>
    <x v="1"/>
    <x v="403"/>
    <n v="0"/>
    <n v="95"/>
  </r>
  <r>
    <n v="36323"/>
    <x v="185"/>
    <n v="29"/>
    <b v="0"/>
    <n v="3"/>
    <n v="1"/>
    <n v="88"/>
    <n v="534"/>
    <s v="MO99F"/>
    <x v="172"/>
    <s v="2019-06-25 17:10:28"/>
    <s v="2010-01-27 00:00:00"/>
    <b v="1"/>
    <s v="http://www.ci.independence.mo.us/pl/BusinessRebates"/>
    <s v="Independence Power and Light"/>
    <m/>
    <m/>
    <m/>
    <m/>
    <m/>
    <m/>
    <x v="187"/>
    <m/>
    <n v="0"/>
    <m/>
    <m/>
    <m/>
    <m/>
    <m/>
    <m/>
    <m/>
    <m/>
    <m/>
    <m/>
    <m/>
    <m/>
    <m/>
    <n v="3829"/>
    <n v="3939"/>
    <n v="552"/>
    <s v="2018-05-31 17:57:17"/>
    <x v="122"/>
    <n v="88"/>
    <s v="Rebate Program"/>
    <n v="1"/>
    <n v="10533"/>
    <n v="3939"/>
    <x v="3"/>
    <x v="404"/>
    <n v="1"/>
    <n v="96"/>
  </r>
  <r>
    <n v="36324"/>
    <x v="185"/>
    <n v="29"/>
    <b v="0"/>
    <n v="3"/>
    <n v="1"/>
    <n v="88"/>
    <n v="534"/>
    <s v="MO99F"/>
    <x v="172"/>
    <s v="2019-06-25 17:10:28"/>
    <s v="2010-01-27 00:00:00"/>
    <b v="1"/>
    <s v="http://www.ci.independence.mo.us/pl/BusinessRebates"/>
    <s v="Independence Power and Light"/>
    <m/>
    <m/>
    <m/>
    <m/>
    <m/>
    <m/>
    <x v="187"/>
    <m/>
    <n v="0"/>
    <m/>
    <m/>
    <m/>
    <m/>
    <m/>
    <m/>
    <m/>
    <m/>
    <m/>
    <m/>
    <m/>
    <m/>
    <m/>
    <n v="3829"/>
    <n v="3939"/>
    <n v="552"/>
    <s v="2018-05-31 17:57:17"/>
    <x v="122"/>
    <n v="88"/>
    <s v="Rebate Program"/>
    <n v="1"/>
    <n v="12650"/>
    <n v="3939"/>
    <x v="24"/>
    <x v="405"/>
    <n v="2"/>
    <n v="97"/>
  </r>
  <r>
    <n v="36325"/>
    <x v="185"/>
    <n v="29"/>
    <b v="0"/>
    <n v="3"/>
    <n v="1"/>
    <n v="88"/>
    <n v="534"/>
    <s v="MO99F"/>
    <x v="172"/>
    <s v="2019-06-25 17:10:28"/>
    <s v="2010-01-27 00:00:00"/>
    <b v="1"/>
    <s v="http://www.ci.independence.mo.us/pl/BusinessRebates"/>
    <s v="Independence Power and Light"/>
    <m/>
    <m/>
    <m/>
    <m/>
    <m/>
    <m/>
    <x v="187"/>
    <m/>
    <n v="0"/>
    <m/>
    <m/>
    <m/>
    <m/>
    <m/>
    <m/>
    <m/>
    <m/>
    <m/>
    <m/>
    <m/>
    <m/>
    <m/>
    <n v="3829"/>
    <n v="3939"/>
    <n v="552"/>
    <s v="2018-05-31 17:57:17"/>
    <x v="122"/>
    <n v="88"/>
    <s v="Rebate Program"/>
    <n v="1"/>
    <n v="19001"/>
    <n v="3939"/>
    <x v="4"/>
    <x v="0"/>
    <n v="5"/>
    <n v="100"/>
  </r>
  <r>
    <n v="36538"/>
    <x v="186"/>
    <n v="47"/>
    <b v="0"/>
    <n v="3"/>
    <n v="1"/>
    <n v="88"/>
    <n v="492"/>
    <s v="SC43F"/>
    <x v="133"/>
    <s v="2012-05-31 00:00:00"/>
    <s v="2010-02-12 00:00:00"/>
    <b v="0"/>
    <s v="http://www.progress-energy.com/carolinasHA"/>
    <s v="Progress Energy Carolinas"/>
    <m/>
    <m/>
    <m/>
    <m/>
    <m/>
    <m/>
    <x v="188"/>
    <m/>
    <n v="0"/>
    <m/>
    <m/>
    <m/>
    <m/>
    <m/>
    <m/>
    <m/>
    <m/>
    <m/>
    <m/>
    <m/>
    <m/>
    <m/>
    <m/>
    <m/>
    <m/>
    <m/>
    <x v="0"/>
    <n v="88"/>
    <s v="Rebate Program"/>
    <n v="1"/>
    <n v="10393"/>
    <n v="3967"/>
    <x v="3"/>
    <x v="290"/>
    <n v="1"/>
    <n v="96"/>
  </r>
  <r>
    <n v="36539"/>
    <x v="186"/>
    <n v="47"/>
    <b v="0"/>
    <n v="3"/>
    <n v="1"/>
    <n v="88"/>
    <n v="492"/>
    <s v="SC43F"/>
    <x v="133"/>
    <s v="2012-05-31 00:00:00"/>
    <s v="2010-02-12 00:00:00"/>
    <b v="0"/>
    <s v="http://www.progress-energy.com/carolinasHA"/>
    <s v="Progress Energy Carolinas"/>
    <m/>
    <m/>
    <m/>
    <m/>
    <m/>
    <m/>
    <x v="188"/>
    <m/>
    <n v="0"/>
    <m/>
    <m/>
    <m/>
    <m/>
    <m/>
    <m/>
    <m/>
    <m/>
    <m/>
    <m/>
    <m/>
    <m/>
    <m/>
    <m/>
    <m/>
    <m/>
    <m/>
    <x v="0"/>
    <n v="88"/>
    <s v="Rebate Program"/>
    <n v="1"/>
    <n v="14627"/>
    <n v="3967"/>
    <x v="0"/>
    <x v="288"/>
    <n v="3"/>
    <n v="98"/>
  </r>
  <r>
    <n v="36540"/>
    <x v="186"/>
    <n v="47"/>
    <b v="0"/>
    <n v="3"/>
    <n v="1"/>
    <n v="88"/>
    <n v="492"/>
    <s v="SC43F"/>
    <x v="133"/>
    <s v="2012-05-31 00:00:00"/>
    <s v="2010-02-12 00:00:00"/>
    <b v="0"/>
    <s v="http://www.progress-energy.com/carolinasHA"/>
    <s v="Progress Energy Carolinas"/>
    <m/>
    <m/>
    <m/>
    <m/>
    <m/>
    <m/>
    <x v="188"/>
    <m/>
    <n v="0"/>
    <m/>
    <m/>
    <m/>
    <m/>
    <m/>
    <m/>
    <m/>
    <m/>
    <m/>
    <m/>
    <m/>
    <m/>
    <m/>
    <m/>
    <m/>
    <m/>
    <m/>
    <x v="0"/>
    <n v="88"/>
    <s v="Rebate Program"/>
    <n v="1"/>
    <n v="8276"/>
    <n v="3967"/>
    <x v="1"/>
    <x v="289"/>
    <n v="0"/>
    <n v="95"/>
  </r>
  <r>
    <n v="36541"/>
    <x v="186"/>
    <n v="47"/>
    <b v="0"/>
    <n v="3"/>
    <n v="1"/>
    <n v="88"/>
    <n v="492"/>
    <s v="SC43F"/>
    <x v="133"/>
    <s v="2012-05-31 00:00:00"/>
    <s v="2010-02-12 00:00:00"/>
    <b v="0"/>
    <s v="http://www.progress-energy.com/carolinasHA"/>
    <s v="Progress Energy Carolinas"/>
    <m/>
    <m/>
    <m/>
    <m/>
    <m/>
    <m/>
    <x v="188"/>
    <m/>
    <n v="0"/>
    <m/>
    <m/>
    <m/>
    <m/>
    <m/>
    <m/>
    <m/>
    <m/>
    <m/>
    <m/>
    <m/>
    <m/>
    <m/>
    <m/>
    <m/>
    <m/>
    <m/>
    <x v="0"/>
    <n v="88"/>
    <s v="Rebate Program"/>
    <n v="1"/>
    <n v="12510"/>
    <n v="3967"/>
    <x v="24"/>
    <x v="0"/>
    <n v="2"/>
    <n v="97"/>
  </r>
  <r>
    <n v="36542"/>
    <x v="186"/>
    <n v="47"/>
    <b v="0"/>
    <n v="3"/>
    <n v="1"/>
    <n v="88"/>
    <n v="492"/>
    <s v="SC43F"/>
    <x v="133"/>
    <s v="2012-05-31 00:00:00"/>
    <s v="2010-02-12 00:00:00"/>
    <b v="0"/>
    <s v="http://www.progress-energy.com/carolinasHA"/>
    <s v="Progress Energy Carolinas"/>
    <m/>
    <m/>
    <m/>
    <m/>
    <m/>
    <m/>
    <x v="188"/>
    <m/>
    <n v="0"/>
    <m/>
    <m/>
    <m/>
    <m/>
    <m/>
    <m/>
    <m/>
    <m/>
    <m/>
    <m/>
    <m/>
    <m/>
    <m/>
    <m/>
    <m/>
    <m/>
    <m/>
    <x v="0"/>
    <n v="88"/>
    <s v="Rebate Program"/>
    <n v="1"/>
    <n v="16744"/>
    <n v="3967"/>
    <x v="2"/>
    <x v="0"/>
    <n v="4"/>
    <n v="99"/>
  </r>
  <r>
    <n v="36543"/>
    <x v="186"/>
    <n v="47"/>
    <b v="0"/>
    <n v="3"/>
    <n v="1"/>
    <n v="88"/>
    <n v="492"/>
    <s v="SC43F"/>
    <x v="133"/>
    <s v="2012-05-31 00:00:00"/>
    <s v="2010-02-12 00:00:00"/>
    <b v="0"/>
    <s v="http://www.progress-energy.com/carolinasHA"/>
    <s v="Progress Energy Carolinas"/>
    <m/>
    <m/>
    <m/>
    <m/>
    <m/>
    <m/>
    <x v="188"/>
    <m/>
    <n v="0"/>
    <m/>
    <m/>
    <m/>
    <m/>
    <m/>
    <m/>
    <m/>
    <m/>
    <m/>
    <m/>
    <m/>
    <m/>
    <m/>
    <m/>
    <m/>
    <m/>
    <m/>
    <x v="0"/>
    <n v="88"/>
    <s v="Rebate Program"/>
    <n v="1"/>
    <n v="18861"/>
    <n v="3967"/>
    <x v="4"/>
    <x v="0"/>
    <n v="5"/>
    <n v="100"/>
  </r>
  <r>
    <n v="36635"/>
    <x v="187"/>
    <n v="21"/>
    <b v="1"/>
    <n v="1"/>
    <n v="1"/>
    <n v="89"/>
    <n v="534"/>
    <s v="KY45F"/>
    <x v="173"/>
    <s v="2015-11-30 17:57:57"/>
    <s v="2010-02-16 00:00:00"/>
    <b v="1"/>
    <s v="http://finance.ky.gov/initiatives/greenbank/Pages/default.aspx"/>
    <s v="Finance and Administration Cabinet"/>
    <s v="The American Recovery and Reinvestment Act (ARRA), Build America Bonds (BAB) or traditional tax-exempt bonds"/>
    <s v="$14,170,579"/>
    <m/>
    <m/>
    <m/>
    <m/>
    <x v="189"/>
    <m/>
    <n v="0"/>
    <n v="3689"/>
    <n v="3979"/>
    <n v="0"/>
    <s v="KRS § 56.770-784"/>
    <s v="http://www.lrc.ky.gov/statutes/chapter.aspx?id=37271"/>
    <m/>
    <m/>
    <m/>
    <m/>
    <m/>
    <m/>
    <m/>
    <m/>
    <n v="2007"/>
    <n v="3979"/>
    <n v="530"/>
    <s v="2015-11-30 17:57:57"/>
    <x v="123"/>
    <n v="89"/>
    <s v="Loan Program"/>
    <n v="1"/>
    <n v="23282"/>
    <n v="3979"/>
    <x v="19"/>
    <x v="0"/>
    <n v="2"/>
    <n v="62"/>
  </r>
  <r>
    <n v="36636"/>
    <x v="187"/>
    <n v="21"/>
    <b v="1"/>
    <n v="1"/>
    <n v="1"/>
    <n v="89"/>
    <n v="534"/>
    <s v="KY45F"/>
    <x v="173"/>
    <s v="2015-11-30 17:57:57"/>
    <s v="2010-02-16 00:00:00"/>
    <b v="1"/>
    <s v="http://finance.ky.gov/initiatives/greenbank/Pages/default.aspx"/>
    <s v="Finance and Administration Cabinet"/>
    <s v="The American Recovery and Reinvestment Act (ARRA), Build America Bonds (BAB) or traditional tax-exempt bonds"/>
    <s v="$14,170,579"/>
    <m/>
    <m/>
    <m/>
    <m/>
    <x v="189"/>
    <m/>
    <n v="0"/>
    <n v="3689"/>
    <n v="3979"/>
    <n v="0"/>
    <s v="KRS § 56.770-784"/>
    <s v="http://www.lrc.ky.gov/statutes/chapter.aspx?id=37271"/>
    <m/>
    <m/>
    <m/>
    <m/>
    <m/>
    <m/>
    <m/>
    <m/>
    <n v="2007"/>
    <n v="3979"/>
    <n v="530"/>
    <s v="2015-11-30 17:57:57"/>
    <x v="123"/>
    <n v="89"/>
    <s v="Loan Program"/>
    <n v="1"/>
    <n v="3952"/>
    <n v="3979"/>
    <x v="10"/>
    <x v="406"/>
    <n v="1"/>
    <n v="61"/>
  </r>
  <r>
    <n v="36637"/>
    <x v="187"/>
    <n v="21"/>
    <b v="1"/>
    <n v="1"/>
    <n v="1"/>
    <n v="89"/>
    <n v="534"/>
    <s v="KY45F"/>
    <x v="173"/>
    <s v="2015-11-30 17:57:57"/>
    <s v="2010-02-16 00:00:00"/>
    <b v="1"/>
    <s v="http://finance.ky.gov/initiatives/greenbank/Pages/default.aspx"/>
    <s v="Finance and Administration Cabinet"/>
    <s v="The American Recovery and Reinvestment Act (ARRA), Build America Bonds (BAB) or traditional tax-exempt bonds"/>
    <s v="$14,170,579"/>
    <m/>
    <m/>
    <m/>
    <m/>
    <x v="189"/>
    <m/>
    <n v="0"/>
    <n v="3689"/>
    <n v="3979"/>
    <n v="0"/>
    <s v="KRS § 56.770-784"/>
    <s v="http://www.lrc.ky.gov/statutes/chapter.aspx?id=37271"/>
    <m/>
    <m/>
    <m/>
    <m/>
    <m/>
    <m/>
    <m/>
    <m/>
    <n v="2007"/>
    <n v="3979"/>
    <n v="530"/>
    <s v="2015-11-30 17:57:57"/>
    <x v="123"/>
    <n v="89"/>
    <s v="Loan Program"/>
    <n v="1"/>
    <n v="3439"/>
    <n v="3979"/>
    <x v="11"/>
    <x v="135"/>
    <n v="0"/>
    <n v="60"/>
  </r>
  <r>
    <n v="36758"/>
    <x v="188"/>
    <n v="21"/>
    <b v="1"/>
    <n v="1"/>
    <n v="1"/>
    <n v="87"/>
    <n v="534"/>
    <s v="KY46F"/>
    <x v="174"/>
    <s v="2015-08-03 17:59:20"/>
    <s v="2010-01-15 00:00:00"/>
    <b v="1"/>
    <s v="http://agpolicy.ky.gov/energy/Pages/on-farm_energy.aspx"/>
    <s v="County Agricultural Development Councils, Governor's Office of Agricultural Policy"/>
    <m/>
    <m/>
    <m/>
    <m/>
    <m/>
    <m/>
    <x v="190"/>
    <s v="Solar powered watering systems"/>
    <n v="0"/>
    <m/>
    <m/>
    <m/>
    <m/>
    <m/>
    <m/>
    <m/>
    <m/>
    <m/>
    <m/>
    <m/>
    <m/>
    <m/>
    <n v="511"/>
    <n v="3999"/>
    <n v="492"/>
    <s v="2015-04-06 16:21:10"/>
    <x v="124"/>
    <n v="87"/>
    <s v="Grant Program"/>
    <n v="1"/>
    <n v="2065"/>
    <n v="3999"/>
    <x v="2"/>
    <x v="0"/>
    <n v="3"/>
    <n v="41"/>
  </r>
  <r>
    <n v="36759"/>
    <x v="188"/>
    <n v="21"/>
    <b v="1"/>
    <n v="1"/>
    <n v="1"/>
    <n v="87"/>
    <n v="534"/>
    <s v="KY46F"/>
    <x v="174"/>
    <s v="2015-08-03 17:59:20"/>
    <s v="2010-01-15 00:00:00"/>
    <b v="1"/>
    <s v="http://agpolicy.ky.gov/energy/Pages/on-farm_energy.aspx"/>
    <s v="County Agricultural Development Councils, Governor's Office of Agricultural Policy"/>
    <m/>
    <m/>
    <m/>
    <m/>
    <m/>
    <m/>
    <x v="190"/>
    <s v="Solar powered watering systems"/>
    <n v="0"/>
    <m/>
    <m/>
    <m/>
    <m/>
    <m/>
    <m/>
    <m/>
    <m/>
    <m/>
    <m/>
    <m/>
    <m/>
    <m/>
    <n v="511"/>
    <n v="3999"/>
    <n v="492"/>
    <s v="2015-04-06 16:21:10"/>
    <x v="124"/>
    <n v="87"/>
    <s v="Grant Program"/>
    <n v="1"/>
    <n v="1797"/>
    <n v="3999"/>
    <x v="0"/>
    <x v="407"/>
    <n v="2"/>
    <n v="40"/>
  </r>
  <r>
    <n v="36760"/>
    <x v="188"/>
    <n v="21"/>
    <b v="1"/>
    <n v="1"/>
    <n v="1"/>
    <n v="87"/>
    <n v="534"/>
    <s v="KY46F"/>
    <x v="174"/>
    <s v="2015-08-03 17:59:20"/>
    <s v="2010-01-15 00:00:00"/>
    <b v="1"/>
    <s v="http://agpolicy.ky.gov/energy/Pages/on-farm_energy.aspx"/>
    <s v="County Agricultural Development Councils, Governor's Office of Agricultural Policy"/>
    <m/>
    <m/>
    <m/>
    <m/>
    <m/>
    <m/>
    <x v="190"/>
    <s v="Solar powered watering systems"/>
    <n v="0"/>
    <m/>
    <m/>
    <m/>
    <m/>
    <m/>
    <m/>
    <m/>
    <m/>
    <m/>
    <m/>
    <m/>
    <m/>
    <m/>
    <n v="511"/>
    <n v="3999"/>
    <n v="492"/>
    <s v="2015-04-06 16:21:10"/>
    <x v="124"/>
    <n v="87"/>
    <s v="Grant Program"/>
    <n v="1"/>
    <n v="1261"/>
    <n v="3999"/>
    <x v="1"/>
    <x v="408"/>
    <n v="0"/>
    <n v="38"/>
  </r>
  <r>
    <n v="36761"/>
    <x v="188"/>
    <n v="21"/>
    <b v="1"/>
    <n v="1"/>
    <n v="1"/>
    <n v="87"/>
    <n v="534"/>
    <s v="KY46F"/>
    <x v="174"/>
    <s v="2015-08-03 17:59:20"/>
    <s v="2010-01-15 00:00:00"/>
    <b v="1"/>
    <s v="http://agpolicy.ky.gov/energy/Pages/on-farm_energy.aspx"/>
    <s v="County Agricultural Development Councils, Governor's Office of Agricultural Policy"/>
    <m/>
    <m/>
    <m/>
    <m/>
    <m/>
    <m/>
    <x v="190"/>
    <s v="Solar powered watering systems"/>
    <n v="0"/>
    <m/>
    <m/>
    <m/>
    <m/>
    <m/>
    <m/>
    <m/>
    <m/>
    <m/>
    <m/>
    <m/>
    <m/>
    <m/>
    <n v="511"/>
    <n v="3999"/>
    <n v="492"/>
    <s v="2015-04-06 16:21:10"/>
    <x v="124"/>
    <n v="87"/>
    <s v="Grant Program"/>
    <n v="1"/>
    <n v="1529"/>
    <n v="3999"/>
    <x v="3"/>
    <x v="409"/>
    <n v="1"/>
    <n v="39"/>
  </r>
  <r>
    <n v="36762"/>
    <x v="188"/>
    <n v="21"/>
    <b v="1"/>
    <n v="1"/>
    <n v="1"/>
    <n v="87"/>
    <n v="534"/>
    <s v="KY46F"/>
    <x v="174"/>
    <s v="2015-08-03 17:59:20"/>
    <s v="2010-01-15 00:00:00"/>
    <b v="1"/>
    <s v="http://agpolicy.ky.gov/energy/Pages/on-farm_energy.aspx"/>
    <s v="County Agricultural Development Councils, Governor's Office of Agricultural Policy"/>
    <m/>
    <m/>
    <m/>
    <m/>
    <m/>
    <m/>
    <x v="190"/>
    <s v="Solar powered watering systems"/>
    <n v="0"/>
    <m/>
    <m/>
    <m/>
    <m/>
    <m/>
    <m/>
    <m/>
    <m/>
    <m/>
    <m/>
    <m/>
    <m/>
    <m/>
    <n v="1618"/>
    <n v="3999"/>
    <n v="530"/>
    <s v="2015-08-03 17:59:20"/>
    <x v="125"/>
    <n v="87"/>
    <s v="Grant Program"/>
    <n v="1"/>
    <n v="2065"/>
    <n v="3999"/>
    <x v="2"/>
    <x v="0"/>
    <n v="3"/>
    <n v="41"/>
  </r>
  <r>
    <n v="36763"/>
    <x v="188"/>
    <n v="21"/>
    <b v="1"/>
    <n v="1"/>
    <n v="1"/>
    <n v="87"/>
    <n v="534"/>
    <s v="KY46F"/>
    <x v="174"/>
    <s v="2015-08-03 17:59:20"/>
    <s v="2010-01-15 00:00:00"/>
    <b v="1"/>
    <s v="http://agpolicy.ky.gov/energy/Pages/on-farm_energy.aspx"/>
    <s v="County Agricultural Development Councils, Governor's Office of Agricultural Policy"/>
    <m/>
    <m/>
    <m/>
    <m/>
    <m/>
    <m/>
    <x v="190"/>
    <s v="Solar powered watering systems"/>
    <n v="0"/>
    <m/>
    <m/>
    <m/>
    <m/>
    <m/>
    <m/>
    <m/>
    <m/>
    <m/>
    <m/>
    <m/>
    <m/>
    <m/>
    <n v="1618"/>
    <n v="3999"/>
    <n v="530"/>
    <s v="2015-08-03 17:59:20"/>
    <x v="125"/>
    <n v="87"/>
    <s v="Grant Program"/>
    <n v="1"/>
    <n v="1797"/>
    <n v="3999"/>
    <x v="0"/>
    <x v="407"/>
    <n v="2"/>
    <n v="40"/>
  </r>
  <r>
    <n v="36764"/>
    <x v="188"/>
    <n v="21"/>
    <b v="1"/>
    <n v="1"/>
    <n v="1"/>
    <n v="87"/>
    <n v="534"/>
    <s v="KY46F"/>
    <x v="174"/>
    <s v="2015-08-03 17:59:20"/>
    <s v="2010-01-15 00:00:00"/>
    <b v="1"/>
    <s v="http://agpolicy.ky.gov/energy/Pages/on-farm_energy.aspx"/>
    <s v="County Agricultural Development Councils, Governor's Office of Agricultural Policy"/>
    <m/>
    <m/>
    <m/>
    <m/>
    <m/>
    <m/>
    <x v="190"/>
    <s v="Solar powered watering systems"/>
    <n v="0"/>
    <m/>
    <m/>
    <m/>
    <m/>
    <m/>
    <m/>
    <m/>
    <m/>
    <m/>
    <m/>
    <m/>
    <m/>
    <m/>
    <n v="1618"/>
    <n v="3999"/>
    <n v="530"/>
    <s v="2015-08-03 17:59:20"/>
    <x v="125"/>
    <n v="87"/>
    <s v="Grant Program"/>
    <n v="1"/>
    <n v="1261"/>
    <n v="3999"/>
    <x v="1"/>
    <x v="408"/>
    <n v="0"/>
    <n v="38"/>
  </r>
  <r>
    <n v="36765"/>
    <x v="188"/>
    <n v="21"/>
    <b v="1"/>
    <n v="1"/>
    <n v="1"/>
    <n v="87"/>
    <n v="534"/>
    <s v="KY46F"/>
    <x v="174"/>
    <s v="2015-08-03 17:59:20"/>
    <s v="2010-01-15 00:00:00"/>
    <b v="1"/>
    <s v="http://agpolicy.ky.gov/energy/Pages/on-farm_energy.aspx"/>
    <s v="County Agricultural Development Councils, Governor's Office of Agricultural Policy"/>
    <m/>
    <m/>
    <m/>
    <m/>
    <m/>
    <m/>
    <x v="190"/>
    <s v="Solar powered watering systems"/>
    <n v="0"/>
    <m/>
    <m/>
    <m/>
    <m/>
    <m/>
    <m/>
    <m/>
    <m/>
    <m/>
    <m/>
    <m/>
    <m/>
    <m/>
    <n v="1618"/>
    <n v="3999"/>
    <n v="530"/>
    <s v="2015-08-03 17:59:20"/>
    <x v="125"/>
    <n v="87"/>
    <s v="Grant Program"/>
    <n v="1"/>
    <n v="1529"/>
    <n v="3999"/>
    <x v="3"/>
    <x v="409"/>
    <n v="1"/>
    <n v="39"/>
  </r>
  <r>
    <n v="36905"/>
    <x v="189"/>
    <n v="57"/>
    <b v="0"/>
    <n v="2"/>
    <n v="1"/>
    <n v="76"/>
    <n v="534"/>
    <s v="WI82F"/>
    <x v="175"/>
    <s v="2015-06-25 19:35:01"/>
    <s v="2010-03-18 00:00:00"/>
    <b v="1"/>
    <s v="http://www.rfcity.org/index.aspx?nid=679"/>
    <s v="River Falls Municipal Utilities"/>
    <m/>
    <m/>
    <m/>
    <m/>
    <m/>
    <m/>
    <x v="191"/>
    <m/>
    <n v="0"/>
    <m/>
    <m/>
    <m/>
    <m/>
    <m/>
    <m/>
    <m/>
    <m/>
    <m/>
    <m/>
    <m/>
    <m/>
    <m/>
    <n v="1328"/>
    <n v="4028"/>
    <n v="533"/>
    <s v="2015-06-25 19:35:01"/>
    <x v="70"/>
    <n v="76"/>
    <s v="PACE Financing"/>
    <n v="1"/>
    <n v="4787"/>
    <n v="4028"/>
    <x v="20"/>
    <x v="410"/>
    <n v="0"/>
    <n v="69"/>
  </r>
  <r>
    <n v="37413"/>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74"/>
    <n v="4113"/>
    <n v="492"/>
    <s v="2015-02-25 22:05:54"/>
    <x v="126"/>
    <n v="87"/>
    <s v="Grant Program"/>
    <n v="1"/>
    <n v="1463"/>
    <n v="4113"/>
    <x v="3"/>
    <x v="411"/>
    <n v="1"/>
    <n v="39"/>
  </r>
  <r>
    <n v="37414"/>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74"/>
    <n v="4113"/>
    <n v="492"/>
    <s v="2015-02-25 22:05:54"/>
    <x v="126"/>
    <n v="87"/>
    <s v="Grant Program"/>
    <n v="1"/>
    <n v="1195"/>
    <n v="4113"/>
    <x v="1"/>
    <x v="412"/>
    <n v="0"/>
    <n v="38"/>
  </r>
  <r>
    <n v="37415"/>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74"/>
    <n v="4113"/>
    <n v="492"/>
    <s v="2015-02-25 22:05:54"/>
    <x v="126"/>
    <n v="87"/>
    <s v="Grant Program"/>
    <n v="1"/>
    <n v="1999"/>
    <n v="4113"/>
    <x v="2"/>
    <x v="413"/>
    <n v="3"/>
    <n v="41"/>
  </r>
  <r>
    <n v="37416"/>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74"/>
    <n v="4113"/>
    <n v="492"/>
    <s v="2015-02-25 22:05:54"/>
    <x v="126"/>
    <n v="87"/>
    <s v="Grant Program"/>
    <n v="1"/>
    <n v="1731"/>
    <n v="4113"/>
    <x v="0"/>
    <x v="414"/>
    <n v="2"/>
    <n v="40"/>
  </r>
  <r>
    <n v="37417"/>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4790"/>
    <n v="4113"/>
    <n v="554"/>
    <s v="2019-04-29 17:20:04"/>
    <x v="127"/>
    <n v="87"/>
    <s v="Grant Program"/>
    <n v="1"/>
    <n v="1463"/>
    <n v="4113"/>
    <x v="3"/>
    <x v="411"/>
    <n v="1"/>
    <n v="39"/>
  </r>
  <r>
    <n v="37418"/>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4790"/>
    <n v="4113"/>
    <n v="554"/>
    <s v="2019-04-29 17:20:04"/>
    <x v="127"/>
    <n v="87"/>
    <s v="Grant Program"/>
    <n v="1"/>
    <n v="1195"/>
    <n v="4113"/>
    <x v="1"/>
    <x v="412"/>
    <n v="0"/>
    <n v="38"/>
  </r>
  <r>
    <n v="37419"/>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4790"/>
    <n v="4113"/>
    <n v="554"/>
    <s v="2019-04-29 17:20:04"/>
    <x v="127"/>
    <n v="87"/>
    <s v="Grant Program"/>
    <n v="1"/>
    <n v="1999"/>
    <n v="4113"/>
    <x v="2"/>
    <x v="413"/>
    <n v="3"/>
    <n v="41"/>
  </r>
  <r>
    <n v="37420"/>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4790"/>
    <n v="4113"/>
    <n v="554"/>
    <s v="2019-04-29 17:20:04"/>
    <x v="127"/>
    <n v="87"/>
    <s v="Grant Program"/>
    <n v="1"/>
    <n v="1731"/>
    <n v="4113"/>
    <x v="0"/>
    <x v="414"/>
    <n v="2"/>
    <n v="40"/>
  </r>
  <r>
    <n v="37421"/>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3211"/>
    <n v="4113"/>
    <n v="532"/>
    <s v="2016-11-22 17:56:41"/>
    <x v="128"/>
    <n v="87"/>
    <s v="Grant Program"/>
    <n v="1"/>
    <n v="1463"/>
    <n v="4113"/>
    <x v="3"/>
    <x v="411"/>
    <n v="1"/>
    <n v="39"/>
  </r>
  <r>
    <n v="37422"/>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3211"/>
    <n v="4113"/>
    <n v="532"/>
    <s v="2016-11-22 17:56:41"/>
    <x v="128"/>
    <n v="87"/>
    <s v="Grant Program"/>
    <n v="1"/>
    <n v="1195"/>
    <n v="4113"/>
    <x v="1"/>
    <x v="412"/>
    <n v="0"/>
    <n v="38"/>
  </r>
  <r>
    <n v="37423"/>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3211"/>
    <n v="4113"/>
    <n v="532"/>
    <s v="2016-11-22 17:56:41"/>
    <x v="128"/>
    <n v="87"/>
    <s v="Grant Program"/>
    <n v="1"/>
    <n v="1999"/>
    <n v="4113"/>
    <x v="2"/>
    <x v="413"/>
    <n v="3"/>
    <n v="41"/>
  </r>
  <r>
    <n v="37424"/>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3211"/>
    <n v="4113"/>
    <n v="532"/>
    <s v="2016-11-22 17:56:41"/>
    <x v="128"/>
    <n v="87"/>
    <s v="Grant Program"/>
    <n v="1"/>
    <n v="1731"/>
    <n v="4113"/>
    <x v="0"/>
    <x v="414"/>
    <n v="2"/>
    <n v="40"/>
  </r>
  <r>
    <n v="37425"/>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774"/>
    <n v="4113"/>
    <n v="532"/>
    <s v="2015-09-30 17:07:39"/>
    <x v="129"/>
    <n v="87"/>
    <s v="Grant Program"/>
    <n v="1"/>
    <n v="1463"/>
    <n v="4113"/>
    <x v="3"/>
    <x v="411"/>
    <n v="1"/>
    <n v="39"/>
  </r>
  <r>
    <n v="37426"/>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774"/>
    <n v="4113"/>
    <n v="532"/>
    <s v="2015-09-30 17:07:39"/>
    <x v="129"/>
    <n v="87"/>
    <s v="Grant Program"/>
    <n v="1"/>
    <n v="1195"/>
    <n v="4113"/>
    <x v="1"/>
    <x v="412"/>
    <n v="0"/>
    <n v="38"/>
  </r>
  <r>
    <n v="37427"/>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774"/>
    <n v="4113"/>
    <n v="532"/>
    <s v="2015-09-30 17:07:39"/>
    <x v="129"/>
    <n v="87"/>
    <s v="Grant Program"/>
    <n v="1"/>
    <n v="1999"/>
    <n v="4113"/>
    <x v="2"/>
    <x v="413"/>
    <n v="3"/>
    <n v="41"/>
  </r>
  <r>
    <n v="37428"/>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774"/>
    <n v="4113"/>
    <n v="532"/>
    <s v="2015-09-30 17:07:39"/>
    <x v="129"/>
    <n v="87"/>
    <s v="Grant Program"/>
    <n v="1"/>
    <n v="1731"/>
    <n v="4113"/>
    <x v="0"/>
    <x v="414"/>
    <n v="2"/>
    <n v="40"/>
  </r>
  <r>
    <n v="37429"/>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88"/>
    <n v="4113"/>
    <n v="492"/>
    <s v="2015-02-27 15:45:03"/>
    <x v="130"/>
    <n v="87"/>
    <s v="Grant Program"/>
    <n v="1"/>
    <n v="1463"/>
    <n v="4113"/>
    <x v="3"/>
    <x v="411"/>
    <n v="1"/>
    <n v="39"/>
  </r>
  <r>
    <n v="37430"/>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88"/>
    <n v="4113"/>
    <n v="492"/>
    <s v="2015-02-27 15:45:03"/>
    <x v="130"/>
    <n v="87"/>
    <s v="Grant Program"/>
    <n v="1"/>
    <n v="1195"/>
    <n v="4113"/>
    <x v="1"/>
    <x v="412"/>
    <n v="0"/>
    <n v="38"/>
  </r>
  <r>
    <n v="37431"/>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88"/>
    <n v="4113"/>
    <n v="492"/>
    <s v="2015-02-27 15:45:03"/>
    <x v="130"/>
    <n v="87"/>
    <s v="Grant Program"/>
    <n v="1"/>
    <n v="1999"/>
    <n v="4113"/>
    <x v="2"/>
    <x v="413"/>
    <n v="3"/>
    <n v="41"/>
  </r>
  <r>
    <n v="37432"/>
    <x v="190"/>
    <n v="24"/>
    <b v="1"/>
    <n v="1"/>
    <n v="1"/>
    <n v="87"/>
    <n v="534"/>
    <s v="MD57F"/>
    <x v="176"/>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92"/>
    <m/>
    <n v="0"/>
    <m/>
    <m/>
    <m/>
    <m/>
    <m/>
    <m/>
    <m/>
    <m/>
    <m/>
    <m/>
    <m/>
    <m/>
    <m/>
    <n v="188"/>
    <n v="4113"/>
    <n v="492"/>
    <s v="2015-02-27 15:45:03"/>
    <x v="130"/>
    <n v="87"/>
    <s v="Grant Program"/>
    <n v="1"/>
    <n v="1731"/>
    <n v="4113"/>
    <x v="0"/>
    <x v="414"/>
    <n v="2"/>
    <n v="40"/>
  </r>
  <r>
    <n v="37722"/>
    <x v="191"/>
    <n v="19"/>
    <b v="0"/>
    <n v="3"/>
    <n v="1"/>
    <n v="88"/>
    <n v="534"/>
    <s v="IA63F"/>
    <x v="177"/>
    <s v="2019-06-17 17:41:06"/>
    <s v="2010-05-12 00:00:00"/>
    <b v="1"/>
    <s v="https://www.cfu.net/save-energy/business-rebates/"/>
    <s v="Cedar Falls Utilities"/>
    <m/>
    <m/>
    <m/>
    <m/>
    <m/>
    <m/>
    <x v="193"/>
    <m/>
    <n v="0"/>
    <n v="2743"/>
    <n v="4145"/>
    <n v="0"/>
    <m/>
    <m/>
    <m/>
    <m/>
    <m/>
    <m/>
    <m/>
    <m/>
    <m/>
    <m/>
    <n v="5135"/>
    <n v="4145"/>
    <n v="553"/>
    <s v="2019-06-17 17:41:06"/>
    <x v="30"/>
    <n v="88"/>
    <s v="Rebate Program"/>
    <n v="1"/>
    <n v="12833"/>
    <n v="4145"/>
    <x v="24"/>
    <x v="0"/>
    <n v="2"/>
    <n v="97"/>
  </r>
  <r>
    <n v="37723"/>
    <x v="191"/>
    <n v="19"/>
    <b v="0"/>
    <n v="3"/>
    <n v="1"/>
    <n v="88"/>
    <n v="534"/>
    <s v="IA63F"/>
    <x v="177"/>
    <s v="2019-06-17 17:41:06"/>
    <s v="2010-05-12 00:00:00"/>
    <b v="1"/>
    <s v="https://www.cfu.net/save-energy/business-rebates/"/>
    <s v="Cedar Falls Utilities"/>
    <m/>
    <m/>
    <m/>
    <m/>
    <m/>
    <m/>
    <x v="193"/>
    <m/>
    <n v="0"/>
    <n v="2743"/>
    <n v="4145"/>
    <n v="0"/>
    <m/>
    <m/>
    <m/>
    <m/>
    <m/>
    <m/>
    <m/>
    <m/>
    <m/>
    <m/>
    <n v="5135"/>
    <n v="4145"/>
    <n v="553"/>
    <s v="2019-06-17 17:41:06"/>
    <x v="30"/>
    <n v="88"/>
    <s v="Rebate Program"/>
    <n v="1"/>
    <n v="17067"/>
    <n v="4145"/>
    <x v="2"/>
    <x v="0"/>
    <n v="4"/>
    <n v="99"/>
  </r>
  <r>
    <n v="37724"/>
    <x v="191"/>
    <n v="19"/>
    <b v="0"/>
    <n v="3"/>
    <n v="1"/>
    <n v="88"/>
    <n v="534"/>
    <s v="IA63F"/>
    <x v="177"/>
    <s v="2019-06-17 17:41:06"/>
    <s v="2010-05-12 00:00:00"/>
    <b v="1"/>
    <s v="https://www.cfu.net/save-energy/business-rebates/"/>
    <s v="Cedar Falls Utilities"/>
    <m/>
    <m/>
    <m/>
    <m/>
    <m/>
    <m/>
    <x v="193"/>
    <m/>
    <n v="0"/>
    <n v="2743"/>
    <n v="4145"/>
    <n v="0"/>
    <m/>
    <m/>
    <m/>
    <m/>
    <m/>
    <m/>
    <m/>
    <m/>
    <m/>
    <m/>
    <n v="5135"/>
    <n v="4145"/>
    <n v="553"/>
    <s v="2019-06-17 17:41:06"/>
    <x v="30"/>
    <n v="88"/>
    <s v="Rebate Program"/>
    <n v="1"/>
    <n v="14950"/>
    <n v="4145"/>
    <x v="0"/>
    <x v="415"/>
    <n v="3"/>
    <n v="98"/>
  </r>
  <r>
    <n v="37725"/>
    <x v="191"/>
    <n v="19"/>
    <b v="0"/>
    <n v="3"/>
    <n v="1"/>
    <n v="88"/>
    <n v="534"/>
    <s v="IA63F"/>
    <x v="177"/>
    <s v="2019-06-17 17:41:06"/>
    <s v="2010-05-12 00:00:00"/>
    <b v="1"/>
    <s v="https://www.cfu.net/save-energy/business-rebates/"/>
    <s v="Cedar Falls Utilities"/>
    <m/>
    <m/>
    <m/>
    <m/>
    <m/>
    <m/>
    <x v="193"/>
    <m/>
    <n v="0"/>
    <n v="2743"/>
    <n v="4145"/>
    <n v="0"/>
    <m/>
    <m/>
    <m/>
    <m/>
    <m/>
    <m/>
    <m/>
    <m/>
    <m/>
    <m/>
    <n v="5135"/>
    <n v="4145"/>
    <n v="553"/>
    <s v="2019-06-17 17:41:06"/>
    <x v="30"/>
    <n v="88"/>
    <s v="Rebate Program"/>
    <n v="1"/>
    <n v="10716"/>
    <n v="4145"/>
    <x v="3"/>
    <x v="416"/>
    <n v="1"/>
    <n v="96"/>
  </r>
  <r>
    <n v="37726"/>
    <x v="191"/>
    <n v="19"/>
    <b v="0"/>
    <n v="3"/>
    <n v="1"/>
    <n v="88"/>
    <n v="534"/>
    <s v="IA63F"/>
    <x v="177"/>
    <s v="2019-06-17 17:41:06"/>
    <s v="2010-05-12 00:00:00"/>
    <b v="1"/>
    <s v="https://www.cfu.net/save-energy/business-rebates/"/>
    <s v="Cedar Falls Utilities"/>
    <m/>
    <m/>
    <m/>
    <m/>
    <m/>
    <m/>
    <x v="193"/>
    <m/>
    <n v="0"/>
    <n v="2743"/>
    <n v="4145"/>
    <n v="0"/>
    <m/>
    <m/>
    <m/>
    <m/>
    <m/>
    <m/>
    <m/>
    <m/>
    <m/>
    <m/>
    <n v="5135"/>
    <n v="4145"/>
    <n v="553"/>
    <s v="2019-06-17 17:41:06"/>
    <x v="30"/>
    <n v="88"/>
    <s v="Rebate Program"/>
    <n v="1"/>
    <n v="8599"/>
    <n v="4145"/>
    <x v="1"/>
    <x v="417"/>
    <n v="0"/>
    <n v="95"/>
  </r>
  <r>
    <n v="37727"/>
    <x v="191"/>
    <n v="19"/>
    <b v="0"/>
    <n v="3"/>
    <n v="1"/>
    <n v="88"/>
    <n v="534"/>
    <s v="IA63F"/>
    <x v="177"/>
    <s v="2019-06-17 17:41:06"/>
    <s v="2010-05-12 00:00:00"/>
    <b v="1"/>
    <s v="https://www.cfu.net/save-energy/business-rebates/"/>
    <s v="Cedar Falls Utilities"/>
    <m/>
    <m/>
    <m/>
    <m/>
    <m/>
    <m/>
    <x v="193"/>
    <m/>
    <n v="0"/>
    <n v="2743"/>
    <n v="4145"/>
    <n v="0"/>
    <m/>
    <m/>
    <m/>
    <m/>
    <m/>
    <m/>
    <m/>
    <m/>
    <m/>
    <m/>
    <n v="5135"/>
    <n v="4145"/>
    <n v="553"/>
    <s v="2019-06-17 17:41:06"/>
    <x v="30"/>
    <n v="88"/>
    <s v="Rebate Program"/>
    <n v="1"/>
    <n v="19184"/>
    <n v="4145"/>
    <x v="4"/>
    <x v="0"/>
    <n v="5"/>
    <n v="100"/>
  </r>
  <r>
    <n v="37728"/>
    <x v="191"/>
    <n v="19"/>
    <b v="0"/>
    <n v="3"/>
    <n v="1"/>
    <n v="88"/>
    <n v="534"/>
    <s v="IA63F"/>
    <x v="177"/>
    <s v="2019-06-17 17:41:06"/>
    <s v="2010-05-12 00:00:00"/>
    <b v="1"/>
    <s v="https://www.cfu.net/save-energy/business-rebates/"/>
    <s v="Cedar Falls Utilities"/>
    <m/>
    <m/>
    <m/>
    <m/>
    <m/>
    <m/>
    <x v="193"/>
    <m/>
    <n v="0"/>
    <n v="2743"/>
    <n v="4145"/>
    <n v="0"/>
    <m/>
    <m/>
    <m/>
    <m/>
    <m/>
    <m/>
    <m/>
    <m/>
    <m/>
    <m/>
    <n v="2705"/>
    <n v="4145"/>
    <n v="538"/>
    <s v="2016-05-12 14:31:33"/>
    <x v="131"/>
    <n v="88"/>
    <s v="Rebate Program"/>
    <n v="1"/>
    <n v="12833"/>
    <n v="4145"/>
    <x v="24"/>
    <x v="0"/>
    <n v="2"/>
    <n v="97"/>
  </r>
  <r>
    <n v="37729"/>
    <x v="191"/>
    <n v="19"/>
    <b v="0"/>
    <n v="3"/>
    <n v="1"/>
    <n v="88"/>
    <n v="534"/>
    <s v="IA63F"/>
    <x v="177"/>
    <s v="2019-06-17 17:41:06"/>
    <s v="2010-05-12 00:00:00"/>
    <b v="1"/>
    <s v="https://www.cfu.net/save-energy/business-rebates/"/>
    <s v="Cedar Falls Utilities"/>
    <m/>
    <m/>
    <m/>
    <m/>
    <m/>
    <m/>
    <x v="193"/>
    <m/>
    <n v="0"/>
    <n v="2743"/>
    <n v="4145"/>
    <n v="0"/>
    <m/>
    <m/>
    <m/>
    <m/>
    <m/>
    <m/>
    <m/>
    <m/>
    <m/>
    <m/>
    <n v="2705"/>
    <n v="4145"/>
    <n v="538"/>
    <s v="2016-05-12 14:31:33"/>
    <x v="131"/>
    <n v="88"/>
    <s v="Rebate Program"/>
    <n v="1"/>
    <n v="17067"/>
    <n v="4145"/>
    <x v="2"/>
    <x v="0"/>
    <n v="4"/>
    <n v="99"/>
  </r>
  <r>
    <n v="37730"/>
    <x v="191"/>
    <n v="19"/>
    <b v="0"/>
    <n v="3"/>
    <n v="1"/>
    <n v="88"/>
    <n v="534"/>
    <s v="IA63F"/>
    <x v="177"/>
    <s v="2019-06-17 17:41:06"/>
    <s v="2010-05-12 00:00:00"/>
    <b v="1"/>
    <s v="https://www.cfu.net/save-energy/business-rebates/"/>
    <s v="Cedar Falls Utilities"/>
    <m/>
    <m/>
    <m/>
    <m/>
    <m/>
    <m/>
    <x v="193"/>
    <m/>
    <n v="0"/>
    <n v="2743"/>
    <n v="4145"/>
    <n v="0"/>
    <m/>
    <m/>
    <m/>
    <m/>
    <m/>
    <m/>
    <m/>
    <m/>
    <m/>
    <m/>
    <n v="2705"/>
    <n v="4145"/>
    <n v="538"/>
    <s v="2016-05-12 14:31:33"/>
    <x v="131"/>
    <n v="88"/>
    <s v="Rebate Program"/>
    <n v="1"/>
    <n v="14950"/>
    <n v="4145"/>
    <x v="0"/>
    <x v="415"/>
    <n v="3"/>
    <n v="98"/>
  </r>
  <r>
    <n v="37731"/>
    <x v="191"/>
    <n v="19"/>
    <b v="0"/>
    <n v="3"/>
    <n v="1"/>
    <n v="88"/>
    <n v="534"/>
    <s v="IA63F"/>
    <x v="177"/>
    <s v="2019-06-17 17:41:06"/>
    <s v="2010-05-12 00:00:00"/>
    <b v="1"/>
    <s v="https://www.cfu.net/save-energy/business-rebates/"/>
    <s v="Cedar Falls Utilities"/>
    <m/>
    <m/>
    <m/>
    <m/>
    <m/>
    <m/>
    <x v="193"/>
    <m/>
    <n v="0"/>
    <n v="2743"/>
    <n v="4145"/>
    <n v="0"/>
    <m/>
    <m/>
    <m/>
    <m/>
    <m/>
    <m/>
    <m/>
    <m/>
    <m/>
    <m/>
    <n v="2705"/>
    <n v="4145"/>
    <n v="538"/>
    <s v="2016-05-12 14:31:33"/>
    <x v="131"/>
    <n v="88"/>
    <s v="Rebate Program"/>
    <n v="1"/>
    <n v="10716"/>
    <n v="4145"/>
    <x v="3"/>
    <x v="416"/>
    <n v="1"/>
    <n v="96"/>
  </r>
  <r>
    <n v="37732"/>
    <x v="191"/>
    <n v="19"/>
    <b v="0"/>
    <n v="3"/>
    <n v="1"/>
    <n v="88"/>
    <n v="534"/>
    <s v="IA63F"/>
    <x v="177"/>
    <s v="2019-06-17 17:41:06"/>
    <s v="2010-05-12 00:00:00"/>
    <b v="1"/>
    <s v="https://www.cfu.net/save-energy/business-rebates/"/>
    <s v="Cedar Falls Utilities"/>
    <m/>
    <m/>
    <m/>
    <m/>
    <m/>
    <m/>
    <x v="193"/>
    <m/>
    <n v="0"/>
    <n v="2743"/>
    <n v="4145"/>
    <n v="0"/>
    <m/>
    <m/>
    <m/>
    <m/>
    <m/>
    <m/>
    <m/>
    <m/>
    <m/>
    <m/>
    <n v="2705"/>
    <n v="4145"/>
    <n v="538"/>
    <s v="2016-05-12 14:31:33"/>
    <x v="131"/>
    <n v="88"/>
    <s v="Rebate Program"/>
    <n v="1"/>
    <n v="8599"/>
    <n v="4145"/>
    <x v="1"/>
    <x v="417"/>
    <n v="0"/>
    <n v="95"/>
  </r>
  <r>
    <n v="37733"/>
    <x v="191"/>
    <n v="19"/>
    <b v="0"/>
    <n v="3"/>
    <n v="1"/>
    <n v="88"/>
    <n v="534"/>
    <s v="IA63F"/>
    <x v="177"/>
    <s v="2019-06-17 17:41:06"/>
    <s v="2010-05-12 00:00:00"/>
    <b v="1"/>
    <s v="https://www.cfu.net/save-energy/business-rebates/"/>
    <s v="Cedar Falls Utilities"/>
    <m/>
    <m/>
    <m/>
    <m/>
    <m/>
    <m/>
    <x v="193"/>
    <m/>
    <n v="0"/>
    <n v="2743"/>
    <n v="4145"/>
    <n v="0"/>
    <m/>
    <m/>
    <m/>
    <m/>
    <m/>
    <m/>
    <m/>
    <m/>
    <m/>
    <m/>
    <n v="2705"/>
    <n v="4145"/>
    <n v="538"/>
    <s v="2016-05-12 14:31:33"/>
    <x v="131"/>
    <n v="88"/>
    <s v="Rebate Program"/>
    <n v="1"/>
    <n v="19184"/>
    <n v="4145"/>
    <x v="4"/>
    <x v="0"/>
    <n v="5"/>
    <n v="100"/>
  </r>
  <r>
    <n v="37769"/>
    <x v="192"/>
    <n v="17"/>
    <b v="0"/>
    <n v="1"/>
    <n v="1"/>
    <n v="88"/>
    <n v="534"/>
    <s v="IL62F"/>
    <x v="178"/>
    <s v="2015-03-26 20:02:03"/>
    <s v="2010-05-13 00:00:00"/>
    <b v="1"/>
    <s v="http://www.ilenergynow.org"/>
    <s v="Illinois Department of Commerce and Economic Opportunity"/>
    <s v="Illinois Energy Efficiency Portfolio Standard (EEPS) surcharge for Ameren Illinois, ComEd, Nicor, North Shore and Peoples customers"/>
    <m/>
    <s v="2008-06-01 04:00:00"/>
    <s v="06/01/2008"/>
    <m/>
    <m/>
    <x v="194"/>
    <m/>
    <n v="0"/>
    <n v="2648"/>
    <n v="4150"/>
    <n v="0"/>
    <s v="§ 220 ILCS 5/12-103"/>
    <s v="http://www.ilga.gov/legislation/publicacts/95/PDF/095-0481.pdf"/>
    <m/>
    <s v="08/27/2007"/>
    <m/>
    <s v="08/27/2007"/>
    <m/>
    <m/>
    <m/>
    <m/>
    <n v="439"/>
    <n v="4150"/>
    <n v="533"/>
    <s v="2015-03-26 20:02:03"/>
    <x v="132"/>
    <n v="88"/>
    <s v="Rebate Program"/>
    <n v="1"/>
    <n v="16601"/>
    <n v="4150"/>
    <x v="2"/>
    <x v="0"/>
    <n v="4"/>
    <n v="99"/>
  </r>
  <r>
    <n v="37770"/>
    <x v="192"/>
    <n v="17"/>
    <b v="0"/>
    <n v="1"/>
    <n v="1"/>
    <n v="88"/>
    <n v="534"/>
    <s v="IL62F"/>
    <x v="178"/>
    <s v="2015-03-26 20:02:03"/>
    <s v="2010-05-13 00:00:00"/>
    <b v="1"/>
    <s v="http://www.ilenergynow.org"/>
    <s v="Illinois Department of Commerce and Economic Opportunity"/>
    <s v="Illinois Energy Efficiency Portfolio Standard (EEPS) surcharge for Ameren Illinois, ComEd, Nicor, North Shore and Peoples customers"/>
    <m/>
    <s v="2008-06-01 04:00:00"/>
    <s v="06/01/2008"/>
    <m/>
    <m/>
    <x v="194"/>
    <m/>
    <n v="0"/>
    <n v="2648"/>
    <n v="4150"/>
    <n v="0"/>
    <s v="§ 220 ILCS 5/12-103"/>
    <s v="http://www.ilga.gov/legislation/publicacts/95/PDF/095-0481.pdf"/>
    <m/>
    <s v="08/27/2007"/>
    <m/>
    <s v="08/27/2007"/>
    <m/>
    <m/>
    <m/>
    <m/>
    <n v="439"/>
    <n v="4150"/>
    <n v="533"/>
    <s v="2015-03-26 20:02:03"/>
    <x v="132"/>
    <n v="88"/>
    <s v="Rebate Program"/>
    <n v="1"/>
    <n v="14484"/>
    <n v="4150"/>
    <x v="0"/>
    <x v="182"/>
    <n v="3"/>
    <n v="98"/>
  </r>
  <r>
    <n v="37771"/>
    <x v="192"/>
    <n v="17"/>
    <b v="0"/>
    <n v="1"/>
    <n v="1"/>
    <n v="88"/>
    <n v="534"/>
    <s v="IL62F"/>
    <x v="178"/>
    <s v="2015-03-26 20:02:03"/>
    <s v="2010-05-13 00:00:00"/>
    <b v="1"/>
    <s v="http://www.ilenergynow.org"/>
    <s v="Illinois Department of Commerce and Economic Opportunity"/>
    <s v="Illinois Energy Efficiency Portfolio Standard (EEPS) surcharge for Ameren Illinois, ComEd, Nicor, North Shore and Peoples customers"/>
    <m/>
    <s v="2008-06-01 04:00:00"/>
    <s v="06/01/2008"/>
    <m/>
    <m/>
    <x v="194"/>
    <m/>
    <n v="0"/>
    <n v="2648"/>
    <n v="4150"/>
    <n v="0"/>
    <s v="§ 220 ILCS 5/12-103"/>
    <s v="http://www.ilga.gov/legislation/publicacts/95/PDF/095-0481.pdf"/>
    <m/>
    <s v="08/27/2007"/>
    <m/>
    <s v="08/27/2007"/>
    <m/>
    <m/>
    <m/>
    <m/>
    <n v="439"/>
    <n v="4150"/>
    <n v="533"/>
    <s v="2015-03-26 20:02:03"/>
    <x v="132"/>
    <n v="88"/>
    <s v="Rebate Program"/>
    <n v="1"/>
    <n v="8133"/>
    <n v="4150"/>
    <x v="1"/>
    <x v="418"/>
    <n v="0"/>
    <n v="95"/>
  </r>
  <r>
    <n v="37772"/>
    <x v="192"/>
    <n v="17"/>
    <b v="0"/>
    <n v="1"/>
    <n v="1"/>
    <n v="88"/>
    <n v="534"/>
    <s v="IL62F"/>
    <x v="178"/>
    <s v="2015-03-26 20:02:03"/>
    <s v="2010-05-13 00:00:00"/>
    <b v="1"/>
    <s v="http://www.ilenergynow.org"/>
    <s v="Illinois Department of Commerce and Economic Opportunity"/>
    <s v="Illinois Energy Efficiency Portfolio Standard (EEPS) surcharge for Ameren Illinois, ComEd, Nicor, North Shore and Peoples customers"/>
    <m/>
    <s v="2008-06-01 04:00:00"/>
    <s v="06/01/2008"/>
    <m/>
    <m/>
    <x v="194"/>
    <m/>
    <n v="0"/>
    <n v="2648"/>
    <n v="4150"/>
    <n v="0"/>
    <s v="§ 220 ILCS 5/12-103"/>
    <s v="http://www.ilga.gov/legislation/publicacts/95/PDF/095-0481.pdf"/>
    <m/>
    <s v="08/27/2007"/>
    <m/>
    <s v="08/27/2007"/>
    <m/>
    <m/>
    <m/>
    <m/>
    <n v="439"/>
    <n v="4150"/>
    <n v="533"/>
    <s v="2015-03-26 20:02:03"/>
    <x v="132"/>
    <n v="88"/>
    <s v="Rebate Program"/>
    <n v="1"/>
    <n v="12367"/>
    <n v="4150"/>
    <x v="24"/>
    <x v="0"/>
    <n v="2"/>
    <n v="97"/>
  </r>
  <r>
    <n v="37773"/>
    <x v="192"/>
    <n v="17"/>
    <b v="0"/>
    <n v="1"/>
    <n v="1"/>
    <n v="88"/>
    <n v="534"/>
    <s v="IL62F"/>
    <x v="178"/>
    <s v="2015-03-26 20:02:03"/>
    <s v="2010-05-13 00:00:00"/>
    <b v="1"/>
    <s v="http://www.ilenergynow.org"/>
    <s v="Illinois Department of Commerce and Economic Opportunity"/>
    <s v="Illinois Energy Efficiency Portfolio Standard (EEPS) surcharge for Ameren Illinois, ComEd, Nicor, North Shore and Peoples customers"/>
    <m/>
    <s v="2008-06-01 04:00:00"/>
    <s v="06/01/2008"/>
    <m/>
    <m/>
    <x v="194"/>
    <m/>
    <n v="0"/>
    <n v="2648"/>
    <n v="4150"/>
    <n v="0"/>
    <s v="§ 220 ILCS 5/12-103"/>
    <s v="http://www.ilga.gov/legislation/publicacts/95/PDF/095-0481.pdf"/>
    <m/>
    <s v="08/27/2007"/>
    <m/>
    <s v="08/27/2007"/>
    <m/>
    <m/>
    <m/>
    <m/>
    <n v="439"/>
    <n v="4150"/>
    <n v="533"/>
    <s v="2015-03-26 20:02:03"/>
    <x v="132"/>
    <n v="88"/>
    <s v="Rebate Program"/>
    <n v="1"/>
    <n v="10250"/>
    <n v="4150"/>
    <x v="3"/>
    <x v="419"/>
    <n v="1"/>
    <n v="96"/>
  </r>
  <r>
    <n v="37774"/>
    <x v="192"/>
    <n v="17"/>
    <b v="0"/>
    <n v="1"/>
    <n v="1"/>
    <n v="88"/>
    <n v="534"/>
    <s v="IL62F"/>
    <x v="178"/>
    <s v="2015-03-26 20:02:03"/>
    <s v="2010-05-13 00:00:00"/>
    <b v="1"/>
    <s v="http://www.ilenergynow.org"/>
    <s v="Illinois Department of Commerce and Economic Opportunity"/>
    <s v="Illinois Energy Efficiency Portfolio Standard (EEPS) surcharge for Ameren Illinois, ComEd, Nicor, North Shore and Peoples customers"/>
    <m/>
    <s v="2008-06-01 04:00:00"/>
    <s v="06/01/2008"/>
    <m/>
    <m/>
    <x v="194"/>
    <m/>
    <n v="0"/>
    <n v="2648"/>
    <n v="4150"/>
    <n v="0"/>
    <s v="§ 220 ILCS 5/12-103"/>
    <s v="http://www.ilga.gov/legislation/publicacts/95/PDF/095-0481.pdf"/>
    <m/>
    <s v="08/27/2007"/>
    <m/>
    <s v="08/27/2007"/>
    <m/>
    <m/>
    <m/>
    <m/>
    <n v="439"/>
    <n v="4150"/>
    <n v="533"/>
    <s v="2015-03-26 20:02:03"/>
    <x v="132"/>
    <n v="88"/>
    <s v="Rebate Program"/>
    <n v="1"/>
    <n v="18718"/>
    <n v="4150"/>
    <x v="4"/>
    <x v="0"/>
    <n v="5"/>
    <n v="100"/>
  </r>
  <r>
    <n v="38145"/>
    <x v="193"/>
    <n v="10"/>
    <b v="0"/>
    <n v="3"/>
    <n v="1"/>
    <n v="88"/>
    <n v="534"/>
    <s v="DC11F"/>
    <x v="179"/>
    <s v="2011-03-29 00:00:00"/>
    <s v="2010-06-09 00:00:00"/>
    <b v="0"/>
    <s v="https://cienergyefficiency.pepco.com/Overview.aspx"/>
    <s v="Potomac Electric Power Co."/>
    <m/>
    <m/>
    <s v="2011-03-01 00:00:00"/>
    <s v="3/1/2011"/>
    <m/>
    <m/>
    <x v="195"/>
    <m/>
    <n v="0"/>
    <m/>
    <m/>
    <m/>
    <m/>
    <m/>
    <m/>
    <m/>
    <m/>
    <m/>
    <m/>
    <m/>
    <m/>
    <m/>
    <m/>
    <m/>
    <m/>
    <m/>
    <x v="0"/>
    <n v="88"/>
    <s v="Rebate Program"/>
    <n v="1"/>
    <n v="16490"/>
    <n v="4204"/>
    <x v="2"/>
    <x v="420"/>
    <n v="4"/>
    <n v="99"/>
  </r>
  <r>
    <n v="38146"/>
    <x v="193"/>
    <n v="10"/>
    <b v="0"/>
    <n v="3"/>
    <n v="1"/>
    <n v="88"/>
    <n v="534"/>
    <s v="DC11F"/>
    <x v="179"/>
    <s v="2011-03-29 00:00:00"/>
    <s v="2010-06-09 00:00:00"/>
    <b v="0"/>
    <s v="https://cienergyefficiency.pepco.com/Overview.aspx"/>
    <s v="Potomac Electric Power Co."/>
    <m/>
    <m/>
    <s v="2011-03-01 00:00:00"/>
    <s v="3/1/2011"/>
    <m/>
    <m/>
    <x v="195"/>
    <m/>
    <n v="0"/>
    <m/>
    <m/>
    <m/>
    <m/>
    <m/>
    <m/>
    <m/>
    <m/>
    <m/>
    <m/>
    <m/>
    <m/>
    <m/>
    <m/>
    <m/>
    <m/>
    <m/>
    <x v="0"/>
    <n v="88"/>
    <s v="Rebate Program"/>
    <n v="1"/>
    <n v="8022"/>
    <n v="4204"/>
    <x v="1"/>
    <x v="421"/>
    <n v="0"/>
    <n v="95"/>
  </r>
  <r>
    <n v="38147"/>
    <x v="193"/>
    <n v="10"/>
    <b v="0"/>
    <n v="3"/>
    <n v="1"/>
    <n v="88"/>
    <n v="534"/>
    <s v="DC11F"/>
    <x v="179"/>
    <s v="2011-03-29 00:00:00"/>
    <s v="2010-06-09 00:00:00"/>
    <b v="0"/>
    <s v="https://cienergyefficiency.pepco.com/Overview.aspx"/>
    <s v="Potomac Electric Power Co."/>
    <m/>
    <m/>
    <s v="2011-03-01 00:00:00"/>
    <s v="3/1/2011"/>
    <m/>
    <m/>
    <x v="195"/>
    <m/>
    <n v="0"/>
    <m/>
    <m/>
    <m/>
    <m/>
    <m/>
    <m/>
    <m/>
    <m/>
    <m/>
    <m/>
    <m/>
    <m/>
    <m/>
    <m/>
    <m/>
    <m/>
    <m/>
    <x v="0"/>
    <n v="88"/>
    <s v="Rebate Program"/>
    <n v="1"/>
    <n v="12256"/>
    <n v="4204"/>
    <x v="24"/>
    <x v="422"/>
    <n v="2"/>
    <n v="97"/>
  </r>
  <r>
    <n v="38148"/>
    <x v="193"/>
    <n v="10"/>
    <b v="0"/>
    <n v="3"/>
    <n v="1"/>
    <n v="88"/>
    <n v="534"/>
    <s v="DC11F"/>
    <x v="179"/>
    <s v="2011-03-29 00:00:00"/>
    <s v="2010-06-09 00:00:00"/>
    <b v="0"/>
    <s v="https://cienergyefficiency.pepco.com/Overview.aspx"/>
    <s v="Potomac Electric Power Co."/>
    <m/>
    <m/>
    <s v="2011-03-01 00:00:00"/>
    <s v="3/1/2011"/>
    <m/>
    <m/>
    <x v="195"/>
    <m/>
    <n v="0"/>
    <m/>
    <m/>
    <m/>
    <m/>
    <m/>
    <m/>
    <m/>
    <m/>
    <m/>
    <m/>
    <m/>
    <m/>
    <m/>
    <m/>
    <m/>
    <m/>
    <m/>
    <x v="0"/>
    <n v="88"/>
    <s v="Rebate Program"/>
    <n v="1"/>
    <n v="14373"/>
    <n v="4204"/>
    <x v="0"/>
    <x v="0"/>
    <n v="3"/>
    <n v="98"/>
  </r>
  <r>
    <n v="38149"/>
    <x v="193"/>
    <n v="10"/>
    <b v="0"/>
    <n v="3"/>
    <n v="1"/>
    <n v="88"/>
    <n v="534"/>
    <s v="DC11F"/>
    <x v="179"/>
    <s v="2011-03-29 00:00:00"/>
    <s v="2010-06-09 00:00:00"/>
    <b v="0"/>
    <s v="https://cienergyefficiency.pepco.com/Overview.aspx"/>
    <s v="Potomac Electric Power Co."/>
    <m/>
    <m/>
    <s v="2011-03-01 00:00:00"/>
    <s v="3/1/2011"/>
    <m/>
    <m/>
    <x v="195"/>
    <m/>
    <n v="0"/>
    <m/>
    <m/>
    <m/>
    <m/>
    <m/>
    <m/>
    <m/>
    <m/>
    <m/>
    <m/>
    <m/>
    <m/>
    <m/>
    <m/>
    <m/>
    <m/>
    <m/>
    <x v="0"/>
    <n v="88"/>
    <s v="Rebate Program"/>
    <n v="1"/>
    <n v="10139"/>
    <n v="4204"/>
    <x v="3"/>
    <x v="423"/>
    <n v="1"/>
    <n v="96"/>
  </r>
  <r>
    <n v="38150"/>
    <x v="193"/>
    <n v="10"/>
    <b v="0"/>
    <n v="3"/>
    <n v="1"/>
    <n v="88"/>
    <n v="534"/>
    <s v="DC11F"/>
    <x v="179"/>
    <s v="2011-03-29 00:00:00"/>
    <s v="2010-06-09 00:00:00"/>
    <b v="0"/>
    <s v="https://cienergyefficiency.pepco.com/Overview.aspx"/>
    <s v="Potomac Electric Power Co."/>
    <m/>
    <m/>
    <s v="2011-03-01 00:00:00"/>
    <s v="3/1/2011"/>
    <m/>
    <m/>
    <x v="195"/>
    <m/>
    <n v="0"/>
    <m/>
    <m/>
    <m/>
    <m/>
    <m/>
    <m/>
    <m/>
    <m/>
    <m/>
    <m/>
    <m/>
    <m/>
    <m/>
    <m/>
    <m/>
    <m/>
    <m/>
    <x v="0"/>
    <n v="88"/>
    <s v="Rebate Program"/>
    <n v="1"/>
    <n v="18607"/>
    <n v="4204"/>
    <x v="4"/>
    <x v="0"/>
    <n v="5"/>
    <n v="100"/>
  </r>
  <r>
    <n v="38225"/>
    <x v="194"/>
    <n v="25"/>
    <b v="0"/>
    <n v="3"/>
    <n v="1"/>
    <n v="88"/>
    <n v="534"/>
    <s v="MA102F"/>
    <x v="180"/>
    <s v="2010-06-18 00:00:00"/>
    <s v="2010-06-18 00:00:00"/>
    <b v="0"/>
    <s v="http://services.unitil.com/mass/bus_energy_efficiency_programs.asp?t=5"/>
    <m/>
    <m/>
    <m/>
    <m/>
    <m/>
    <m/>
    <m/>
    <x v="196"/>
    <m/>
    <n v="0"/>
    <m/>
    <m/>
    <m/>
    <m/>
    <m/>
    <m/>
    <m/>
    <m/>
    <m/>
    <m/>
    <m/>
    <m/>
    <m/>
    <m/>
    <m/>
    <m/>
    <m/>
    <x v="0"/>
    <n v="88"/>
    <s v="Rebate Program"/>
    <n v="1"/>
    <n v="10246"/>
    <n v="4214"/>
    <x v="3"/>
    <x v="0"/>
    <n v="1"/>
    <n v="96"/>
  </r>
  <r>
    <n v="38226"/>
    <x v="194"/>
    <n v="25"/>
    <b v="0"/>
    <n v="3"/>
    <n v="1"/>
    <n v="88"/>
    <n v="534"/>
    <s v="MA102F"/>
    <x v="180"/>
    <s v="2010-06-18 00:00:00"/>
    <s v="2010-06-18 00:00:00"/>
    <b v="0"/>
    <s v="http://services.unitil.com/mass/bus_energy_efficiency_programs.asp?t=5"/>
    <m/>
    <m/>
    <m/>
    <m/>
    <m/>
    <m/>
    <m/>
    <x v="196"/>
    <m/>
    <n v="0"/>
    <m/>
    <m/>
    <m/>
    <m/>
    <m/>
    <m/>
    <m/>
    <m/>
    <m/>
    <m/>
    <m/>
    <m/>
    <m/>
    <m/>
    <m/>
    <m/>
    <m/>
    <x v="0"/>
    <n v="88"/>
    <s v="Rebate Program"/>
    <n v="1"/>
    <n v="8129"/>
    <n v="4214"/>
    <x v="1"/>
    <x v="424"/>
    <n v="0"/>
    <n v="95"/>
  </r>
  <r>
    <n v="38227"/>
    <x v="194"/>
    <n v="25"/>
    <b v="0"/>
    <n v="3"/>
    <n v="1"/>
    <n v="88"/>
    <n v="534"/>
    <s v="MA102F"/>
    <x v="180"/>
    <s v="2010-06-18 00:00:00"/>
    <s v="2010-06-18 00:00:00"/>
    <b v="0"/>
    <s v="http://services.unitil.com/mass/bus_energy_efficiency_programs.asp?t=5"/>
    <m/>
    <m/>
    <m/>
    <m/>
    <m/>
    <m/>
    <m/>
    <x v="196"/>
    <m/>
    <n v="0"/>
    <m/>
    <m/>
    <m/>
    <m/>
    <m/>
    <m/>
    <m/>
    <m/>
    <m/>
    <m/>
    <m/>
    <m/>
    <m/>
    <m/>
    <m/>
    <m/>
    <m/>
    <x v="0"/>
    <n v="88"/>
    <s v="Rebate Program"/>
    <n v="1"/>
    <n v="14480"/>
    <n v="4214"/>
    <x v="0"/>
    <x v="425"/>
    <n v="3"/>
    <n v="98"/>
  </r>
  <r>
    <n v="38228"/>
    <x v="194"/>
    <n v="25"/>
    <b v="0"/>
    <n v="3"/>
    <n v="1"/>
    <n v="88"/>
    <n v="534"/>
    <s v="MA102F"/>
    <x v="180"/>
    <s v="2010-06-18 00:00:00"/>
    <s v="2010-06-18 00:00:00"/>
    <b v="0"/>
    <s v="http://services.unitil.com/mass/bus_energy_efficiency_programs.asp?t=5"/>
    <m/>
    <m/>
    <m/>
    <m/>
    <m/>
    <m/>
    <m/>
    <x v="196"/>
    <m/>
    <n v="0"/>
    <m/>
    <m/>
    <m/>
    <m/>
    <m/>
    <m/>
    <m/>
    <m/>
    <m/>
    <m/>
    <m/>
    <m/>
    <m/>
    <m/>
    <m/>
    <m/>
    <m/>
    <x v="0"/>
    <n v="88"/>
    <s v="Rebate Program"/>
    <n v="1"/>
    <n v="16597"/>
    <n v="4214"/>
    <x v="2"/>
    <x v="0"/>
    <n v="4"/>
    <n v="99"/>
  </r>
  <r>
    <n v="38229"/>
    <x v="194"/>
    <n v="25"/>
    <b v="0"/>
    <n v="3"/>
    <n v="1"/>
    <n v="88"/>
    <n v="534"/>
    <s v="MA102F"/>
    <x v="180"/>
    <s v="2010-06-18 00:00:00"/>
    <s v="2010-06-18 00:00:00"/>
    <b v="0"/>
    <s v="http://services.unitil.com/mass/bus_energy_efficiency_programs.asp?t=5"/>
    <m/>
    <m/>
    <m/>
    <m/>
    <m/>
    <m/>
    <m/>
    <x v="196"/>
    <m/>
    <n v="0"/>
    <m/>
    <m/>
    <m/>
    <m/>
    <m/>
    <m/>
    <m/>
    <m/>
    <m/>
    <m/>
    <m/>
    <m/>
    <m/>
    <m/>
    <m/>
    <m/>
    <m/>
    <x v="0"/>
    <n v="88"/>
    <s v="Rebate Program"/>
    <n v="1"/>
    <n v="12363"/>
    <n v="4214"/>
    <x v="24"/>
    <x v="0"/>
    <n v="2"/>
    <n v="97"/>
  </r>
  <r>
    <n v="38230"/>
    <x v="194"/>
    <n v="25"/>
    <b v="0"/>
    <n v="3"/>
    <n v="1"/>
    <n v="88"/>
    <n v="534"/>
    <s v="MA102F"/>
    <x v="180"/>
    <s v="2010-06-18 00:00:00"/>
    <s v="2010-06-18 00:00:00"/>
    <b v="0"/>
    <s v="http://services.unitil.com/mass/bus_energy_efficiency_programs.asp?t=5"/>
    <m/>
    <m/>
    <m/>
    <m/>
    <m/>
    <m/>
    <m/>
    <x v="196"/>
    <m/>
    <n v="0"/>
    <m/>
    <m/>
    <m/>
    <m/>
    <m/>
    <m/>
    <m/>
    <m/>
    <m/>
    <m/>
    <m/>
    <m/>
    <m/>
    <m/>
    <m/>
    <m/>
    <m/>
    <x v="0"/>
    <n v="88"/>
    <s v="Rebate Program"/>
    <n v="1"/>
    <n v="18714"/>
    <n v="4214"/>
    <x v="4"/>
    <x v="0"/>
    <n v="5"/>
    <n v="100"/>
  </r>
  <r>
    <n v="38231"/>
    <x v="195"/>
    <n v="9"/>
    <b v="1"/>
    <n v="1"/>
    <n v="1"/>
    <n v="88"/>
    <n v="534"/>
    <s v="DE15F"/>
    <x v="181"/>
    <s v="2011-09-20 00:00:00"/>
    <s v="2010-06-18 00:00:00"/>
    <b v="0"/>
    <s v="http://www.energizedelaware.org/business/efficiency-plus-program"/>
    <s v="Delaware Sustainable Energy Utility (SEU)"/>
    <s v="American Recovery and Reinvestment Act (ARRA)"/>
    <m/>
    <s v="2010-06-01 00:00:00"/>
    <s v="06/01/2010"/>
    <m/>
    <s v="12/31/2011 (or when funding is exhausted)"/>
    <x v="197"/>
    <m/>
    <n v="0"/>
    <m/>
    <m/>
    <m/>
    <m/>
    <m/>
    <m/>
    <m/>
    <m/>
    <m/>
    <m/>
    <m/>
    <m/>
    <m/>
    <m/>
    <m/>
    <m/>
    <m/>
    <x v="0"/>
    <n v="88"/>
    <s v="Rebate Program"/>
    <n v="1"/>
    <n v="18715"/>
    <n v="4216"/>
    <x v="4"/>
    <x v="0"/>
    <n v="5"/>
    <n v="100"/>
  </r>
  <r>
    <n v="38232"/>
    <x v="195"/>
    <n v="9"/>
    <b v="1"/>
    <n v="1"/>
    <n v="1"/>
    <n v="88"/>
    <n v="534"/>
    <s v="DE15F"/>
    <x v="181"/>
    <s v="2011-09-20 00:00:00"/>
    <s v="2010-06-18 00:00:00"/>
    <b v="0"/>
    <s v="http://www.energizedelaware.org/business/efficiency-plus-program"/>
    <s v="Delaware Sustainable Energy Utility (SEU)"/>
    <s v="American Recovery and Reinvestment Act (ARRA)"/>
    <m/>
    <s v="2010-06-01 00:00:00"/>
    <s v="06/01/2010"/>
    <m/>
    <s v="12/31/2011 (or when funding is exhausted)"/>
    <x v="197"/>
    <m/>
    <n v="0"/>
    <m/>
    <m/>
    <m/>
    <m/>
    <m/>
    <m/>
    <m/>
    <m/>
    <m/>
    <m/>
    <m/>
    <m/>
    <m/>
    <m/>
    <m/>
    <m/>
    <m/>
    <x v="0"/>
    <n v="88"/>
    <s v="Rebate Program"/>
    <n v="1"/>
    <n v="10247"/>
    <n v="4216"/>
    <x v="3"/>
    <x v="426"/>
    <n v="1"/>
    <n v="96"/>
  </r>
  <r>
    <n v="38233"/>
    <x v="195"/>
    <n v="9"/>
    <b v="1"/>
    <n v="1"/>
    <n v="1"/>
    <n v="88"/>
    <n v="534"/>
    <s v="DE15F"/>
    <x v="181"/>
    <s v="2011-09-20 00:00:00"/>
    <s v="2010-06-18 00:00:00"/>
    <b v="0"/>
    <s v="http://www.energizedelaware.org/business/efficiency-plus-program"/>
    <s v="Delaware Sustainable Energy Utility (SEU)"/>
    <s v="American Recovery and Reinvestment Act (ARRA)"/>
    <m/>
    <s v="2010-06-01 00:00:00"/>
    <s v="06/01/2010"/>
    <m/>
    <s v="12/31/2011 (or when funding is exhausted)"/>
    <x v="197"/>
    <m/>
    <n v="0"/>
    <m/>
    <m/>
    <m/>
    <m/>
    <m/>
    <m/>
    <m/>
    <m/>
    <m/>
    <m/>
    <m/>
    <m/>
    <m/>
    <m/>
    <m/>
    <m/>
    <m/>
    <x v="0"/>
    <n v="88"/>
    <s v="Rebate Program"/>
    <n v="1"/>
    <n v="8130"/>
    <n v="4216"/>
    <x v="1"/>
    <x v="271"/>
    <n v="0"/>
    <n v="95"/>
  </r>
  <r>
    <n v="38234"/>
    <x v="195"/>
    <n v="9"/>
    <b v="1"/>
    <n v="1"/>
    <n v="1"/>
    <n v="88"/>
    <n v="534"/>
    <s v="DE15F"/>
    <x v="181"/>
    <s v="2011-09-20 00:00:00"/>
    <s v="2010-06-18 00:00:00"/>
    <b v="0"/>
    <s v="http://www.energizedelaware.org/business/efficiency-plus-program"/>
    <s v="Delaware Sustainable Energy Utility (SEU)"/>
    <s v="American Recovery and Reinvestment Act (ARRA)"/>
    <m/>
    <s v="2010-06-01 00:00:00"/>
    <s v="06/01/2010"/>
    <m/>
    <s v="12/31/2011 (or when funding is exhausted)"/>
    <x v="197"/>
    <m/>
    <n v="0"/>
    <m/>
    <m/>
    <m/>
    <m/>
    <m/>
    <m/>
    <m/>
    <m/>
    <m/>
    <m/>
    <m/>
    <m/>
    <m/>
    <m/>
    <m/>
    <m/>
    <m/>
    <x v="0"/>
    <n v="88"/>
    <s v="Rebate Program"/>
    <n v="1"/>
    <n v="12364"/>
    <n v="4216"/>
    <x v="24"/>
    <x v="0"/>
    <n v="2"/>
    <n v="97"/>
  </r>
  <r>
    <n v="38235"/>
    <x v="195"/>
    <n v="9"/>
    <b v="1"/>
    <n v="1"/>
    <n v="1"/>
    <n v="88"/>
    <n v="534"/>
    <s v="DE15F"/>
    <x v="181"/>
    <s v="2011-09-20 00:00:00"/>
    <s v="2010-06-18 00:00:00"/>
    <b v="0"/>
    <s v="http://www.energizedelaware.org/business/efficiency-plus-program"/>
    <s v="Delaware Sustainable Energy Utility (SEU)"/>
    <s v="American Recovery and Reinvestment Act (ARRA)"/>
    <m/>
    <s v="2010-06-01 00:00:00"/>
    <s v="06/01/2010"/>
    <m/>
    <s v="12/31/2011 (or when funding is exhausted)"/>
    <x v="197"/>
    <m/>
    <n v="0"/>
    <m/>
    <m/>
    <m/>
    <m/>
    <m/>
    <m/>
    <m/>
    <m/>
    <m/>
    <m/>
    <m/>
    <m/>
    <m/>
    <m/>
    <m/>
    <m/>
    <m/>
    <x v="0"/>
    <n v="88"/>
    <s v="Rebate Program"/>
    <n v="1"/>
    <n v="14481"/>
    <n v="4216"/>
    <x v="0"/>
    <x v="182"/>
    <n v="3"/>
    <n v="98"/>
  </r>
  <r>
    <n v="38236"/>
    <x v="195"/>
    <n v="9"/>
    <b v="1"/>
    <n v="1"/>
    <n v="1"/>
    <n v="88"/>
    <n v="534"/>
    <s v="DE15F"/>
    <x v="181"/>
    <s v="2011-09-20 00:00:00"/>
    <s v="2010-06-18 00:00:00"/>
    <b v="0"/>
    <s v="http://www.energizedelaware.org/business/efficiency-plus-program"/>
    <s v="Delaware Sustainable Energy Utility (SEU)"/>
    <s v="American Recovery and Reinvestment Act (ARRA)"/>
    <m/>
    <s v="2010-06-01 00:00:00"/>
    <s v="06/01/2010"/>
    <m/>
    <s v="12/31/2011 (or when funding is exhausted)"/>
    <x v="197"/>
    <m/>
    <n v="0"/>
    <m/>
    <m/>
    <m/>
    <m/>
    <m/>
    <m/>
    <m/>
    <m/>
    <m/>
    <m/>
    <m/>
    <m/>
    <m/>
    <m/>
    <m/>
    <m/>
    <m/>
    <x v="0"/>
    <n v="88"/>
    <s v="Rebate Program"/>
    <n v="1"/>
    <n v="16598"/>
    <n v="4216"/>
    <x v="2"/>
    <x v="0"/>
    <n v="4"/>
    <n v="99"/>
  </r>
  <r>
    <n v="38640"/>
    <x v="196"/>
    <n v="24"/>
    <b v="0"/>
    <n v="3"/>
    <n v="1"/>
    <n v="88"/>
    <n v="534"/>
    <s v="MD61F"/>
    <x v="182"/>
    <s v="2019-01-10 19:21:40"/>
    <s v="2010-07-26 00:00:00"/>
    <b v="1"/>
    <s v="http://www.smeco.coop/saveEnergy/businessSolutions.aspx"/>
    <m/>
    <m/>
    <m/>
    <m/>
    <m/>
    <m/>
    <m/>
    <x v="198"/>
    <m/>
    <n v="0"/>
    <m/>
    <m/>
    <m/>
    <m/>
    <m/>
    <m/>
    <m/>
    <m/>
    <m/>
    <m/>
    <m/>
    <m/>
    <m/>
    <n v="3379"/>
    <n v="4266"/>
    <n v="543"/>
    <s v="2017-03-16 18:14:04"/>
    <x v="133"/>
    <n v="88"/>
    <s v="Rebate Program"/>
    <n v="1"/>
    <n v="18651"/>
    <n v="4266"/>
    <x v="4"/>
    <x v="427"/>
    <n v="5"/>
    <n v="100"/>
  </r>
  <r>
    <n v="38641"/>
    <x v="196"/>
    <n v="24"/>
    <b v="0"/>
    <n v="3"/>
    <n v="1"/>
    <n v="88"/>
    <n v="534"/>
    <s v="MD61F"/>
    <x v="182"/>
    <s v="2019-01-10 19:21:40"/>
    <s v="2010-07-26 00:00:00"/>
    <b v="1"/>
    <s v="http://www.smeco.coop/saveEnergy/businessSolutions.aspx"/>
    <m/>
    <m/>
    <m/>
    <m/>
    <m/>
    <m/>
    <m/>
    <x v="198"/>
    <m/>
    <n v="0"/>
    <m/>
    <m/>
    <m/>
    <m/>
    <m/>
    <m/>
    <m/>
    <m/>
    <m/>
    <m/>
    <m/>
    <m/>
    <m/>
    <n v="3379"/>
    <n v="4266"/>
    <n v="543"/>
    <s v="2017-03-16 18:14:04"/>
    <x v="133"/>
    <n v="88"/>
    <s v="Rebate Program"/>
    <n v="1"/>
    <n v="14417"/>
    <n v="4266"/>
    <x v="0"/>
    <x v="428"/>
    <n v="3"/>
    <n v="98"/>
  </r>
  <r>
    <n v="38642"/>
    <x v="196"/>
    <n v="24"/>
    <b v="0"/>
    <n v="3"/>
    <n v="1"/>
    <n v="88"/>
    <n v="534"/>
    <s v="MD61F"/>
    <x v="182"/>
    <s v="2019-01-10 19:21:40"/>
    <s v="2010-07-26 00:00:00"/>
    <b v="1"/>
    <s v="http://www.smeco.coop/saveEnergy/businessSolutions.aspx"/>
    <m/>
    <m/>
    <m/>
    <m/>
    <m/>
    <m/>
    <m/>
    <x v="198"/>
    <m/>
    <n v="0"/>
    <m/>
    <m/>
    <m/>
    <m/>
    <m/>
    <m/>
    <m/>
    <m/>
    <m/>
    <m/>
    <m/>
    <m/>
    <m/>
    <n v="3379"/>
    <n v="4266"/>
    <n v="543"/>
    <s v="2017-03-16 18:14:04"/>
    <x v="133"/>
    <n v="88"/>
    <s v="Rebate Program"/>
    <n v="1"/>
    <n v="10183"/>
    <n v="4266"/>
    <x v="3"/>
    <x v="268"/>
    <n v="1"/>
    <n v="96"/>
  </r>
  <r>
    <n v="38643"/>
    <x v="196"/>
    <n v="24"/>
    <b v="0"/>
    <n v="3"/>
    <n v="1"/>
    <n v="88"/>
    <n v="534"/>
    <s v="MD61F"/>
    <x v="182"/>
    <s v="2019-01-10 19:21:40"/>
    <s v="2010-07-26 00:00:00"/>
    <b v="1"/>
    <s v="http://www.smeco.coop/saveEnergy/businessSolutions.aspx"/>
    <m/>
    <m/>
    <m/>
    <m/>
    <m/>
    <m/>
    <m/>
    <x v="198"/>
    <m/>
    <n v="0"/>
    <m/>
    <m/>
    <m/>
    <m/>
    <m/>
    <m/>
    <m/>
    <m/>
    <m/>
    <m/>
    <m/>
    <m/>
    <m/>
    <n v="3379"/>
    <n v="4266"/>
    <n v="543"/>
    <s v="2017-03-16 18:14:04"/>
    <x v="133"/>
    <n v="88"/>
    <s v="Rebate Program"/>
    <n v="1"/>
    <n v="8066"/>
    <n v="4266"/>
    <x v="1"/>
    <x v="429"/>
    <n v="0"/>
    <n v="95"/>
  </r>
  <r>
    <n v="38644"/>
    <x v="196"/>
    <n v="24"/>
    <b v="0"/>
    <n v="3"/>
    <n v="1"/>
    <n v="88"/>
    <n v="534"/>
    <s v="MD61F"/>
    <x v="182"/>
    <s v="2019-01-10 19:21:40"/>
    <s v="2010-07-26 00:00:00"/>
    <b v="1"/>
    <s v="http://www.smeco.coop/saveEnergy/businessSolutions.aspx"/>
    <m/>
    <m/>
    <m/>
    <m/>
    <m/>
    <m/>
    <m/>
    <x v="198"/>
    <m/>
    <n v="0"/>
    <m/>
    <m/>
    <m/>
    <m/>
    <m/>
    <m/>
    <m/>
    <m/>
    <m/>
    <m/>
    <m/>
    <m/>
    <m/>
    <n v="3379"/>
    <n v="4266"/>
    <n v="543"/>
    <s v="2017-03-16 18:14:04"/>
    <x v="133"/>
    <n v="88"/>
    <s v="Rebate Program"/>
    <n v="1"/>
    <n v="16534"/>
    <n v="4266"/>
    <x v="2"/>
    <x v="430"/>
    <n v="4"/>
    <n v="99"/>
  </r>
  <r>
    <n v="38645"/>
    <x v="196"/>
    <n v="24"/>
    <b v="0"/>
    <n v="3"/>
    <n v="1"/>
    <n v="88"/>
    <n v="534"/>
    <s v="MD61F"/>
    <x v="182"/>
    <s v="2019-01-10 19:21:40"/>
    <s v="2010-07-26 00:00:00"/>
    <b v="1"/>
    <s v="http://www.smeco.coop/saveEnergy/businessSolutions.aspx"/>
    <m/>
    <m/>
    <m/>
    <m/>
    <m/>
    <m/>
    <m/>
    <x v="198"/>
    <m/>
    <n v="0"/>
    <m/>
    <m/>
    <m/>
    <m/>
    <m/>
    <m/>
    <m/>
    <m/>
    <m/>
    <m/>
    <m/>
    <m/>
    <m/>
    <n v="3379"/>
    <n v="4266"/>
    <n v="543"/>
    <s v="2017-03-16 18:14:04"/>
    <x v="133"/>
    <n v="88"/>
    <s v="Rebate Program"/>
    <n v="1"/>
    <n v="12300"/>
    <n v="4266"/>
    <x v="24"/>
    <x v="268"/>
    <n v="2"/>
    <n v="97"/>
  </r>
  <r>
    <n v="38646"/>
    <x v="196"/>
    <n v="24"/>
    <b v="0"/>
    <n v="3"/>
    <n v="1"/>
    <n v="88"/>
    <n v="534"/>
    <s v="MD61F"/>
    <x v="182"/>
    <s v="2019-01-10 19:21:40"/>
    <s v="2010-07-26 00:00:00"/>
    <b v="1"/>
    <s v="http://www.smeco.coop/saveEnergy/businessSolutions.aspx"/>
    <m/>
    <m/>
    <m/>
    <m/>
    <m/>
    <m/>
    <m/>
    <x v="198"/>
    <m/>
    <n v="0"/>
    <m/>
    <m/>
    <m/>
    <m/>
    <m/>
    <m/>
    <m/>
    <m/>
    <m/>
    <m/>
    <m/>
    <m/>
    <m/>
    <n v="4476"/>
    <n v="4266"/>
    <n v="554"/>
    <s v="2019-01-10 19:21:40"/>
    <x v="43"/>
    <n v="88"/>
    <s v="Rebate Program"/>
    <n v="1"/>
    <n v="18651"/>
    <n v="4266"/>
    <x v="4"/>
    <x v="427"/>
    <n v="5"/>
    <n v="100"/>
  </r>
  <r>
    <n v="38647"/>
    <x v="196"/>
    <n v="24"/>
    <b v="0"/>
    <n v="3"/>
    <n v="1"/>
    <n v="88"/>
    <n v="534"/>
    <s v="MD61F"/>
    <x v="182"/>
    <s v="2019-01-10 19:21:40"/>
    <s v="2010-07-26 00:00:00"/>
    <b v="1"/>
    <s v="http://www.smeco.coop/saveEnergy/businessSolutions.aspx"/>
    <m/>
    <m/>
    <m/>
    <m/>
    <m/>
    <m/>
    <m/>
    <x v="198"/>
    <m/>
    <n v="0"/>
    <m/>
    <m/>
    <m/>
    <m/>
    <m/>
    <m/>
    <m/>
    <m/>
    <m/>
    <m/>
    <m/>
    <m/>
    <m/>
    <n v="4476"/>
    <n v="4266"/>
    <n v="554"/>
    <s v="2019-01-10 19:21:40"/>
    <x v="43"/>
    <n v="88"/>
    <s v="Rebate Program"/>
    <n v="1"/>
    <n v="14417"/>
    <n v="4266"/>
    <x v="0"/>
    <x v="428"/>
    <n v="3"/>
    <n v="98"/>
  </r>
  <r>
    <n v="38648"/>
    <x v="196"/>
    <n v="24"/>
    <b v="0"/>
    <n v="3"/>
    <n v="1"/>
    <n v="88"/>
    <n v="534"/>
    <s v="MD61F"/>
    <x v="182"/>
    <s v="2019-01-10 19:21:40"/>
    <s v="2010-07-26 00:00:00"/>
    <b v="1"/>
    <s v="http://www.smeco.coop/saveEnergy/businessSolutions.aspx"/>
    <m/>
    <m/>
    <m/>
    <m/>
    <m/>
    <m/>
    <m/>
    <x v="198"/>
    <m/>
    <n v="0"/>
    <m/>
    <m/>
    <m/>
    <m/>
    <m/>
    <m/>
    <m/>
    <m/>
    <m/>
    <m/>
    <m/>
    <m/>
    <m/>
    <n v="4476"/>
    <n v="4266"/>
    <n v="554"/>
    <s v="2019-01-10 19:21:40"/>
    <x v="43"/>
    <n v="88"/>
    <s v="Rebate Program"/>
    <n v="1"/>
    <n v="10183"/>
    <n v="4266"/>
    <x v="3"/>
    <x v="268"/>
    <n v="1"/>
    <n v="96"/>
  </r>
  <r>
    <n v="38649"/>
    <x v="196"/>
    <n v="24"/>
    <b v="0"/>
    <n v="3"/>
    <n v="1"/>
    <n v="88"/>
    <n v="534"/>
    <s v="MD61F"/>
    <x v="182"/>
    <s v="2019-01-10 19:21:40"/>
    <s v="2010-07-26 00:00:00"/>
    <b v="1"/>
    <s v="http://www.smeco.coop/saveEnergy/businessSolutions.aspx"/>
    <m/>
    <m/>
    <m/>
    <m/>
    <m/>
    <m/>
    <m/>
    <x v="198"/>
    <m/>
    <n v="0"/>
    <m/>
    <m/>
    <m/>
    <m/>
    <m/>
    <m/>
    <m/>
    <m/>
    <m/>
    <m/>
    <m/>
    <m/>
    <m/>
    <n v="4476"/>
    <n v="4266"/>
    <n v="554"/>
    <s v="2019-01-10 19:21:40"/>
    <x v="43"/>
    <n v="88"/>
    <s v="Rebate Program"/>
    <n v="1"/>
    <n v="8066"/>
    <n v="4266"/>
    <x v="1"/>
    <x v="429"/>
    <n v="0"/>
    <n v="95"/>
  </r>
  <r>
    <n v="38650"/>
    <x v="196"/>
    <n v="24"/>
    <b v="0"/>
    <n v="3"/>
    <n v="1"/>
    <n v="88"/>
    <n v="534"/>
    <s v="MD61F"/>
    <x v="182"/>
    <s v="2019-01-10 19:21:40"/>
    <s v="2010-07-26 00:00:00"/>
    <b v="1"/>
    <s v="http://www.smeco.coop/saveEnergy/businessSolutions.aspx"/>
    <m/>
    <m/>
    <m/>
    <m/>
    <m/>
    <m/>
    <m/>
    <x v="198"/>
    <m/>
    <n v="0"/>
    <m/>
    <m/>
    <m/>
    <m/>
    <m/>
    <m/>
    <m/>
    <m/>
    <m/>
    <m/>
    <m/>
    <m/>
    <m/>
    <n v="4476"/>
    <n v="4266"/>
    <n v="554"/>
    <s v="2019-01-10 19:21:40"/>
    <x v="43"/>
    <n v="88"/>
    <s v="Rebate Program"/>
    <n v="1"/>
    <n v="16534"/>
    <n v="4266"/>
    <x v="2"/>
    <x v="430"/>
    <n v="4"/>
    <n v="99"/>
  </r>
  <r>
    <n v="38651"/>
    <x v="196"/>
    <n v="24"/>
    <b v="0"/>
    <n v="3"/>
    <n v="1"/>
    <n v="88"/>
    <n v="534"/>
    <s v="MD61F"/>
    <x v="182"/>
    <s v="2019-01-10 19:21:40"/>
    <s v="2010-07-26 00:00:00"/>
    <b v="1"/>
    <s v="http://www.smeco.coop/saveEnergy/businessSolutions.aspx"/>
    <m/>
    <m/>
    <m/>
    <m/>
    <m/>
    <m/>
    <m/>
    <x v="198"/>
    <m/>
    <n v="0"/>
    <m/>
    <m/>
    <m/>
    <m/>
    <m/>
    <m/>
    <m/>
    <m/>
    <m/>
    <m/>
    <m/>
    <m/>
    <m/>
    <n v="4476"/>
    <n v="4266"/>
    <n v="554"/>
    <s v="2019-01-10 19:21:40"/>
    <x v="43"/>
    <n v="88"/>
    <s v="Rebate Program"/>
    <n v="1"/>
    <n v="12300"/>
    <n v="4266"/>
    <x v="24"/>
    <x v="268"/>
    <n v="2"/>
    <n v="97"/>
  </r>
  <r>
    <n v="38749"/>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4952"/>
    <n v="4279"/>
    <n v="553"/>
    <s v="2019-05-23 13:57:05"/>
    <x v="30"/>
    <n v="88"/>
    <s v="Rebate Program"/>
    <n v="1"/>
    <n v="9090"/>
    <n v="4279"/>
    <x v="3"/>
    <x v="431"/>
    <n v="1"/>
    <n v="96"/>
  </r>
  <r>
    <n v="38750"/>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4952"/>
    <n v="4279"/>
    <n v="553"/>
    <s v="2019-05-23 13:57:05"/>
    <x v="30"/>
    <n v="88"/>
    <s v="Rebate Program"/>
    <n v="1"/>
    <n v="13324"/>
    <n v="4279"/>
    <x v="0"/>
    <x v="292"/>
    <n v="3"/>
    <n v="98"/>
  </r>
  <r>
    <n v="38751"/>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4952"/>
    <n v="4279"/>
    <n v="553"/>
    <s v="2019-05-23 13:57:05"/>
    <x v="30"/>
    <n v="88"/>
    <s v="Rebate Program"/>
    <n v="1"/>
    <n v="17558"/>
    <n v="4279"/>
    <x v="4"/>
    <x v="0"/>
    <n v="5"/>
    <n v="100"/>
  </r>
  <r>
    <n v="38752"/>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4952"/>
    <n v="4279"/>
    <n v="553"/>
    <s v="2019-05-23 13:57:05"/>
    <x v="30"/>
    <n v="88"/>
    <s v="Rebate Program"/>
    <n v="1"/>
    <n v="6973"/>
    <n v="4279"/>
    <x v="1"/>
    <x v="432"/>
    <n v="0"/>
    <n v="95"/>
  </r>
  <r>
    <n v="38753"/>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4952"/>
    <n v="4279"/>
    <n v="553"/>
    <s v="2019-05-23 13:57:05"/>
    <x v="30"/>
    <n v="88"/>
    <s v="Rebate Program"/>
    <n v="1"/>
    <n v="11207"/>
    <n v="4279"/>
    <x v="24"/>
    <x v="0"/>
    <n v="2"/>
    <n v="97"/>
  </r>
  <r>
    <n v="38754"/>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4952"/>
    <n v="4279"/>
    <n v="553"/>
    <s v="2019-05-23 13:57:05"/>
    <x v="30"/>
    <n v="88"/>
    <s v="Rebate Program"/>
    <n v="1"/>
    <n v="15441"/>
    <n v="4279"/>
    <x v="2"/>
    <x v="0"/>
    <n v="4"/>
    <n v="99"/>
  </r>
  <r>
    <n v="38755"/>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3017"/>
    <n v="4279"/>
    <n v="540"/>
    <s v="2016-08-25 18:19:28"/>
    <x v="134"/>
    <n v="88"/>
    <s v="Rebate Program"/>
    <n v="1"/>
    <n v="9090"/>
    <n v="4279"/>
    <x v="3"/>
    <x v="431"/>
    <n v="1"/>
    <n v="96"/>
  </r>
  <r>
    <n v="38756"/>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3017"/>
    <n v="4279"/>
    <n v="540"/>
    <s v="2016-08-25 18:19:28"/>
    <x v="134"/>
    <n v="88"/>
    <s v="Rebate Program"/>
    <n v="1"/>
    <n v="13324"/>
    <n v="4279"/>
    <x v="0"/>
    <x v="292"/>
    <n v="3"/>
    <n v="98"/>
  </r>
  <r>
    <n v="38757"/>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3017"/>
    <n v="4279"/>
    <n v="540"/>
    <s v="2016-08-25 18:19:28"/>
    <x v="134"/>
    <n v="88"/>
    <s v="Rebate Program"/>
    <n v="1"/>
    <n v="17558"/>
    <n v="4279"/>
    <x v="4"/>
    <x v="0"/>
    <n v="5"/>
    <n v="100"/>
  </r>
  <r>
    <n v="38758"/>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3017"/>
    <n v="4279"/>
    <n v="540"/>
    <s v="2016-08-25 18:19:28"/>
    <x v="134"/>
    <n v="88"/>
    <s v="Rebate Program"/>
    <n v="1"/>
    <n v="6973"/>
    <n v="4279"/>
    <x v="1"/>
    <x v="432"/>
    <n v="0"/>
    <n v="95"/>
  </r>
  <r>
    <n v="38759"/>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3017"/>
    <n v="4279"/>
    <n v="540"/>
    <s v="2016-08-25 18:19:28"/>
    <x v="134"/>
    <n v="88"/>
    <s v="Rebate Program"/>
    <n v="1"/>
    <n v="11207"/>
    <n v="4279"/>
    <x v="24"/>
    <x v="0"/>
    <n v="2"/>
    <n v="97"/>
  </r>
  <r>
    <n v="38760"/>
    <x v="197"/>
    <n v="7"/>
    <b v="0"/>
    <n v="3"/>
    <n v="1"/>
    <n v="88"/>
    <n v="534"/>
    <s v="CO190F"/>
    <x v="183"/>
    <s v="2019-05-23 13:57:05"/>
    <s v="2010-08-04 00:00:00"/>
    <b v="1"/>
    <s v="https://www.blackhillsenergy.com/rebates-energy-efficiency-programs/rebate-information/colorado-electric-commercial-rebates"/>
    <m/>
    <m/>
    <m/>
    <m/>
    <m/>
    <m/>
    <s v="12/31/2014"/>
    <x v="199"/>
    <m/>
    <n v="0"/>
    <m/>
    <m/>
    <m/>
    <m/>
    <m/>
    <m/>
    <m/>
    <m/>
    <m/>
    <m/>
    <m/>
    <m/>
    <m/>
    <n v="3017"/>
    <n v="4279"/>
    <n v="540"/>
    <s v="2016-08-25 18:19:28"/>
    <x v="134"/>
    <n v="88"/>
    <s v="Rebate Program"/>
    <n v="1"/>
    <n v="15441"/>
    <n v="4279"/>
    <x v="2"/>
    <x v="0"/>
    <n v="4"/>
    <n v="99"/>
  </r>
  <r>
    <n v="38890"/>
    <x v="198"/>
    <n v="26"/>
    <b v="0"/>
    <n v="3"/>
    <n v="1"/>
    <n v="88"/>
    <n v="534"/>
    <s v="MI85F"/>
    <x v="184"/>
    <s v="2019-06-13 14:20:20"/>
    <s v="2010-08-19 00:00:00"/>
    <b v="1"/>
    <s v="https://www.consumersenergy.com/business/energy-efficiency/rebates-and-programs"/>
    <m/>
    <m/>
    <m/>
    <m/>
    <m/>
    <m/>
    <m/>
    <x v="200"/>
    <m/>
    <n v="0"/>
    <m/>
    <m/>
    <m/>
    <m/>
    <m/>
    <m/>
    <m/>
    <m/>
    <m/>
    <m/>
    <m/>
    <m/>
    <m/>
    <n v="5115"/>
    <n v="4299"/>
    <n v="554"/>
    <s v="2019-06-13 14:20:20"/>
    <x v="43"/>
    <n v="88"/>
    <s v="Rebate Program"/>
    <n v="1"/>
    <n v="10282"/>
    <n v="4299"/>
    <x v="3"/>
    <x v="433"/>
    <n v="1"/>
    <n v="96"/>
  </r>
  <r>
    <n v="38891"/>
    <x v="198"/>
    <n v="26"/>
    <b v="0"/>
    <n v="3"/>
    <n v="1"/>
    <n v="88"/>
    <n v="534"/>
    <s v="MI85F"/>
    <x v="184"/>
    <s v="2019-06-13 14:20:20"/>
    <s v="2010-08-19 00:00:00"/>
    <b v="1"/>
    <s v="https://www.consumersenergy.com/business/energy-efficiency/rebates-and-programs"/>
    <m/>
    <m/>
    <m/>
    <m/>
    <m/>
    <m/>
    <m/>
    <x v="200"/>
    <m/>
    <n v="0"/>
    <m/>
    <m/>
    <m/>
    <m/>
    <m/>
    <m/>
    <m/>
    <m/>
    <m/>
    <m/>
    <m/>
    <m/>
    <m/>
    <n v="5115"/>
    <n v="4299"/>
    <n v="554"/>
    <s v="2019-06-13 14:20:20"/>
    <x v="43"/>
    <n v="88"/>
    <s v="Rebate Program"/>
    <n v="1"/>
    <n v="8165"/>
    <n v="4299"/>
    <x v="1"/>
    <x v="434"/>
    <n v="0"/>
    <n v="95"/>
  </r>
  <r>
    <n v="38892"/>
    <x v="198"/>
    <n v="26"/>
    <b v="0"/>
    <n v="3"/>
    <n v="1"/>
    <n v="88"/>
    <n v="534"/>
    <s v="MI85F"/>
    <x v="184"/>
    <s v="2019-06-13 14:20:20"/>
    <s v="2010-08-19 00:00:00"/>
    <b v="1"/>
    <s v="https://www.consumersenergy.com/business/energy-efficiency/rebates-and-programs"/>
    <m/>
    <m/>
    <m/>
    <m/>
    <m/>
    <m/>
    <m/>
    <x v="200"/>
    <m/>
    <n v="0"/>
    <m/>
    <m/>
    <m/>
    <m/>
    <m/>
    <m/>
    <m/>
    <m/>
    <m/>
    <m/>
    <m/>
    <m/>
    <m/>
    <n v="5115"/>
    <n v="4299"/>
    <n v="554"/>
    <s v="2019-06-13 14:20:20"/>
    <x v="43"/>
    <n v="88"/>
    <s v="Rebate Program"/>
    <n v="1"/>
    <n v="16633"/>
    <n v="4299"/>
    <x v="2"/>
    <x v="331"/>
    <n v="4"/>
    <n v="99"/>
  </r>
  <r>
    <n v="38893"/>
    <x v="198"/>
    <n v="26"/>
    <b v="0"/>
    <n v="3"/>
    <n v="1"/>
    <n v="88"/>
    <n v="534"/>
    <s v="MI85F"/>
    <x v="184"/>
    <s v="2019-06-13 14:20:20"/>
    <s v="2010-08-19 00:00:00"/>
    <b v="1"/>
    <s v="https://www.consumersenergy.com/business/energy-efficiency/rebates-and-programs"/>
    <m/>
    <m/>
    <m/>
    <m/>
    <m/>
    <m/>
    <m/>
    <x v="200"/>
    <m/>
    <n v="0"/>
    <m/>
    <m/>
    <m/>
    <m/>
    <m/>
    <m/>
    <m/>
    <m/>
    <m/>
    <m/>
    <m/>
    <m/>
    <m/>
    <n v="5115"/>
    <n v="4299"/>
    <n v="554"/>
    <s v="2019-06-13 14:20:20"/>
    <x v="43"/>
    <n v="88"/>
    <s v="Rebate Program"/>
    <n v="1"/>
    <n v="14516"/>
    <n v="4299"/>
    <x v="0"/>
    <x v="433"/>
    <n v="3"/>
    <n v="98"/>
  </r>
  <r>
    <n v="38894"/>
    <x v="198"/>
    <n v="26"/>
    <b v="0"/>
    <n v="3"/>
    <n v="1"/>
    <n v="88"/>
    <n v="534"/>
    <s v="MI85F"/>
    <x v="184"/>
    <s v="2019-06-13 14:20:20"/>
    <s v="2010-08-19 00:00:00"/>
    <b v="1"/>
    <s v="https://www.consumersenergy.com/business/energy-efficiency/rebates-and-programs"/>
    <m/>
    <m/>
    <m/>
    <m/>
    <m/>
    <m/>
    <m/>
    <x v="200"/>
    <m/>
    <n v="0"/>
    <m/>
    <m/>
    <m/>
    <m/>
    <m/>
    <m/>
    <m/>
    <m/>
    <m/>
    <m/>
    <m/>
    <m/>
    <m/>
    <n v="5115"/>
    <n v="4299"/>
    <n v="554"/>
    <s v="2019-06-13 14:20:20"/>
    <x v="43"/>
    <n v="88"/>
    <s v="Rebate Program"/>
    <n v="1"/>
    <n v="12399"/>
    <n v="4299"/>
    <x v="24"/>
    <x v="0"/>
    <n v="2"/>
    <n v="97"/>
  </r>
  <r>
    <n v="38895"/>
    <x v="198"/>
    <n v="26"/>
    <b v="0"/>
    <n v="3"/>
    <n v="1"/>
    <n v="88"/>
    <n v="534"/>
    <s v="MI85F"/>
    <x v="184"/>
    <s v="2019-06-13 14:20:20"/>
    <s v="2010-08-19 00:00:00"/>
    <b v="1"/>
    <s v="https://www.consumersenergy.com/business/energy-efficiency/rebates-and-programs"/>
    <m/>
    <m/>
    <m/>
    <m/>
    <m/>
    <m/>
    <m/>
    <x v="200"/>
    <m/>
    <n v="0"/>
    <m/>
    <m/>
    <m/>
    <m/>
    <m/>
    <m/>
    <m/>
    <m/>
    <m/>
    <m/>
    <m/>
    <m/>
    <m/>
    <n v="5115"/>
    <n v="4299"/>
    <n v="554"/>
    <s v="2019-06-13 14:20:20"/>
    <x v="43"/>
    <n v="88"/>
    <s v="Rebate Program"/>
    <n v="1"/>
    <n v="18750"/>
    <n v="4299"/>
    <x v="4"/>
    <x v="0"/>
    <n v="5"/>
    <n v="100"/>
  </r>
  <r>
    <n v="38896"/>
    <x v="198"/>
    <n v="26"/>
    <b v="0"/>
    <n v="3"/>
    <n v="1"/>
    <n v="88"/>
    <n v="534"/>
    <s v="MI85F"/>
    <x v="184"/>
    <s v="2019-06-13 14:20:20"/>
    <s v="2010-08-19 00:00:00"/>
    <b v="1"/>
    <s v="https://www.consumersenergy.com/business/energy-efficiency/rebates-and-programs"/>
    <m/>
    <m/>
    <m/>
    <m/>
    <m/>
    <m/>
    <m/>
    <x v="200"/>
    <m/>
    <n v="0"/>
    <m/>
    <m/>
    <m/>
    <m/>
    <m/>
    <m/>
    <m/>
    <m/>
    <m/>
    <m/>
    <m/>
    <m/>
    <m/>
    <n v="1493"/>
    <n v="4299"/>
    <n v="533"/>
    <s v="2015-07-16 20:20:56"/>
    <x v="135"/>
    <n v="88"/>
    <s v="Rebate Program"/>
    <n v="1"/>
    <n v="10282"/>
    <n v="4299"/>
    <x v="3"/>
    <x v="433"/>
    <n v="1"/>
    <n v="96"/>
  </r>
  <r>
    <n v="38897"/>
    <x v="198"/>
    <n v="26"/>
    <b v="0"/>
    <n v="3"/>
    <n v="1"/>
    <n v="88"/>
    <n v="534"/>
    <s v="MI85F"/>
    <x v="184"/>
    <s v="2019-06-13 14:20:20"/>
    <s v="2010-08-19 00:00:00"/>
    <b v="1"/>
    <s v="https://www.consumersenergy.com/business/energy-efficiency/rebates-and-programs"/>
    <m/>
    <m/>
    <m/>
    <m/>
    <m/>
    <m/>
    <m/>
    <x v="200"/>
    <m/>
    <n v="0"/>
    <m/>
    <m/>
    <m/>
    <m/>
    <m/>
    <m/>
    <m/>
    <m/>
    <m/>
    <m/>
    <m/>
    <m/>
    <m/>
    <n v="1493"/>
    <n v="4299"/>
    <n v="533"/>
    <s v="2015-07-16 20:20:56"/>
    <x v="135"/>
    <n v="88"/>
    <s v="Rebate Program"/>
    <n v="1"/>
    <n v="8165"/>
    <n v="4299"/>
    <x v="1"/>
    <x v="434"/>
    <n v="0"/>
    <n v="95"/>
  </r>
  <r>
    <n v="38898"/>
    <x v="198"/>
    <n v="26"/>
    <b v="0"/>
    <n v="3"/>
    <n v="1"/>
    <n v="88"/>
    <n v="534"/>
    <s v="MI85F"/>
    <x v="184"/>
    <s v="2019-06-13 14:20:20"/>
    <s v="2010-08-19 00:00:00"/>
    <b v="1"/>
    <s v="https://www.consumersenergy.com/business/energy-efficiency/rebates-and-programs"/>
    <m/>
    <m/>
    <m/>
    <m/>
    <m/>
    <m/>
    <m/>
    <x v="200"/>
    <m/>
    <n v="0"/>
    <m/>
    <m/>
    <m/>
    <m/>
    <m/>
    <m/>
    <m/>
    <m/>
    <m/>
    <m/>
    <m/>
    <m/>
    <m/>
    <n v="1493"/>
    <n v="4299"/>
    <n v="533"/>
    <s v="2015-07-16 20:20:56"/>
    <x v="135"/>
    <n v="88"/>
    <s v="Rebate Program"/>
    <n v="1"/>
    <n v="16633"/>
    <n v="4299"/>
    <x v="2"/>
    <x v="331"/>
    <n v="4"/>
    <n v="99"/>
  </r>
  <r>
    <n v="38899"/>
    <x v="198"/>
    <n v="26"/>
    <b v="0"/>
    <n v="3"/>
    <n v="1"/>
    <n v="88"/>
    <n v="534"/>
    <s v="MI85F"/>
    <x v="184"/>
    <s v="2019-06-13 14:20:20"/>
    <s v="2010-08-19 00:00:00"/>
    <b v="1"/>
    <s v="https://www.consumersenergy.com/business/energy-efficiency/rebates-and-programs"/>
    <m/>
    <m/>
    <m/>
    <m/>
    <m/>
    <m/>
    <m/>
    <x v="200"/>
    <m/>
    <n v="0"/>
    <m/>
    <m/>
    <m/>
    <m/>
    <m/>
    <m/>
    <m/>
    <m/>
    <m/>
    <m/>
    <m/>
    <m/>
    <m/>
    <n v="1493"/>
    <n v="4299"/>
    <n v="533"/>
    <s v="2015-07-16 20:20:56"/>
    <x v="135"/>
    <n v="88"/>
    <s v="Rebate Program"/>
    <n v="1"/>
    <n v="14516"/>
    <n v="4299"/>
    <x v="0"/>
    <x v="433"/>
    <n v="3"/>
    <n v="98"/>
  </r>
  <r>
    <n v="38900"/>
    <x v="198"/>
    <n v="26"/>
    <b v="0"/>
    <n v="3"/>
    <n v="1"/>
    <n v="88"/>
    <n v="534"/>
    <s v="MI85F"/>
    <x v="184"/>
    <s v="2019-06-13 14:20:20"/>
    <s v="2010-08-19 00:00:00"/>
    <b v="1"/>
    <s v="https://www.consumersenergy.com/business/energy-efficiency/rebates-and-programs"/>
    <m/>
    <m/>
    <m/>
    <m/>
    <m/>
    <m/>
    <m/>
    <x v="200"/>
    <m/>
    <n v="0"/>
    <m/>
    <m/>
    <m/>
    <m/>
    <m/>
    <m/>
    <m/>
    <m/>
    <m/>
    <m/>
    <m/>
    <m/>
    <m/>
    <n v="1493"/>
    <n v="4299"/>
    <n v="533"/>
    <s v="2015-07-16 20:20:56"/>
    <x v="135"/>
    <n v="88"/>
    <s v="Rebate Program"/>
    <n v="1"/>
    <n v="12399"/>
    <n v="4299"/>
    <x v="24"/>
    <x v="0"/>
    <n v="2"/>
    <n v="97"/>
  </r>
  <r>
    <n v="38901"/>
    <x v="198"/>
    <n v="26"/>
    <b v="0"/>
    <n v="3"/>
    <n v="1"/>
    <n v="88"/>
    <n v="534"/>
    <s v="MI85F"/>
    <x v="184"/>
    <s v="2019-06-13 14:20:20"/>
    <s v="2010-08-19 00:00:00"/>
    <b v="1"/>
    <s v="https://www.consumersenergy.com/business/energy-efficiency/rebates-and-programs"/>
    <m/>
    <m/>
    <m/>
    <m/>
    <m/>
    <m/>
    <m/>
    <x v="200"/>
    <m/>
    <n v="0"/>
    <m/>
    <m/>
    <m/>
    <m/>
    <m/>
    <m/>
    <m/>
    <m/>
    <m/>
    <m/>
    <m/>
    <m/>
    <m/>
    <n v="1493"/>
    <n v="4299"/>
    <n v="533"/>
    <s v="2015-07-16 20:20:56"/>
    <x v="135"/>
    <n v="88"/>
    <s v="Rebate Program"/>
    <n v="1"/>
    <n v="18750"/>
    <n v="4299"/>
    <x v="4"/>
    <x v="0"/>
    <n v="5"/>
    <n v="100"/>
  </r>
  <r>
    <n v="38998"/>
    <x v="199"/>
    <n v="57"/>
    <b v="0"/>
    <n v="3"/>
    <n v="1"/>
    <n v="87"/>
    <n v="534"/>
    <s v="WI92F"/>
    <x v="185"/>
    <s v="2010-09-13 00:00:00"/>
    <s v="2010-08-24 00:00:00"/>
    <b v="0"/>
    <s v="http://www.focusonenergy.com/General/wps/renewable_largeprojects.aspx"/>
    <s v="Focus on Energy"/>
    <s v="Wisconsin Public Service"/>
    <m/>
    <m/>
    <m/>
    <s v="2010-12-31 00:00:00"/>
    <s v="December 31, 2010"/>
    <x v="201"/>
    <m/>
    <n v="0"/>
    <m/>
    <m/>
    <m/>
    <m/>
    <m/>
    <m/>
    <m/>
    <m/>
    <m/>
    <m/>
    <m/>
    <m/>
    <m/>
    <m/>
    <m/>
    <m/>
    <m/>
    <x v="0"/>
    <n v="87"/>
    <s v="Grant Program"/>
    <n v="1"/>
    <n v="1441"/>
    <n v="4315"/>
    <x v="1"/>
    <x v="435"/>
    <n v="0"/>
    <n v="38"/>
  </r>
  <r>
    <n v="38999"/>
    <x v="199"/>
    <n v="57"/>
    <b v="0"/>
    <n v="3"/>
    <n v="1"/>
    <n v="87"/>
    <n v="534"/>
    <s v="WI92F"/>
    <x v="185"/>
    <s v="2010-09-13 00:00:00"/>
    <s v="2010-08-24 00:00:00"/>
    <b v="0"/>
    <s v="http://www.focusonenergy.com/General/wps/renewable_largeprojects.aspx"/>
    <s v="Focus on Energy"/>
    <s v="Wisconsin Public Service"/>
    <m/>
    <m/>
    <m/>
    <s v="2010-12-31 00:00:00"/>
    <s v="December 31, 2010"/>
    <x v="201"/>
    <m/>
    <n v="0"/>
    <m/>
    <m/>
    <m/>
    <m/>
    <m/>
    <m/>
    <m/>
    <m/>
    <m/>
    <m/>
    <m/>
    <m/>
    <m/>
    <m/>
    <m/>
    <m/>
    <m/>
    <x v="0"/>
    <n v="87"/>
    <s v="Grant Program"/>
    <n v="1"/>
    <n v="2245"/>
    <n v="4315"/>
    <x v="2"/>
    <x v="436"/>
    <n v="3"/>
    <n v="41"/>
  </r>
  <r>
    <n v="39000"/>
    <x v="199"/>
    <n v="57"/>
    <b v="0"/>
    <n v="3"/>
    <n v="1"/>
    <n v="87"/>
    <n v="534"/>
    <s v="WI92F"/>
    <x v="185"/>
    <s v="2010-09-13 00:00:00"/>
    <s v="2010-08-24 00:00:00"/>
    <b v="0"/>
    <s v="http://www.focusonenergy.com/General/wps/renewable_largeprojects.aspx"/>
    <s v="Focus on Energy"/>
    <s v="Wisconsin Public Service"/>
    <m/>
    <m/>
    <m/>
    <s v="2010-12-31 00:00:00"/>
    <s v="December 31, 2010"/>
    <x v="201"/>
    <m/>
    <n v="0"/>
    <m/>
    <m/>
    <m/>
    <m/>
    <m/>
    <m/>
    <m/>
    <m/>
    <m/>
    <m/>
    <m/>
    <m/>
    <m/>
    <m/>
    <m/>
    <m/>
    <m/>
    <x v="0"/>
    <n v="87"/>
    <s v="Grant Program"/>
    <n v="1"/>
    <n v="1977"/>
    <n v="4315"/>
    <x v="0"/>
    <x v="437"/>
    <n v="2"/>
    <n v="40"/>
  </r>
  <r>
    <n v="39001"/>
    <x v="199"/>
    <n v="57"/>
    <b v="0"/>
    <n v="3"/>
    <n v="1"/>
    <n v="87"/>
    <n v="534"/>
    <s v="WI92F"/>
    <x v="185"/>
    <s v="2010-09-13 00:00:00"/>
    <s v="2010-08-24 00:00:00"/>
    <b v="0"/>
    <s v="http://www.focusonenergy.com/General/wps/renewable_largeprojects.aspx"/>
    <s v="Focus on Energy"/>
    <s v="Wisconsin Public Service"/>
    <m/>
    <m/>
    <m/>
    <s v="2010-12-31 00:00:00"/>
    <s v="December 31, 2010"/>
    <x v="201"/>
    <m/>
    <n v="0"/>
    <m/>
    <m/>
    <m/>
    <m/>
    <m/>
    <m/>
    <m/>
    <m/>
    <m/>
    <m/>
    <m/>
    <m/>
    <m/>
    <m/>
    <m/>
    <m/>
    <m/>
    <x v="0"/>
    <n v="87"/>
    <s v="Grant Program"/>
    <n v="1"/>
    <n v="1709"/>
    <n v="4315"/>
    <x v="3"/>
    <x v="438"/>
    <n v="1"/>
    <n v="39"/>
  </r>
  <r>
    <n v="39036"/>
    <x v="200"/>
    <n v="57"/>
    <b v="0"/>
    <n v="1"/>
    <n v="1"/>
    <n v="88"/>
    <n v="534"/>
    <s v="WI94F"/>
    <x v="186"/>
    <s v="2011-02-02 00:00:00"/>
    <s v="2010-08-31 00:00:00"/>
    <b v="0"/>
    <s v="http://www.focusonenergy.com/General/wps/farm_multiproject.aspx"/>
    <s v="Focus on Energy"/>
    <m/>
    <m/>
    <m/>
    <m/>
    <m/>
    <m/>
    <x v="202"/>
    <m/>
    <n v="0"/>
    <m/>
    <m/>
    <m/>
    <m/>
    <m/>
    <m/>
    <m/>
    <m/>
    <m/>
    <m/>
    <m/>
    <m/>
    <m/>
    <m/>
    <m/>
    <m/>
    <m/>
    <x v="0"/>
    <n v="88"/>
    <s v="Rebate Program"/>
    <n v="1"/>
    <n v="10286"/>
    <n v="4325"/>
    <x v="3"/>
    <x v="439"/>
    <n v="1"/>
    <n v="96"/>
  </r>
  <r>
    <n v="39037"/>
    <x v="200"/>
    <n v="57"/>
    <b v="0"/>
    <n v="1"/>
    <n v="1"/>
    <n v="88"/>
    <n v="534"/>
    <s v="WI94F"/>
    <x v="186"/>
    <s v="2011-02-02 00:00:00"/>
    <s v="2010-08-31 00:00:00"/>
    <b v="0"/>
    <s v="http://www.focusonenergy.com/General/wps/farm_multiproject.aspx"/>
    <s v="Focus on Energy"/>
    <m/>
    <m/>
    <m/>
    <m/>
    <m/>
    <m/>
    <x v="202"/>
    <m/>
    <n v="0"/>
    <m/>
    <m/>
    <m/>
    <m/>
    <m/>
    <m/>
    <m/>
    <m/>
    <m/>
    <m/>
    <m/>
    <m/>
    <m/>
    <m/>
    <m/>
    <m/>
    <m/>
    <x v="0"/>
    <n v="88"/>
    <s v="Rebate Program"/>
    <n v="1"/>
    <n v="8169"/>
    <n v="4325"/>
    <x v="1"/>
    <x v="440"/>
    <n v="0"/>
    <n v="95"/>
  </r>
  <r>
    <n v="39038"/>
    <x v="200"/>
    <n v="57"/>
    <b v="0"/>
    <n v="1"/>
    <n v="1"/>
    <n v="88"/>
    <n v="534"/>
    <s v="WI94F"/>
    <x v="186"/>
    <s v="2011-02-02 00:00:00"/>
    <s v="2010-08-31 00:00:00"/>
    <b v="0"/>
    <s v="http://www.focusonenergy.com/General/wps/farm_multiproject.aspx"/>
    <s v="Focus on Energy"/>
    <m/>
    <m/>
    <m/>
    <m/>
    <m/>
    <m/>
    <x v="202"/>
    <m/>
    <n v="0"/>
    <m/>
    <m/>
    <m/>
    <m/>
    <m/>
    <m/>
    <m/>
    <m/>
    <m/>
    <m/>
    <m/>
    <m/>
    <m/>
    <m/>
    <m/>
    <m/>
    <m/>
    <x v="0"/>
    <n v="88"/>
    <s v="Rebate Program"/>
    <n v="1"/>
    <n v="16637"/>
    <n v="4325"/>
    <x v="2"/>
    <x v="0"/>
    <n v="4"/>
    <n v="99"/>
  </r>
  <r>
    <n v="39039"/>
    <x v="200"/>
    <n v="57"/>
    <b v="0"/>
    <n v="1"/>
    <n v="1"/>
    <n v="88"/>
    <n v="534"/>
    <s v="WI94F"/>
    <x v="186"/>
    <s v="2011-02-02 00:00:00"/>
    <s v="2010-08-31 00:00:00"/>
    <b v="0"/>
    <s v="http://www.focusonenergy.com/General/wps/farm_multiproject.aspx"/>
    <s v="Focus on Energy"/>
    <m/>
    <m/>
    <m/>
    <m/>
    <m/>
    <m/>
    <x v="202"/>
    <m/>
    <n v="0"/>
    <m/>
    <m/>
    <m/>
    <m/>
    <m/>
    <m/>
    <m/>
    <m/>
    <m/>
    <m/>
    <m/>
    <m/>
    <m/>
    <m/>
    <m/>
    <m/>
    <m/>
    <x v="0"/>
    <n v="88"/>
    <s v="Rebate Program"/>
    <n v="1"/>
    <n v="12403"/>
    <n v="4325"/>
    <x v="24"/>
    <x v="0"/>
    <n v="2"/>
    <n v="97"/>
  </r>
  <r>
    <n v="39040"/>
    <x v="200"/>
    <n v="57"/>
    <b v="0"/>
    <n v="1"/>
    <n v="1"/>
    <n v="88"/>
    <n v="534"/>
    <s v="WI94F"/>
    <x v="186"/>
    <s v="2011-02-02 00:00:00"/>
    <s v="2010-08-31 00:00:00"/>
    <b v="0"/>
    <s v="http://www.focusonenergy.com/General/wps/farm_multiproject.aspx"/>
    <s v="Focus on Energy"/>
    <m/>
    <m/>
    <m/>
    <m/>
    <m/>
    <m/>
    <x v="202"/>
    <m/>
    <n v="0"/>
    <m/>
    <m/>
    <m/>
    <m/>
    <m/>
    <m/>
    <m/>
    <m/>
    <m/>
    <m/>
    <m/>
    <m/>
    <m/>
    <m/>
    <m/>
    <m/>
    <m/>
    <x v="0"/>
    <n v="88"/>
    <s v="Rebate Program"/>
    <n v="1"/>
    <n v="14520"/>
    <n v="4325"/>
    <x v="0"/>
    <x v="441"/>
    <n v="3"/>
    <n v="98"/>
  </r>
  <r>
    <n v="39041"/>
    <x v="200"/>
    <n v="57"/>
    <b v="0"/>
    <n v="1"/>
    <n v="1"/>
    <n v="88"/>
    <n v="534"/>
    <s v="WI94F"/>
    <x v="186"/>
    <s v="2011-02-02 00:00:00"/>
    <s v="2010-08-31 00:00:00"/>
    <b v="0"/>
    <s v="http://www.focusonenergy.com/General/wps/farm_multiproject.aspx"/>
    <s v="Focus on Energy"/>
    <m/>
    <m/>
    <m/>
    <m/>
    <m/>
    <m/>
    <x v="202"/>
    <m/>
    <n v="0"/>
    <m/>
    <m/>
    <m/>
    <m/>
    <m/>
    <m/>
    <m/>
    <m/>
    <m/>
    <m/>
    <m/>
    <m/>
    <m/>
    <m/>
    <m/>
    <m/>
    <m/>
    <x v="0"/>
    <n v="88"/>
    <s v="Rebate Program"/>
    <n v="1"/>
    <n v="18754"/>
    <n v="4325"/>
    <x v="4"/>
    <x v="0"/>
    <n v="5"/>
    <n v="100"/>
  </r>
  <r>
    <n v="39042"/>
    <x v="201"/>
    <n v="57"/>
    <b v="0"/>
    <n v="1"/>
    <n v="1"/>
    <n v="88"/>
    <n v="534"/>
    <s v="WI95F"/>
    <x v="187"/>
    <s v="2011-02-09 00:00:00"/>
    <s v="2010-08-31 00:00:00"/>
    <b v="0"/>
    <s v="http://www.focusonenergy.com/General/wps/renewable_incentives.aspx"/>
    <s v="Focus on Energy"/>
    <s v="Wisconsin Public Service"/>
    <m/>
    <m/>
    <m/>
    <m/>
    <m/>
    <x v="203"/>
    <m/>
    <n v="0"/>
    <m/>
    <m/>
    <m/>
    <m/>
    <m/>
    <m/>
    <m/>
    <m/>
    <m/>
    <m/>
    <m/>
    <m/>
    <m/>
    <m/>
    <m/>
    <m/>
    <m/>
    <x v="0"/>
    <n v="88"/>
    <s v="Rebate Program"/>
    <n v="1"/>
    <n v="18755"/>
    <n v="4326"/>
    <x v="4"/>
    <x v="0"/>
    <n v="5"/>
    <n v="100"/>
  </r>
  <r>
    <n v="39043"/>
    <x v="201"/>
    <n v="57"/>
    <b v="0"/>
    <n v="1"/>
    <n v="1"/>
    <n v="88"/>
    <n v="534"/>
    <s v="WI95F"/>
    <x v="187"/>
    <s v="2011-02-09 00:00:00"/>
    <s v="2010-08-31 00:00:00"/>
    <b v="0"/>
    <s v="http://www.focusonenergy.com/General/wps/renewable_incentives.aspx"/>
    <s v="Focus on Energy"/>
    <s v="Wisconsin Public Service"/>
    <m/>
    <m/>
    <m/>
    <m/>
    <m/>
    <x v="203"/>
    <m/>
    <n v="0"/>
    <m/>
    <m/>
    <m/>
    <m/>
    <m/>
    <m/>
    <m/>
    <m/>
    <m/>
    <m/>
    <m/>
    <m/>
    <m/>
    <m/>
    <m/>
    <m/>
    <m/>
    <x v="0"/>
    <n v="88"/>
    <s v="Rebate Program"/>
    <n v="1"/>
    <n v="16638"/>
    <n v="4326"/>
    <x v="2"/>
    <x v="442"/>
    <n v="4"/>
    <n v="99"/>
  </r>
  <r>
    <n v="39044"/>
    <x v="201"/>
    <n v="57"/>
    <b v="0"/>
    <n v="1"/>
    <n v="1"/>
    <n v="88"/>
    <n v="534"/>
    <s v="WI95F"/>
    <x v="187"/>
    <s v="2011-02-09 00:00:00"/>
    <s v="2010-08-31 00:00:00"/>
    <b v="0"/>
    <s v="http://www.focusonenergy.com/General/wps/renewable_incentives.aspx"/>
    <s v="Focus on Energy"/>
    <s v="Wisconsin Public Service"/>
    <m/>
    <m/>
    <m/>
    <m/>
    <m/>
    <x v="203"/>
    <m/>
    <n v="0"/>
    <m/>
    <m/>
    <m/>
    <m/>
    <m/>
    <m/>
    <m/>
    <m/>
    <m/>
    <m/>
    <m/>
    <m/>
    <m/>
    <m/>
    <m/>
    <m/>
    <m/>
    <x v="0"/>
    <n v="88"/>
    <s v="Rebate Program"/>
    <n v="1"/>
    <n v="12404"/>
    <n v="4326"/>
    <x v="24"/>
    <x v="0"/>
    <n v="2"/>
    <n v="97"/>
  </r>
  <r>
    <n v="39045"/>
    <x v="201"/>
    <n v="57"/>
    <b v="0"/>
    <n v="1"/>
    <n v="1"/>
    <n v="88"/>
    <n v="534"/>
    <s v="WI95F"/>
    <x v="187"/>
    <s v="2011-02-09 00:00:00"/>
    <s v="2010-08-31 00:00:00"/>
    <b v="0"/>
    <s v="http://www.focusonenergy.com/General/wps/renewable_incentives.aspx"/>
    <s v="Focus on Energy"/>
    <s v="Wisconsin Public Service"/>
    <m/>
    <m/>
    <m/>
    <m/>
    <m/>
    <x v="203"/>
    <m/>
    <n v="0"/>
    <m/>
    <m/>
    <m/>
    <m/>
    <m/>
    <m/>
    <m/>
    <m/>
    <m/>
    <m/>
    <m/>
    <m/>
    <m/>
    <m/>
    <m/>
    <m/>
    <m/>
    <x v="0"/>
    <n v="88"/>
    <s v="Rebate Program"/>
    <n v="1"/>
    <n v="10287"/>
    <n v="4326"/>
    <x v="3"/>
    <x v="443"/>
    <n v="1"/>
    <n v="96"/>
  </r>
  <r>
    <n v="39046"/>
    <x v="201"/>
    <n v="57"/>
    <b v="0"/>
    <n v="1"/>
    <n v="1"/>
    <n v="88"/>
    <n v="534"/>
    <s v="WI95F"/>
    <x v="187"/>
    <s v="2011-02-09 00:00:00"/>
    <s v="2010-08-31 00:00:00"/>
    <b v="0"/>
    <s v="http://www.focusonenergy.com/General/wps/renewable_incentives.aspx"/>
    <s v="Focus on Energy"/>
    <s v="Wisconsin Public Service"/>
    <m/>
    <m/>
    <m/>
    <m/>
    <m/>
    <x v="203"/>
    <m/>
    <n v="0"/>
    <m/>
    <m/>
    <m/>
    <m/>
    <m/>
    <m/>
    <m/>
    <m/>
    <m/>
    <m/>
    <m/>
    <m/>
    <m/>
    <m/>
    <m/>
    <m/>
    <m/>
    <x v="0"/>
    <n v="88"/>
    <s v="Rebate Program"/>
    <n v="1"/>
    <n v="8170"/>
    <n v="4326"/>
    <x v="1"/>
    <x v="444"/>
    <n v="0"/>
    <n v="95"/>
  </r>
  <r>
    <n v="39047"/>
    <x v="201"/>
    <n v="57"/>
    <b v="0"/>
    <n v="1"/>
    <n v="1"/>
    <n v="88"/>
    <n v="534"/>
    <s v="WI95F"/>
    <x v="187"/>
    <s v="2011-02-09 00:00:00"/>
    <s v="2010-08-31 00:00:00"/>
    <b v="0"/>
    <s v="http://www.focusonenergy.com/General/wps/renewable_incentives.aspx"/>
    <s v="Focus on Energy"/>
    <s v="Wisconsin Public Service"/>
    <m/>
    <m/>
    <m/>
    <m/>
    <m/>
    <x v="203"/>
    <m/>
    <n v="0"/>
    <m/>
    <m/>
    <m/>
    <m/>
    <m/>
    <m/>
    <m/>
    <m/>
    <m/>
    <m/>
    <m/>
    <m/>
    <m/>
    <m/>
    <m/>
    <m/>
    <m/>
    <x v="0"/>
    <n v="88"/>
    <s v="Rebate Program"/>
    <n v="1"/>
    <n v="14521"/>
    <n v="4326"/>
    <x v="0"/>
    <x v="445"/>
    <n v="3"/>
    <n v="98"/>
  </r>
  <r>
    <n v="39187"/>
    <x v="202"/>
    <n v="9"/>
    <b v="1"/>
    <n v="1"/>
    <n v="1"/>
    <n v="89"/>
    <n v="534"/>
    <s v="DE18F"/>
    <x v="188"/>
    <s v="2011-10-25 00:00:00"/>
    <s v="2010-06-18 00:00:00"/>
    <b v="0"/>
    <s v="http://www.energizedelaware.org/business/efficiency-plus-program"/>
    <s v="Delaware Sustainable Energy Utility (SEU)"/>
    <s v="American Recovery and Reinvestment Act (ARRA)"/>
    <m/>
    <s v="2010-06-01 00:00:00"/>
    <s v="06/01/2010"/>
    <m/>
    <s v="12/31/2011 (or when funding is exhausted)"/>
    <x v="204"/>
    <m/>
    <n v="0"/>
    <m/>
    <m/>
    <m/>
    <m/>
    <m/>
    <m/>
    <m/>
    <m/>
    <m/>
    <m/>
    <m/>
    <m/>
    <m/>
    <m/>
    <m/>
    <m/>
    <m/>
    <x v="0"/>
    <n v="89"/>
    <s v="Loan Program"/>
    <n v="1"/>
    <n v="4009"/>
    <n v="4348"/>
    <x v="10"/>
    <x v="446"/>
    <n v="1"/>
    <n v="61"/>
  </r>
  <r>
    <n v="39188"/>
    <x v="202"/>
    <n v="9"/>
    <b v="1"/>
    <n v="1"/>
    <n v="1"/>
    <n v="89"/>
    <n v="534"/>
    <s v="DE18F"/>
    <x v="188"/>
    <s v="2011-10-25 00:00:00"/>
    <s v="2010-06-18 00:00:00"/>
    <b v="0"/>
    <s v="http://www.energizedelaware.org/business/efficiency-plus-program"/>
    <s v="Delaware Sustainable Energy Utility (SEU)"/>
    <s v="American Recovery and Reinvestment Act (ARRA)"/>
    <m/>
    <s v="2010-06-01 00:00:00"/>
    <s v="06/01/2010"/>
    <m/>
    <s v="12/31/2011 (or when funding is exhausted)"/>
    <x v="204"/>
    <m/>
    <n v="0"/>
    <m/>
    <m/>
    <m/>
    <m/>
    <m/>
    <m/>
    <m/>
    <m/>
    <m/>
    <m/>
    <m/>
    <m/>
    <m/>
    <m/>
    <m/>
    <m/>
    <m/>
    <x v="0"/>
    <n v="89"/>
    <s v="Loan Program"/>
    <n v="1"/>
    <n v="3496"/>
    <n v="4348"/>
    <x v="11"/>
    <x v="447"/>
    <n v="0"/>
    <n v="60"/>
  </r>
  <r>
    <n v="39189"/>
    <x v="203"/>
    <n v="9"/>
    <b v="1"/>
    <n v="1"/>
    <n v="1"/>
    <n v="88"/>
    <n v="534"/>
    <s v="DE19F"/>
    <x v="189"/>
    <s v="2010-09-22 00:00:00"/>
    <s v="2010-06-18 00:00:00"/>
    <b v="0"/>
    <s v="http://www.energizedelaware.org/business/efficiency-plus-program"/>
    <s v="Delaware Sustainable Energy Utility (SEU)"/>
    <s v="American Recovery and Reinvestment Act (ARRA)"/>
    <m/>
    <s v="2010-06-01 00:00:00"/>
    <s v="06/01/2010"/>
    <m/>
    <s v="03/31/2011 (or when funding is exhausted)"/>
    <x v="205"/>
    <m/>
    <n v="0"/>
    <m/>
    <m/>
    <m/>
    <m/>
    <m/>
    <m/>
    <m/>
    <m/>
    <m/>
    <m/>
    <m/>
    <m/>
    <m/>
    <m/>
    <m/>
    <m/>
    <m/>
    <x v="0"/>
    <n v="88"/>
    <s v="Rebate Program"/>
    <n v="1"/>
    <n v="14016"/>
    <n v="4349"/>
    <x v="0"/>
    <x v="182"/>
    <n v="3"/>
    <n v="98"/>
  </r>
  <r>
    <n v="39190"/>
    <x v="203"/>
    <n v="9"/>
    <b v="1"/>
    <n v="1"/>
    <n v="1"/>
    <n v="88"/>
    <n v="534"/>
    <s v="DE19F"/>
    <x v="189"/>
    <s v="2010-09-22 00:00:00"/>
    <s v="2010-06-18 00:00:00"/>
    <b v="0"/>
    <s v="http://www.energizedelaware.org/business/efficiency-plus-program"/>
    <s v="Delaware Sustainable Energy Utility (SEU)"/>
    <s v="American Recovery and Reinvestment Act (ARRA)"/>
    <m/>
    <s v="2010-06-01 00:00:00"/>
    <s v="06/01/2010"/>
    <m/>
    <s v="03/31/2011 (or when funding is exhausted)"/>
    <x v="205"/>
    <m/>
    <n v="0"/>
    <m/>
    <m/>
    <m/>
    <m/>
    <m/>
    <m/>
    <m/>
    <m/>
    <m/>
    <m/>
    <m/>
    <m/>
    <m/>
    <m/>
    <m/>
    <m/>
    <m/>
    <x v="0"/>
    <n v="88"/>
    <s v="Rebate Program"/>
    <n v="1"/>
    <n v="7665"/>
    <n v="4349"/>
    <x v="1"/>
    <x v="271"/>
    <n v="0"/>
    <n v="95"/>
  </r>
  <r>
    <n v="39191"/>
    <x v="203"/>
    <n v="9"/>
    <b v="1"/>
    <n v="1"/>
    <n v="1"/>
    <n v="88"/>
    <n v="534"/>
    <s v="DE19F"/>
    <x v="189"/>
    <s v="2010-09-22 00:00:00"/>
    <s v="2010-06-18 00:00:00"/>
    <b v="0"/>
    <s v="http://www.energizedelaware.org/business/efficiency-plus-program"/>
    <s v="Delaware Sustainable Energy Utility (SEU)"/>
    <s v="American Recovery and Reinvestment Act (ARRA)"/>
    <m/>
    <s v="2010-06-01 00:00:00"/>
    <s v="06/01/2010"/>
    <m/>
    <s v="03/31/2011 (or when funding is exhausted)"/>
    <x v="205"/>
    <m/>
    <n v="0"/>
    <m/>
    <m/>
    <m/>
    <m/>
    <m/>
    <m/>
    <m/>
    <m/>
    <m/>
    <m/>
    <m/>
    <m/>
    <m/>
    <m/>
    <m/>
    <m/>
    <m/>
    <x v="0"/>
    <n v="88"/>
    <s v="Rebate Program"/>
    <n v="1"/>
    <n v="18250"/>
    <n v="4349"/>
    <x v="4"/>
    <x v="0"/>
    <n v="5"/>
    <n v="100"/>
  </r>
  <r>
    <n v="39192"/>
    <x v="203"/>
    <n v="9"/>
    <b v="1"/>
    <n v="1"/>
    <n v="1"/>
    <n v="88"/>
    <n v="534"/>
    <s v="DE19F"/>
    <x v="189"/>
    <s v="2010-09-22 00:00:00"/>
    <s v="2010-06-18 00:00:00"/>
    <b v="0"/>
    <s v="http://www.energizedelaware.org/business/efficiency-plus-program"/>
    <s v="Delaware Sustainable Energy Utility (SEU)"/>
    <s v="American Recovery and Reinvestment Act (ARRA)"/>
    <m/>
    <s v="2010-06-01 00:00:00"/>
    <s v="06/01/2010"/>
    <m/>
    <s v="03/31/2011 (or when funding is exhausted)"/>
    <x v="205"/>
    <m/>
    <n v="0"/>
    <m/>
    <m/>
    <m/>
    <m/>
    <m/>
    <m/>
    <m/>
    <m/>
    <m/>
    <m/>
    <m/>
    <m/>
    <m/>
    <m/>
    <m/>
    <m/>
    <m/>
    <x v="0"/>
    <n v="88"/>
    <s v="Rebate Program"/>
    <n v="1"/>
    <n v="9782"/>
    <n v="4349"/>
    <x v="3"/>
    <x v="448"/>
    <n v="1"/>
    <n v="96"/>
  </r>
  <r>
    <n v="39193"/>
    <x v="203"/>
    <n v="9"/>
    <b v="1"/>
    <n v="1"/>
    <n v="1"/>
    <n v="88"/>
    <n v="534"/>
    <s v="DE19F"/>
    <x v="189"/>
    <s v="2010-09-22 00:00:00"/>
    <s v="2010-06-18 00:00:00"/>
    <b v="0"/>
    <s v="http://www.energizedelaware.org/business/efficiency-plus-program"/>
    <s v="Delaware Sustainable Energy Utility (SEU)"/>
    <s v="American Recovery and Reinvestment Act (ARRA)"/>
    <m/>
    <s v="2010-06-01 00:00:00"/>
    <s v="06/01/2010"/>
    <m/>
    <s v="03/31/2011 (or when funding is exhausted)"/>
    <x v="205"/>
    <m/>
    <n v="0"/>
    <m/>
    <m/>
    <m/>
    <m/>
    <m/>
    <m/>
    <m/>
    <m/>
    <m/>
    <m/>
    <m/>
    <m/>
    <m/>
    <m/>
    <m/>
    <m/>
    <m/>
    <x v="0"/>
    <n v="88"/>
    <s v="Rebate Program"/>
    <n v="1"/>
    <n v="11899"/>
    <n v="4349"/>
    <x v="24"/>
    <x v="0"/>
    <n v="2"/>
    <n v="97"/>
  </r>
  <r>
    <n v="39194"/>
    <x v="203"/>
    <n v="9"/>
    <b v="1"/>
    <n v="1"/>
    <n v="1"/>
    <n v="88"/>
    <n v="534"/>
    <s v="DE19F"/>
    <x v="189"/>
    <s v="2010-09-22 00:00:00"/>
    <s v="2010-06-18 00:00:00"/>
    <b v="0"/>
    <s v="http://www.energizedelaware.org/business/efficiency-plus-program"/>
    <s v="Delaware Sustainable Energy Utility (SEU)"/>
    <s v="American Recovery and Reinvestment Act (ARRA)"/>
    <m/>
    <s v="2010-06-01 00:00:00"/>
    <s v="06/01/2010"/>
    <m/>
    <s v="03/31/2011 (or when funding is exhausted)"/>
    <x v="205"/>
    <m/>
    <n v="0"/>
    <m/>
    <m/>
    <m/>
    <m/>
    <m/>
    <m/>
    <m/>
    <m/>
    <m/>
    <m/>
    <m/>
    <m/>
    <m/>
    <m/>
    <m/>
    <m/>
    <m/>
    <x v="0"/>
    <n v="88"/>
    <s v="Rebate Program"/>
    <n v="1"/>
    <n v="16133"/>
    <n v="4349"/>
    <x v="2"/>
    <x v="0"/>
    <n v="4"/>
    <n v="99"/>
  </r>
  <r>
    <n v="39225"/>
    <x v="204"/>
    <n v="8"/>
    <b v="0"/>
    <n v="3"/>
    <n v="1"/>
    <n v="89"/>
    <n v="534"/>
    <s v="CT79F"/>
    <x v="190"/>
    <s v="2010-09-26 00:00:00"/>
    <s v="2006-04-12 00:00:00"/>
    <b v="0"/>
    <s v="http://www.cl-p.com/business/saveenergy/services/energyadvantage.aspx"/>
    <s v="Customer Service"/>
    <m/>
    <m/>
    <m/>
    <m/>
    <m/>
    <m/>
    <x v="206"/>
    <m/>
    <n v="0"/>
    <m/>
    <m/>
    <m/>
    <m/>
    <m/>
    <m/>
    <m/>
    <m/>
    <m/>
    <m/>
    <m/>
    <m/>
    <m/>
    <m/>
    <m/>
    <m/>
    <m/>
    <x v="0"/>
    <n v="89"/>
    <s v="Loan Program"/>
    <n v="1"/>
    <n v="3497"/>
    <n v="4357"/>
    <x v="11"/>
    <x v="26"/>
    <n v="0"/>
    <n v="60"/>
  </r>
  <r>
    <n v="39226"/>
    <x v="204"/>
    <n v="8"/>
    <b v="0"/>
    <n v="3"/>
    <n v="1"/>
    <n v="89"/>
    <n v="534"/>
    <s v="CT79F"/>
    <x v="190"/>
    <s v="2010-09-26 00:00:00"/>
    <s v="2006-04-12 00:00:00"/>
    <b v="0"/>
    <s v="http://www.cl-p.com/business/saveenergy/services/energyadvantage.aspx"/>
    <s v="Customer Service"/>
    <m/>
    <m/>
    <m/>
    <m/>
    <m/>
    <m/>
    <x v="206"/>
    <m/>
    <n v="0"/>
    <m/>
    <m/>
    <m/>
    <m/>
    <m/>
    <m/>
    <m/>
    <m/>
    <m/>
    <m/>
    <m/>
    <m/>
    <m/>
    <m/>
    <m/>
    <m/>
    <m/>
    <x v="0"/>
    <n v="89"/>
    <s v="Loan Program"/>
    <n v="1"/>
    <n v="4010"/>
    <n v="4357"/>
    <x v="10"/>
    <x v="113"/>
    <n v="1"/>
    <n v="61"/>
  </r>
  <r>
    <n v="39556"/>
    <x v="205"/>
    <n v="7"/>
    <b v="0"/>
    <n v="3"/>
    <n v="1"/>
    <n v="88"/>
    <n v="492"/>
    <s v="CO195F"/>
    <x v="191"/>
    <s v="2012-01-10 00:00:00"/>
    <s v="2010-10-21 00:00:00"/>
    <b v="0"/>
    <s v="http://www.hea.coop/Renewable_Energy/solar.cfm#rebate"/>
    <s v="Highline Electric Association"/>
    <m/>
    <m/>
    <m/>
    <m/>
    <m/>
    <m/>
    <x v="207"/>
    <m/>
    <n v="0"/>
    <m/>
    <m/>
    <m/>
    <m/>
    <m/>
    <m/>
    <m/>
    <m/>
    <m/>
    <m/>
    <m/>
    <m/>
    <m/>
    <m/>
    <m/>
    <m/>
    <m/>
    <x v="0"/>
    <n v="88"/>
    <s v="Rebate Program"/>
    <n v="1"/>
    <n v="19300"/>
    <n v="4420"/>
    <x v="4"/>
    <x v="449"/>
    <n v="5"/>
    <n v="100"/>
  </r>
  <r>
    <n v="39557"/>
    <x v="205"/>
    <n v="7"/>
    <b v="0"/>
    <n v="3"/>
    <n v="1"/>
    <n v="88"/>
    <n v="492"/>
    <s v="CO195F"/>
    <x v="191"/>
    <s v="2012-01-10 00:00:00"/>
    <s v="2010-10-21 00:00:00"/>
    <b v="0"/>
    <s v="http://www.hea.coop/Renewable_Energy/solar.cfm#rebate"/>
    <s v="Highline Electric Association"/>
    <m/>
    <m/>
    <m/>
    <m/>
    <m/>
    <m/>
    <x v="207"/>
    <m/>
    <n v="0"/>
    <m/>
    <m/>
    <m/>
    <m/>
    <m/>
    <m/>
    <m/>
    <m/>
    <m/>
    <m/>
    <m/>
    <m/>
    <m/>
    <m/>
    <m/>
    <m/>
    <m/>
    <x v="0"/>
    <n v="88"/>
    <s v="Rebate Program"/>
    <n v="1"/>
    <n v="15066"/>
    <n v="4420"/>
    <x v="0"/>
    <x v="0"/>
    <n v="3"/>
    <n v="98"/>
  </r>
  <r>
    <n v="39558"/>
    <x v="205"/>
    <n v="7"/>
    <b v="0"/>
    <n v="3"/>
    <n v="1"/>
    <n v="88"/>
    <n v="492"/>
    <s v="CO195F"/>
    <x v="191"/>
    <s v="2012-01-10 00:00:00"/>
    <s v="2010-10-21 00:00:00"/>
    <b v="0"/>
    <s v="http://www.hea.coop/Renewable_Energy/solar.cfm#rebate"/>
    <s v="Highline Electric Association"/>
    <m/>
    <m/>
    <m/>
    <m/>
    <m/>
    <m/>
    <x v="207"/>
    <m/>
    <n v="0"/>
    <m/>
    <m/>
    <m/>
    <m/>
    <m/>
    <m/>
    <m/>
    <m/>
    <m/>
    <m/>
    <m/>
    <m/>
    <m/>
    <m/>
    <m/>
    <m/>
    <m/>
    <x v="0"/>
    <n v="88"/>
    <s v="Rebate Program"/>
    <n v="1"/>
    <n v="12949"/>
    <n v="4420"/>
    <x v="24"/>
    <x v="450"/>
    <n v="2"/>
    <n v="97"/>
  </r>
  <r>
    <n v="39559"/>
    <x v="205"/>
    <n v="7"/>
    <b v="0"/>
    <n v="3"/>
    <n v="1"/>
    <n v="88"/>
    <n v="492"/>
    <s v="CO195F"/>
    <x v="191"/>
    <s v="2012-01-10 00:00:00"/>
    <s v="2010-10-21 00:00:00"/>
    <b v="0"/>
    <s v="http://www.hea.coop/Renewable_Energy/solar.cfm#rebate"/>
    <s v="Highline Electric Association"/>
    <m/>
    <m/>
    <m/>
    <m/>
    <m/>
    <m/>
    <x v="207"/>
    <m/>
    <n v="0"/>
    <m/>
    <m/>
    <m/>
    <m/>
    <m/>
    <m/>
    <m/>
    <m/>
    <m/>
    <m/>
    <m/>
    <m/>
    <m/>
    <m/>
    <m/>
    <m/>
    <m/>
    <x v="0"/>
    <n v="88"/>
    <s v="Rebate Program"/>
    <n v="1"/>
    <n v="10832"/>
    <n v="4420"/>
    <x v="3"/>
    <x v="451"/>
    <n v="1"/>
    <n v="96"/>
  </r>
  <r>
    <n v="39560"/>
    <x v="205"/>
    <n v="7"/>
    <b v="0"/>
    <n v="3"/>
    <n v="1"/>
    <n v="88"/>
    <n v="492"/>
    <s v="CO195F"/>
    <x v="191"/>
    <s v="2012-01-10 00:00:00"/>
    <s v="2010-10-21 00:00:00"/>
    <b v="0"/>
    <s v="http://www.hea.coop/Renewable_Energy/solar.cfm#rebate"/>
    <s v="Highline Electric Association"/>
    <m/>
    <m/>
    <m/>
    <m/>
    <m/>
    <m/>
    <x v="207"/>
    <m/>
    <n v="0"/>
    <m/>
    <m/>
    <m/>
    <m/>
    <m/>
    <m/>
    <m/>
    <m/>
    <m/>
    <m/>
    <m/>
    <m/>
    <m/>
    <m/>
    <m/>
    <m/>
    <m/>
    <x v="0"/>
    <n v="88"/>
    <s v="Rebate Program"/>
    <n v="1"/>
    <n v="8715"/>
    <n v="4420"/>
    <x v="1"/>
    <x v="452"/>
    <n v="0"/>
    <n v="95"/>
  </r>
  <r>
    <n v="39561"/>
    <x v="205"/>
    <n v="7"/>
    <b v="0"/>
    <n v="3"/>
    <n v="1"/>
    <n v="88"/>
    <n v="492"/>
    <s v="CO195F"/>
    <x v="191"/>
    <s v="2012-01-10 00:00:00"/>
    <s v="2010-10-21 00:00:00"/>
    <b v="0"/>
    <s v="http://www.hea.coop/Renewable_Energy/solar.cfm#rebate"/>
    <s v="Highline Electric Association"/>
    <m/>
    <m/>
    <m/>
    <m/>
    <m/>
    <m/>
    <x v="207"/>
    <m/>
    <n v="0"/>
    <m/>
    <m/>
    <m/>
    <m/>
    <m/>
    <m/>
    <m/>
    <m/>
    <m/>
    <m/>
    <m/>
    <m/>
    <m/>
    <m/>
    <m/>
    <m/>
    <m/>
    <x v="0"/>
    <n v="88"/>
    <s v="Rebate Program"/>
    <n v="1"/>
    <n v="17183"/>
    <n v="4420"/>
    <x v="2"/>
    <x v="0"/>
    <n v="4"/>
    <n v="99"/>
  </r>
  <r>
    <n v="39562"/>
    <x v="206"/>
    <n v="8"/>
    <b v="1"/>
    <n v="1"/>
    <n v="1"/>
    <n v="87"/>
    <n v="534"/>
    <s v="CT81F"/>
    <x v="192"/>
    <s v="2011-09-18 00:00:00"/>
    <s v="2010-10-22 00:00:00"/>
    <b v="0"/>
    <s v="http://www.ctcleanenergy.com/YourBusinessorInstitution/ARRACommercialSolarPVProgram/tabid/563/Default.aspx"/>
    <s v="CCEF"/>
    <s v="American Recovery and Reinvestment Act (ARRA) State Energy Program (SEP)"/>
    <s v="$3,000,000"/>
    <s v="2010-10-21 00:00:00"/>
    <s v="10/21/2010"/>
    <s v="2011-05-16 00:00:00"/>
    <s v="05/16/2011"/>
    <x v="208"/>
    <m/>
    <n v="0"/>
    <m/>
    <m/>
    <m/>
    <m/>
    <m/>
    <m/>
    <m/>
    <m/>
    <m/>
    <m/>
    <m/>
    <m/>
    <m/>
    <m/>
    <m/>
    <m/>
    <m/>
    <x v="0"/>
    <n v="87"/>
    <s v="Grant Program"/>
    <n v="1"/>
    <n v="2241"/>
    <n v="4421"/>
    <x v="2"/>
    <x v="0"/>
    <n v="3"/>
    <n v="41"/>
  </r>
  <r>
    <n v="39563"/>
    <x v="206"/>
    <n v="8"/>
    <b v="1"/>
    <n v="1"/>
    <n v="1"/>
    <n v="87"/>
    <n v="534"/>
    <s v="CT81F"/>
    <x v="192"/>
    <s v="2011-09-18 00:00:00"/>
    <s v="2010-10-22 00:00:00"/>
    <b v="0"/>
    <s v="http://www.ctcleanenergy.com/YourBusinessorInstitution/ARRACommercialSolarPVProgram/tabid/563/Default.aspx"/>
    <s v="CCEF"/>
    <s v="American Recovery and Reinvestment Act (ARRA) State Energy Program (SEP)"/>
    <s v="$3,000,000"/>
    <s v="2010-10-21 00:00:00"/>
    <s v="10/21/2010"/>
    <s v="2011-05-16 00:00:00"/>
    <s v="05/16/2011"/>
    <x v="208"/>
    <m/>
    <n v="0"/>
    <m/>
    <m/>
    <m/>
    <m/>
    <m/>
    <m/>
    <m/>
    <m/>
    <m/>
    <m/>
    <m/>
    <m/>
    <m/>
    <m/>
    <m/>
    <m/>
    <m/>
    <x v="0"/>
    <n v="87"/>
    <s v="Grant Program"/>
    <n v="1"/>
    <n v="1973"/>
    <n v="4421"/>
    <x v="0"/>
    <x v="453"/>
    <n v="2"/>
    <n v="40"/>
  </r>
  <r>
    <n v="39564"/>
    <x v="206"/>
    <n v="8"/>
    <b v="1"/>
    <n v="1"/>
    <n v="1"/>
    <n v="87"/>
    <n v="534"/>
    <s v="CT81F"/>
    <x v="192"/>
    <s v="2011-09-18 00:00:00"/>
    <s v="2010-10-22 00:00:00"/>
    <b v="0"/>
    <s v="http://www.ctcleanenergy.com/YourBusinessorInstitution/ARRACommercialSolarPVProgram/tabid/563/Default.aspx"/>
    <s v="CCEF"/>
    <s v="American Recovery and Reinvestment Act (ARRA) State Energy Program (SEP)"/>
    <s v="$3,000,000"/>
    <s v="2010-10-21 00:00:00"/>
    <s v="10/21/2010"/>
    <s v="2011-05-16 00:00:00"/>
    <s v="05/16/2011"/>
    <x v="208"/>
    <m/>
    <n v="0"/>
    <m/>
    <m/>
    <m/>
    <m/>
    <m/>
    <m/>
    <m/>
    <m/>
    <m/>
    <m/>
    <m/>
    <m/>
    <m/>
    <m/>
    <m/>
    <m/>
    <m/>
    <x v="0"/>
    <n v="87"/>
    <s v="Grant Program"/>
    <n v="1"/>
    <n v="1705"/>
    <n v="4421"/>
    <x v="3"/>
    <x v="31"/>
    <n v="1"/>
    <n v="39"/>
  </r>
  <r>
    <n v="39565"/>
    <x v="206"/>
    <n v="8"/>
    <b v="1"/>
    <n v="1"/>
    <n v="1"/>
    <n v="87"/>
    <n v="534"/>
    <s v="CT81F"/>
    <x v="192"/>
    <s v="2011-09-18 00:00:00"/>
    <s v="2010-10-22 00:00:00"/>
    <b v="0"/>
    <s v="http://www.ctcleanenergy.com/YourBusinessorInstitution/ARRACommercialSolarPVProgram/tabid/563/Default.aspx"/>
    <s v="CCEF"/>
    <s v="American Recovery and Reinvestment Act (ARRA) State Energy Program (SEP)"/>
    <s v="$3,000,000"/>
    <s v="2010-10-21 00:00:00"/>
    <s v="10/21/2010"/>
    <s v="2011-05-16 00:00:00"/>
    <s v="05/16/2011"/>
    <x v="208"/>
    <m/>
    <n v="0"/>
    <m/>
    <m/>
    <m/>
    <m/>
    <m/>
    <m/>
    <m/>
    <m/>
    <m/>
    <m/>
    <m/>
    <m/>
    <m/>
    <m/>
    <m/>
    <m/>
    <m/>
    <x v="0"/>
    <n v="87"/>
    <s v="Grant Program"/>
    <n v="1"/>
    <n v="1437"/>
    <n v="4421"/>
    <x v="1"/>
    <x v="454"/>
    <n v="0"/>
    <n v="38"/>
  </r>
  <r>
    <n v="39630"/>
    <x v="207"/>
    <n v="12"/>
    <b v="0"/>
    <n v="2"/>
    <n v="1"/>
    <n v="89"/>
    <n v="534"/>
    <s v="FL104F"/>
    <x v="193"/>
    <s v="2011-09-29 00:00:00"/>
    <s v="2010-10-29 00:00:00"/>
    <b v="0"/>
    <s v="http://www.sfrpc.com/REEL.htm"/>
    <s v="South Florida Regional Planning Council"/>
    <m/>
    <s v="$1,500,000"/>
    <m/>
    <m/>
    <m/>
    <m/>
    <x v="209"/>
    <m/>
    <n v="0"/>
    <m/>
    <m/>
    <m/>
    <m/>
    <m/>
    <m/>
    <m/>
    <m/>
    <m/>
    <m/>
    <m/>
    <m/>
    <m/>
    <m/>
    <m/>
    <m/>
    <m/>
    <x v="0"/>
    <n v="89"/>
    <s v="Loan Program"/>
    <n v="1"/>
    <n v="4031"/>
    <n v="4434"/>
    <x v="10"/>
    <x v="455"/>
    <n v="1"/>
    <n v="61"/>
  </r>
  <r>
    <n v="39631"/>
    <x v="207"/>
    <n v="12"/>
    <b v="0"/>
    <n v="2"/>
    <n v="1"/>
    <n v="89"/>
    <n v="534"/>
    <s v="FL104F"/>
    <x v="193"/>
    <s v="2011-09-29 00:00:00"/>
    <s v="2010-10-29 00:00:00"/>
    <b v="0"/>
    <s v="http://www.sfrpc.com/REEL.htm"/>
    <s v="South Florida Regional Planning Council"/>
    <m/>
    <s v="$1,500,000"/>
    <m/>
    <m/>
    <m/>
    <m/>
    <x v="209"/>
    <m/>
    <n v="0"/>
    <m/>
    <m/>
    <m/>
    <m/>
    <m/>
    <m/>
    <m/>
    <m/>
    <m/>
    <m/>
    <m/>
    <m/>
    <m/>
    <m/>
    <m/>
    <m/>
    <m/>
    <x v="0"/>
    <n v="89"/>
    <s v="Loan Program"/>
    <n v="1"/>
    <n v="3518"/>
    <n v="4434"/>
    <x v="11"/>
    <x v="26"/>
    <n v="0"/>
    <n v="60"/>
  </r>
  <r>
    <n v="39724"/>
    <x v="208"/>
    <n v="17"/>
    <b v="1"/>
    <n v="1"/>
    <n v="1"/>
    <n v="87"/>
    <n v="534"/>
    <s v="IL67F"/>
    <x v="194"/>
    <s v="2016-02-11 19:31:32"/>
    <s v="2010-11-17 00:00:00"/>
    <b v="0"/>
    <s v="http://www.isbe.state.il.us/sbss/ee_grants.htm"/>
    <s v="Illinois State Board of Education"/>
    <m/>
    <s v="$9,000,000"/>
    <s v="2010-10-12 04:00:00"/>
    <s v="10/12/2010"/>
    <m/>
    <m/>
    <x v="210"/>
    <m/>
    <n v="0"/>
    <m/>
    <m/>
    <m/>
    <m/>
    <m/>
    <m/>
    <m/>
    <m/>
    <m/>
    <m/>
    <m/>
    <m/>
    <m/>
    <n v="42"/>
    <n v="4455"/>
    <n v="492"/>
    <s v="2015-02-09 19:37:25"/>
    <x v="136"/>
    <n v="87"/>
    <s v="Grant Program"/>
    <n v="1"/>
    <n v="1698"/>
    <n v="4455"/>
    <x v="3"/>
    <x v="101"/>
    <n v="1"/>
    <n v="39"/>
  </r>
  <r>
    <n v="39725"/>
    <x v="208"/>
    <n v="17"/>
    <b v="1"/>
    <n v="1"/>
    <n v="1"/>
    <n v="87"/>
    <n v="534"/>
    <s v="IL67F"/>
    <x v="194"/>
    <s v="2016-02-11 19:31:32"/>
    <s v="2010-11-17 00:00:00"/>
    <b v="0"/>
    <s v="http://www.isbe.state.il.us/sbss/ee_grants.htm"/>
    <s v="Illinois State Board of Education"/>
    <m/>
    <s v="$9,000,000"/>
    <s v="2010-10-12 04:00:00"/>
    <s v="10/12/2010"/>
    <m/>
    <m/>
    <x v="210"/>
    <m/>
    <n v="0"/>
    <m/>
    <m/>
    <m/>
    <m/>
    <m/>
    <m/>
    <m/>
    <m/>
    <m/>
    <m/>
    <m/>
    <m/>
    <m/>
    <n v="42"/>
    <n v="4455"/>
    <n v="492"/>
    <s v="2015-02-09 19:37:25"/>
    <x v="136"/>
    <n v="87"/>
    <s v="Grant Program"/>
    <n v="1"/>
    <n v="1966"/>
    <n v="4455"/>
    <x v="0"/>
    <x v="0"/>
    <n v="2"/>
    <n v="40"/>
  </r>
  <r>
    <n v="39726"/>
    <x v="208"/>
    <n v="17"/>
    <b v="1"/>
    <n v="1"/>
    <n v="1"/>
    <n v="87"/>
    <n v="534"/>
    <s v="IL67F"/>
    <x v="194"/>
    <s v="2016-02-11 19:31:32"/>
    <s v="2010-11-17 00:00:00"/>
    <b v="0"/>
    <s v="http://www.isbe.state.il.us/sbss/ee_grants.htm"/>
    <s v="Illinois State Board of Education"/>
    <m/>
    <s v="$9,000,000"/>
    <s v="2010-10-12 04:00:00"/>
    <s v="10/12/2010"/>
    <m/>
    <m/>
    <x v="210"/>
    <m/>
    <n v="0"/>
    <m/>
    <m/>
    <m/>
    <m/>
    <m/>
    <m/>
    <m/>
    <m/>
    <m/>
    <m/>
    <m/>
    <m/>
    <m/>
    <n v="42"/>
    <n v="4455"/>
    <n v="492"/>
    <s v="2015-02-09 19:37:25"/>
    <x v="136"/>
    <n v="87"/>
    <s v="Grant Program"/>
    <n v="1"/>
    <n v="2234"/>
    <n v="4455"/>
    <x v="2"/>
    <x v="0"/>
    <n v="3"/>
    <n v="41"/>
  </r>
  <r>
    <n v="39727"/>
    <x v="208"/>
    <n v="17"/>
    <b v="1"/>
    <n v="1"/>
    <n v="1"/>
    <n v="87"/>
    <n v="534"/>
    <s v="IL67F"/>
    <x v="194"/>
    <s v="2016-02-11 19:31:32"/>
    <s v="2010-11-17 00:00:00"/>
    <b v="0"/>
    <s v="http://www.isbe.state.il.us/sbss/ee_grants.htm"/>
    <s v="Illinois State Board of Education"/>
    <m/>
    <s v="$9,000,000"/>
    <s v="2010-10-12 04:00:00"/>
    <s v="10/12/2010"/>
    <m/>
    <m/>
    <x v="210"/>
    <m/>
    <n v="0"/>
    <m/>
    <m/>
    <m/>
    <m/>
    <m/>
    <m/>
    <m/>
    <m/>
    <m/>
    <m/>
    <m/>
    <m/>
    <m/>
    <n v="42"/>
    <n v="4455"/>
    <n v="492"/>
    <s v="2015-02-09 19:37:25"/>
    <x v="136"/>
    <n v="87"/>
    <s v="Grant Program"/>
    <n v="1"/>
    <n v="1430"/>
    <n v="4455"/>
    <x v="1"/>
    <x v="0"/>
    <n v="0"/>
    <n v="38"/>
  </r>
  <r>
    <n v="40088"/>
    <x v="209"/>
    <n v="1"/>
    <b v="1"/>
    <n v="1"/>
    <n v="1"/>
    <n v="89"/>
    <n v="534"/>
    <s v="AL44F"/>
    <x v="195"/>
    <s v="2017-05-03 13:51:48"/>
    <s v="2010-12-10 00:00:00"/>
    <b v="1"/>
    <s v="http://www.alabamasaves.com/"/>
    <s v="Abundant Power"/>
    <s v="American Recovery and Reinvestment Act (ARRA); Additional funding from private lenders"/>
    <s v="$15,500,000"/>
    <m/>
    <m/>
    <m/>
    <m/>
    <x v="211"/>
    <m/>
    <n v="0"/>
    <m/>
    <m/>
    <m/>
    <m/>
    <m/>
    <m/>
    <m/>
    <m/>
    <m/>
    <m/>
    <m/>
    <m/>
    <m/>
    <n v="2611"/>
    <n v="4487"/>
    <n v="532"/>
    <s v="2016-03-24 21:09:13"/>
    <x v="137"/>
    <n v="89"/>
    <s v="Loan Program"/>
    <n v="1"/>
    <n v="22332"/>
    <n v="4487"/>
    <x v="19"/>
    <x v="456"/>
    <n v="2"/>
    <n v="62"/>
  </r>
  <r>
    <n v="40089"/>
    <x v="209"/>
    <n v="1"/>
    <b v="1"/>
    <n v="1"/>
    <n v="1"/>
    <n v="89"/>
    <n v="534"/>
    <s v="AL44F"/>
    <x v="195"/>
    <s v="2017-05-03 13:51:48"/>
    <s v="2010-12-10 00:00:00"/>
    <b v="1"/>
    <s v="http://www.alabamasaves.com/"/>
    <s v="Abundant Power"/>
    <s v="American Recovery and Reinvestment Act (ARRA); Additional funding from private lenders"/>
    <s v="$15,500,000"/>
    <m/>
    <m/>
    <m/>
    <m/>
    <x v="211"/>
    <m/>
    <n v="0"/>
    <m/>
    <m/>
    <m/>
    <m/>
    <m/>
    <m/>
    <m/>
    <m/>
    <m/>
    <m/>
    <m/>
    <m/>
    <m/>
    <n v="2611"/>
    <n v="4487"/>
    <n v="532"/>
    <s v="2016-03-24 21:09:13"/>
    <x v="137"/>
    <n v="89"/>
    <s v="Loan Program"/>
    <n v="1"/>
    <n v="3373"/>
    <n v="4487"/>
    <x v="11"/>
    <x v="457"/>
    <n v="0"/>
    <n v="60"/>
  </r>
  <r>
    <n v="40090"/>
    <x v="209"/>
    <n v="1"/>
    <b v="1"/>
    <n v="1"/>
    <n v="1"/>
    <n v="89"/>
    <n v="534"/>
    <s v="AL44F"/>
    <x v="195"/>
    <s v="2017-05-03 13:51:48"/>
    <s v="2010-12-10 00:00:00"/>
    <b v="1"/>
    <s v="http://www.alabamasaves.com/"/>
    <s v="Abundant Power"/>
    <s v="American Recovery and Reinvestment Act (ARRA); Additional funding from private lenders"/>
    <s v="$15,500,000"/>
    <m/>
    <m/>
    <m/>
    <m/>
    <x v="211"/>
    <m/>
    <n v="0"/>
    <m/>
    <m/>
    <m/>
    <m/>
    <m/>
    <m/>
    <m/>
    <m/>
    <m/>
    <m/>
    <m/>
    <m/>
    <m/>
    <n v="2611"/>
    <n v="4487"/>
    <n v="532"/>
    <s v="2016-03-24 21:09:13"/>
    <x v="137"/>
    <n v="89"/>
    <s v="Loan Program"/>
    <n v="1"/>
    <n v="3886"/>
    <n v="4487"/>
    <x v="10"/>
    <x v="458"/>
    <n v="1"/>
    <n v="61"/>
  </r>
  <r>
    <n v="40091"/>
    <x v="209"/>
    <n v="1"/>
    <b v="1"/>
    <n v="1"/>
    <n v="1"/>
    <n v="89"/>
    <n v="534"/>
    <s v="AL44F"/>
    <x v="195"/>
    <s v="2017-05-03 13:51:48"/>
    <s v="2010-12-10 00:00:00"/>
    <b v="1"/>
    <s v="http://www.alabamasaves.com/"/>
    <s v="Abundant Power"/>
    <s v="American Recovery and Reinvestment Act (ARRA); Additional funding from private lenders"/>
    <s v="$15,500,000"/>
    <m/>
    <m/>
    <m/>
    <m/>
    <x v="211"/>
    <m/>
    <n v="0"/>
    <m/>
    <m/>
    <m/>
    <m/>
    <m/>
    <m/>
    <m/>
    <m/>
    <m/>
    <m/>
    <m/>
    <m/>
    <m/>
    <n v="3511"/>
    <n v="4487"/>
    <n v="532"/>
    <s v="2017-05-03 13:29:21"/>
    <x v="138"/>
    <n v="89"/>
    <s v="Loan Program"/>
    <n v="1"/>
    <n v="22332"/>
    <n v="4487"/>
    <x v="19"/>
    <x v="456"/>
    <n v="2"/>
    <n v="62"/>
  </r>
  <r>
    <n v="40092"/>
    <x v="209"/>
    <n v="1"/>
    <b v="1"/>
    <n v="1"/>
    <n v="1"/>
    <n v="89"/>
    <n v="534"/>
    <s v="AL44F"/>
    <x v="195"/>
    <s v="2017-05-03 13:51:48"/>
    <s v="2010-12-10 00:00:00"/>
    <b v="1"/>
    <s v="http://www.alabamasaves.com/"/>
    <s v="Abundant Power"/>
    <s v="American Recovery and Reinvestment Act (ARRA); Additional funding from private lenders"/>
    <s v="$15,500,000"/>
    <m/>
    <m/>
    <m/>
    <m/>
    <x v="211"/>
    <m/>
    <n v="0"/>
    <m/>
    <m/>
    <m/>
    <m/>
    <m/>
    <m/>
    <m/>
    <m/>
    <m/>
    <m/>
    <m/>
    <m/>
    <m/>
    <n v="3511"/>
    <n v="4487"/>
    <n v="532"/>
    <s v="2017-05-03 13:29:21"/>
    <x v="138"/>
    <n v="89"/>
    <s v="Loan Program"/>
    <n v="1"/>
    <n v="3373"/>
    <n v="4487"/>
    <x v="11"/>
    <x v="457"/>
    <n v="0"/>
    <n v="60"/>
  </r>
  <r>
    <n v="40093"/>
    <x v="209"/>
    <n v="1"/>
    <b v="1"/>
    <n v="1"/>
    <n v="1"/>
    <n v="89"/>
    <n v="534"/>
    <s v="AL44F"/>
    <x v="195"/>
    <s v="2017-05-03 13:51:48"/>
    <s v="2010-12-10 00:00:00"/>
    <b v="1"/>
    <s v="http://www.alabamasaves.com/"/>
    <s v="Abundant Power"/>
    <s v="American Recovery and Reinvestment Act (ARRA); Additional funding from private lenders"/>
    <s v="$15,500,000"/>
    <m/>
    <m/>
    <m/>
    <m/>
    <x v="211"/>
    <m/>
    <n v="0"/>
    <m/>
    <m/>
    <m/>
    <m/>
    <m/>
    <m/>
    <m/>
    <m/>
    <m/>
    <m/>
    <m/>
    <m/>
    <m/>
    <n v="3511"/>
    <n v="4487"/>
    <n v="532"/>
    <s v="2017-05-03 13:29:21"/>
    <x v="138"/>
    <n v="89"/>
    <s v="Loan Program"/>
    <n v="1"/>
    <n v="3886"/>
    <n v="4487"/>
    <x v="10"/>
    <x v="458"/>
    <n v="1"/>
    <n v="61"/>
  </r>
  <r>
    <n v="40686"/>
    <x v="210"/>
    <n v="41"/>
    <b v="0"/>
    <n v="3"/>
    <n v="1"/>
    <n v="88"/>
    <n v="534"/>
    <s v="OK32F"/>
    <x v="196"/>
    <s v="2019-06-20 14:14:59"/>
    <s v="2011-01-03 00:00:00"/>
    <b v="1"/>
    <s v="http://ompa.com/programs/deep/"/>
    <m/>
    <s v="American Recovery and Reinvestment Act of 2009"/>
    <m/>
    <m/>
    <m/>
    <m/>
    <m/>
    <x v="212"/>
    <m/>
    <n v="0"/>
    <m/>
    <m/>
    <m/>
    <m/>
    <m/>
    <m/>
    <m/>
    <m/>
    <m/>
    <m/>
    <m/>
    <m/>
    <m/>
    <n v="1867"/>
    <n v="4528"/>
    <n v="529"/>
    <s v="2015-10-13 16:11:39"/>
    <x v="139"/>
    <n v="88"/>
    <s v="Rebate Program"/>
    <n v="1"/>
    <n v="8890"/>
    <n v="4528"/>
    <x v="1"/>
    <x v="459"/>
    <n v="0"/>
    <n v="95"/>
  </r>
  <r>
    <n v="40687"/>
    <x v="210"/>
    <n v="41"/>
    <b v="0"/>
    <n v="3"/>
    <n v="1"/>
    <n v="88"/>
    <n v="534"/>
    <s v="OK32F"/>
    <x v="196"/>
    <s v="2019-06-20 14:14:59"/>
    <s v="2011-01-03 00:00:00"/>
    <b v="1"/>
    <s v="http://ompa.com/programs/deep/"/>
    <m/>
    <s v="American Recovery and Reinvestment Act of 2009"/>
    <m/>
    <m/>
    <m/>
    <m/>
    <m/>
    <x v="212"/>
    <m/>
    <n v="0"/>
    <m/>
    <m/>
    <m/>
    <m/>
    <m/>
    <m/>
    <m/>
    <m/>
    <m/>
    <m/>
    <m/>
    <m/>
    <m/>
    <n v="1867"/>
    <n v="4528"/>
    <n v="529"/>
    <s v="2015-10-13 16:11:39"/>
    <x v="139"/>
    <n v="88"/>
    <s v="Rebate Program"/>
    <n v="1"/>
    <n v="13124"/>
    <n v="4528"/>
    <x v="24"/>
    <x v="0"/>
    <n v="2"/>
    <n v="97"/>
  </r>
  <r>
    <n v="40688"/>
    <x v="210"/>
    <n v="41"/>
    <b v="0"/>
    <n v="3"/>
    <n v="1"/>
    <n v="88"/>
    <n v="534"/>
    <s v="OK32F"/>
    <x v="196"/>
    <s v="2019-06-20 14:14:59"/>
    <s v="2011-01-03 00:00:00"/>
    <b v="1"/>
    <s v="http://ompa.com/programs/deep/"/>
    <m/>
    <s v="American Recovery and Reinvestment Act of 2009"/>
    <m/>
    <m/>
    <m/>
    <m/>
    <m/>
    <x v="212"/>
    <m/>
    <n v="0"/>
    <m/>
    <m/>
    <m/>
    <m/>
    <m/>
    <m/>
    <m/>
    <m/>
    <m/>
    <m/>
    <m/>
    <m/>
    <m/>
    <n v="1867"/>
    <n v="4528"/>
    <n v="529"/>
    <s v="2015-10-13 16:11:39"/>
    <x v="139"/>
    <n v="88"/>
    <s v="Rebate Program"/>
    <n v="1"/>
    <n v="15241"/>
    <n v="4528"/>
    <x v="0"/>
    <x v="0"/>
    <n v="3"/>
    <n v="98"/>
  </r>
  <r>
    <n v="40689"/>
    <x v="210"/>
    <n v="41"/>
    <b v="0"/>
    <n v="3"/>
    <n v="1"/>
    <n v="88"/>
    <n v="534"/>
    <s v="OK32F"/>
    <x v="196"/>
    <s v="2019-06-20 14:14:59"/>
    <s v="2011-01-03 00:00:00"/>
    <b v="1"/>
    <s v="http://ompa.com/programs/deep/"/>
    <m/>
    <s v="American Recovery and Reinvestment Act of 2009"/>
    <m/>
    <m/>
    <m/>
    <m/>
    <m/>
    <x v="212"/>
    <m/>
    <n v="0"/>
    <m/>
    <m/>
    <m/>
    <m/>
    <m/>
    <m/>
    <m/>
    <m/>
    <m/>
    <m/>
    <m/>
    <m/>
    <m/>
    <n v="1867"/>
    <n v="4528"/>
    <n v="529"/>
    <s v="2015-10-13 16:11:39"/>
    <x v="139"/>
    <n v="88"/>
    <s v="Rebate Program"/>
    <n v="1"/>
    <n v="11007"/>
    <n v="4528"/>
    <x v="3"/>
    <x v="0"/>
    <n v="1"/>
    <n v="96"/>
  </r>
  <r>
    <n v="40690"/>
    <x v="210"/>
    <n v="41"/>
    <b v="0"/>
    <n v="3"/>
    <n v="1"/>
    <n v="88"/>
    <n v="534"/>
    <s v="OK32F"/>
    <x v="196"/>
    <s v="2019-06-20 14:14:59"/>
    <s v="2011-01-03 00:00:00"/>
    <b v="1"/>
    <s v="http://ompa.com/programs/deep/"/>
    <m/>
    <s v="American Recovery and Reinvestment Act of 2009"/>
    <m/>
    <m/>
    <m/>
    <m/>
    <m/>
    <x v="212"/>
    <m/>
    <n v="0"/>
    <m/>
    <m/>
    <m/>
    <m/>
    <m/>
    <m/>
    <m/>
    <m/>
    <m/>
    <m/>
    <m/>
    <m/>
    <m/>
    <n v="1867"/>
    <n v="4528"/>
    <n v="529"/>
    <s v="2015-10-13 16:11:39"/>
    <x v="139"/>
    <n v="88"/>
    <s v="Rebate Program"/>
    <n v="1"/>
    <n v="17358"/>
    <n v="4528"/>
    <x v="2"/>
    <x v="0"/>
    <n v="4"/>
    <n v="99"/>
  </r>
  <r>
    <n v="40691"/>
    <x v="210"/>
    <n v="41"/>
    <b v="0"/>
    <n v="3"/>
    <n v="1"/>
    <n v="88"/>
    <n v="534"/>
    <s v="OK32F"/>
    <x v="196"/>
    <s v="2019-06-20 14:14:59"/>
    <s v="2011-01-03 00:00:00"/>
    <b v="1"/>
    <s v="http://ompa.com/programs/deep/"/>
    <m/>
    <s v="American Recovery and Reinvestment Act of 2009"/>
    <m/>
    <m/>
    <m/>
    <m/>
    <m/>
    <x v="212"/>
    <m/>
    <n v="0"/>
    <m/>
    <m/>
    <m/>
    <m/>
    <m/>
    <m/>
    <m/>
    <m/>
    <m/>
    <m/>
    <m/>
    <m/>
    <m/>
    <n v="1867"/>
    <n v="4528"/>
    <n v="529"/>
    <s v="2015-10-13 16:11:39"/>
    <x v="139"/>
    <n v="88"/>
    <s v="Rebate Program"/>
    <n v="1"/>
    <n v="19475"/>
    <n v="4528"/>
    <x v="4"/>
    <x v="0"/>
    <n v="5"/>
    <n v="100"/>
  </r>
  <r>
    <n v="40692"/>
    <x v="210"/>
    <n v="41"/>
    <b v="0"/>
    <n v="3"/>
    <n v="1"/>
    <n v="88"/>
    <n v="534"/>
    <s v="OK32F"/>
    <x v="196"/>
    <s v="2019-06-20 14:14:59"/>
    <s v="2011-01-03 00:00:00"/>
    <b v="1"/>
    <s v="http://ompa.com/programs/deep/"/>
    <m/>
    <s v="American Recovery and Reinvestment Act of 2009"/>
    <m/>
    <m/>
    <m/>
    <m/>
    <m/>
    <x v="212"/>
    <m/>
    <n v="0"/>
    <m/>
    <m/>
    <m/>
    <m/>
    <m/>
    <m/>
    <m/>
    <m/>
    <m/>
    <m/>
    <m/>
    <m/>
    <m/>
    <n v="5163"/>
    <n v="4528"/>
    <n v="553"/>
    <s v="2019-06-20 14:09:31"/>
    <x v="140"/>
    <n v="88"/>
    <s v="Rebate Program"/>
    <n v="1"/>
    <n v="8890"/>
    <n v="4528"/>
    <x v="1"/>
    <x v="459"/>
    <n v="0"/>
    <n v="95"/>
  </r>
  <r>
    <n v="40693"/>
    <x v="210"/>
    <n v="41"/>
    <b v="0"/>
    <n v="3"/>
    <n v="1"/>
    <n v="88"/>
    <n v="534"/>
    <s v="OK32F"/>
    <x v="196"/>
    <s v="2019-06-20 14:14:59"/>
    <s v="2011-01-03 00:00:00"/>
    <b v="1"/>
    <s v="http://ompa.com/programs/deep/"/>
    <m/>
    <s v="American Recovery and Reinvestment Act of 2009"/>
    <m/>
    <m/>
    <m/>
    <m/>
    <m/>
    <x v="212"/>
    <m/>
    <n v="0"/>
    <m/>
    <m/>
    <m/>
    <m/>
    <m/>
    <m/>
    <m/>
    <m/>
    <m/>
    <m/>
    <m/>
    <m/>
    <m/>
    <n v="5163"/>
    <n v="4528"/>
    <n v="553"/>
    <s v="2019-06-20 14:09:31"/>
    <x v="140"/>
    <n v="88"/>
    <s v="Rebate Program"/>
    <n v="1"/>
    <n v="13124"/>
    <n v="4528"/>
    <x v="24"/>
    <x v="0"/>
    <n v="2"/>
    <n v="97"/>
  </r>
  <r>
    <n v="40694"/>
    <x v="210"/>
    <n v="41"/>
    <b v="0"/>
    <n v="3"/>
    <n v="1"/>
    <n v="88"/>
    <n v="534"/>
    <s v="OK32F"/>
    <x v="196"/>
    <s v="2019-06-20 14:14:59"/>
    <s v="2011-01-03 00:00:00"/>
    <b v="1"/>
    <s v="http://ompa.com/programs/deep/"/>
    <m/>
    <s v="American Recovery and Reinvestment Act of 2009"/>
    <m/>
    <m/>
    <m/>
    <m/>
    <m/>
    <x v="212"/>
    <m/>
    <n v="0"/>
    <m/>
    <m/>
    <m/>
    <m/>
    <m/>
    <m/>
    <m/>
    <m/>
    <m/>
    <m/>
    <m/>
    <m/>
    <m/>
    <n v="5163"/>
    <n v="4528"/>
    <n v="553"/>
    <s v="2019-06-20 14:09:31"/>
    <x v="140"/>
    <n v="88"/>
    <s v="Rebate Program"/>
    <n v="1"/>
    <n v="15241"/>
    <n v="4528"/>
    <x v="0"/>
    <x v="0"/>
    <n v="3"/>
    <n v="98"/>
  </r>
  <r>
    <n v="40695"/>
    <x v="210"/>
    <n v="41"/>
    <b v="0"/>
    <n v="3"/>
    <n v="1"/>
    <n v="88"/>
    <n v="534"/>
    <s v="OK32F"/>
    <x v="196"/>
    <s v="2019-06-20 14:14:59"/>
    <s v="2011-01-03 00:00:00"/>
    <b v="1"/>
    <s v="http://ompa.com/programs/deep/"/>
    <m/>
    <s v="American Recovery and Reinvestment Act of 2009"/>
    <m/>
    <m/>
    <m/>
    <m/>
    <m/>
    <x v="212"/>
    <m/>
    <n v="0"/>
    <m/>
    <m/>
    <m/>
    <m/>
    <m/>
    <m/>
    <m/>
    <m/>
    <m/>
    <m/>
    <m/>
    <m/>
    <m/>
    <n v="5163"/>
    <n v="4528"/>
    <n v="553"/>
    <s v="2019-06-20 14:09:31"/>
    <x v="140"/>
    <n v="88"/>
    <s v="Rebate Program"/>
    <n v="1"/>
    <n v="11007"/>
    <n v="4528"/>
    <x v="3"/>
    <x v="0"/>
    <n v="1"/>
    <n v="96"/>
  </r>
  <r>
    <n v="40696"/>
    <x v="210"/>
    <n v="41"/>
    <b v="0"/>
    <n v="3"/>
    <n v="1"/>
    <n v="88"/>
    <n v="534"/>
    <s v="OK32F"/>
    <x v="196"/>
    <s v="2019-06-20 14:14:59"/>
    <s v="2011-01-03 00:00:00"/>
    <b v="1"/>
    <s v="http://ompa.com/programs/deep/"/>
    <m/>
    <s v="American Recovery and Reinvestment Act of 2009"/>
    <m/>
    <m/>
    <m/>
    <m/>
    <m/>
    <x v="212"/>
    <m/>
    <n v="0"/>
    <m/>
    <m/>
    <m/>
    <m/>
    <m/>
    <m/>
    <m/>
    <m/>
    <m/>
    <m/>
    <m/>
    <m/>
    <m/>
    <n v="5163"/>
    <n v="4528"/>
    <n v="553"/>
    <s v="2019-06-20 14:09:31"/>
    <x v="140"/>
    <n v="88"/>
    <s v="Rebate Program"/>
    <n v="1"/>
    <n v="17358"/>
    <n v="4528"/>
    <x v="2"/>
    <x v="0"/>
    <n v="4"/>
    <n v="99"/>
  </r>
  <r>
    <n v="40697"/>
    <x v="210"/>
    <n v="41"/>
    <b v="0"/>
    <n v="3"/>
    <n v="1"/>
    <n v="88"/>
    <n v="534"/>
    <s v="OK32F"/>
    <x v="196"/>
    <s v="2019-06-20 14:14:59"/>
    <s v="2011-01-03 00:00:00"/>
    <b v="1"/>
    <s v="http://ompa.com/programs/deep/"/>
    <m/>
    <s v="American Recovery and Reinvestment Act of 2009"/>
    <m/>
    <m/>
    <m/>
    <m/>
    <m/>
    <x v="212"/>
    <m/>
    <n v="0"/>
    <m/>
    <m/>
    <m/>
    <m/>
    <m/>
    <m/>
    <m/>
    <m/>
    <m/>
    <m/>
    <m/>
    <m/>
    <m/>
    <n v="5163"/>
    <n v="4528"/>
    <n v="553"/>
    <s v="2019-06-20 14:09:31"/>
    <x v="140"/>
    <n v="88"/>
    <s v="Rebate Program"/>
    <n v="1"/>
    <n v="19475"/>
    <n v="4528"/>
    <x v="4"/>
    <x v="0"/>
    <n v="5"/>
    <n v="100"/>
  </r>
  <r>
    <n v="41053"/>
    <x v="211"/>
    <n v="34"/>
    <b v="1"/>
    <n v="1"/>
    <n v="1"/>
    <n v="87"/>
    <n v="534"/>
    <s v="NH45F"/>
    <x v="197"/>
    <s v="2012-12-14 00:00:00"/>
    <s v="2011-01-10 00:00:00"/>
    <b v="0"/>
    <s v="http://www.nhcdfa.org/energy-efficiency/for-businesses"/>
    <s v="New Hampshire Community Development Finance Authority"/>
    <s v="The American Recovery and Reinvestment Act (ARRA) State Energy Program (SEP)"/>
    <s v="$6.6 million"/>
    <m/>
    <s v="03/2010"/>
    <m/>
    <s v="Not specified"/>
    <x v="213"/>
    <m/>
    <n v="0"/>
    <m/>
    <m/>
    <m/>
    <m/>
    <m/>
    <m/>
    <m/>
    <m/>
    <m/>
    <m/>
    <m/>
    <m/>
    <m/>
    <m/>
    <m/>
    <m/>
    <m/>
    <x v="0"/>
    <n v="87"/>
    <s v="Grant Program"/>
    <n v="1"/>
    <n v="2025"/>
    <n v="4551"/>
    <x v="2"/>
    <x v="0"/>
    <n v="3"/>
    <n v="41"/>
  </r>
  <r>
    <n v="41054"/>
    <x v="211"/>
    <n v="34"/>
    <b v="1"/>
    <n v="1"/>
    <n v="1"/>
    <n v="87"/>
    <n v="534"/>
    <s v="NH45F"/>
    <x v="197"/>
    <s v="2012-12-14 00:00:00"/>
    <s v="2011-01-10 00:00:00"/>
    <b v="0"/>
    <s v="http://www.nhcdfa.org/energy-efficiency/for-businesses"/>
    <s v="New Hampshire Community Development Finance Authority"/>
    <s v="The American Recovery and Reinvestment Act (ARRA) State Energy Program (SEP)"/>
    <s v="$6.6 million"/>
    <m/>
    <s v="03/2010"/>
    <m/>
    <s v="Not specified"/>
    <x v="213"/>
    <m/>
    <n v="0"/>
    <m/>
    <m/>
    <m/>
    <m/>
    <m/>
    <m/>
    <m/>
    <m/>
    <m/>
    <m/>
    <m/>
    <m/>
    <m/>
    <m/>
    <m/>
    <m/>
    <m/>
    <x v="0"/>
    <n v="87"/>
    <s v="Grant Program"/>
    <n v="1"/>
    <n v="1757"/>
    <n v="4551"/>
    <x v="0"/>
    <x v="0"/>
    <n v="2"/>
    <n v="40"/>
  </r>
  <r>
    <n v="41055"/>
    <x v="211"/>
    <n v="34"/>
    <b v="1"/>
    <n v="1"/>
    <n v="1"/>
    <n v="87"/>
    <n v="534"/>
    <s v="NH45F"/>
    <x v="197"/>
    <s v="2012-12-14 00:00:00"/>
    <s v="2011-01-10 00:00:00"/>
    <b v="0"/>
    <s v="http://www.nhcdfa.org/energy-efficiency/for-businesses"/>
    <s v="New Hampshire Community Development Finance Authority"/>
    <s v="The American Recovery and Reinvestment Act (ARRA) State Energy Program (SEP)"/>
    <s v="$6.6 million"/>
    <m/>
    <s v="03/2010"/>
    <m/>
    <s v="Not specified"/>
    <x v="213"/>
    <m/>
    <n v="0"/>
    <m/>
    <m/>
    <m/>
    <m/>
    <m/>
    <m/>
    <m/>
    <m/>
    <m/>
    <m/>
    <m/>
    <m/>
    <m/>
    <m/>
    <m/>
    <m/>
    <m/>
    <x v="0"/>
    <n v="87"/>
    <s v="Grant Program"/>
    <n v="1"/>
    <n v="1489"/>
    <n v="4551"/>
    <x v="3"/>
    <x v="135"/>
    <n v="1"/>
    <n v="39"/>
  </r>
  <r>
    <n v="41056"/>
    <x v="211"/>
    <n v="34"/>
    <b v="1"/>
    <n v="1"/>
    <n v="1"/>
    <n v="87"/>
    <n v="534"/>
    <s v="NH45F"/>
    <x v="197"/>
    <s v="2012-12-14 00:00:00"/>
    <s v="2011-01-10 00:00:00"/>
    <b v="0"/>
    <s v="http://www.nhcdfa.org/energy-efficiency/for-businesses"/>
    <s v="New Hampshire Community Development Finance Authority"/>
    <s v="The American Recovery and Reinvestment Act (ARRA) State Energy Program (SEP)"/>
    <s v="$6.6 million"/>
    <m/>
    <s v="03/2010"/>
    <m/>
    <s v="Not specified"/>
    <x v="213"/>
    <m/>
    <n v="0"/>
    <m/>
    <m/>
    <m/>
    <m/>
    <m/>
    <m/>
    <m/>
    <m/>
    <m/>
    <m/>
    <m/>
    <m/>
    <m/>
    <m/>
    <m/>
    <m/>
    <m/>
    <x v="0"/>
    <n v="87"/>
    <s v="Grant Program"/>
    <n v="1"/>
    <n v="1221"/>
    <n v="4551"/>
    <x v="1"/>
    <x v="135"/>
    <n v="0"/>
    <n v="38"/>
  </r>
  <r>
    <n v="41363"/>
    <x v="212"/>
    <n v="35"/>
    <b v="0"/>
    <n v="3"/>
    <n v="1"/>
    <n v="87"/>
    <n v="534"/>
    <s v="NJ42F"/>
    <x v="198"/>
    <s v="2015-06-17 00:00:00"/>
    <s v="2010-01-15 00:00:00"/>
    <b v="0"/>
    <s v="http://www.pseg.com/business/small_large_business/save_energy/index.jsp"/>
    <s v="PSE&amp;G"/>
    <m/>
    <s v="$196,000,000"/>
    <s v="2009-01-01 05:00:00"/>
    <s v="1/1/2009"/>
    <m/>
    <m/>
    <x v="214"/>
    <m/>
    <n v="0"/>
    <m/>
    <m/>
    <m/>
    <m/>
    <m/>
    <m/>
    <m/>
    <m/>
    <m/>
    <m/>
    <m/>
    <m/>
    <m/>
    <n v="1202"/>
    <n v="4588"/>
    <n v="532"/>
    <s v="2015-06-17 19:13:26"/>
    <x v="141"/>
    <n v="87"/>
    <s v="Grant Program"/>
    <n v="1"/>
    <n v="1187"/>
    <n v="4588"/>
    <x v="1"/>
    <x v="460"/>
    <n v="0"/>
    <n v="38"/>
  </r>
  <r>
    <n v="41364"/>
    <x v="212"/>
    <n v="35"/>
    <b v="0"/>
    <n v="3"/>
    <n v="1"/>
    <n v="87"/>
    <n v="534"/>
    <s v="NJ42F"/>
    <x v="198"/>
    <s v="2015-06-17 00:00:00"/>
    <s v="2010-01-15 00:00:00"/>
    <b v="0"/>
    <s v="http://www.pseg.com/business/small_large_business/save_energy/index.jsp"/>
    <s v="PSE&amp;G"/>
    <m/>
    <s v="$196,000,000"/>
    <s v="2009-01-01 05:00:00"/>
    <s v="1/1/2009"/>
    <m/>
    <m/>
    <x v="214"/>
    <m/>
    <n v="0"/>
    <m/>
    <m/>
    <m/>
    <m/>
    <m/>
    <m/>
    <m/>
    <m/>
    <m/>
    <m/>
    <m/>
    <m/>
    <m/>
    <n v="1202"/>
    <n v="4588"/>
    <n v="532"/>
    <s v="2015-06-17 19:13:26"/>
    <x v="141"/>
    <n v="87"/>
    <s v="Grant Program"/>
    <n v="1"/>
    <n v="1723"/>
    <n v="4588"/>
    <x v="0"/>
    <x v="0"/>
    <n v="2"/>
    <n v="40"/>
  </r>
  <r>
    <n v="41365"/>
    <x v="212"/>
    <n v="35"/>
    <b v="0"/>
    <n v="3"/>
    <n v="1"/>
    <n v="87"/>
    <n v="534"/>
    <s v="NJ42F"/>
    <x v="198"/>
    <s v="2015-06-17 00:00:00"/>
    <s v="2010-01-15 00:00:00"/>
    <b v="0"/>
    <s v="http://www.pseg.com/business/small_large_business/save_energy/index.jsp"/>
    <s v="PSE&amp;G"/>
    <m/>
    <s v="$196,000,000"/>
    <s v="2009-01-01 05:00:00"/>
    <s v="1/1/2009"/>
    <m/>
    <m/>
    <x v="214"/>
    <m/>
    <n v="0"/>
    <m/>
    <m/>
    <m/>
    <m/>
    <m/>
    <m/>
    <m/>
    <m/>
    <m/>
    <m/>
    <m/>
    <m/>
    <m/>
    <n v="1202"/>
    <n v="4588"/>
    <n v="532"/>
    <s v="2015-06-17 19:13:26"/>
    <x v="141"/>
    <n v="87"/>
    <s v="Grant Program"/>
    <n v="1"/>
    <n v="1991"/>
    <n v="4588"/>
    <x v="2"/>
    <x v="461"/>
    <n v="3"/>
    <n v="41"/>
  </r>
  <r>
    <n v="41366"/>
    <x v="212"/>
    <n v="35"/>
    <b v="0"/>
    <n v="3"/>
    <n v="1"/>
    <n v="87"/>
    <n v="534"/>
    <s v="NJ42F"/>
    <x v="198"/>
    <s v="2015-06-17 00:00:00"/>
    <s v="2010-01-15 00:00:00"/>
    <b v="0"/>
    <s v="http://www.pseg.com/business/small_large_business/save_energy/index.jsp"/>
    <s v="PSE&amp;G"/>
    <m/>
    <s v="$196,000,000"/>
    <s v="2009-01-01 05:00:00"/>
    <s v="1/1/2009"/>
    <m/>
    <m/>
    <x v="214"/>
    <m/>
    <n v="0"/>
    <m/>
    <m/>
    <m/>
    <m/>
    <m/>
    <m/>
    <m/>
    <m/>
    <m/>
    <m/>
    <m/>
    <m/>
    <m/>
    <n v="1202"/>
    <n v="4588"/>
    <n v="532"/>
    <s v="2015-06-17 19:13:26"/>
    <x v="141"/>
    <n v="87"/>
    <s v="Grant Program"/>
    <n v="1"/>
    <n v="1455"/>
    <n v="4588"/>
    <x v="3"/>
    <x v="0"/>
    <n v="1"/>
    <n v="39"/>
  </r>
  <r>
    <n v="41467"/>
    <x v="213"/>
    <n v="19"/>
    <b v="0"/>
    <n v="3"/>
    <n v="1"/>
    <n v="88"/>
    <n v="534"/>
    <s v="IA71F"/>
    <x v="199"/>
    <s v="2014-09-17 00:00:00"/>
    <s v="2011-02-04 00:00:00"/>
    <b v="0"/>
    <s v="http://www.alliantenergy.com/SaveEnergyAndMoney/Rebates/HomeIA/030351"/>
    <m/>
    <m/>
    <m/>
    <m/>
    <m/>
    <m/>
    <m/>
    <x v="215"/>
    <m/>
    <n v="0"/>
    <m/>
    <m/>
    <m/>
    <m/>
    <m/>
    <m/>
    <m/>
    <m/>
    <m/>
    <m/>
    <m/>
    <m/>
    <m/>
    <m/>
    <m/>
    <m/>
    <m/>
    <x v="0"/>
    <n v="88"/>
    <s v="Rebate Program"/>
    <n v="1"/>
    <n v="19488"/>
    <n v="4600"/>
    <x v="4"/>
    <x v="0"/>
    <n v="5"/>
    <n v="100"/>
  </r>
  <r>
    <n v="41468"/>
    <x v="213"/>
    <n v="19"/>
    <b v="0"/>
    <n v="3"/>
    <n v="1"/>
    <n v="88"/>
    <n v="534"/>
    <s v="IA71F"/>
    <x v="199"/>
    <s v="2014-09-17 00:00:00"/>
    <s v="2011-02-04 00:00:00"/>
    <b v="0"/>
    <s v="http://www.alliantenergy.com/SaveEnergyAndMoney/Rebates/HomeIA/030351"/>
    <m/>
    <m/>
    <m/>
    <m/>
    <m/>
    <m/>
    <m/>
    <x v="215"/>
    <m/>
    <n v="0"/>
    <m/>
    <m/>
    <m/>
    <m/>
    <m/>
    <m/>
    <m/>
    <m/>
    <m/>
    <m/>
    <m/>
    <m/>
    <m/>
    <m/>
    <m/>
    <m/>
    <m/>
    <x v="0"/>
    <n v="88"/>
    <s v="Rebate Program"/>
    <n v="1"/>
    <n v="8903"/>
    <n v="4600"/>
    <x v="1"/>
    <x v="462"/>
    <n v="0"/>
    <n v="95"/>
  </r>
  <r>
    <n v="41469"/>
    <x v="213"/>
    <n v="19"/>
    <b v="0"/>
    <n v="3"/>
    <n v="1"/>
    <n v="88"/>
    <n v="534"/>
    <s v="IA71F"/>
    <x v="199"/>
    <s v="2014-09-17 00:00:00"/>
    <s v="2011-02-04 00:00:00"/>
    <b v="0"/>
    <s v="http://www.alliantenergy.com/SaveEnergyAndMoney/Rebates/HomeIA/030351"/>
    <m/>
    <m/>
    <m/>
    <m/>
    <m/>
    <m/>
    <m/>
    <x v="215"/>
    <m/>
    <n v="0"/>
    <m/>
    <m/>
    <m/>
    <m/>
    <m/>
    <m/>
    <m/>
    <m/>
    <m/>
    <m/>
    <m/>
    <m/>
    <m/>
    <m/>
    <m/>
    <m/>
    <m/>
    <x v="0"/>
    <n v="88"/>
    <s v="Rebate Program"/>
    <n v="1"/>
    <n v="15254"/>
    <n v="4600"/>
    <x v="0"/>
    <x v="0"/>
    <n v="3"/>
    <n v="98"/>
  </r>
  <r>
    <n v="41470"/>
    <x v="213"/>
    <n v="19"/>
    <b v="0"/>
    <n v="3"/>
    <n v="1"/>
    <n v="88"/>
    <n v="534"/>
    <s v="IA71F"/>
    <x v="199"/>
    <s v="2014-09-17 00:00:00"/>
    <s v="2011-02-04 00:00:00"/>
    <b v="0"/>
    <s v="http://www.alliantenergy.com/SaveEnergyAndMoney/Rebates/HomeIA/030351"/>
    <m/>
    <m/>
    <m/>
    <m/>
    <m/>
    <m/>
    <m/>
    <x v="215"/>
    <m/>
    <n v="0"/>
    <m/>
    <m/>
    <m/>
    <m/>
    <m/>
    <m/>
    <m/>
    <m/>
    <m/>
    <m/>
    <m/>
    <m/>
    <m/>
    <m/>
    <m/>
    <m/>
    <m/>
    <x v="0"/>
    <n v="88"/>
    <s v="Rebate Program"/>
    <n v="1"/>
    <n v="17371"/>
    <n v="4600"/>
    <x v="2"/>
    <x v="0"/>
    <n v="4"/>
    <n v="99"/>
  </r>
  <r>
    <n v="41471"/>
    <x v="213"/>
    <n v="19"/>
    <b v="0"/>
    <n v="3"/>
    <n v="1"/>
    <n v="88"/>
    <n v="534"/>
    <s v="IA71F"/>
    <x v="199"/>
    <s v="2014-09-17 00:00:00"/>
    <s v="2011-02-04 00:00:00"/>
    <b v="0"/>
    <s v="http://www.alliantenergy.com/SaveEnergyAndMoney/Rebates/HomeIA/030351"/>
    <m/>
    <m/>
    <m/>
    <m/>
    <m/>
    <m/>
    <m/>
    <x v="215"/>
    <m/>
    <n v="0"/>
    <m/>
    <m/>
    <m/>
    <m/>
    <m/>
    <m/>
    <m/>
    <m/>
    <m/>
    <m/>
    <m/>
    <m/>
    <m/>
    <m/>
    <m/>
    <m/>
    <m/>
    <x v="0"/>
    <n v="88"/>
    <s v="Rebate Program"/>
    <n v="1"/>
    <n v="11020"/>
    <n v="4600"/>
    <x v="3"/>
    <x v="463"/>
    <n v="1"/>
    <n v="96"/>
  </r>
  <r>
    <n v="41472"/>
    <x v="213"/>
    <n v="19"/>
    <b v="0"/>
    <n v="3"/>
    <n v="1"/>
    <n v="88"/>
    <n v="534"/>
    <s v="IA71F"/>
    <x v="199"/>
    <s v="2014-09-17 00:00:00"/>
    <s v="2011-02-04 00:00:00"/>
    <b v="0"/>
    <s v="http://www.alliantenergy.com/SaveEnergyAndMoney/Rebates/HomeIA/030351"/>
    <m/>
    <m/>
    <m/>
    <m/>
    <m/>
    <m/>
    <m/>
    <x v="215"/>
    <m/>
    <n v="0"/>
    <m/>
    <m/>
    <m/>
    <m/>
    <m/>
    <m/>
    <m/>
    <m/>
    <m/>
    <m/>
    <m/>
    <m/>
    <m/>
    <m/>
    <m/>
    <m/>
    <m/>
    <x v="0"/>
    <n v="88"/>
    <s v="Rebate Program"/>
    <n v="1"/>
    <n v="13137"/>
    <n v="4600"/>
    <x v="24"/>
    <x v="0"/>
    <n v="2"/>
    <n v="97"/>
  </r>
  <r>
    <n v="41479"/>
    <x v="214"/>
    <n v="50"/>
    <b v="0"/>
    <n v="3"/>
    <n v="1"/>
    <n v="87"/>
    <n v="534"/>
    <s v="TX121F"/>
    <x v="200"/>
    <s v="2012-06-13 00:00:00"/>
    <s v="2008-09-23 00:00:00"/>
    <b v="0"/>
    <s v="http://www.takealoadofftexas.com/index.aspx?id=government"/>
    <s v="Oncor Electric Delivery"/>
    <m/>
    <m/>
    <m/>
    <m/>
    <s v="2012-09-01 00:00:00"/>
    <s v="9/1/2012"/>
    <x v="216"/>
    <m/>
    <n v="0"/>
    <m/>
    <m/>
    <m/>
    <m/>
    <m/>
    <m/>
    <m/>
    <m/>
    <m/>
    <m/>
    <m/>
    <m/>
    <m/>
    <m/>
    <m/>
    <m/>
    <m/>
    <x v="0"/>
    <n v="87"/>
    <s v="Grant Program"/>
    <n v="1"/>
    <n v="2057"/>
    <n v="4602"/>
    <x v="2"/>
    <x v="464"/>
    <n v="3"/>
    <n v="41"/>
  </r>
  <r>
    <n v="41480"/>
    <x v="214"/>
    <n v="50"/>
    <b v="0"/>
    <n v="3"/>
    <n v="1"/>
    <n v="87"/>
    <n v="534"/>
    <s v="TX121F"/>
    <x v="200"/>
    <s v="2012-06-13 00:00:00"/>
    <s v="2008-09-23 00:00:00"/>
    <b v="0"/>
    <s v="http://www.takealoadofftexas.com/index.aspx?id=government"/>
    <s v="Oncor Electric Delivery"/>
    <m/>
    <m/>
    <m/>
    <m/>
    <s v="2012-09-01 00:00:00"/>
    <s v="9/1/2012"/>
    <x v="216"/>
    <m/>
    <n v="0"/>
    <m/>
    <m/>
    <m/>
    <m/>
    <m/>
    <m/>
    <m/>
    <m/>
    <m/>
    <m/>
    <m/>
    <m/>
    <m/>
    <m/>
    <m/>
    <m/>
    <m/>
    <x v="0"/>
    <n v="87"/>
    <s v="Grant Program"/>
    <n v="1"/>
    <n v="1521"/>
    <n v="4602"/>
    <x v="3"/>
    <x v="465"/>
    <n v="1"/>
    <n v="39"/>
  </r>
  <r>
    <n v="41481"/>
    <x v="214"/>
    <n v="50"/>
    <b v="0"/>
    <n v="3"/>
    <n v="1"/>
    <n v="87"/>
    <n v="534"/>
    <s v="TX121F"/>
    <x v="200"/>
    <s v="2012-06-13 00:00:00"/>
    <s v="2008-09-23 00:00:00"/>
    <b v="0"/>
    <s v="http://www.takealoadofftexas.com/index.aspx?id=government"/>
    <s v="Oncor Electric Delivery"/>
    <m/>
    <m/>
    <m/>
    <m/>
    <s v="2012-09-01 00:00:00"/>
    <s v="9/1/2012"/>
    <x v="216"/>
    <m/>
    <n v="0"/>
    <m/>
    <m/>
    <m/>
    <m/>
    <m/>
    <m/>
    <m/>
    <m/>
    <m/>
    <m/>
    <m/>
    <m/>
    <m/>
    <m/>
    <m/>
    <m/>
    <m/>
    <x v="0"/>
    <n v="87"/>
    <s v="Grant Program"/>
    <n v="1"/>
    <n v="1253"/>
    <n v="4602"/>
    <x v="1"/>
    <x v="466"/>
    <n v="0"/>
    <n v="38"/>
  </r>
  <r>
    <n v="41482"/>
    <x v="214"/>
    <n v="50"/>
    <b v="0"/>
    <n v="3"/>
    <n v="1"/>
    <n v="87"/>
    <n v="534"/>
    <s v="TX121F"/>
    <x v="200"/>
    <s v="2012-06-13 00:00:00"/>
    <s v="2008-09-23 00:00:00"/>
    <b v="0"/>
    <s v="http://www.takealoadofftexas.com/index.aspx?id=government"/>
    <s v="Oncor Electric Delivery"/>
    <m/>
    <m/>
    <m/>
    <m/>
    <s v="2012-09-01 00:00:00"/>
    <s v="9/1/2012"/>
    <x v="216"/>
    <m/>
    <n v="0"/>
    <m/>
    <m/>
    <m/>
    <m/>
    <m/>
    <m/>
    <m/>
    <m/>
    <m/>
    <m/>
    <m/>
    <m/>
    <m/>
    <m/>
    <m/>
    <m/>
    <m/>
    <x v="0"/>
    <n v="87"/>
    <s v="Grant Program"/>
    <n v="1"/>
    <n v="1789"/>
    <n v="4602"/>
    <x v="0"/>
    <x v="0"/>
    <n v="2"/>
    <n v="40"/>
  </r>
  <r>
    <n v="41652"/>
    <x v="215"/>
    <n v="7"/>
    <b v="0"/>
    <n v="3"/>
    <n v="1"/>
    <n v="87"/>
    <n v="492"/>
    <s v="CO198F"/>
    <x v="201"/>
    <s v="2011-07-08 00:00:00"/>
    <s v="2006-07-11 00:00:00"/>
    <b v="0"/>
    <s v="http://www.ci.longmont.co.us/lpc/res/mg_res_index.htm"/>
    <s v="Customer Service"/>
    <m/>
    <m/>
    <m/>
    <m/>
    <m/>
    <m/>
    <x v="217"/>
    <m/>
    <n v="0"/>
    <m/>
    <m/>
    <m/>
    <m/>
    <m/>
    <m/>
    <m/>
    <m/>
    <m/>
    <m/>
    <m/>
    <m/>
    <m/>
    <m/>
    <m/>
    <m/>
    <m/>
    <x v="0"/>
    <n v="87"/>
    <s v="Grant Program"/>
    <n v="1"/>
    <n v="1522"/>
    <n v="4626"/>
    <x v="3"/>
    <x v="467"/>
    <n v="1"/>
    <n v="39"/>
  </r>
  <r>
    <n v="41653"/>
    <x v="215"/>
    <n v="7"/>
    <b v="0"/>
    <n v="3"/>
    <n v="1"/>
    <n v="87"/>
    <n v="492"/>
    <s v="CO198F"/>
    <x v="201"/>
    <s v="2011-07-08 00:00:00"/>
    <s v="2006-07-11 00:00:00"/>
    <b v="0"/>
    <s v="http://www.ci.longmont.co.us/lpc/res/mg_res_index.htm"/>
    <s v="Customer Service"/>
    <m/>
    <m/>
    <m/>
    <m/>
    <m/>
    <m/>
    <x v="217"/>
    <m/>
    <n v="0"/>
    <m/>
    <m/>
    <m/>
    <m/>
    <m/>
    <m/>
    <m/>
    <m/>
    <m/>
    <m/>
    <m/>
    <m/>
    <m/>
    <m/>
    <m/>
    <m/>
    <m/>
    <x v="0"/>
    <n v="87"/>
    <s v="Grant Program"/>
    <n v="1"/>
    <n v="1254"/>
    <n v="4626"/>
    <x v="1"/>
    <x v="468"/>
    <n v="0"/>
    <n v="38"/>
  </r>
  <r>
    <n v="41654"/>
    <x v="215"/>
    <n v="7"/>
    <b v="0"/>
    <n v="3"/>
    <n v="1"/>
    <n v="87"/>
    <n v="492"/>
    <s v="CO198F"/>
    <x v="201"/>
    <s v="2011-07-08 00:00:00"/>
    <s v="2006-07-11 00:00:00"/>
    <b v="0"/>
    <s v="http://www.ci.longmont.co.us/lpc/res/mg_res_index.htm"/>
    <s v="Customer Service"/>
    <m/>
    <m/>
    <m/>
    <m/>
    <m/>
    <m/>
    <x v="217"/>
    <m/>
    <n v="0"/>
    <m/>
    <m/>
    <m/>
    <m/>
    <m/>
    <m/>
    <m/>
    <m/>
    <m/>
    <m/>
    <m/>
    <m/>
    <m/>
    <m/>
    <m/>
    <m/>
    <m/>
    <x v="0"/>
    <n v="87"/>
    <s v="Grant Program"/>
    <n v="1"/>
    <n v="1790"/>
    <n v="4626"/>
    <x v="0"/>
    <x v="469"/>
    <n v="2"/>
    <n v="40"/>
  </r>
  <r>
    <n v="41655"/>
    <x v="215"/>
    <n v="7"/>
    <b v="0"/>
    <n v="3"/>
    <n v="1"/>
    <n v="87"/>
    <n v="492"/>
    <s v="CO198F"/>
    <x v="201"/>
    <s v="2011-07-08 00:00:00"/>
    <s v="2006-07-11 00:00:00"/>
    <b v="0"/>
    <s v="http://www.ci.longmont.co.us/lpc/res/mg_res_index.htm"/>
    <s v="Customer Service"/>
    <m/>
    <m/>
    <m/>
    <m/>
    <m/>
    <m/>
    <x v="217"/>
    <m/>
    <n v="0"/>
    <m/>
    <m/>
    <m/>
    <m/>
    <m/>
    <m/>
    <m/>
    <m/>
    <m/>
    <m/>
    <m/>
    <m/>
    <m/>
    <m/>
    <m/>
    <m/>
    <m/>
    <x v="0"/>
    <n v="87"/>
    <s v="Grant Program"/>
    <n v="1"/>
    <n v="2058"/>
    <n v="4626"/>
    <x v="2"/>
    <x v="0"/>
    <n v="3"/>
    <n v="41"/>
  </r>
  <r>
    <n v="41955"/>
    <x v="216"/>
    <n v="26"/>
    <b v="1"/>
    <n v="1"/>
    <n v="1"/>
    <n v="40"/>
    <n v="534"/>
    <s v="MI103F"/>
    <x v="202"/>
    <s v="2015-07-09 14:37:57"/>
    <s v="2011-03-03 00:00:00"/>
    <b v="0"/>
    <s v="http://www.michigan.gov/mdcd/0,4611,7-122-25676-217576--,00.html"/>
    <s v="Michigan Department of Career Development"/>
    <s v="American Recovery and Reinvestment Act of 2009 (ARRA)"/>
    <m/>
    <m/>
    <m/>
    <m/>
    <m/>
    <x v="218"/>
    <m/>
    <n v="0"/>
    <n v="2772"/>
    <n v="4667"/>
    <n v="2"/>
    <s v="E.O No. 2011-4"/>
    <s v="http://www.legislature.mi.gov/documents/2011-2012/executiveorder/pdf/2011-EO-04.pdf"/>
    <m/>
    <s v="02/23/2011"/>
    <m/>
    <s v="04/23/2011"/>
    <m/>
    <m/>
    <m/>
    <m/>
    <m/>
    <m/>
    <m/>
    <m/>
    <x v="0"/>
    <n v="40"/>
    <s v="Industry Recruitment/Support"/>
    <n v="1"/>
    <n v="2534"/>
    <n v="4667"/>
    <x v="3"/>
    <x v="470"/>
    <n v="1"/>
    <n v="48"/>
  </r>
  <r>
    <n v="41956"/>
    <x v="216"/>
    <n v="26"/>
    <b v="1"/>
    <n v="1"/>
    <n v="1"/>
    <n v="40"/>
    <n v="534"/>
    <s v="MI103F"/>
    <x v="202"/>
    <s v="2015-07-09 14:37:57"/>
    <s v="2011-03-03 00:00:00"/>
    <b v="0"/>
    <s v="http://www.michigan.gov/mdcd/0,4611,7-122-25676-217576--,00.html"/>
    <s v="Michigan Department of Career Development"/>
    <s v="American Recovery and Reinvestment Act of 2009 (ARRA)"/>
    <m/>
    <m/>
    <m/>
    <m/>
    <m/>
    <x v="218"/>
    <m/>
    <n v="0"/>
    <n v="2772"/>
    <n v="4667"/>
    <n v="2"/>
    <s v="E.O No. 2011-4"/>
    <s v="http://www.legislature.mi.gov/documents/2011-2012/executiveorder/pdf/2011-EO-04.pdf"/>
    <m/>
    <s v="02/23/2011"/>
    <m/>
    <s v="04/23/2011"/>
    <m/>
    <m/>
    <m/>
    <m/>
    <m/>
    <m/>
    <m/>
    <m/>
    <x v="0"/>
    <n v="40"/>
    <s v="Industry Recruitment/Support"/>
    <n v="1"/>
    <n v="2618"/>
    <n v="4667"/>
    <x v="20"/>
    <x v="471"/>
    <n v="2"/>
    <n v="49"/>
  </r>
  <r>
    <n v="41957"/>
    <x v="216"/>
    <n v="26"/>
    <b v="1"/>
    <n v="1"/>
    <n v="1"/>
    <n v="40"/>
    <n v="534"/>
    <s v="MI103F"/>
    <x v="202"/>
    <s v="2015-07-09 14:37:57"/>
    <s v="2011-03-03 00:00:00"/>
    <b v="0"/>
    <s v="http://www.michigan.gov/mdcd/0,4611,7-122-25676-217576--,00.html"/>
    <s v="Michigan Department of Career Development"/>
    <s v="American Recovery and Reinvestment Act of 2009 (ARRA)"/>
    <m/>
    <m/>
    <m/>
    <m/>
    <m/>
    <x v="218"/>
    <m/>
    <n v="0"/>
    <n v="2772"/>
    <n v="4667"/>
    <n v="2"/>
    <s v="E.O No. 2011-4"/>
    <s v="http://www.legislature.mi.gov/documents/2011-2012/executiveorder/pdf/2011-EO-04.pdf"/>
    <m/>
    <s v="02/23/2011"/>
    <m/>
    <s v="04/23/2011"/>
    <m/>
    <m/>
    <m/>
    <m/>
    <m/>
    <m/>
    <m/>
    <m/>
    <x v="0"/>
    <n v="40"/>
    <s v="Industry Recruitment/Support"/>
    <n v="1"/>
    <n v="2450"/>
    <n v="4667"/>
    <x v="1"/>
    <x v="0"/>
    <n v="0"/>
    <n v="47"/>
  </r>
  <r>
    <n v="41958"/>
    <x v="216"/>
    <n v="26"/>
    <b v="1"/>
    <n v="1"/>
    <n v="1"/>
    <n v="40"/>
    <n v="534"/>
    <s v="MI103F"/>
    <x v="202"/>
    <s v="2015-07-09 14:37:57"/>
    <s v="2011-03-03 00:00:00"/>
    <b v="0"/>
    <s v="http://www.michigan.gov/mdcd/0,4611,7-122-25676-217576--,00.html"/>
    <s v="Michigan Department of Career Development"/>
    <s v="American Recovery and Reinvestment Act of 2009 (ARRA)"/>
    <m/>
    <m/>
    <m/>
    <m/>
    <m/>
    <x v="218"/>
    <m/>
    <n v="0"/>
    <n v="2771"/>
    <n v="4667"/>
    <n v="1"/>
    <s v="MCL § 460.911 et seq."/>
    <s v="http://www.legislature.mi.gov/%28S%28vuquccamnm2eybrpcoamoqf1%29%29/mileg.aspx?page=getObject&amp;objectName=mcl-Act-242-of-2009"/>
    <m/>
    <s v="01/08/2010"/>
    <m/>
    <s v="01/08/2011"/>
    <m/>
    <m/>
    <m/>
    <m/>
    <m/>
    <m/>
    <m/>
    <m/>
    <x v="0"/>
    <n v="40"/>
    <s v="Industry Recruitment/Support"/>
    <n v="1"/>
    <n v="2534"/>
    <n v="4667"/>
    <x v="3"/>
    <x v="470"/>
    <n v="1"/>
    <n v="48"/>
  </r>
  <r>
    <n v="41959"/>
    <x v="216"/>
    <n v="26"/>
    <b v="1"/>
    <n v="1"/>
    <n v="1"/>
    <n v="40"/>
    <n v="534"/>
    <s v="MI103F"/>
    <x v="202"/>
    <s v="2015-07-09 14:37:57"/>
    <s v="2011-03-03 00:00:00"/>
    <b v="0"/>
    <s v="http://www.michigan.gov/mdcd/0,4611,7-122-25676-217576--,00.html"/>
    <s v="Michigan Department of Career Development"/>
    <s v="American Recovery and Reinvestment Act of 2009 (ARRA)"/>
    <m/>
    <m/>
    <m/>
    <m/>
    <m/>
    <x v="218"/>
    <m/>
    <n v="0"/>
    <n v="2771"/>
    <n v="4667"/>
    <n v="1"/>
    <s v="MCL § 460.911 et seq."/>
    <s v="http://www.legislature.mi.gov/%28S%28vuquccamnm2eybrpcoamoqf1%29%29/mileg.aspx?page=getObject&amp;objectName=mcl-Act-242-of-2009"/>
    <m/>
    <s v="01/08/2010"/>
    <m/>
    <s v="01/08/2011"/>
    <m/>
    <m/>
    <m/>
    <m/>
    <m/>
    <m/>
    <m/>
    <m/>
    <x v="0"/>
    <n v="40"/>
    <s v="Industry Recruitment/Support"/>
    <n v="1"/>
    <n v="2618"/>
    <n v="4667"/>
    <x v="20"/>
    <x v="471"/>
    <n v="2"/>
    <n v="49"/>
  </r>
  <r>
    <n v="41960"/>
    <x v="216"/>
    <n v="26"/>
    <b v="1"/>
    <n v="1"/>
    <n v="1"/>
    <n v="40"/>
    <n v="534"/>
    <s v="MI103F"/>
    <x v="202"/>
    <s v="2015-07-09 14:37:57"/>
    <s v="2011-03-03 00:00:00"/>
    <b v="0"/>
    <s v="http://www.michigan.gov/mdcd/0,4611,7-122-25676-217576--,00.html"/>
    <s v="Michigan Department of Career Development"/>
    <s v="American Recovery and Reinvestment Act of 2009 (ARRA)"/>
    <m/>
    <m/>
    <m/>
    <m/>
    <m/>
    <x v="218"/>
    <m/>
    <n v="0"/>
    <n v="2771"/>
    <n v="4667"/>
    <n v="1"/>
    <s v="MCL § 460.911 et seq."/>
    <s v="http://www.legislature.mi.gov/%28S%28vuquccamnm2eybrpcoamoqf1%29%29/mileg.aspx?page=getObject&amp;objectName=mcl-Act-242-of-2009"/>
    <m/>
    <s v="01/08/2010"/>
    <m/>
    <s v="01/08/2011"/>
    <m/>
    <m/>
    <m/>
    <m/>
    <m/>
    <m/>
    <m/>
    <m/>
    <x v="0"/>
    <n v="40"/>
    <s v="Industry Recruitment/Support"/>
    <n v="1"/>
    <n v="2450"/>
    <n v="4667"/>
    <x v="1"/>
    <x v="0"/>
    <n v="0"/>
    <n v="47"/>
  </r>
  <r>
    <n v="42009"/>
    <x v="217"/>
    <n v="18"/>
    <b v="0"/>
    <n v="3"/>
    <n v="1"/>
    <n v="88"/>
    <n v="534"/>
    <s v="IN73F"/>
    <x v="203"/>
    <s v="2014-04-07 00:00:00"/>
    <s v="2011-03-07 00:00:00"/>
    <b v="0"/>
    <s v="http://www.nipsco.com/en/save-energy/business.aspx"/>
    <s v="Northern Indiana Public Service Corporation"/>
    <m/>
    <m/>
    <m/>
    <m/>
    <s v="2014-12-31 05:00:00"/>
    <s v="12/31/2014"/>
    <x v="219"/>
    <m/>
    <n v="0"/>
    <m/>
    <m/>
    <m/>
    <m/>
    <m/>
    <m/>
    <m/>
    <m/>
    <m/>
    <m/>
    <m/>
    <m/>
    <m/>
    <m/>
    <m/>
    <m/>
    <m/>
    <x v="0"/>
    <n v="88"/>
    <s v="Rebate Program"/>
    <n v="1"/>
    <n v="12988"/>
    <n v="4682"/>
    <x v="24"/>
    <x v="0"/>
    <n v="2"/>
    <n v="97"/>
  </r>
  <r>
    <n v="42010"/>
    <x v="217"/>
    <n v="18"/>
    <b v="0"/>
    <n v="3"/>
    <n v="1"/>
    <n v="88"/>
    <n v="534"/>
    <s v="IN73F"/>
    <x v="203"/>
    <s v="2014-04-07 00:00:00"/>
    <s v="2011-03-07 00:00:00"/>
    <b v="0"/>
    <s v="http://www.nipsco.com/en/save-energy/business.aspx"/>
    <s v="Northern Indiana Public Service Corporation"/>
    <m/>
    <m/>
    <m/>
    <m/>
    <s v="2014-12-31 05:00:00"/>
    <s v="12/31/2014"/>
    <x v="219"/>
    <m/>
    <n v="0"/>
    <m/>
    <m/>
    <m/>
    <m/>
    <m/>
    <m/>
    <m/>
    <m/>
    <m/>
    <m/>
    <m/>
    <m/>
    <m/>
    <m/>
    <m/>
    <m/>
    <m/>
    <x v="0"/>
    <n v="88"/>
    <s v="Rebate Program"/>
    <n v="1"/>
    <n v="15105"/>
    <n v="4682"/>
    <x v="0"/>
    <x v="472"/>
    <n v="3"/>
    <n v="98"/>
  </r>
  <r>
    <n v="42011"/>
    <x v="217"/>
    <n v="18"/>
    <b v="0"/>
    <n v="3"/>
    <n v="1"/>
    <n v="88"/>
    <n v="534"/>
    <s v="IN73F"/>
    <x v="203"/>
    <s v="2014-04-07 00:00:00"/>
    <s v="2011-03-07 00:00:00"/>
    <b v="0"/>
    <s v="http://www.nipsco.com/en/save-energy/business.aspx"/>
    <s v="Northern Indiana Public Service Corporation"/>
    <m/>
    <m/>
    <m/>
    <m/>
    <s v="2014-12-31 05:00:00"/>
    <s v="12/31/2014"/>
    <x v="219"/>
    <m/>
    <n v="0"/>
    <m/>
    <m/>
    <m/>
    <m/>
    <m/>
    <m/>
    <m/>
    <m/>
    <m/>
    <m/>
    <m/>
    <m/>
    <m/>
    <m/>
    <m/>
    <m/>
    <m/>
    <x v="0"/>
    <n v="88"/>
    <s v="Rebate Program"/>
    <n v="1"/>
    <n v="8754"/>
    <n v="4682"/>
    <x v="1"/>
    <x v="473"/>
    <n v="0"/>
    <n v="95"/>
  </r>
  <r>
    <n v="42012"/>
    <x v="217"/>
    <n v="18"/>
    <b v="0"/>
    <n v="3"/>
    <n v="1"/>
    <n v="88"/>
    <n v="534"/>
    <s v="IN73F"/>
    <x v="203"/>
    <s v="2014-04-07 00:00:00"/>
    <s v="2011-03-07 00:00:00"/>
    <b v="0"/>
    <s v="http://www.nipsco.com/en/save-energy/business.aspx"/>
    <s v="Northern Indiana Public Service Corporation"/>
    <m/>
    <m/>
    <m/>
    <m/>
    <s v="2014-12-31 05:00:00"/>
    <s v="12/31/2014"/>
    <x v="219"/>
    <m/>
    <n v="0"/>
    <m/>
    <m/>
    <m/>
    <m/>
    <m/>
    <m/>
    <m/>
    <m/>
    <m/>
    <m/>
    <m/>
    <m/>
    <m/>
    <m/>
    <m/>
    <m/>
    <m/>
    <x v="0"/>
    <n v="88"/>
    <s v="Rebate Program"/>
    <n v="1"/>
    <n v="17222"/>
    <n v="4682"/>
    <x v="2"/>
    <x v="0"/>
    <n v="4"/>
    <n v="99"/>
  </r>
  <r>
    <n v="42013"/>
    <x v="217"/>
    <n v="18"/>
    <b v="0"/>
    <n v="3"/>
    <n v="1"/>
    <n v="88"/>
    <n v="534"/>
    <s v="IN73F"/>
    <x v="203"/>
    <s v="2014-04-07 00:00:00"/>
    <s v="2011-03-07 00:00:00"/>
    <b v="0"/>
    <s v="http://www.nipsco.com/en/save-energy/business.aspx"/>
    <s v="Northern Indiana Public Service Corporation"/>
    <m/>
    <m/>
    <m/>
    <m/>
    <s v="2014-12-31 05:00:00"/>
    <s v="12/31/2014"/>
    <x v="219"/>
    <m/>
    <n v="0"/>
    <m/>
    <m/>
    <m/>
    <m/>
    <m/>
    <m/>
    <m/>
    <m/>
    <m/>
    <m/>
    <m/>
    <m/>
    <m/>
    <m/>
    <m/>
    <m/>
    <m/>
    <x v="0"/>
    <n v="88"/>
    <s v="Rebate Program"/>
    <n v="1"/>
    <n v="10871"/>
    <n v="4682"/>
    <x v="3"/>
    <x v="474"/>
    <n v="1"/>
    <n v="96"/>
  </r>
  <r>
    <n v="42014"/>
    <x v="217"/>
    <n v="18"/>
    <b v="0"/>
    <n v="3"/>
    <n v="1"/>
    <n v="88"/>
    <n v="534"/>
    <s v="IN73F"/>
    <x v="203"/>
    <s v="2014-04-07 00:00:00"/>
    <s v="2011-03-07 00:00:00"/>
    <b v="0"/>
    <s v="http://www.nipsco.com/en/save-energy/business.aspx"/>
    <s v="Northern Indiana Public Service Corporation"/>
    <m/>
    <m/>
    <m/>
    <m/>
    <s v="2014-12-31 05:00:00"/>
    <s v="12/31/2014"/>
    <x v="219"/>
    <m/>
    <n v="0"/>
    <m/>
    <m/>
    <m/>
    <m/>
    <m/>
    <m/>
    <m/>
    <m/>
    <m/>
    <m/>
    <m/>
    <m/>
    <m/>
    <m/>
    <m/>
    <m/>
    <m/>
    <x v="0"/>
    <n v="88"/>
    <s v="Rebate Program"/>
    <n v="1"/>
    <n v="19339"/>
    <n v="4682"/>
    <x v="4"/>
    <x v="475"/>
    <n v="5"/>
    <n v="100"/>
  </r>
  <r>
    <n v="42027"/>
    <x v="218"/>
    <n v="18"/>
    <b v="0"/>
    <n v="3"/>
    <n v="1"/>
    <n v="88"/>
    <n v="534"/>
    <s v="IN74F"/>
    <x v="204"/>
    <s v="2014-04-07 00:00:00"/>
    <s v="2011-03-07 00:00:00"/>
    <b v="0"/>
    <s v="http://www.nipsco.com/en/save-energy/business/new-construction-electric-incentives.aspx"/>
    <s v="Northern Indiana Public Service Corporation"/>
    <m/>
    <m/>
    <s v="2012-05-01 04:00:00"/>
    <s v="05/01/2012"/>
    <s v="2014-12-31 05:00:00"/>
    <s v="12/31/2014"/>
    <x v="220"/>
    <m/>
    <n v="0"/>
    <m/>
    <m/>
    <m/>
    <m/>
    <m/>
    <m/>
    <m/>
    <m/>
    <m/>
    <m/>
    <m/>
    <m/>
    <m/>
    <m/>
    <m/>
    <m/>
    <m/>
    <x v="0"/>
    <n v="88"/>
    <s v="Rebate Program"/>
    <n v="1"/>
    <n v="8175"/>
    <n v="4684"/>
    <x v="1"/>
    <x v="476"/>
    <n v="0"/>
    <n v="95"/>
  </r>
  <r>
    <n v="42028"/>
    <x v="218"/>
    <n v="18"/>
    <b v="0"/>
    <n v="3"/>
    <n v="1"/>
    <n v="88"/>
    <n v="534"/>
    <s v="IN74F"/>
    <x v="204"/>
    <s v="2014-04-07 00:00:00"/>
    <s v="2011-03-07 00:00:00"/>
    <b v="0"/>
    <s v="http://www.nipsco.com/en/save-energy/business/new-construction-electric-incentives.aspx"/>
    <s v="Northern Indiana Public Service Corporation"/>
    <m/>
    <m/>
    <s v="2012-05-01 04:00:00"/>
    <s v="05/01/2012"/>
    <s v="2014-12-31 05:00:00"/>
    <s v="12/31/2014"/>
    <x v="220"/>
    <m/>
    <n v="0"/>
    <m/>
    <m/>
    <m/>
    <m/>
    <m/>
    <m/>
    <m/>
    <m/>
    <m/>
    <m/>
    <m/>
    <m/>
    <m/>
    <m/>
    <m/>
    <m/>
    <m/>
    <x v="0"/>
    <n v="88"/>
    <s v="Rebate Program"/>
    <n v="1"/>
    <n v="10292"/>
    <n v="4684"/>
    <x v="3"/>
    <x v="477"/>
    <n v="1"/>
    <n v="96"/>
  </r>
  <r>
    <n v="42029"/>
    <x v="218"/>
    <n v="18"/>
    <b v="0"/>
    <n v="3"/>
    <n v="1"/>
    <n v="88"/>
    <n v="534"/>
    <s v="IN74F"/>
    <x v="204"/>
    <s v="2014-04-07 00:00:00"/>
    <s v="2011-03-07 00:00:00"/>
    <b v="0"/>
    <s v="http://www.nipsco.com/en/save-energy/business/new-construction-electric-incentives.aspx"/>
    <s v="Northern Indiana Public Service Corporation"/>
    <m/>
    <m/>
    <s v="2012-05-01 04:00:00"/>
    <s v="05/01/2012"/>
    <s v="2014-12-31 05:00:00"/>
    <s v="12/31/2014"/>
    <x v="220"/>
    <m/>
    <n v="0"/>
    <m/>
    <m/>
    <m/>
    <m/>
    <m/>
    <m/>
    <m/>
    <m/>
    <m/>
    <m/>
    <m/>
    <m/>
    <m/>
    <m/>
    <m/>
    <m/>
    <m/>
    <x v="0"/>
    <n v="88"/>
    <s v="Rebate Program"/>
    <n v="1"/>
    <n v="16643"/>
    <n v="4684"/>
    <x v="2"/>
    <x v="0"/>
    <n v="4"/>
    <n v="99"/>
  </r>
  <r>
    <n v="42030"/>
    <x v="218"/>
    <n v="18"/>
    <b v="0"/>
    <n v="3"/>
    <n v="1"/>
    <n v="88"/>
    <n v="534"/>
    <s v="IN74F"/>
    <x v="204"/>
    <s v="2014-04-07 00:00:00"/>
    <s v="2011-03-07 00:00:00"/>
    <b v="0"/>
    <s v="http://www.nipsco.com/en/save-energy/business/new-construction-electric-incentives.aspx"/>
    <s v="Northern Indiana Public Service Corporation"/>
    <m/>
    <m/>
    <s v="2012-05-01 04:00:00"/>
    <s v="05/01/2012"/>
    <s v="2014-12-31 05:00:00"/>
    <s v="12/31/2014"/>
    <x v="220"/>
    <m/>
    <n v="0"/>
    <m/>
    <m/>
    <m/>
    <m/>
    <m/>
    <m/>
    <m/>
    <m/>
    <m/>
    <m/>
    <m/>
    <m/>
    <m/>
    <m/>
    <m/>
    <m/>
    <m/>
    <x v="0"/>
    <n v="88"/>
    <s v="Rebate Program"/>
    <n v="1"/>
    <n v="14526"/>
    <n v="4684"/>
    <x v="0"/>
    <x v="472"/>
    <n v="3"/>
    <n v="98"/>
  </r>
  <r>
    <n v="42031"/>
    <x v="218"/>
    <n v="18"/>
    <b v="0"/>
    <n v="3"/>
    <n v="1"/>
    <n v="88"/>
    <n v="534"/>
    <s v="IN74F"/>
    <x v="204"/>
    <s v="2014-04-07 00:00:00"/>
    <s v="2011-03-07 00:00:00"/>
    <b v="0"/>
    <s v="http://www.nipsco.com/en/save-energy/business/new-construction-electric-incentives.aspx"/>
    <s v="Northern Indiana Public Service Corporation"/>
    <m/>
    <m/>
    <s v="2012-05-01 04:00:00"/>
    <s v="05/01/2012"/>
    <s v="2014-12-31 05:00:00"/>
    <s v="12/31/2014"/>
    <x v="220"/>
    <m/>
    <n v="0"/>
    <m/>
    <m/>
    <m/>
    <m/>
    <m/>
    <m/>
    <m/>
    <m/>
    <m/>
    <m/>
    <m/>
    <m/>
    <m/>
    <m/>
    <m/>
    <m/>
    <m/>
    <x v="0"/>
    <n v="88"/>
    <s v="Rebate Program"/>
    <n v="1"/>
    <n v="12409"/>
    <n v="4684"/>
    <x v="24"/>
    <x v="0"/>
    <n v="2"/>
    <n v="97"/>
  </r>
  <r>
    <n v="42032"/>
    <x v="218"/>
    <n v="18"/>
    <b v="0"/>
    <n v="3"/>
    <n v="1"/>
    <n v="88"/>
    <n v="534"/>
    <s v="IN74F"/>
    <x v="204"/>
    <s v="2014-04-07 00:00:00"/>
    <s v="2011-03-07 00:00:00"/>
    <b v="0"/>
    <s v="http://www.nipsco.com/en/save-energy/business/new-construction-electric-incentives.aspx"/>
    <s v="Northern Indiana Public Service Corporation"/>
    <m/>
    <m/>
    <s v="2012-05-01 04:00:00"/>
    <s v="05/01/2012"/>
    <s v="2014-12-31 05:00:00"/>
    <s v="12/31/2014"/>
    <x v="220"/>
    <m/>
    <n v="0"/>
    <m/>
    <m/>
    <m/>
    <m/>
    <m/>
    <m/>
    <m/>
    <m/>
    <m/>
    <m/>
    <m/>
    <m/>
    <m/>
    <m/>
    <m/>
    <m/>
    <m/>
    <x v="0"/>
    <n v="88"/>
    <s v="Rebate Program"/>
    <n v="1"/>
    <n v="18760"/>
    <n v="4684"/>
    <x v="4"/>
    <x v="475"/>
    <n v="5"/>
    <n v="100"/>
  </r>
  <r>
    <n v="42067"/>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4913"/>
    <n v="4690"/>
    <n v="554"/>
    <s v="2019-05-20 15:06:26"/>
    <x v="43"/>
    <n v="88"/>
    <s v="Rebate Program"/>
    <n v="1"/>
    <n v="12413"/>
    <n v="4690"/>
    <x v="24"/>
    <x v="0"/>
    <n v="2"/>
    <n v="97"/>
  </r>
  <r>
    <n v="42068"/>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4913"/>
    <n v="4690"/>
    <n v="554"/>
    <s v="2019-05-20 15:06:26"/>
    <x v="43"/>
    <n v="88"/>
    <s v="Rebate Program"/>
    <n v="1"/>
    <n v="14530"/>
    <n v="4690"/>
    <x v="0"/>
    <x v="478"/>
    <n v="3"/>
    <n v="98"/>
  </r>
  <r>
    <n v="42069"/>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4913"/>
    <n v="4690"/>
    <n v="554"/>
    <s v="2019-05-20 15:06:26"/>
    <x v="43"/>
    <n v="88"/>
    <s v="Rebate Program"/>
    <n v="1"/>
    <n v="8179"/>
    <n v="4690"/>
    <x v="1"/>
    <x v="479"/>
    <n v="0"/>
    <n v="95"/>
  </r>
  <r>
    <n v="42070"/>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4913"/>
    <n v="4690"/>
    <n v="554"/>
    <s v="2019-05-20 15:06:26"/>
    <x v="43"/>
    <n v="88"/>
    <s v="Rebate Program"/>
    <n v="1"/>
    <n v="10296"/>
    <n v="4690"/>
    <x v="3"/>
    <x v="480"/>
    <n v="1"/>
    <n v="96"/>
  </r>
  <r>
    <n v="42071"/>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4913"/>
    <n v="4690"/>
    <n v="554"/>
    <s v="2019-05-20 15:06:26"/>
    <x v="43"/>
    <n v="88"/>
    <s v="Rebate Program"/>
    <n v="1"/>
    <n v="16647"/>
    <n v="4690"/>
    <x v="2"/>
    <x v="481"/>
    <n v="4"/>
    <n v="99"/>
  </r>
  <r>
    <n v="42072"/>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4913"/>
    <n v="4690"/>
    <n v="554"/>
    <s v="2019-05-20 15:06:26"/>
    <x v="43"/>
    <n v="88"/>
    <s v="Rebate Program"/>
    <n v="1"/>
    <n v="18764"/>
    <n v="4690"/>
    <x v="4"/>
    <x v="0"/>
    <n v="5"/>
    <n v="100"/>
  </r>
  <r>
    <n v="42073"/>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440"/>
    <n v="4690"/>
    <n v="532"/>
    <s v="2015-07-09 18:52:05"/>
    <x v="142"/>
    <n v="88"/>
    <s v="Rebate Program"/>
    <n v="1"/>
    <n v="12413"/>
    <n v="4690"/>
    <x v="24"/>
    <x v="0"/>
    <n v="2"/>
    <n v="97"/>
  </r>
  <r>
    <n v="42074"/>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440"/>
    <n v="4690"/>
    <n v="532"/>
    <s v="2015-07-09 18:52:05"/>
    <x v="142"/>
    <n v="88"/>
    <s v="Rebate Program"/>
    <n v="1"/>
    <n v="14530"/>
    <n v="4690"/>
    <x v="0"/>
    <x v="478"/>
    <n v="3"/>
    <n v="98"/>
  </r>
  <r>
    <n v="42075"/>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440"/>
    <n v="4690"/>
    <n v="532"/>
    <s v="2015-07-09 18:52:05"/>
    <x v="142"/>
    <n v="88"/>
    <s v="Rebate Program"/>
    <n v="1"/>
    <n v="8179"/>
    <n v="4690"/>
    <x v="1"/>
    <x v="479"/>
    <n v="0"/>
    <n v="95"/>
  </r>
  <r>
    <n v="42076"/>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440"/>
    <n v="4690"/>
    <n v="532"/>
    <s v="2015-07-09 18:52:05"/>
    <x v="142"/>
    <n v="88"/>
    <s v="Rebate Program"/>
    <n v="1"/>
    <n v="10296"/>
    <n v="4690"/>
    <x v="3"/>
    <x v="480"/>
    <n v="1"/>
    <n v="96"/>
  </r>
  <r>
    <n v="42077"/>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440"/>
    <n v="4690"/>
    <n v="532"/>
    <s v="2015-07-09 18:52:05"/>
    <x v="142"/>
    <n v="88"/>
    <s v="Rebate Program"/>
    <n v="1"/>
    <n v="16647"/>
    <n v="4690"/>
    <x v="2"/>
    <x v="481"/>
    <n v="4"/>
    <n v="99"/>
  </r>
  <r>
    <n v="42078"/>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440"/>
    <n v="4690"/>
    <n v="532"/>
    <s v="2015-07-09 18:52:05"/>
    <x v="142"/>
    <n v="88"/>
    <s v="Rebate Program"/>
    <n v="1"/>
    <n v="18764"/>
    <n v="4690"/>
    <x v="4"/>
    <x v="0"/>
    <n v="5"/>
    <n v="100"/>
  </r>
  <r>
    <n v="42079"/>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801"/>
    <n v="4690"/>
    <n v="532"/>
    <s v="2015-10-05 18:00:16"/>
    <x v="143"/>
    <n v="88"/>
    <s v="Rebate Program"/>
    <n v="1"/>
    <n v="12413"/>
    <n v="4690"/>
    <x v="24"/>
    <x v="0"/>
    <n v="2"/>
    <n v="97"/>
  </r>
  <r>
    <n v="42080"/>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801"/>
    <n v="4690"/>
    <n v="532"/>
    <s v="2015-10-05 18:00:16"/>
    <x v="143"/>
    <n v="88"/>
    <s v="Rebate Program"/>
    <n v="1"/>
    <n v="14530"/>
    <n v="4690"/>
    <x v="0"/>
    <x v="478"/>
    <n v="3"/>
    <n v="98"/>
  </r>
  <r>
    <n v="42081"/>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801"/>
    <n v="4690"/>
    <n v="532"/>
    <s v="2015-10-05 18:00:16"/>
    <x v="143"/>
    <n v="88"/>
    <s v="Rebate Program"/>
    <n v="1"/>
    <n v="8179"/>
    <n v="4690"/>
    <x v="1"/>
    <x v="479"/>
    <n v="0"/>
    <n v="95"/>
  </r>
  <r>
    <n v="42082"/>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801"/>
    <n v="4690"/>
    <n v="532"/>
    <s v="2015-10-05 18:00:16"/>
    <x v="143"/>
    <n v="88"/>
    <s v="Rebate Program"/>
    <n v="1"/>
    <n v="10296"/>
    <n v="4690"/>
    <x v="3"/>
    <x v="480"/>
    <n v="1"/>
    <n v="96"/>
  </r>
  <r>
    <n v="42083"/>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801"/>
    <n v="4690"/>
    <n v="532"/>
    <s v="2015-10-05 18:00:16"/>
    <x v="143"/>
    <n v="88"/>
    <s v="Rebate Program"/>
    <n v="1"/>
    <n v="16647"/>
    <n v="4690"/>
    <x v="2"/>
    <x v="481"/>
    <n v="4"/>
    <n v="99"/>
  </r>
  <r>
    <n v="42084"/>
    <x v="219"/>
    <n v="37"/>
    <b v="0"/>
    <n v="3"/>
    <n v="1"/>
    <n v="88"/>
    <n v="534"/>
    <s v="NY95F"/>
    <x v="205"/>
    <s v="2019-05-20 15:06:26"/>
    <s v="2009-12-25 00:00:00"/>
    <b v="1"/>
    <s v="https://www.coned.com/en/save-money/rebates-incentives-tax-credits/rebates-incentives-tax-credits-for-commercial-industrial-buildings-customers/save-with-energy-efficiency-upgrades"/>
    <s v="Lockheed Martin"/>
    <s v="system benefits charge (SBC)"/>
    <m/>
    <m/>
    <m/>
    <s v="2015-12-31 05:00:00"/>
    <s v="12/31/2015"/>
    <x v="221"/>
    <m/>
    <n v="0"/>
    <m/>
    <m/>
    <m/>
    <m/>
    <m/>
    <m/>
    <m/>
    <m/>
    <m/>
    <m/>
    <m/>
    <m/>
    <m/>
    <n v="1801"/>
    <n v="4690"/>
    <n v="532"/>
    <s v="2015-10-05 18:00:16"/>
    <x v="143"/>
    <n v="88"/>
    <s v="Rebate Program"/>
    <n v="1"/>
    <n v="18764"/>
    <n v="4690"/>
    <x v="4"/>
    <x v="0"/>
    <n v="5"/>
    <n v="100"/>
  </r>
  <r>
    <n v="42085"/>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1442"/>
    <n v="4691"/>
    <n v="532"/>
    <s v="2015-07-09 19:30:17"/>
    <x v="144"/>
    <n v="88"/>
    <s v="Rebate Program"/>
    <n v="1"/>
    <n v="18758"/>
    <n v="4691"/>
    <x v="4"/>
    <x v="482"/>
    <n v="5"/>
    <n v="100"/>
  </r>
  <r>
    <n v="42086"/>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1442"/>
    <n v="4691"/>
    <n v="532"/>
    <s v="2015-07-09 19:30:17"/>
    <x v="144"/>
    <n v="88"/>
    <s v="Rebate Program"/>
    <n v="1"/>
    <n v="16641"/>
    <n v="4691"/>
    <x v="2"/>
    <x v="481"/>
    <n v="4"/>
    <n v="99"/>
  </r>
  <r>
    <n v="42087"/>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1442"/>
    <n v="4691"/>
    <n v="532"/>
    <s v="2015-07-09 19:30:17"/>
    <x v="144"/>
    <n v="88"/>
    <s v="Rebate Program"/>
    <n v="1"/>
    <n v="14524"/>
    <n v="4691"/>
    <x v="0"/>
    <x v="0"/>
    <n v="3"/>
    <n v="98"/>
  </r>
  <r>
    <n v="42088"/>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1442"/>
    <n v="4691"/>
    <n v="532"/>
    <s v="2015-07-09 19:30:17"/>
    <x v="144"/>
    <n v="88"/>
    <s v="Rebate Program"/>
    <n v="1"/>
    <n v="10290"/>
    <n v="4691"/>
    <x v="3"/>
    <x v="483"/>
    <n v="1"/>
    <n v="96"/>
  </r>
  <r>
    <n v="42089"/>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1442"/>
    <n v="4691"/>
    <n v="532"/>
    <s v="2015-07-09 19:30:17"/>
    <x v="144"/>
    <n v="88"/>
    <s v="Rebate Program"/>
    <n v="1"/>
    <n v="8173"/>
    <n v="4691"/>
    <x v="1"/>
    <x v="484"/>
    <n v="0"/>
    <n v="95"/>
  </r>
  <r>
    <n v="42090"/>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1442"/>
    <n v="4691"/>
    <n v="532"/>
    <s v="2015-07-09 19:30:17"/>
    <x v="144"/>
    <n v="88"/>
    <s v="Rebate Program"/>
    <n v="1"/>
    <n v="12407"/>
    <n v="4691"/>
    <x v="24"/>
    <x v="0"/>
    <n v="2"/>
    <n v="97"/>
  </r>
  <r>
    <n v="42091"/>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4929"/>
    <n v="4691"/>
    <n v="554"/>
    <s v="2019-05-20 18:04:14"/>
    <x v="43"/>
    <n v="88"/>
    <s v="Rebate Program"/>
    <n v="1"/>
    <n v="18758"/>
    <n v="4691"/>
    <x v="4"/>
    <x v="482"/>
    <n v="5"/>
    <n v="100"/>
  </r>
  <r>
    <n v="42092"/>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4929"/>
    <n v="4691"/>
    <n v="554"/>
    <s v="2019-05-20 18:04:14"/>
    <x v="43"/>
    <n v="88"/>
    <s v="Rebate Program"/>
    <n v="1"/>
    <n v="16641"/>
    <n v="4691"/>
    <x v="2"/>
    <x v="481"/>
    <n v="4"/>
    <n v="99"/>
  </r>
  <r>
    <n v="42093"/>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4929"/>
    <n v="4691"/>
    <n v="554"/>
    <s v="2019-05-20 18:04:14"/>
    <x v="43"/>
    <n v="88"/>
    <s v="Rebate Program"/>
    <n v="1"/>
    <n v="14524"/>
    <n v="4691"/>
    <x v="0"/>
    <x v="0"/>
    <n v="3"/>
    <n v="98"/>
  </r>
  <r>
    <n v="42094"/>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4929"/>
    <n v="4691"/>
    <n v="554"/>
    <s v="2019-05-20 18:04:14"/>
    <x v="43"/>
    <n v="88"/>
    <s v="Rebate Program"/>
    <n v="1"/>
    <n v="10290"/>
    <n v="4691"/>
    <x v="3"/>
    <x v="483"/>
    <n v="1"/>
    <n v="96"/>
  </r>
  <r>
    <n v="42095"/>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4929"/>
    <n v="4691"/>
    <n v="554"/>
    <s v="2019-05-20 18:04:14"/>
    <x v="43"/>
    <n v="88"/>
    <s v="Rebate Program"/>
    <n v="1"/>
    <n v="8173"/>
    <n v="4691"/>
    <x v="1"/>
    <x v="484"/>
    <n v="0"/>
    <n v="95"/>
  </r>
  <r>
    <n v="42096"/>
    <x v="220"/>
    <n v="37"/>
    <b v="0"/>
    <n v="3"/>
    <n v="1"/>
    <n v="88"/>
    <n v="534"/>
    <s v="NY96F"/>
    <x v="206"/>
    <s v="2019-05-20 18:04:14"/>
    <s v="2009-12-25 00:00:00"/>
    <b v="1"/>
    <s v="https://www.coned.com/en/save-money/rebates-incentives-tax-credits/rebates-incentives-tax-credits-for-commercial-industrial-buildings-customers/save-with-energy-efficiency-upgrades"/>
    <s v="Lockheed Martin"/>
    <m/>
    <m/>
    <m/>
    <m/>
    <s v="2015-12-31 05:00:00"/>
    <s v="12/31/2015"/>
    <x v="222"/>
    <m/>
    <n v="0"/>
    <m/>
    <m/>
    <m/>
    <m/>
    <m/>
    <m/>
    <m/>
    <m/>
    <m/>
    <m/>
    <m/>
    <m/>
    <m/>
    <n v="4929"/>
    <n v="4691"/>
    <n v="554"/>
    <s v="2019-05-20 18:04:14"/>
    <x v="43"/>
    <n v="88"/>
    <s v="Rebate Program"/>
    <n v="1"/>
    <n v="12407"/>
    <n v="4691"/>
    <x v="24"/>
    <x v="0"/>
    <n v="2"/>
    <n v="97"/>
  </r>
  <r>
    <n v="42764"/>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1366"/>
    <n v="4791"/>
    <n v="537"/>
    <s v="2015-07-01 19:41:24"/>
    <x v="145"/>
    <n v="88"/>
    <s v="Rebate Program"/>
    <n v="1"/>
    <n v="13804"/>
    <n v="4791"/>
    <x v="0"/>
    <x v="485"/>
    <n v="3"/>
    <n v="98"/>
  </r>
  <r>
    <n v="42765"/>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1366"/>
    <n v="4791"/>
    <n v="537"/>
    <s v="2015-07-01 19:41:24"/>
    <x v="145"/>
    <n v="88"/>
    <s v="Rebate Program"/>
    <n v="1"/>
    <n v="9570"/>
    <n v="4791"/>
    <x v="3"/>
    <x v="486"/>
    <n v="1"/>
    <n v="96"/>
  </r>
  <r>
    <n v="42766"/>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1366"/>
    <n v="4791"/>
    <n v="537"/>
    <s v="2015-07-01 19:41:24"/>
    <x v="145"/>
    <n v="88"/>
    <s v="Rebate Program"/>
    <n v="1"/>
    <n v="18038"/>
    <n v="4791"/>
    <x v="4"/>
    <x v="0"/>
    <n v="5"/>
    <n v="100"/>
  </r>
  <r>
    <n v="42767"/>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1366"/>
    <n v="4791"/>
    <n v="537"/>
    <s v="2015-07-01 19:41:24"/>
    <x v="145"/>
    <n v="88"/>
    <s v="Rebate Program"/>
    <n v="1"/>
    <n v="15921"/>
    <n v="4791"/>
    <x v="2"/>
    <x v="487"/>
    <n v="4"/>
    <n v="99"/>
  </r>
  <r>
    <n v="42768"/>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1366"/>
    <n v="4791"/>
    <n v="537"/>
    <s v="2015-07-01 19:41:24"/>
    <x v="145"/>
    <n v="88"/>
    <s v="Rebate Program"/>
    <n v="1"/>
    <n v="11687"/>
    <n v="4791"/>
    <x v="24"/>
    <x v="488"/>
    <n v="2"/>
    <n v="97"/>
  </r>
  <r>
    <n v="42769"/>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1366"/>
    <n v="4791"/>
    <n v="537"/>
    <s v="2015-07-01 19:41:24"/>
    <x v="145"/>
    <n v="88"/>
    <s v="Rebate Program"/>
    <n v="1"/>
    <n v="7453"/>
    <n v="4791"/>
    <x v="1"/>
    <x v="489"/>
    <n v="0"/>
    <n v="95"/>
  </r>
  <r>
    <n v="42770"/>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4419"/>
    <n v="4791"/>
    <n v="554"/>
    <s v="2019-01-02 15:09:35"/>
    <x v="146"/>
    <n v="88"/>
    <s v="Rebate Program"/>
    <n v="1"/>
    <n v="13804"/>
    <n v="4791"/>
    <x v="0"/>
    <x v="485"/>
    <n v="3"/>
    <n v="98"/>
  </r>
  <r>
    <n v="42771"/>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4419"/>
    <n v="4791"/>
    <n v="554"/>
    <s v="2019-01-02 15:09:35"/>
    <x v="146"/>
    <n v="88"/>
    <s v="Rebate Program"/>
    <n v="1"/>
    <n v="9570"/>
    <n v="4791"/>
    <x v="3"/>
    <x v="486"/>
    <n v="1"/>
    <n v="96"/>
  </r>
  <r>
    <n v="42772"/>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4419"/>
    <n v="4791"/>
    <n v="554"/>
    <s v="2019-01-02 15:09:35"/>
    <x v="146"/>
    <n v="88"/>
    <s v="Rebate Program"/>
    <n v="1"/>
    <n v="18038"/>
    <n v="4791"/>
    <x v="4"/>
    <x v="0"/>
    <n v="5"/>
    <n v="100"/>
  </r>
  <r>
    <n v="42773"/>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4419"/>
    <n v="4791"/>
    <n v="554"/>
    <s v="2019-01-02 15:09:35"/>
    <x v="146"/>
    <n v="88"/>
    <s v="Rebate Program"/>
    <n v="1"/>
    <n v="15921"/>
    <n v="4791"/>
    <x v="2"/>
    <x v="487"/>
    <n v="4"/>
    <n v="99"/>
  </r>
  <r>
    <n v="42774"/>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4419"/>
    <n v="4791"/>
    <n v="554"/>
    <s v="2019-01-02 15:09:35"/>
    <x v="146"/>
    <n v="88"/>
    <s v="Rebate Program"/>
    <n v="1"/>
    <n v="11687"/>
    <n v="4791"/>
    <x v="24"/>
    <x v="488"/>
    <n v="2"/>
    <n v="97"/>
  </r>
  <r>
    <n v="42775"/>
    <x v="221"/>
    <n v="25"/>
    <b v="0"/>
    <n v="3"/>
    <n v="1"/>
    <n v="88"/>
    <n v="492"/>
    <s v="MA115F"/>
    <x v="207"/>
    <s v="2019-02-18 17:28:56"/>
    <s v="2006-09-01 00:00:00"/>
    <b v="1"/>
    <s v="http://www.masssave.com/en/business/incentive-programs/new-construction-renovation"/>
    <s v="Cape Light Compact, Unitil, National Grid, NSTAR, Western Massachusets Electric"/>
    <m/>
    <m/>
    <m/>
    <m/>
    <m/>
    <m/>
    <x v="223"/>
    <m/>
    <n v="0"/>
    <m/>
    <m/>
    <m/>
    <m/>
    <m/>
    <m/>
    <m/>
    <m/>
    <m/>
    <m/>
    <m/>
    <m/>
    <m/>
    <n v="4419"/>
    <n v="4791"/>
    <n v="554"/>
    <s v="2019-01-02 15:09:35"/>
    <x v="146"/>
    <n v="88"/>
    <s v="Rebate Program"/>
    <n v="1"/>
    <n v="7453"/>
    <n v="4791"/>
    <x v="1"/>
    <x v="489"/>
    <n v="0"/>
    <n v="95"/>
  </r>
  <r>
    <n v="42882"/>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570"/>
    <n v="4798"/>
    <n v="554"/>
    <s v="2019-02-18 17:40:34"/>
    <x v="43"/>
    <n v="88"/>
    <s v="Rebate Program"/>
    <n v="1"/>
    <n v="10999"/>
    <n v="4798"/>
    <x v="3"/>
    <x v="490"/>
    <n v="1"/>
    <n v="96"/>
  </r>
  <r>
    <n v="42883"/>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570"/>
    <n v="4798"/>
    <n v="554"/>
    <s v="2019-02-18 17:40:34"/>
    <x v="43"/>
    <n v="88"/>
    <s v="Rebate Program"/>
    <n v="1"/>
    <n v="15233"/>
    <n v="4798"/>
    <x v="0"/>
    <x v="491"/>
    <n v="3"/>
    <n v="98"/>
  </r>
  <r>
    <n v="42884"/>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570"/>
    <n v="4798"/>
    <n v="554"/>
    <s v="2019-02-18 17:40:34"/>
    <x v="43"/>
    <n v="88"/>
    <s v="Rebate Program"/>
    <n v="1"/>
    <n v="8882"/>
    <n v="4798"/>
    <x v="1"/>
    <x v="492"/>
    <n v="0"/>
    <n v="95"/>
  </r>
  <r>
    <n v="42885"/>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570"/>
    <n v="4798"/>
    <n v="554"/>
    <s v="2019-02-18 17:40:34"/>
    <x v="43"/>
    <n v="88"/>
    <s v="Rebate Program"/>
    <n v="1"/>
    <n v="17350"/>
    <n v="4798"/>
    <x v="2"/>
    <x v="493"/>
    <n v="4"/>
    <n v="99"/>
  </r>
  <r>
    <n v="42886"/>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570"/>
    <n v="4798"/>
    <n v="554"/>
    <s v="2019-02-18 17:40:34"/>
    <x v="43"/>
    <n v="88"/>
    <s v="Rebate Program"/>
    <n v="1"/>
    <n v="13116"/>
    <n v="4798"/>
    <x v="24"/>
    <x v="0"/>
    <n v="2"/>
    <n v="97"/>
  </r>
  <r>
    <n v="42887"/>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570"/>
    <n v="4798"/>
    <n v="554"/>
    <s v="2019-02-18 17:40:34"/>
    <x v="43"/>
    <n v="88"/>
    <s v="Rebate Program"/>
    <n v="1"/>
    <n v="19467"/>
    <n v="4798"/>
    <x v="4"/>
    <x v="0"/>
    <n v="5"/>
    <n v="100"/>
  </r>
  <r>
    <n v="42888"/>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1846"/>
    <n v="4798"/>
    <n v="527"/>
    <s v="2015-10-08 18:43:24"/>
    <x v="147"/>
    <n v="88"/>
    <s v="Rebate Program"/>
    <n v="1"/>
    <n v="10999"/>
    <n v="4798"/>
    <x v="3"/>
    <x v="490"/>
    <n v="1"/>
    <n v="96"/>
  </r>
  <r>
    <n v="42889"/>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1846"/>
    <n v="4798"/>
    <n v="527"/>
    <s v="2015-10-08 18:43:24"/>
    <x v="147"/>
    <n v="88"/>
    <s v="Rebate Program"/>
    <n v="1"/>
    <n v="15233"/>
    <n v="4798"/>
    <x v="0"/>
    <x v="491"/>
    <n v="3"/>
    <n v="98"/>
  </r>
  <r>
    <n v="42890"/>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1846"/>
    <n v="4798"/>
    <n v="527"/>
    <s v="2015-10-08 18:43:24"/>
    <x v="147"/>
    <n v="88"/>
    <s v="Rebate Program"/>
    <n v="1"/>
    <n v="8882"/>
    <n v="4798"/>
    <x v="1"/>
    <x v="492"/>
    <n v="0"/>
    <n v="95"/>
  </r>
  <r>
    <n v="42891"/>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1846"/>
    <n v="4798"/>
    <n v="527"/>
    <s v="2015-10-08 18:43:24"/>
    <x v="147"/>
    <n v="88"/>
    <s v="Rebate Program"/>
    <n v="1"/>
    <n v="17350"/>
    <n v="4798"/>
    <x v="2"/>
    <x v="493"/>
    <n v="4"/>
    <n v="99"/>
  </r>
  <r>
    <n v="42892"/>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1846"/>
    <n v="4798"/>
    <n v="527"/>
    <s v="2015-10-08 18:43:24"/>
    <x v="147"/>
    <n v="88"/>
    <s v="Rebate Program"/>
    <n v="1"/>
    <n v="13116"/>
    <n v="4798"/>
    <x v="24"/>
    <x v="0"/>
    <n v="2"/>
    <n v="97"/>
  </r>
  <r>
    <n v="42893"/>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1846"/>
    <n v="4798"/>
    <n v="527"/>
    <s v="2015-10-08 18:43:24"/>
    <x v="147"/>
    <n v="88"/>
    <s v="Rebate Program"/>
    <n v="1"/>
    <n v="19467"/>
    <n v="4798"/>
    <x v="4"/>
    <x v="0"/>
    <n v="5"/>
    <n v="100"/>
  </r>
  <r>
    <n v="42894"/>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421"/>
    <n v="4798"/>
    <n v="554"/>
    <s v="2019-01-02 15:26:50"/>
    <x v="43"/>
    <n v="88"/>
    <s v="Rebate Program"/>
    <n v="1"/>
    <n v="10999"/>
    <n v="4798"/>
    <x v="3"/>
    <x v="490"/>
    <n v="1"/>
    <n v="96"/>
  </r>
  <r>
    <n v="42895"/>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421"/>
    <n v="4798"/>
    <n v="554"/>
    <s v="2019-01-02 15:26:50"/>
    <x v="43"/>
    <n v="88"/>
    <s v="Rebate Program"/>
    <n v="1"/>
    <n v="15233"/>
    <n v="4798"/>
    <x v="0"/>
    <x v="491"/>
    <n v="3"/>
    <n v="98"/>
  </r>
  <r>
    <n v="42896"/>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421"/>
    <n v="4798"/>
    <n v="554"/>
    <s v="2019-01-02 15:26:50"/>
    <x v="43"/>
    <n v="88"/>
    <s v="Rebate Program"/>
    <n v="1"/>
    <n v="8882"/>
    <n v="4798"/>
    <x v="1"/>
    <x v="492"/>
    <n v="0"/>
    <n v="95"/>
  </r>
  <r>
    <n v="42897"/>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421"/>
    <n v="4798"/>
    <n v="554"/>
    <s v="2019-01-02 15:26:50"/>
    <x v="43"/>
    <n v="88"/>
    <s v="Rebate Program"/>
    <n v="1"/>
    <n v="17350"/>
    <n v="4798"/>
    <x v="2"/>
    <x v="493"/>
    <n v="4"/>
    <n v="99"/>
  </r>
  <r>
    <n v="42898"/>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421"/>
    <n v="4798"/>
    <n v="554"/>
    <s v="2019-01-02 15:26:50"/>
    <x v="43"/>
    <n v="88"/>
    <s v="Rebate Program"/>
    <n v="1"/>
    <n v="13116"/>
    <n v="4798"/>
    <x v="24"/>
    <x v="0"/>
    <n v="2"/>
    <n v="97"/>
  </r>
  <r>
    <n v="42899"/>
    <x v="222"/>
    <n v="25"/>
    <b v="0"/>
    <n v="3"/>
    <n v="1"/>
    <n v="88"/>
    <n v="492"/>
    <s v="MA118F"/>
    <x v="208"/>
    <s v="2019-02-18 17:40:34"/>
    <s v="2006-09-01 00:00:00"/>
    <b v="1"/>
    <s v="https://www.masssave.com/en/saving/business-rebates/upgrading-existing-equipment/"/>
    <s v="Cape Light Compact, Unitil, National Grid, NSTAR, Western Massachusets Electric"/>
    <m/>
    <m/>
    <s v="2015-01-01 05:00:00"/>
    <m/>
    <s v="2015-12-31 05:00:00"/>
    <m/>
    <x v="224"/>
    <m/>
    <n v="0"/>
    <m/>
    <m/>
    <m/>
    <m/>
    <m/>
    <m/>
    <m/>
    <m/>
    <m/>
    <m/>
    <m/>
    <m/>
    <m/>
    <n v="4421"/>
    <n v="4798"/>
    <n v="554"/>
    <s v="2019-01-02 15:26:50"/>
    <x v="43"/>
    <n v="88"/>
    <s v="Rebate Program"/>
    <n v="1"/>
    <n v="19467"/>
    <n v="4798"/>
    <x v="4"/>
    <x v="0"/>
    <n v="5"/>
    <n v="100"/>
  </r>
  <r>
    <n v="43202"/>
    <x v="223"/>
    <n v="34"/>
    <b v="0"/>
    <n v="3"/>
    <n v="1"/>
    <n v="88"/>
    <n v="534"/>
    <s v="NH52F"/>
    <x v="209"/>
    <s v="2019-05-14 18:32:18"/>
    <s v="2006-04-19 00:00:00"/>
    <b v="0"/>
    <s v="http://www.libertyutilities.com/east/electricity/my_business/ee_business.html"/>
    <m/>
    <m/>
    <m/>
    <s v="2015-01-01 05:00:00"/>
    <m/>
    <s v="2015-12-31 05:00:00"/>
    <m/>
    <x v="225"/>
    <m/>
    <n v="0"/>
    <m/>
    <m/>
    <m/>
    <m/>
    <m/>
    <m/>
    <m/>
    <m/>
    <m/>
    <m/>
    <m/>
    <m/>
    <m/>
    <n v="1865"/>
    <n v="4829"/>
    <n v="527"/>
    <s v="2015-10-13 15:56:17"/>
    <x v="148"/>
    <n v="88"/>
    <s v="Rebate Program"/>
    <n v="1"/>
    <n v="18612"/>
    <n v="4829"/>
    <x v="4"/>
    <x v="0"/>
    <n v="5"/>
    <n v="100"/>
  </r>
  <r>
    <n v="43203"/>
    <x v="223"/>
    <n v="34"/>
    <b v="0"/>
    <n v="3"/>
    <n v="1"/>
    <n v="88"/>
    <n v="534"/>
    <s v="NH52F"/>
    <x v="209"/>
    <s v="2019-05-14 18:32:18"/>
    <s v="2006-04-19 00:00:00"/>
    <b v="0"/>
    <s v="http://www.libertyutilities.com/east/electricity/my_business/ee_business.html"/>
    <m/>
    <m/>
    <m/>
    <s v="2015-01-01 05:00:00"/>
    <m/>
    <s v="2015-12-31 05:00:00"/>
    <m/>
    <x v="225"/>
    <m/>
    <n v="0"/>
    <m/>
    <m/>
    <m/>
    <m/>
    <m/>
    <m/>
    <m/>
    <m/>
    <m/>
    <m/>
    <m/>
    <m/>
    <m/>
    <n v="1865"/>
    <n v="4829"/>
    <n v="527"/>
    <s v="2015-10-13 15:56:17"/>
    <x v="148"/>
    <n v="88"/>
    <s v="Rebate Program"/>
    <n v="1"/>
    <n v="8027"/>
    <n v="4829"/>
    <x v="1"/>
    <x v="494"/>
    <n v="0"/>
    <n v="95"/>
  </r>
  <r>
    <n v="43204"/>
    <x v="223"/>
    <n v="34"/>
    <b v="0"/>
    <n v="3"/>
    <n v="1"/>
    <n v="88"/>
    <n v="534"/>
    <s v="NH52F"/>
    <x v="209"/>
    <s v="2019-05-14 18:32:18"/>
    <s v="2006-04-19 00:00:00"/>
    <b v="0"/>
    <s v="http://www.libertyutilities.com/east/electricity/my_business/ee_business.html"/>
    <m/>
    <m/>
    <m/>
    <s v="2015-01-01 05:00:00"/>
    <m/>
    <s v="2015-12-31 05:00:00"/>
    <m/>
    <x v="225"/>
    <m/>
    <n v="0"/>
    <m/>
    <m/>
    <m/>
    <m/>
    <m/>
    <m/>
    <m/>
    <m/>
    <m/>
    <m/>
    <m/>
    <m/>
    <m/>
    <n v="1865"/>
    <n v="4829"/>
    <n v="527"/>
    <s v="2015-10-13 15:56:17"/>
    <x v="148"/>
    <n v="88"/>
    <s v="Rebate Program"/>
    <n v="1"/>
    <n v="10144"/>
    <n v="4829"/>
    <x v="3"/>
    <x v="495"/>
    <n v="1"/>
    <n v="96"/>
  </r>
  <r>
    <n v="43205"/>
    <x v="223"/>
    <n v="34"/>
    <b v="0"/>
    <n v="3"/>
    <n v="1"/>
    <n v="88"/>
    <n v="534"/>
    <s v="NH52F"/>
    <x v="209"/>
    <s v="2019-05-14 18:32:18"/>
    <s v="2006-04-19 00:00:00"/>
    <b v="0"/>
    <s v="http://www.libertyutilities.com/east/electricity/my_business/ee_business.html"/>
    <m/>
    <m/>
    <m/>
    <s v="2015-01-01 05:00:00"/>
    <m/>
    <s v="2015-12-31 05:00:00"/>
    <m/>
    <x v="225"/>
    <m/>
    <n v="0"/>
    <m/>
    <m/>
    <m/>
    <m/>
    <m/>
    <m/>
    <m/>
    <m/>
    <m/>
    <m/>
    <m/>
    <m/>
    <m/>
    <n v="1865"/>
    <n v="4829"/>
    <n v="527"/>
    <s v="2015-10-13 15:56:17"/>
    <x v="148"/>
    <n v="88"/>
    <s v="Rebate Program"/>
    <n v="1"/>
    <n v="16495"/>
    <n v="4829"/>
    <x v="2"/>
    <x v="0"/>
    <n v="4"/>
    <n v="99"/>
  </r>
  <r>
    <n v="43206"/>
    <x v="223"/>
    <n v="34"/>
    <b v="0"/>
    <n v="3"/>
    <n v="1"/>
    <n v="88"/>
    <n v="534"/>
    <s v="NH52F"/>
    <x v="209"/>
    <s v="2019-05-14 18:32:18"/>
    <s v="2006-04-19 00:00:00"/>
    <b v="0"/>
    <s v="http://www.libertyutilities.com/east/electricity/my_business/ee_business.html"/>
    <m/>
    <m/>
    <m/>
    <s v="2015-01-01 05:00:00"/>
    <m/>
    <s v="2015-12-31 05:00:00"/>
    <m/>
    <x v="225"/>
    <m/>
    <n v="0"/>
    <m/>
    <m/>
    <m/>
    <m/>
    <m/>
    <m/>
    <m/>
    <m/>
    <m/>
    <m/>
    <m/>
    <m/>
    <m/>
    <n v="1865"/>
    <n v="4829"/>
    <n v="527"/>
    <s v="2015-10-13 15:56:17"/>
    <x v="148"/>
    <n v="88"/>
    <s v="Rebate Program"/>
    <n v="1"/>
    <n v="14378"/>
    <n v="4829"/>
    <x v="0"/>
    <x v="126"/>
    <n v="3"/>
    <n v="98"/>
  </r>
  <r>
    <n v="43207"/>
    <x v="223"/>
    <n v="34"/>
    <b v="0"/>
    <n v="3"/>
    <n v="1"/>
    <n v="88"/>
    <n v="534"/>
    <s v="NH52F"/>
    <x v="209"/>
    <s v="2019-05-14 18:32:18"/>
    <s v="2006-04-19 00:00:00"/>
    <b v="0"/>
    <s v="http://www.libertyutilities.com/east/electricity/my_business/ee_business.html"/>
    <m/>
    <m/>
    <m/>
    <s v="2015-01-01 05:00:00"/>
    <m/>
    <s v="2015-12-31 05:00:00"/>
    <m/>
    <x v="225"/>
    <m/>
    <n v="0"/>
    <m/>
    <m/>
    <m/>
    <m/>
    <m/>
    <m/>
    <m/>
    <m/>
    <m/>
    <m/>
    <m/>
    <m/>
    <m/>
    <n v="1865"/>
    <n v="4829"/>
    <n v="527"/>
    <s v="2015-10-13 15:56:17"/>
    <x v="148"/>
    <n v="88"/>
    <s v="Rebate Program"/>
    <n v="1"/>
    <n v="12261"/>
    <n v="4829"/>
    <x v="24"/>
    <x v="0"/>
    <n v="2"/>
    <n v="97"/>
  </r>
  <r>
    <n v="43419"/>
    <x v="224"/>
    <n v="35"/>
    <b v="1"/>
    <n v="1"/>
    <n v="1"/>
    <n v="40"/>
    <n v="534"/>
    <s v="NJ44F"/>
    <x v="210"/>
    <s v="2016-01-20 19:42:35"/>
    <s v="2011-05-25 00:00:00"/>
    <b v="1"/>
    <s v="http://www.njeda.com/clean_energy/edison_growth_fund"/>
    <s v="New Jersey Economic Development Authority"/>
    <s v="New Jersey Societal Benefits Charge (public benefits fund)"/>
    <m/>
    <s v="2011-05-23 04:00:00"/>
    <m/>
    <m/>
    <m/>
    <x v="226"/>
    <m/>
    <n v="0"/>
    <m/>
    <m/>
    <m/>
    <m/>
    <m/>
    <m/>
    <m/>
    <m/>
    <m/>
    <m/>
    <m/>
    <m/>
    <m/>
    <n v="2336"/>
    <n v="4848"/>
    <n v="532"/>
    <s v="2016-01-20 19:42:31"/>
    <x v="95"/>
    <n v="40"/>
    <s v="Industry Recruitment/Support"/>
    <n v="1"/>
    <n v="2564"/>
    <n v="4848"/>
    <x v="20"/>
    <x v="496"/>
    <n v="2"/>
    <n v="49"/>
  </r>
  <r>
    <n v="43420"/>
    <x v="224"/>
    <n v="35"/>
    <b v="1"/>
    <n v="1"/>
    <n v="1"/>
    <n v="40"/>
    <n v="534"/>
    <s v="NJ44F"/>
    <x v="210"/>
    <s v="2016-01-20 19:42:35"/>
    <s v="2011-05-25 00:00:00"/>
    <b v="1"/>
    <s v="http://www.njeda.com/clean_energy/edison_growth_fund"/>
    <s v="New Jersey Economic Development Authority"/>
    <s v="New Jersey Societal Benefits Charge (public benefits fund)"/>
    <m/>
    <s v="2011-05-23 04:00:00"/>
    <m/>
    <m/>
    <m/>
    <x v="226"/>
    <m/>
    <n v="0"/>
    <m/>
    <m/>
    <m/>
    <m/>
    <m/>
    <m/>
    <m/>
    <m/>
    <m/>
    <m/>
    <m/>
    <m/>
    <m/>
    <n v="2336"/>
    <n v="4848"/>
    <n v="532"/>
    <s v="2016-01-20 19:42:31"/>
    <x v="95"/>
    <n v="40"/>
    <s v="Industry Recruitment/Support"/>
    <n v="1"/>
    <n v="2480"/>
    <n v="4848"/>
    <x v="3"/>
    <x v="497"/>
    <n v="1"/>
    <n v="48"/>
  </r>
  <r>
    <n v="43421"/>
    <x v="224"/>
    <n v="35"/>
    <b v="1"/>
    <n v="1"/>
    <n v="1"/>
    <n v="40"/>
    <n v="534"/>
    <s v="NJ44F"/>
    <x v="210"/>
    <s v="2016-01-20 19:42:35"/>
    <s v="2011-05-25 00:00:00"/>
    <b v="1"/>
    <s v="http://www.njeda.com/clean_energy/edison_growth_fund"/>
    <s v="New Jersey Economic Development Authority"/>
    <s v="New Jersey Societal Benefits Charge (public benefits fund)"/>
    <m/>
    <s v="2011-05-23 04:00:00"/>
    <m/>
    <m/>
    <m/>
    <x v="226"/>
    <m/>
    <n v="0"/>
    <m/>
    <m/>
    <m/>
    <m/>
    <m/>
    <m/>
    <m/>
    <m/>
    <m/>
    <m/>
    <m/>
    <m/>
    <m/>
    <n v="2336"/>
    <n v="4848"/>
    <n v="532"/>
    <s v="2016-01-20 19:42:31"/>
    <x v="95"/>
    <n v="40"/>
    <s v="Industry Recruitment/Support"/>
    <n v="1"/>
    <n v="2396"/>
    <n v="4848"/>
    <x v="1"/>
    <x v="498"/>
    <n v="0"/>
    <n v="47"/>
  </r>
  <r>
    <n v="43632"/>
    <x v="225"/>
    <n v="13"/>
    <b v="0"/>
    <n v="2"/>
    <n v="1"/>
    <n v="87"/>
    <n v="534"/>
    <s v="GA65F"/>
    <x v="211"/>
    <s v="2018-06-05 17:48:45"/>
    <s v="2011-06-23 00:00:00"/>
    <b v="1"/>
    <s v="http://cfgreateratlanta.org/nonprofits/available-grants/grants-to-green/"/>
    <s v="The Community Foundation and Southface Enterprise Institute"/>
    <s v="The Kendeda Fund"/>
    <m/>
    <m/>
    <m/>
    <m/>
    <m/>
    <x v="227"/>
    <m/>
    <n v="0"/>
    <m/>
    <m/>
    <m/>
    <m/>
    <m/>
    <m/>
    <m/>
    <m/>
    <m/>
    <m/>
    <m/>
    <m/>
    <m/>
    <n v="3844"/>
    <n v="4879"/>
    <n v="552"/>
    <s v="2018-06-05 17:48:45"/>
    <x v="149"/>
    <n v="87"/>
    <s v="Grant Program"/>
    <n v="1"/>
    <n v="1218"/>
    <n v="4879"/>
    <x v="1"/>
    <x v="0"/>
    <n v="0"/>
    <n v="38"/>
  </r>
  <r>
    <n v="43633"/>
    <x v="225"/>
    <n v="13"/>
    <b v="0"/>
    <n v="2"/>
    <n v="1"/>
    <n v="87"/>
    <n v="534"/>
    <s v="GA65F"/>
    <x v="211"/>
    <s v="2018-06-05 17:48:45"/>
    <s v="2011-06-23 00:00:00"/>
    <b v="1"/>
    <s v="http://cfgreateratlanta.org/nonprofits/available-grants/grants-to-green/"/>
    <s v="The Community Foundation and Southface Enterprise Institute"/>
    <s v="The Kendeda Fund"/>
    <m/>
    <m/>
    <m/>
    <m/>
    <m/>
    <x v="227"/>
    <m/>
    <n v="0"/>
    <m/>
    <m/>
    <m/>
    <m/>
    <m/>
    <m/>
    <m/>
    <m/>
    <m/>
    <m/>
    <m/>
    <m/>
    <m/>
    <n v="3844"/>
    <n v="4879"/>
    <n v="552"/>
    <s v="2018-06-05 17:48:45"/>
    <x v="149"/>
    <n v="87"/>
    <s v="Grant Program"/>
    <n v="1"/>
    <n v="1486"/>
    <n v="4879"/>
    <x v="3"/>
    <x v="0"/>
    <n v="1"/>
    <n v="39"/>
  </r>
  <r>
    <n v="43634"/>
    <x v="225"/>
    <n v="13"/>
    <b v="0"/>
    <n v="2"/>
    <n v="1"/>
    <n v="87"/>
    <n v="534"/>
    <s v="GA65F"/>
    <x v="211"/>
    <s v="2018-06-05 17:48:45"/>
    <s v="2011-06-23 00:00:00"/>
    <b v="1"/>
    <s v="http://cfgreateratlanta.org/nonprofits/available-grants/grants-to-green/"/>
    <s v="The Community Foundation and Southface Enterprise Institute"/>
    <s v="The Kendeda Fund"/>
    <m/>
    <m/>
    <m/>
    <m/>
    <m/>
    <x v="227"/>
    <m/>
    <n v="0"/>
    <m/>
    <m/>
    <m/>
    <m/>
    <m/>
    <m/>
    <m/>
    <m/>
    <m/>
    <m/>
    <m/>
    <m/>
    <m/>
    <n v="3844"/>
    <n v="4879"/>
    <n v="552"/>
    <s v="2018-06-05 17:48:45"/>
    <x v="149"/>
    <n v="87"/>
    <s v="Grant Program"/>
    <n v="1"/>
    <n v="2022"/>
    <n v="4879"/>
    <x v="2"/>
    <x v="0"/>
    <n v="3"/>
    <n v="41"/>
  </r>
  <r>
    <n v="43635"/>
    <x v="225"/>
    <n v="13"/>
    <b v="0"/>
    <n v="2"/>
    <n v="1"/>
    <n v="87"/>
    <n v="534"/>
    <s v="GA65F"/>
    <x v="211"/>
    <s v="2018-06-05 17:48:45"/>
    <s v="2011-06-23 00:00:00"/>
    <b v="1"/>
    <s v="http://cfgreateratlanta.org/nonprofits/available-grants/grants-to-green/"/>
    <s v="The Community Foundation and Southface Enterprise Institute"/>
    <s v="The Kendeda Fund"/>
    <m/>
    <m/>
    <m/>
    <m/>
    <m/>
    <x v="227"/>
    <m/>
    <n v="0"/>
    <m/>
    <m/>
    <m/>
    <m/>
    <m/>
    <m/>
    <m/>
    <m/>
    <m/>
    <m/>
    <m/>
    <m/>
    <m/>
    <n v="3844"/>
    <n v="4879"/>
    <n v="552"/>
    <s v="2018-06-05 17:48:45"/>
    <x v="149"/>
    <n v="87"/>
    <s v="Grant Program"/>
    <n v="1"/>
    <n v="1754"/>
    <n v="4879"/>
    <x v="0"/>
    <x v="0"/>
    <n v="2"/>
    <n v="40"/>
  </r>
  <r>
    <n v="43701"/>
    <x v="226"/>
    <n v="13"/>
    <b v="1"/>
    <n v="7"/>
    <n v="1"/>
    <n v="87"/>
    <n v="534"/>
    <s v="GA67F"/>
    <x v="212"/>
    <s v="2018-06-07 00:00:00"/>
    <s v="2011-06-30 00:00:00"/>
    <b v="1"/>
    <s v="http://www.gipl.org/grants/"/>
    <s v="Georgia Interfaith Power and Light"/>
    <s v="The Kendeda Fund"/>
    <m/>
    <m/>
    <m/>
    <m/>
    <m/>
    <x v="228"/>
    <m/>
    <n v="0"/>
    <m/>
    <m/>
    <m/>
    <m/>
    <m/>
    <m/>
    <m/>
    <m/>
    <m/>
    <m/>
    <m/>
    <m/>
    <m/>
    <n v="2412"/>
    <n v="4894"/>
    <n v="530"/>
    <s v="2016-02-02 21:47:10"/>
    <x v="150"/>
    <n v="87"/>
    <s v="Grant Program"/>
    <n v="1"/>
    <n v="1720"/>
    <n v="4894"/>
    <x v="3"/>
    <x v="8"/>
    <n v="1"/>
    <n v="39"/>
  </r>
  <r>
    <n v="43702"/>
    <x v="226"/>
    <n v="13"/>
    <b v="1"/>
    <n v="7"/>
    <n v="1"/>
    <n v="87"/>
    <n v="534"/>
    <s v="GA67F"/>
    <x v="212"/>
    <s v="2018-06-07 00:00:00"/>
    <s v="2011-06-30 00:00:00"/>
    <b v="1"/>
    <s v="http://www.gipl.org/grants/"/>
    <s v="Georgia Interfaith Power and Light"/>
    <s v="The Kendeda Fund"/>
    <m/>
    <m/>
    <m/>
    <m/>
    <m/>
    <x v="228"/>
    <m/>
    <n v="0"/>
    <m/>
    <m/>
    <m/>
    <m/>
    <m/>
    <m/>
    <m/>
    <m/>
    <m/>
    <m/>
    <m/>
    <m/>
    <m/>
    <n v="2412"/>
    <n v="4894"/>
    <n v="530"/>
    <s v="2016-02-02 21:47:10"/>
    <x v="150"/>
    <n v="87"/>
    <s v="Grant Program"/>
    <n v="1"/>
    <n v="1452"/>
    <n v="4894"/>
    <x v="1"/>
    <x v="0"/>
    <n v="0"/>
    <n v="38"/>
  </r>
  <r>
    <n v="43703"/>
    <x v="226"/>
    <n v="13"/>
    <b v="1"/>
    <n v="7"/>
    <n v="1"/>
    <n v="87"/>
    <n v="534"/>
    <s v="GA67F"/>
    <x v="212"/>
    <s v="2018-06-07 00:00:00"/>
    <s v="2011-06-30 00:00:00"/>
    <b v="1"/>
    <s v="http://www.gipl.org/grants/"/>
    <s v="Georgia Interfaith Power and Light"/>
    <s v="The Kendeda Fund"/>
    <m/>
    <m/>
    <m/>
    <m/>
    <m/>
    <x v="228"/>
    <m/>
    <n v="0"/>
    <m/>
    <m/>
    <m/>
    <m/>
    <m/>
    <m/>
    <m/>
    <m/>
    <m/>
    <m/>
    <m/>
    <m/>
    <m/>
    <n v="2412"/>
    <n v="4894"/>
    <n v="530"/>
    <s v="2016-02-02 21:47:10"/>
    <x v="150"/>
    <n v="87"/>
    <s v="Grant Program"/>
    <n v="1"/>
    <n v="2256"/>
    <n v="4894"/>
    <x v="2"/>
    <x v="0"/>
    <n v="3"/>
    <n v="41"/>
  </r>
  <r>
    <n v="43704"/>
    <x v="226"/>
    <n v="13"/>
    <b v="1"/>
    <n v="7"/>
    <n v="1"/>
    <n v="87"/>
    <n v="534"/>
    <s v="GA67F"/>
    <x v="212"/>
    <s v="2018-06-07 00:00:00"/>
    <s v="2011-06-30 00:00:00"/>
    <b v="1"/>
    <s v="http://www.gipl.org/grants/"/>
    <s v="Georgia Interfaith Power and Light"/>
    <s v="The Kendeda Fund"/>
    <m/>
    <m/>
    <m/>
    <m/>
    <m/>
    <x v="228"/>
    <m/>
    <n v="0"/>
    <m/>
    <m/>
    <m/>
    <m/>
    <m/>
    <m/>
    <m/>
    <m/>
    <m/>
    <m/>
    <m/>
    <m/>
    <m/>
    <n v="2412"/>
    <n v="4894"/>
    <n v="530"/>
    <s v="2016-02-02 21:47:10"/>
    <x v="150"/>
    <n v="87"/>
    <s v="Grant Program"/>
    <n v="1"/>
    <n v="1988"/>
    <n v="4894"/>
    <x v="0"/>
    <x v="499"/>
    <n v="2"/>
    <n v="40"/>
  </r>
  <r>
    <n v="43705"/>
    <x v="226"/>
    <n v="13"/>
    <b v="1"/>
    <n v="7"/>
    <n v="1"/>
    <n v="87"/>
    <n v="534"/>
    <s v="GA67F"/>
    <x v="212"/>
    <s v="2018-06-07 00:00:00"/>
    <s v="2011-06-30 00:00:00"/>
    <b v="1"/>
    <s v="http://www.gipl.org/grants/"/>
    <s v="Georgia Interfaith Power and Light"/>
    <s v="The Kendeda Fund"/>
    <m/>
    <m/>
    <m/>
    <m/>
    <m/>
    <x v="228"/>
    <m/>
    <n v="0"/>
    <m/>
    <m/>
    <m/>
    <m/>
    <m/>
    <m/>
    <m/>
    <m/>
    <m/>
    <m/>
    <m/>
    <m/>
    <m/>
    <n v="3854"/>
    <n v="4894"/>
    <n v="552"/>
    <s v="2018-06-07 18:43:09"/>
    <x v="151"/>
    <n v="87"/>
    <s v="Grant Program"/>
    <n v="1"/>
    <n v="1720"/>
    <n v="4894"/>
    <x v="3"/>
    <x v="8"/>
    <n v="1"/>
    <n v="39"/>
  </r>
  <r>
    <n v="43706"/>
    <x v="226"/>
    <n v="13"/>
    <b v="1"/>
    <n v="7"/>
    <n v="1"/>
    <n v="87"/>
    <n v="534"/>
    <s v="GA67F"/>
    <x v="212"/>
    <s v="2018-06-07 00:00:00"/>
    <s v="2011-06-30 00:00:00"/>
    <b v="1"/>
    <s v="http://www.gipl.org/grants/"/>
    <s v="Georgia Interfaith Power and Light"/>
    <s v="The Kendeda Fund"/>
    <m/>
    <m/>
    <m/>
    <m/>
    <m/>
    <x v="228"/>
    <m/>
    <n v="0"/>
    <m/>
    <m/>
    <m/>
    <m/>
    <m/>
    <m/>
    <m/>
    <m/>
    <m/>
    <m/>
    <m/>
    <m/>
    <m/>
    <n v="3854"/>
    <n v="4894"/>
    <n v="552"/>
    <s v="2018-06-07 18:43:09"/>
    <x v="151"/>
    <n v="87"/>
    <s v="Grant Program"/>
    <n v="1"/>
    <n v="1452"/>
    <n v="4894"/>
    <x v="1"/>
    <x v="0"/>
    <n v="0"/>
    <n v="38"/>
  </r>
  <r>
    <n v="43707"/>
    <x v="226"/>
    <n v="13"/>
    <b v="1"/>
    <n v="7"/>
    <n v="1"/>
    <n v="87"/>
    <n v="534"/>
    <s v="GA67F"/>
    <x v="212"/>
    <s v="2018-06-07 00:00:00"/>
    <s v="2011-06-30 00:00:00"/>
    <b v="1"/>
    <s v="http://www.gipl.org/grants/"/>
    <s v="Georgia Interfaith Power and Light"/>
    <s v="The Kendeda Fund"/>
    <m/>
    <m/>
    <m/>
    <m/>
    <m/>
    <x v="228"/>
    <m/>
    <n v="0"/>
    <m/>
    <m/>
    <m/>
    <m/>
    <m/>
    <m/>
    <m/>
    <m/>
    <m/>
    <m/>
    <m/>
    <m/>
    <m/>
    <n v="3854"/>
    <n v="4894"/>
    <n v="552"/>
    <s v="2018-06-07 18:43:09"/>
    <x v="151"/>
    <n v="87"/>
    <s v="Grant Program"/>
    <n v="1"/>
    <n v="2256"/>
    <n v="4894"/>
    <x v="2"/>
    <x v="0"/>
    <n v="3"/>
    <n v="41"/>
  </r>
  <r>
    <n v="43708"/>
    <x v="226"/>
    <n v="13"/>
    <b v="1"/>
    <n v="7"/>
    <n v="1"/>
    <n v="87"/>
    <n v="534"/>
    <s v="GA67F"/>
    <x v="212"/>
    <s v="2018-06-07 00:00:00"/>
    <s v="2011-06-30 00:00:00"/>
    <b v="1"/>
    <s v="http://www.gipl.org/grants/"/>
    <s v="Georgia Interfaith Power and Light"/>
    <s v="The Kendeda Fund"/>
    <m/>
    <m/>
    <m/>
    <m/>
    <m/>
    <x v="228"/>
    <m/>
    <n v="0"/>
    <m/>
    <m/>
    <m/>
    <m/>
    <m/>
    <m/>
    <m/>
    <m/>
    <m/>
    <m/>
    <m/>
    <m/>
    <m/>
    <n v="3854"/>
    <n v="4894"/>
    <n v="552"/>
    <s v="2018-06-07 18:43:09"/>
    <x v="151"/>
    <n v="87"/>
    <s v="Grant Program"/>
    <n v="1"/>
    <n v="1988"/>
    <n v="4894"/>
    <x v="0"/>
    <x v="499"/>
    <n v="2"/>
    <n v="40"/>
  </r>
  <r>
    <n v="43769"/>
    <x v="227"/>
    <n v="58"/>
    <b v="0"/>
    <n v="3"/>
    <n v="1"/>
    <n v="88"/>
    <n v="492"/>
    <s v="WY39F"/>
    <x v="213"/>
    <s v="2019-06-24 14:18:18"/>
    <s v="2009-06-02 00:00:00"/>
    <b v="0"/>
    <s v="http://www.cheyennelight.com/node/20039"/>
    <s v="Cheyenne Light, Fuel and Power"/>
    <m/>
    <m/>
    <m/>
    <m/>
    <m/>
    <m/>
    <x v="229"/>
    <m/>
    <n v="0"/>
    <m/>
    <m/>
    <m/>
    <m/>
    <m/>
    <m/>
    <m/>
    <m/>
    <m/>
    <m/>
    <m/>
    <m/>
    <m/>
    <n v="1523"/>
    <n v="4907"/>
    <n v="537"/>
    <s v="2015-07-21 19:16:32"/>
    <x v="152"/>
    <n v="88"/>
    <s v="Rebate Program"/>
    <n v="1"/>
    <n v="19543"/>
    <n v="4907"/>
    <x v="4"/>
    <x v="0"/>
    <n v="5"/>
    <n v="100"/>
  </r>
  <r>
    <n v="43770"/>
    <x v="227"/>
    <n v="58"/>
    <b v="0"/>
    <n v="3"/>
    <n v="1"/>
    <n v="88"/>
    <n v="492"/>
    <s v="WY39F"/>
    <x v="213"/>
    <s v="2019-06-24 14:18:18"/>
    <s v="2009-06-02 00:00:00"/>
    <b v="0"/>
    <s v="http://www.cheyennelight.com/node/20039"/>
    <s v="Cheyenne Light, Fuel and Power"/>
    <m/>
    <m/>
    <m/>
    <m/>
    <m/>
    <m/>
    <x v="229"/>
    <m/>
    <n v="0"/>
    <m/>
    <m/>
    <m/>
    <m/>
    <m/>
    <m/>
    <m/>
    <m/>
    <m/>
    <m/>
    <m/>
    <m/>
    <m/>
    <n v="1523"/>
    <n v="4907"/>
    <n v="537"/>
    <s v="2015-07-21 19:16:32"/>
    <x v="152"/>
    <n v="88"/>
    <s v="Rebate Program"/>
    <n v="1"/>
    <n v="11075"/>
    <n v="4907"/>
    <x v="3"/>
    <x v="500"/>
    <n v="1"/>
    <n v="96"/>
  </r>
  <r>
    <n v="43771"/>
    <x v="227"/>
    <n v="58"/>
    <b v="0"/>
    <n v="3"/>
    <n v="1"/>
    <n v="88"/>
    <n v="492"/>
    <s v="WY39F"/>
    <x v="213"/>
    <s v="2019-06-24 14:18:18"/>
    <s v="2009-06-02 00:00:00"/>
    <b v="0"/>
    <s v="http://www.cheyennelight.com/node/20039"/>
    <s v="Cheyenne Light, Fuel and Power"/>
    <m/>
    <m/>
    <m/>
    <m/>
    <m/>
    <m/>
    <x v="229"/>
    <m/>
    <n v="0"/>
    <m/>
    <m/>
    <m/>
    <m/>
    <m/>
    <m/>
    <m/>
    <m/>
    <m/>
    <m/>
    <m/>
    <m/>
    <m/>
    <n v="1523"/>
    <n v="4907"/>
    <n v="537"/>
    <s v="2015-07-21 19:16:32"/>
    <x v="152"/>
    <n v="88"/>
    <s v="Rebate Program"/>
    <n v="1"/>
    <n v="15309"/>
    <n v="4907"/>
    <x v="0"/>
    <x v="501"/>
    <n v="3"/>
    <n v="98"/>
  </r>
  <r>
    <n v="43772"/>
    <x v="227"/>
    <n v="58"/>
    <b v="0"/>
    <n v="3"/>
    <n v="1"/>
    <n v="88"/>
    <n v="492"/>
    <s v="WY39F"/>
    <x v="213"/>
    <s v="2019-06-24 14:18:18"/>
    <s v="2009-06-02 00:00:00"/>
    <b v="0"/>
    <s v="http://www.cheyennelight.com/node/20039"/>
    <s v="Cheyenne Light, Fuel and Power"/>
    <m/>
    <m/>
    <m/>
    <m/>
    <m/>
    <m/>
    <x v="229"/>
    <m/>
    <n v="0"/>
    <m/>
    <m/>
    <m/>
    <m/>
    <m/>
    <m/>
    <m/>
    <m/>
    <m/>
    <m/>
    <m/>
    <m/>
    <m/>
    <n v="1523"/>
    <n v="4907"/>
    <n v="537"/>
    <s v="2015-07-21 19:16:32"/>
    <x v="152"/>
    <n v="88"/>
    <s v="Rebate Program"/>
    <n v="1"/>
    <n v="8958"/>
    <n v="4907"/>
    <x v="1"/>
    <x v="502"/>
    <n v="0"/>
    <n v="95"/>
  </r>
  <r>
    <n v="43773"/>
    <x v="227"/>
    <n v="58"/>
    <b v="0"/>
    <n v="3"/>
    <n v="1"/>
    <n v="88"/>
    <n v="492"/>
    <s v="WY39F"/>
    <x v="213"/>
    <s v="2019-06-24 14:18:18"/>
    <s v="2009-06-02 00:00:00"/>
    <b v="0"/>
    <s v="http://www.cheyennelight.com/node/20039"/>
    <s v="Cheyenne Light, Fuel and Power"/>
    <m/>
    <m/>
    <m/>
    <m/>
    <m/>
    <m/>
    <x v="229"/>
    <m/>
    <n v="0"/>
    <m/>
    <m/>
    <m/>
    <m/>
    <m/>
    <m/>
    <m/>
    <m/>
    <m/>
    <m/>
    <m/>
    <m/>
    <m/>
    <n v="1523"/>
    <n v="4907"/>
    <n v="537"/>
    <s v="2015-07-21 19:16:32"/>
    <x v="152"/>
    <n v="88"/>
    <s v="Rebate Program"/>
    <n v="1"/>
    <n v="17426"/>
    <n v="4907"/>
    <x v="2"/>
    <x v="0"/>
    <n v="4"/>
    <n v="99"/>
  </r>
  <r>
    <n v="43774"/>
    <x v="227"/>
    <n v="58"/>
    <b v="0"/>
    <n v="3"/>
    <n v="1"/>
    <n v="88"/>
    <n v="492"/>
    <s v="WY39F"/>
    <x v="213"/>
    <s v="2019-06-24 14:18:18"/>
    <s v="2009-06-02 00:00:00"/>
    <b v="0"/>
    <s v="http://www.cheyennelight.com/node/20039"/>
    <s v="Cheyenne Light, Fuel and Power"/>
    <m/>
    <m/>
    <m/>
    <m/>
    <m/>
    <m/>
    <x v="229"/>
    <m/>
    <n v="0"/>
    <m/>
    <m/>
    <m/>
    <m/>
    <m/>
    <m/>
    <m/>
    <m/>
    <m/>
    <m/>
    <m/>
    <m/>
    <m/>
    <n v="1523"/>
    <n v="4907"/>
    <n v="537"/>
    <s v="2015-07-21 19:16:32"/>
    <x v="152"/>
    <n v="88"/>
    <s v="Rebate Program"/>
    <n v="1"/>
    <n v="13192"/>
    <n v="4907"/>
    <x v="24"/>
    <x v="503"/>
    <n v="2"/>
    <n v="97"/>
  </r>
  <r>
    <n v="43938"/>
    <x v="228"/>
    <n v="57"/>
    <b v="0"/>
    <n v="3"/>
    <n v="1"/>
    <n v="88"/>
    <n v="534"/>
    <s v="WI103F"/>
    <x v="214"/>
    <s v="2019-07-11 15:34:40"/>
    <s v="2010-06-04 00:00:00"/>
    <b v="1"/>
    <s v="https://www.rfmu.org/929/RFMU-Efficiency-Programs---Businesses"/>
    <s v="River Falls Municipal Utilities"/>
    <m/>
    <m/>
    <m/>
    <m/>
    <m/>
    <m/>
    <x v="230"/>
    <m/>
    <n v="0"/>
    <m/>
    <m/>
    <m/>
    <m/>
    <m/>
    <m/>
    <m/>
    <m/>
    <m/>
    <m/>
    <m/>
    <m/>
    <m/>
    <n v="1473"/>
    <n v="4929"/>
    <n v="533"/>
    <s v="2015-07-13 20:25:12"/>
    <x v="102"/>
    <n v="88"/>
    <s v="Rebate Program"/>
    <n v="1"/>
    <n v="15302"/>
    <n v="4929"/>
    <x v="0"/>
    <x v="504"/>
    <n v="3"/>
    <n v="98"/>
  </r>
  <r>
    <n v="43939"/>
    <x v="228"/>
    <n v="57"/>
    <b v="0"/>
    <n v="3"/>
    <n v="1"/>
    <n v="88"/>
    <n v="534"/>
    <s v="WI103F"/>
    <x v="214"/>
    <s v="2019-07-11 15:34:40"/>
    <s v="2010-06-04 00:00:00"/>
    <b v="1"/>
    <s v="https://www.rfmu.org/929/RFMU-Efficiency-Programs---Businesses"/>
    <s v="River Falls Municipal Utilities"/>
    <m/>
    <m/>
    <m/>
    <m/>
    <m/>
    <m/>
    <x v="230"/>
    <m/>
    <n v="0"/>
    <m/>
    <m/>
    <m/>
    <m/>
    <m/>
    <m/>
    <m/>
    <m/>
    <m/>
    <m/>
    <m/>
    <m/>
    <m/>
    <n v="1473"/>
    <n v="4929"/>
    <n v="533"/>
    <s v="2015-07-13 20:25:12"/>
    <x v="102"/>
    <n v="88"/>
    <s v="Rebate Program"/>
    <n v="1"/>
    <n v="8951"/>
    <n v="4929"/>
    <x v="1"/>
    <x v="505"/>
    <n v="0"/>
    <n v="95"/>
  </r>
  <r>
    <n v="43940"/>
    <x v="228"/>
    <n v="57"/>
    <b v="0"/>
    <n v="3"/>
    <n v="1"/>
    <n v="88"/>
    <n v="534"/>
    <s v="WI103F"/>
    <x v="214"/>
    <s v="2019-07-11 15:34:40"/>
    <s v="2010-06-04 00:00:00"/>
    <b v="1"/>
    <s v="https://www.rfmu.org/929/RFMU-Efficiency-Programs---Businesses"/>
    <s v="River Falls Municipal Utilities"/>
    <m/>
    <m/>
    <m/>
    <m/>
    <m/>
    <m/>
    <x v="230"/>
    <m/>
    <n v="0"/>
    <m/>
    <m/>
    <m/>
    <m/>
    <m/>
    <m/>
    <m/>
    <m/>
    <m/>
    <m/>
    <m/>
    <m/>
    <m/>
    <n v="1473"/>
    <n v="4929"/>
    <n v="533"/>
    <s v="2015-07-13 20:25:12"/>
    <x v="102"/>
    <n v="88"/>
    <s v="Rebate Program"/>
    <n v="1"/>
    <n v="13185"/>
    <n v="4929"/>
    <x v="24"/>
    <x v="0"/>
    <n v="2"/>
    <n v="97"/>
  </r>
  <r>
    <n v="43941"/>
    <x v="228"/>
    <n v="57"/>
    <b v="0"/>
    <n v="3"/>
    <n v="1"/>
    <n v="88"/>
    <n v="534"/>
    <s v="WI103F"/>
    <x v="214"/>
    <s v="2019-07-11 15:34:40"/>
    <s v="2010-06-04 00:00:00"/>
    <b v="1"/>
    <s v="https://www.rfmu.org/929/RFMU-Efficiency-Programs---Businesses"/>
    <s v="River Falls Municipal Utilities"/>
    <m/>
    <m/>
    <m/>
    <m/>
    <m/>
    <m/>
    <x v="230"/>
    <m/>
    <n v="0"/>
    <m/>
    <m/>
    <m/>
    <m/>
    <m/>
    <m/>
    <m/>
    <m/>
    <m/>
    <m/>
    <m/>
    <m/>
    <m/>
    <n v="1473"/>
    <n v="4929"/>
    <n v="533"/>
    <s v="2015-07-13 20:25:12"/>
    <x v="102"/>
    <n v="88"/>
    <s v="Rebate Program"/>
    <n v="1"/>
    <n v="11068"/>
    <n v="4929"/>
    <x v="3"/>
    <x v="506"/>
    <n v="1"/>
    <n v="96"/>
  </r>
  <r>
    <n v="43942"/>
    <x v="228"/>
    <n v="57"/>
    <b v="0"/>
    <n v="3"/>
    <n v="1"/>
    <n v="88"/>
    <n v="534"/>
    <s v="WI103F"/>
    <x v="214"/>
    <s v="2019-07-11 15:34:40"/>
    <s v="2010-06-04 00:00:00"/>
    <b v="1"/>
    <s v="https://www.rfmu.org/929/RFMU-Efficiency-Programs---Businesses"/>
    <s v="River Falls Municipal Utilities"/>
    <m/>
    <m/>
    <m/>
    <m/>
    <m/>
    <m/>
    <x v="230"/>
    <m/>
    <n v="0"/>
    <m/>
    <m/>
    <m/>
    <m/>
    <m/>
    <m/>
    <m/>
    <m/>
    <m/>
    <m/>
    <m/>
    <m/>
    <m/>
    <n v="1473"/>
    <n v="4929"/>
    <n v="533"/>
    <s v="2015-07-13 20:25:12"/>
    <x v="102"/>
    <n v="88"/>
    <s v="Rebate Program"/>
    <n v="1"/>
    <n v="17419"/>
    <n v="4929"/>
    <x v="2"/>
    <x v="504"/>
    <n v="4"/>
    <n v="99"/>
  </r>
  <r>
    <n v="43943"/>
    <x v="228"/>
    <n v="57"/>
    <b v="0"/>
    <n v="3"/>
    <n v="1"/>
    <n v="88"/>
    <n v="534"/>
    <s v="WI103F"/>
    <x v="214"/>
    <s v="2019-07-11 15:34:40"/>
    <s v="2010-06-04 00:00:00"/>
    <b v="1"/>
    <s v="https://www.rfmu.org/929/RFMU-Efficiency-Programs---Businesses"/>
    <s v="River Falls Municipal Utilities"/>
    <m/>
    <m/>
    <m/>
    <m/>
    <m/>
    <m/>
    <x v="230"/>
    <m/>
    <n v="0"/>
    <m/>
    <m/>
    <m/>
    <m/>
    <m/>
    <m/>
    <m/>
    <m/>
    <m/>
    <m/>
    <m/>
    <m/>
    <m/>
    <n v="1473"/>
    <n v="4929"/>
    <n v="533"/>
    <s v="2015-07-13 20:25:12"/>
    <x v="102"/>
    <n v="88"/>
    <s v="Rebate Program"/>
    <n v="1"/>
    <n v="19536"/>
    <n v="4929"/>
    <x v="4"/>
    <x v="0"/>
    <n v="5"/>
    <n v="100"/>
  </r>
  <r>
    <n v="43944"/>
    <x v="228"/>
    <n v="57"/>
    <b v="0"/>
    <n v="3"/>
    <n v="1"/>
    <n v="88"/>
    <n v="534"/>
    <s v="WI103F"/>
    <x v="214"/>
    <s v="2019-07-11 15:34:40"/>
    <s v="2010-06-04 00:00:00"/>
    <b v="1"/>
    <s v="https://www.rfmu.org/929/RFMU-Efficiency-Programs---Businesses"/>
    <s v="River Falls Municipal Utilities"/>
    <m/>
    <m/>
    <m/>
    <m/>
    <m/>
    <m/>
    <x v="230"/>
    <m/>
    <n v="0"/>
    <m/>
    <m/>
    <m/>
    <m/>
    <m/>
    <m/>
    <m/>
    <m/>
    <m/>
    <m/>
    <m/>
    <m/>
    <m/>
    <n v="4351"/>
    <n v="4929"/>
    <n v="554"/>
    <s v="2018-12-06 21:03:45"/>
    <x v="43"/>
    <n v="88"/>
    <s v="Rebate Program"/>
    <n v="1"/>
    <n v="15302"/>
    <n v="4929"/>
    <x v="0"/>
    <x v="504"/>
    <n v="3"/>
    <n v="98"/>
  </r>
  <r>
    <n v="43945"/>
    <x v="228"/>
    <n v="57"/>
    <b v="0"/>
    <n v="3"/>
    <n v="1"/>
    <n v="88"/>
    <n v="534"/>
    <s v="WI103F"/>
    <x v="214"/>
    <s v="2019-07-11 15:34:40"/>
    <s v="2010-06-04 00:00:00"/>
    <b v="1"/>
    <s v="https://www.rfmu.org/929/RFMU-Efficiency-Programs---Businesses"/>
    <s v="River Falls Municipal Utilities"/>
    <m/>
    <m/>
    <m/>
    <m/>
    <m/>
    <m/>
    <x v="230"/>
    <m/>
    <n v="0"/>
    <m/>
    <m/>
    <m/>
    <m/>
    <m/>
    <m/>
    <m/>
    <m/>
    <m/>
    <m/>
    <m/>
    <m/>
    <m/>
    <n v="4351"/>
    <n v="4929"/>
    <n v="554"/>
    <s v="2018-12-06 21:03:45"/>
    <x v="43"/>
    <n v="88"/>
    <s v="Rebate Program"/>
    <n v="1"/>
    <n v="8951"/>
    <n v="4929"/>
    <x v="1"/>
    <x v="505"/>
    <n v="0"/>
    <n v="95"/>
  </r>
  <r>
    <n v="43946"/>
    <x v="228"/>
    <n v="57"/>
    <b v="0"/>
    <n v="3"/>
    <n v="1"/>
    <n v="88"/>
    <n v="534"/>
    <s v="WI103F"/>
    <x v="214"/>
    <s v="2019-07-11 15:34:40"/>
    <s v="2010-06-04 00:00:00"/>
    <b v="1"/>
    <s v="https://www.rfmu.org/929/RFMU-Efficiency-Programs---Businesses"/>
    <s v="River Falls Municipal Utilities"/>
    <m/>
    <m/>
    <m/>
    <m/>
    <m/>
    <m/>
    <x v="230"/>
    <m/>
    <n v="0"/>
    <m/>
    <m/>
    <m/>
    <m/>
    <m/>
    <m/>
    <m/>
    <m/>
    <m/>
    <m/>
    <m/>
    <m/>
    <m/>
    <n v="4351"/>
    <n v="4929"/>
    <n v="554"/>
    <s v="2018-12-06 21:03:45"/>
    <x v="43"/>
    <n v="88"/>
    <s v="Rebate Program"/>
    <n v="1"/>
    <n v="13185"/>
    <n v="4929"/>
    <x v="24"/>
    <x v="0"/>
    <n v="2"/>
    <n v="97"/>
  </r>
  <r>
    <n v="43947"/>
    <x v="228"/>
    <n v="57"/>
    <b v="0"/>
    <n v="3"/>
    <n v="1"/>
    <n v="88"/>
    <n v="534"/>
    <s v="WI103F"/>
    <x v="214"/>
    <s v="2019-07-11 15:34:40"/>
    <s v="2010-06-04 00:00:00"/>
    <b v="1"/>
    <s v="https://www.rfmu.org/929/RFMU-Efficiency-Programs---Businesses"/>
    <s v="River Falls Municipal Utilities"/>
    <m/>
    <m/>
    <m/>
    <m/>
    <m/>
    <m/>
    <x v="230"/>
    <m/>
    <n v="0"/>
    <m/>
    <m/>
    <m/>
    <m/>
    <m/>
    <m/>
    <m/>
    <m/>
    <m/>
    <m/>
    <m/>
    <m/>
    <m/>
    <n v="4351"/>
    <n v="4929"/>
    <n v="554"/>
    <s v="2018-12-06 21:03:45"/>
    <x v="43"/>
    <n v="88"/>
    <s v="Rebate Program"/>
    <n v="1"/>
    <n v="11068"/>
    <n v="4929"/>
    <x v="3"/>
    <x v="506"/>
    <n v="1"/>
    <n v="96"/>
  </r>
  <r>
    <n v="43948"/>
    <x v="228"/>
    <n v="57"/>
    <b v="0"/>
    <n v="3"/>
    <n v="1"/>
    <n v="88"/>
    <n v="534"/>
    <s v="WI103F"/>
    <x v="214"/>
    <s v="2019-07-11 15:34:40"/>
    <s v="2010-06-04 00:00:00"/>
    <b v="1"/>
    <s v="https://www.rfmu.org/929/RFMU-Efficiency-Programs---Businesses"/>
    <s v="River Falls Municipal Utilities"/>
    <m/>
    <m/>
    <m/>
    <m/>
    <m/>
    <m/>
    <x v="230"/>
    <m/>
    <n v="0"/>
    <m/>
    <m/>
    <m/>
    <m/>
    <m/>
    <m/>
    <m/>
    <m/>
    <m/>
    <m/>
    <m/>
    <m/>
    <m/>
    <n v="4351"/>
    <n v="4929"/>
    <n v="554"/>
    <s v="2018-12-06 21:03:45"/>
    <x v="43"/>
    <n v="88"/>
    <s v="Rebate Program"/>
    <n v="1"/>
    <n v="17419"/>
    <n v="4929"/>
    <x v="2"/>
    <x v="504"/>
    <n v="4"/>
    <n v="99"/>
  </r>
  <r>
    <n v="43949"/>
    <x v="228"/>
    <n v="57"/>
    <b v="0"/>
    <n v="3"/>
    <n v="1"/>
    <n v="88"/>
    <n v="534"/>
    <s v="WI103F"/>
    <x v="214"/>
    <s v="2019-07-11 15:34:40"/>
    <s v="2010-06-04 00:00:00"/>
    <b v="1"/>
    <s v="https://www.rfmu.org/929/RFMU-Efficiency-Programs---Businesses"/>
    <s v="River Falls Municipal Utilities"/>
    <m/>
    <m/>
    <m/>
    <m/>
    <m/>
    <m/>
    <x v="230"/>
    <m/>
    <n v="0"/>
    <m/>
    <m/>
    <m/>
    <m/>
    <m/>
    <m/>
    <m/>
    <m/>
    <m/>
    <m/>
    <m/>
    <m/>
    <m/>
    <n v="4351"/>
    <n v="4929"/>
    <n v="554"/>
    <s v="2018-12-06 21:03:45"/>
    <x v="43"/>
    <n v="88"/>
    <s v="Rebate Program"/>
    <n v="1"/>
    <n v="19536"/>
    <n v="4929"/>
    <x v="4"/>
    <x v="0"/>
    <n v="5"/>
    <n v="100"/>
  </r>
  <r>
    <n v="43950"/>
    <x v="228"/>
    <n v="57"/>
    <b v="0"/>
    <n v="3"/>
    <n v="1"/>
    <n v="88"/>
    <n v="534"/>
    <s v="WI103F"/>
    <x v="214"/>
    <s v="2019-07-11 15:34:40"/>
    <s v="2010-06-04 00:00:00"/>
    <b v="1"/>
    <s v="https://www.rfmu.org/929/RFMU-Efficiency-Programs---Businesses"/>
    <s v="River Falls Municipal Utilities"/>
    <m/>
    <m/>
    <m/>
    <m/>
    <m/>
    <m/>
    <x v="230"/>
    <m/>
    <n v="0"/>
    <m/>
    <m/>
    <m/>
    <m/>
    <m/>
    <m/>
    <m/>
    <m/>
    <m/>
    <m/>
    <m/>
    <m/>
    <m/>
    <n v="5281"/>
    <n v="4929"/>
    <n v="554"/>
    <s v="2019-07-11 15:34:40"/>
    <x v="43"/>
    <n v="88"/>
    <s v="Rebate Program"/>
    <n v="1"/>
    <n v="15302"/>
    <n v="4929"/>
    <x v="0"/>
    <x v="504"/>
    <n v="3"/>
    <n v="98"/>
  </r>
  <r>
    <n v="43951"/>
    <x v="228"/>
    <n v="57"/>
    <b v="0"/>
    <n v="3"/>
    <n v="1"/>
    <n v="88"/>
    <n v="534"/>
    <s v="WI103F"/>
    <x v="214"/>
    <s v="2019-07-11 15:34:40"/>
    <s v="2010-06-04 00:00:00"/>
    <b v="1"/>
    <s v="https://www.rfmu.org/929/RFMU-Efficiency-Programs---Businesses"/>
    <s v="River Falls Municipal Utilities"/>
    <m/>
    <m/>
    <m/>
    <m/>
    <m/>
    <m/>
    <x v="230"/>
    <m/>
    <n v="0"/>
    <m/>
    <m/>
    <m/>
    <m/>
    <m/>
    <m/>
    <m/>
    <m/>
    <m/>
    <m/>
    <m/>
    <m/>
    <m/>
    <n v="5281"/>
    <n v="4929"/>
    <n v="554"/>
    <s v="2019-07-11 15:34:40"/>
    <x v="43"/>
    <n v="88"/>
    <s v="Rebate Program"/>
    <n v="1"/>
    <n v="8951"/>
    <n v="4929"/>
    <x v="1"/>
    <x v="505"/>
    <n v="0"/>
    <n v="95"/>
  </r>
  <r>
    <n v="43952"/>
    <x v="228"/>
    <n v="57"/>
    <b v="0"/>
    <n v="3"/>
    <n v="1"/>
    <n v="88"/>
    <n v="534"/>
    <s v="WI103F"/>
    <x v="214"/>
    <s v="2019-07-11 15:34:40"/>
    <s v="2010-06-04 00:00:00"/>
    <b v="1"/>
    <s v="https://www.rfmu.org/929/RFMU-Efficiency-Programs---Businesses"/>
    <s v="River Falls Municipal Utilities"/>
    <m/>
    <m/>
    <m/>
    <m/>
    <m/>
    <m/>
    <x v="230"/>
    <m/>
    <n v="0"/>
    <m/>
    <m/>
    <m/>
    <m/>
    <m/>
    <m/>
    <m/>
    <m/>
    <m/>
    <m/>
    <m/>
    <m/>
    <m/>
    <n v="5281"/>
    <n v="4929"/>
    <n v="554"/>
    <s v="2019-07-11 15:34:40"/>
    <x v="43"/>
    <n v="88"/>
    <s v="Rebate Program"/>
    <n v="1"/>
    <n v="13185"/>
    <n v="4929"/>
    <x v="24"/>
    <x v="0"/>
    <n v="2"/>
    <n v="97"/>
  </r>
  <r>
    <n v="43953"/>
    <x v="228"/>
    <n v="57"/>
    <b v="0"/>
    <n v="3"/>
    <n v="1"/>
    <n v="88"/>
    <n v="534"/>
    <s v="WI103F"/>
    <x v="214"/>
    <s v="2019-07-11 15:34:40"/>
    <s v="2010-06-04 00:00:00"/>
    <b v="1"/>
    <s v="https://www.rfmu.org/929/RFMU-Efficiency-Programs---Businesses"/>
    <s v="River Falls Municipal Utilities"/>
    <m/>
    <m/>
    <m/>
    <m/>
    <m/>
    <m/>
    <x v="230"/>
    <m/>
    <n v="0"/>
    <m/>
    <m/>
    <m/>
    <m/>
    <m/>
    <m/>
    <m/>
    <m/>
    <m/>
    <m/>
    <m/>
    <m/>
    <m/>
    <n v="5281"/>
    <n v="4929"/>
    <n v="554"/>
    <s v="2019-07-11 15:34:40"/>
    <x v="43"/>
    <n v="88"/>
    <s v="Rebate Program"/>
    <n v="1"/>
    <n v="11068"/>
    <n v="4929"/>
    <x v="3"/>
    <x v="506"/>
    <n v="1"/>
    <n v="96"/>
  </r>
  <r>
    <n v="43954"/>
    <x v="228"/>
    <n v="57"/>
    <b v="0"/>
    <n v="3"/>
    <n v="1"/>
    <n v="88"/>
    <n v="534"/>
    <s v="WI103F"/>
    <x v="214"/>
    <s v="2019-07-11 15:34:40"/>
    <s v="2010-06-04 00:00:00"/>
    <b v="1"/>
    <s v="https://www.rfmu.org/929/RFMU-Efficiency-Programs---Businesses"/>
    <s v="River Falls Municipal Utilities"/>
    <m/>
    <m/>
    <m/>
    <m/>
    <m/>
    <m/>
    <x v="230"/>
    <m/>
    <n v="0"/>
    <m/>
    <m/>
    <m/>
    <m/>
    <m/>
    <m/>
    <m/>
    <m/>
    <m/>
    <m/>
    <m/>
    <m/>
    <m/>
    <n v="5281"/>
    <n v="4929"/>
    <n v="554"/>
    <s v="2019-07-11 15:34:40"/>
    <x v="43"/>
    <n v="88"/>
    <s v="Rebate Program"/>
    <n v="1"/>
    <n v="17419"/>
    <n v="4929"/>
    <x v="2"/>
    <x v="504"/>
    <n v="4"/>
    <n v="99"/>
  </r>
  <r>
    <n v="43955"/>
    <x v="228"/>
    <n v="57"/>
    <b v="0"/>
    <n v="3"/>
    <n v="1"/>
    <n v="88"/>
    <n v="534"/>
    <s v="WI103F"/>
    <x v="214"/>
    <s v="2019-07-11 15:34:40"/>
    <s v="2010-06-04 00:00:00"/>
    <b v="1"/>
    <s v="https://www.rfmu.org/929/RFMU-Efficiency-Programs---Businesses"/>
    <s v="River Falls Municipal Utilities"/>
    <m/>
    <m/>
    <m/>
    <m/>
    <m/>
    <m/>
    <x v="230"/>
    <m/>
    <n v="0"/>
    <m/>
    <m/>
    <m/>
    <m/>
    <m/>
    <m/>
    <m/>
    <m/>
    <m/>
    <m/>
    <m/>
    <m/>
    <m/>
    <n v="5281"/>
    <n v="4929"/>
    <n v="554"/>
    <s v="2019-07-11 15:34:40"/>
    <x v="43"/>
    <n v="88"/>
    <s v="Rebate Program"/>
    <n v="1"/>
    <n v="19536"/>
    <n v="4929"/>
    <x v="4"/>
    <x v="0"/>
    <n v="5"/>
    <n v="100"/>
  </r>
  <r>
    <n v="43962"/>
    <x v="229"/>
    <n v="12"/>
    <b v="1"/>
    <n v="1"/>
    <n v="1"/>
    <n v="68"/>
    <n v="534"/>
    <s v="FL121F"/>
    <x v="215"/>
    <s v="2011-07-26 00:00:00"/>
    <s v="2011-07-26 00:00:00"/>
    <b v="0"/>
    <m/>
    <m/>
    <m/>
    <m/>
    <m/>
    <m/>
    <m/>
    <m/>
    <x v="231"/>
    <m/>
    <n v="0"/>
    <n v="2999"/>
    <n v="4931"/>
    <n v="0"/>
    <s v="Fla. Stat. Â§ 288.1089"/>
    <s v="http://www.leg.state.fl.us/statutes/index.cfm?mode=View%20Statutes&amp;SubMenu=1&amp;App_mode=Display_Statute&amp;Search_String=288.1089&amp;URL=0200-0299/0288/Sections/0288.1089.html"/>
    <m/>
    <m/>
    <m/>
    <s v="2010"/>
    <m/>
    <m/>
    <m/>
    <m/>
    <m/>
    <m/>
    <m/>
    <m/>
    <x v="0"/>
    <n v="68"/>
    <s v="Other Incentive"/>
    <n v="1"/>
    <m/>
    <m/>
    <x v="23"/>
    <x v="0"/>
    <m/>
    <m/>
  </r>
  <r>
    <n v="44155"/>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1949"/>
    <n v="4962"/>
    <n v="527"/>
    <s v="2015-11-12 18:52:44"/>
    <x v="153"/>
    <n v="88"/>
    <s v="Rebate Program"/>
    <n v="1"/>
    <n v="14619"/>
    <n v="4962"/>
    <x v="0"/>
    <x v="507"/>
    <n v="3"/>
    <n v="98"/>
  </r>
  <r>
    <n v="44156"/>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1949"/>
    <n v="4962"/>
    <n v="527"/>
    <s v="2015-11-12 18:52:44"/>
    <x v="153"/>
    <n v="88"/>
    <s v="Rebate Program"/>
    <n v="1"/>
    <n v="10385"/>
    <n v="4962"/>
    <x v="3"/>
    <x v="508"/>
    <n v="1"/>
    <n v="96"/>
  </r>
  <r>
    <n v="44157"/>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1949"/>
    <n v="4962"/>
    <n v="527"/>
    <s v="2015-11-12 18:52:44"/>
    <x v="153"/>
    <n v="88"/>
    <s v="Rebate Program"/>
    <n v="1"/>
    <n v="8268"/>
    <n v="4962"/>
    <x v="1"/>
    <x v="509"/>
    <n v="0"/>
    <n v="95"/>
  </r>
  <r>
    <n v="44158"/>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1949"/>
    <n v="4962"/>
    <n v="527"/>
    <s v="2015-11-12 18:52:44"/>
    <x v="153"/>
    <n v="88"/>
    <s v="Rebate Program"/>
    <n v="1"/>
    <n v="12502"/>
    <n v="4962"/>
    <x v="24"/>
    <x v="510"/>
    <n v="2"/>
    <n v="97"/>
  </r>
  <r>
    <n v="44159"/>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1949"/>
    <n v="4962"/>
    <n v="527"/>
    <s v="2015-11-12 18:52:44"/>
    <x v="153"/>
    <n v="88"/>
    <s v="Rebate Program"/>
    <n v="1"/>
    <n v="16736"/>
    <n v="4962"/>
    <x v="2"/>
    <x v="511"/>
    <n v="4"/>
    <n v="99"/>
  </r>
  <r>
    <n v="44160"/>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1949"/>
    <n v="4962"/>
    <n v="527"/>
    <s v="2015-11-12 18:52:44"/>
    <x v="153"/>
    <n v="88"/>
    <s v="Rebate Program"/>
    <n v="1"/>
    <n v="18853"/>
    <n v="4962"/>
    <x v="4"/>
    <x v="0"/>
    <n v="5"/>
    <n v="100"/>
  </r>
  <r>
    <n v="44161"/>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3559"/>
    <n v="4962"/>
    <n v="527"/>
    <s v="2017-05-26 14:29:22"/>
    <x v="154"/>
    <n v="88"/>
    <s v="Rebate Program"/>
    <n v="1"/>
    <n v="14619"/>
    <n v="4962"/>
    <x v="0"/>
    <x v="507"/>
    <n v="3"/>
    <n v="98"/>
  </r>
  <r>
    <n v="44162"/>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3559"/>
    <n v="4962"/>
    <n v="527"/>
    <s v="2017-05-26 14:29:22"/>
    <x v="154"/>
    <n v="88"/>
    <s v="Rebate Program"/>
    <n v="1"/>
    <n v="10385"/>
    <n v="4962"/>
    <x v="3"/>
    <x v="508"/>
    <n v="1"/>
    <n v="96"/>
  </r>
  <r>
    <n v="44163"/>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3559"/>
    <n v="4962"/>
    <n v="527"/>
    <s v="2017-05-26 14:29:22"/>
    <x v="154"/>
    <n v="88"/>
    <s v="Rebate Program"/>
    <n v="1"/>
    <n v="8268"/>
    <n v="4962"/>
    <x v="1"/>
    <x v="509"/>
    <n v="0"/>
    <n v="95"/>
  </r>
  <r>
    <n v="44164"/>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3559"/>
    <n v="4962"/>
    <n v="527"/>
    <s v="2017-05-26 14:29:22"/>
    <x v="154"/>
    <n v="88"/>
    <s v="Rebate Program"/>
    <n v="1"/>
    <n v="12502"/>
    <n v="4962"/>
    <x v="24"/>
    <x v="510"/>
    <n v="2"/>
    <n v="97"/>
  </r>
  <r>
    <n v="44165"/>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3559"/>
    <n v="4962"/>
    <n v="527"/>
    <s v="2017-05-26 14:29:22"/>
    <x v="154"/>
    <n v="88"/>
    <s v="Rebate Program"/>
    <n v="1"/>
    <n v="16736"/>
    <n v="4962"/>
    <x v="2"/>
    <x v="511"/>
    <n v="4"/>
    <n v="99"/>
  </r>
  <r>
    <n v="44166"/>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3559"/>
    <n v="4962"/>
    <n v="527"/>
    <s v="2017-05-26 14:29:22"/>
    <x v="154"/>
    <n v="88"/>
    <s v="Rebate Program"/>
    <n v="1"/>
    <n v="18853"/>
    <n v="4962"/>
    <x v="4"/>
    <x v="0"/>
    <n v="5"/>
    <n v="100"/>
  </r>
  <r>
    <n v="44167"/>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5306"/>
    <n v="4962"/>
    <n v="553"/>
    <s v="2019-08-14 15:38:39"/>
    <x v="77"/>
    <n v="88"/>
    <s v="Rebate Program"/>
    <n v="1"/>
    <n v="14619"/>
    <n v="4962"/>
    <x v="0"/>
    <x v="507"/>
    <n v="3"/>
    <n v="98"/>
  </r>
  <r>
    <n v="44168"/>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5306"/>
    <n v="4962"/>
    <n v="553"/>
    <s v="2019-08-14 15:38:39"/>
    <x v="77"/>
    <n v="88"/>
    <s v="Rebate Program"/>
    <n v="1"/>
    <n v="10385"/>
    <n v="4962"/>
    <x v="3"/>
    <x v="508"/>
    <n v="1"/>
    <n v="96"/>
  </r>
  <r>
    <n v="44169"/>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5306"/>
    <n v="4962"/>
    <n v="553"/>
    <s v="2019-08-14 15:38:39"/>
    <x v="77"/>
    <n v="88"/>
    <s v="Rebate Program"/>
    <n v="1"/>
    <n v="8268"/>
    <n v="4962"/>
    <x v="1"/>
    <x v="509"/>
    <n v="0"/>
    <n v="95"/>
  </r>
  <r>
    <n v="44170"/>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5306"/>
    <n v="4962"/>
    <n v="553"/>
    <s v="2019-08-14 15:38:39"/>
    <x v="77"/>
    <n v="88"/>
    <s v="Rebate Program"/>
    <n v="1"/>
    <n v="12502"/>
    <n v="4962"/>
    <x v="24"/>
    <x v="510"/>
    <n v="2"/>
    <n v="97"/>
  </r>
  <r>
    <n v="44171"/>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5306"/>
    <n v="4962"/>
    <n v="553"/>
    <s v="2019-08-14 15:38:39"/>
    <x v="77"/>
    <n v="88"/>
    <s v="Rebate Program"/>
    <n v="1"/>
    <n v="16736"/>
    <n v="4962"/>
    <x v="2"/>
    <x v="511"/>
    <n v="4"/>
    <n v="99"/>
  </r>
  <r>
    <n v="44172"/>
    <x v="230"/>
    <n v="25"/>
    <b v="0"/>
    <n v="1"/>
    <n v="1"/>
    <n v="88"/>
    <n v="534"/>
    <s v="MA122F"/>
    <x v="216"/>
    <s v="2019-08-14 16:46:28"/>
    <s v="2011-08-16 00:00:00"/>
    <b v="1"/>
    <s v="http://www.masscec.com/get-clean-energy/business/solar-hot-water"/>
    <s v="Massachusetts Clean Energy Center"/>
    <s v="Massachusetts Renewable Energy Trust Fund"/>
    <s v="$10 million (2012 - 2020)"/>
    <s v="2011-08-04 04:00:00"/>
    <s v="08/04/2011"/>
    <s v="2020-12-31 05:00:00"/>
    <s v="12/31/2016"/>
    <x v="232"/>
    <m/>
    <n v="0"/>
    <m/>
    <m/>
    <m/>
    <m/>
    <m/>
    <m/>
    <m/>
    <m/>
    <m/>
    <m/>
    <m/>
    <m/>
    <m/>
    <n v="5306"/>
    <n v="4962"/>
    <n v="553"/>
    <s v="2019-08-14 15:38:39"/>
    <x v="77"/>
    <n v="88"/>
    <s v="Rebate Program"/>
    <n v="1"/>
    <n v="18853"/>
    <n v="4962"/>
    <x v="4"/>
    <x v="0"/>
    <n v="5"/>
    <n v="100"/>
  </r>
  <r>
    <n v="44248"/>
    <x v="231"/>
    <n v="33"/>
    <b v="1"/>
    <n v="1"/>
    <n v="1"/>
    <n v="88"/>
    <n v="492"/>
    <s v="NV38F"/>
    <x v="217"/>
    <s v="2014-09-18 00:00:00"/>
    <s v="2011-08-22 00:00:00"/>
    <b v="0"/>
    <s v="http://www.energyfitnevada.org/"/>
    <s v="EnergyFit Nevada"/>
    <s v="The American Reinvestment and Recovery Act of 2009"/>
    <s v="$5 Million"/>
    <m/>
    <m/>
    <m/>
    <m/>
    <x v="233"/>
    <m/>
    <n v="0"/>
    <m/>
    <m/>
    <m/>
    <m/>
    <m/>
    <m/>
    <m/>
    <m/>
    <m/>
    <m/>
    <m/>
    <m/>
    <m/>
    <m/>
    <m/>
    <m/>
    <m/>
    <x v="0"/>
    <n v="88"/>
    <s v="Rebate Program"/>
    <n v="1"/>
    <n v="18745"/>
    <n v="4975"/>
    <x v="4"/>
    <x v="0"/>
    <n v="5"/>
    <n v="100"/>
  </r>
  <r>
    <n v="44249"/>
    <x v="231"/>
    <n v="33"/>
    <b v="1"/>
    <n v="1"/>
    <n v="1"/>
    <n v="88"/>
    <n v="492"/>
    <s v="NV38F"/>
    <x v="217"/>
    <s v="2014-09-18 00:00:00"/>
    <s v="2011-08-22 00:00:00"/>
    <b v="0"/>
    <s v="http://www.energyfitnevada.org/"/>
    <s v="EnergyFit Nevada"/>
    <s v="The American Reinvestment and Recovery Act of 2009"/>
    <s v="$5 Million"/>
    <m/>
    <m/>
    <m/>
    <m/>
    <x v="233"/>
    <m/>
    <n v="0"/>
    <m/>
    <m/>
    <m/>
    <m/>
    <m/>
    <m/>
    <m/>
    <m/>
    <m/>
    <m/>
    <m/>
    <m/>
    <m/>
    <m/>
    <m/>
    <m/>
    <m/>
    <x v="0"/>
    <n v="88"/>
    <s v="Rebate Program"/>
    <n v="1"/>
    <n v="10277"/>
    <n v="4975"/>
    <x v="3"/>
    <x v="0"/>
    <n v="1"/>
    <n v="96"/>
  </r>
  <r>
    <n v="44250"/>
    <x v="231"/>
    <n v="33"/>
    <b v="1"/>
    <n v="1"/>
    <n v="1"/>
    <n v="88"/>
    <n v="492"/>
    <s v="NV38F"/>
    <x v="217"/>
    <s v="2014-09-18 00:00:00"/>
    <s v="2011-08-22 00:00:00"/>
    <b v="0"/>
    <s v="http://www.energyfitnevada.org/"/>
    <s v="EnergyFit Nevada"/>
    <s v="The American Reinvestment and Recovery Act of 2009"/>
    <s v="$5 Million"/>
    <m/>
    <m/>
    <m/>
    <m/>
    <x v="233"/>
    <m/>
    <n v="0"/>
    <m/>
    <m/>
    <m/>
    <m/>
    <m/>
    <m/>
    <m/>
    <m/>
    <m/>
    <m/>
    <m/>
    <m/>
    <m/>
    <m/>
    <m/>
    <m/>
    <m/>
    <x v="0"/>
    <n v="88"/>
    <s v="Rebate Program"/>
    <n v="1"/>
    <n v="16628"/>
    <n v="4975"/>
    <x v="2"/>
    <x v="0"/>
    <n v="4"/>
    <n v="99"/>
  </r>
  <r>
    <n v="44251"/>
    <x v="231"/>
    <n v="33"/>
    <b v="1"/>
    <n v="1"/>
    <n v="1"/>
    <n v="88"/>
    <n v="492"/>
    <s v="NV38F"/>
    <x v="217"/>
    <s v="2014-09-18 00:00:00"/>
    <s v="2011-08-22 00:00:00"/>
    <b v="0"/>
    <s v="http://www.energyfitnevada.org/"/>
    <s v="EnergyFit Nevada"/>
    <s v="The American Reinvestment and Recovery Act of 2009"/>
    <s v="$5 Million"/>
    <m/>
    <m/>
    <m/>
    <m/>
    <x v="233"/>
    <m/>
    <n v="0"/>
    <m/>
    <m/>
    <m/>
    <m/>
    <m/>
    <m/>
    <m/>
    <m/>
    <m/>
    <m/>
    <m/>
    <m/>
    <m/>
    <m/>
    <m/>
    <m/>
    <m/>
    <x v="0"/>
    <n v="88"/>
    <s v="Rebate Program"/>
    <n v="1"/>
    <n v="8160"/>
    <n v="4975"/>
    <x v="1"/>
    <x v="512"/>
    <n v="0"/>
    <n v="95"/>
  </r>
  <r>
    <n v="44252"/>
    <x v="231"/>
    <n v="33"/>
    <b v="1"/>
    <n v="1"/>
    <n v="1"/>
    <n v="88"/>
    <n v="492"/>
    <s v="NV38F"/>
    <x v="217"/>
    <s v="2014-09-18 00:00:00"/>
    <s v="2011-08-22 00:00:00"/>
    <b v="0"/>
    <s v="http://www.energyfitnevada.org/"/>
    <s v="EnergyFit Nevada"/>
    <s v="The American Reinvestment and Recovery Act of 2009"/>
    <s v="$5 Million"/>
    <m/>
    <m/>
    <m/>
    <m/>
    <x v="233"/>
    <m/>
    <n v="0"/>
    <m/>
    <m/>
    <m/>
    <m/>
    <m/>
    <m/>
    <m/>
    <m/>
    <m/>
    <m/>
    <m/>
    <m/>
    <m/>
    <m/>
    <m/>
    <m/>
    <m/>
    <x v="0"/>
    <n v="88"/>
    <s v="Rebate Program"/>
    <n v="1"/>
    <n v="14511"/>
    <n v="4975"/>
    <x v="0"/>
    <x v="0"/>
    <n v="3"/>
    <n v="98"/>
  </r>
  <r>
    <n v="44253"/>
    <x v="231"/>
    <n v="33"/>
    <b v="1"/>
    <n v="1"/>
    <n v="1"/>
    <n v="88"/>
    <n v="492"/>
    <s v="NV38F"/>
    <x v="217"/>
    <s v="2014-09-18 00:00:00"/>
    <s v="2011-08-22 00:00:00"/>
    <b v="0"/>
    <s v="http://www.energyfitnevada.org/"/>
    <s v="EnergyFit Nevada"/>
    <s v="The American Reinvestment and Recovery Act of 2009"/>
    <s v="$5 Million"/>
    <m/>
    <m/>
    <m/>
    <m/>
    <x v="233"/>
    <m/>
    <n v="0"/>
    <m/>
    <m/>
    <m/>
    <m/>
    <m/>
    <m/>
    <m/>
    <m/>
    <m/>
    <m/>
    <m/>
    <m/>
    <m/>
    <m/>
    <m/>
    <m/>
    <m/>
    <x v="0"/>
    <n v="88"/>
    <s v="Rebate Program"/>
    <n v="1"/>
    <n v="12394"/>
    <n v="4975"/>
    <x v="24"/>
    <x v="0"/>
    <n v="2"/>
    <n v="97"/>
  </r>
  <r>
    <n v="44295"/>
    <x v="232"/>
    <n v="35"/>
    <b v="0"/>
    <n v="3"/>
    <n v="1"/>
    <n v="87"/>
    <n v="534"/>
    <s v="NJ46F"/>
    <x v="218"/>
    <s v="2019-02-11 18:43:57"/>
    <s v="2010-01-15 00:00:00"/>
    <b v="1"/>
    <s v="https://nj.pseg.com/businessandcontractorservices/saveenergyandmoneyforbusiness/directinstallprogram"/>
    <s v="PSE&amp;G"/>
    <m/>
    <m/>
    <s v="2009-01-01 05:00:00"/>
    <m/>
    <m/>
    <m/>
    <x v="234"/>
    <m/>
    <n v="0"/>
    <m/>
    <m/>
    <m/>
    <m/>
    <m/>
    <m/>
    <m/>
    <m/>
    <m/>
    <m/>
    <m/>
    <m/>
    <m/>
    <n v="4536"/>
    <n v="4982"/>
    <n v="554"/>
    <s v="2019-02-11 18:43:49"/>
    <x v="155"/>
    <n v="87"/>
    <s v="Grant Program"/>
    <n v="1"/>
    <n v="1983"/>
    <n v="4982"/>
    <x v="0"/>
    <x v="0"/>
    <n v="2"/>
    <n v="40"/>
  </r>
  <r>
    <n v="44296"/>
    <x v="232"/>
    <n v="35"/>
    <b v="0"/>
    <n v="3"/>
    <n v="1"/>
    <n v="87"/>
    <n v="534"/>
    <s v="NJ46F"/>
    <x v="218"/>
    <s v="2019-02-11 18:43:57"/>
    <s v="2010-01-15 00:00:00"/>
    <b v="1"/>
    <s v="https://nj.pseg.com/businessandcontractorservices/saveenergyandmoneyforbusiness/directinstallprogram"/>
    <s v="PSE&amp;G"/>
    <m/>
    <m/>
    <s v="2009-01-01 05:00:00"/>
    <m/>
    <m/>
    <m/>
    <x v="234"/>
    <m/>
    <n v="0"/>
    <m/>
    <m/>
    <m/>
    <m/>
    <m/>
    <m/>
    <m/>
    <m/>
    <m/>
    <m/>
    <m/>
    <m/>
    <m/>
    <n v="4536"/>
    <n v="4982"/>
    <n v="554"/>
    <s v="2019-02-11 18:43:49"/>
    <x v="155"/>
    <n v="87"/>
    <s v="Grant Program"/>
    <n v="1"/>
    <n v="2251"/>
    <n v="4982"/>
    <x v="2"/>
    <x v="513"/>
    <n v="3"/>
    <n v="41"/>
  </r>
  <r>
    <n v="44297"/>
    <x v="232"/>
    <n v="35"/>
    <b v="0"/>
    <n v="3"/>
    <n v="1"/>
    <n v="87"/>
    <n v="534"/>
    <s v="NJ46F"/>
    <x v="218"/>
    <s v="2019-02-11 18:43:57"/>
    <s v="2010-01-15 00:00:00"/>
    <b v="1"/>
    <s v="https://nj.pseg.com/businessandcontractorservices/saveenergyandmoneyforbusiness/directinstallprogram"/>
    <s v="PSE&amp;G"/>
    <m/>
    <m/>
    <s v="2009-01-01 05:00:00"/>
    <m/>
    <m/>
    <m/>
    <x v="234"/>
    <m/>
    <n v="0"/>
    <m/>
    <m/>
    <m/>
    <m/>
    <m/>
    <m/>
    <m/>
    <m/>
    <m/>
    <m/>
    <m/>
    <m/>
    <m/>
    <n v="4536"/>
    <n v="4982"/>
    <n v="554"/>
    <s v="2019-02-11 18:43:49"/>
    <x v="155"/>
    <n v="87"/>
    <s v="Grant Program"/>
    <n v="1"/>
    <n v="1447"/>
    <n v="4982"/>
    <x v="1"/>
    <x v="514"/>
    <n v="0"/>
    <n v="38"/>
  </r>
  <r>
    <n v="44298"/>
    <x v="232"/>
    <n v="35"/>
    <b v="0"/>
    <n v="3"/>
    <n v="1"/>
    <n v="87"/>
    <n v="534"/>
    <s v="NJ46F"/>
    <x v="218"/>
    <s v="2019-02-11 18:43:57"/>
    <s v="2010-01-15 00:00:00"/>
    <b v="1"/>
    <s v="https://nj.pseg.com/businessandcontractorservices/saveenergyandmoneyforbusiness/directinstallprogram"/>
    <s v="PSE&amp;G"/>
    <m/>
    <m/>
    <s v="2009-01-01 05:00:00"/>
    <m/>
    <m/>
    <m/>
    <x v="234"/>
    <m/>
    <n v="0"/>
    <m/>
    <m/>
    <m/>
    <m/>
    <m/>
    <m/>
    <m/>
    <m/>
    <m/>
    <m/>
    <m/>
    <m/>
    <m/>
    <n v="4536"/>
    <n v="4982"/>
    <n v="554"/>
    <s v="2019-02-11 18:43:49"/>
    <x v="155"/>
    <n v="87"/>
    <s v="Grant Program"/>
    <n v="1"/>
    <n v="1715"/>
    <n v="4982"/>
    <x v="3"/>
    <x v="515"/>
    <n v="1"/>
    <n v="39"/>
  </r>
  <r>
    <n v="44299"/>
    <x v="232"/>
    <n v="35"/>
    <b v="0"/>
    <n v="3"/>
    <n v="1"/>
    <n v="87"/>
    <n v="534"/>
    <s v="NJ46F"/>
    <x v="218"/>
    <s v="2019-02-11 18:43:57"/>
    <s v="2010-01-15 00:00:00"/>
    <b v="1"/>
    <s v="https://nj.pseg.com/businessandcontractorservices/saveenergyandmoneyforbusiness/directinstallprogram"/>
    <s v="PSE&amp;G"/>
    <m/>
    <m/>
    <s v="2009-01-01 05:00:00"/>
    <m/>
    <m/>
    <m/>
    <x v="234"/>
    <m/>
    <n v="0"/>
    <m/>
    <m/>
    <m/>
    <m/>
    <m/>
    <m/>
    <m/>
    <m/>
    <m/>
    <m/>
    <m/>
    <m/>
    <m/>
    <n v="1203"/>
    <n v="4982"/>
    <n v="532"/>
    <s v="2015-06-17 19:13:52"/>
    <x v="156"/>
    <n v="87"/>
    <s v="Grant Program"/>
    <n v="1"/>
    <n v="1983"/>
    <n v="4982"/>
    <x v="0"/>
    <x v="0"/>
    <n v="2"/>
    <n v="40"/>
  </r>
  <r>
    <n v="44300"/>
    <x v="232"/>
    <n v="35"/>
    <b v="0"/>
    <n v="3"/>
    <n v="1"/>
    <n v="87"/>
    <n v="534"/>
    <s v="NJ46F"/>
    <x v="218"/>
    <s v="2019-02-11 18:43:57"/>
    <s v="2010-01-15 00:00:00"/>
    <b v="1"/>
    <s v="https://nj.pseg.com/businessandcontractorservices/saveenergyandmoneyforbusiness/directinstallprogram"/>
    <s v="PSE&amp;G"/>
    <m/>
    <m/>
    <s v="2009-01-01 05:00:00"/>
    <m/>
    <m/>
    <m/>
    <x v="234"/>
    <m/>
    <n v="0"/>
    <m/>
    <m/>
    <m/>
    <m/>
    <m/>
    <m/>
    <m/>
    <m/>
    <m/>
    <m/>
    <m/>
    <m/>
    <m/>
    <n v="1203"/>
    <n v="4982"/>
    <n v="532"/>
    <s v="2015-06-17 19:13:52"/>
    <x v="156"/>
    <n v="87"/>
    <s v="Grant Program"/>
    <n v="1"/>
    <n v="2251"/>
    <n v="4982"/>
    <x v="2"/>
    <x v="513"/>
    <n v="3"/>
    <n v="41"/>
  </r>
  <r>
    <n v="44301"/>
    <x v="232"/>
    <n v="35"/>
    <b v="0"/>
    <n v="3"/>
    <n v="1"/>
    <n v="87"/>
    <n v="534"/>
    <s v="NJ46F"/>
    <x v="218"/>
    <s v="2019-02-11 18:43:57"/>
    <s v="2010-01-15 00:00:00"/>
    <b v="1"/>
    <s v="https://nj.pseg.com/businessandcontractorservices/saveenergyandmoneyforbusiness/directinstallprogram"/>
    <s v="PSE&amp;G"/>
    <m/>
    <m/>
    <s v="2009-01-01 05:00:00"/>
    <m/>
    <m/>
    <m/>
    <x v="234"/>
    <m/>
    <n v="0"/>
    <m/>
    <m/>
    <m/>
    <m/>
    <m/>
    <m/>
    <m/>
    <m/>
    <m/>
    <m/>
    <m/>
    <m/>
    <m/>
    <n v="1203"/>
    <n v="4982"/>
    <n v="532"/>
    <s v="2015-06-17 19:13:52"/>
    <x v="156"/>
    <n v="87"/>
    <s v="Grant Program"/>
    <n v="1"/>
    <n v="1447"/>
    <n v="4982"/>
    <x v="1"/>
    <x v="514"/>
    <n v="0"/>
    <n v="38"/>
  </r>
  <r>
    <n v="44302"/>
    <x v="232"/>
    <n v="35"/>
    <b v="0"/>
    <n v="3"/>
    <n v="1"/>
    <n v="87"/>
    <n v="534"/>
    <s v="NJ46F"/>
    <x v="218"/>
    <s v="2019-02-11 18:43:57"/>
    <s v="2010-01-15 00:00:00"/>
    <b v="1"/>
    <s v="https://nj.pseg.com/businessandcontractorservices/saveenergyandmoneyforbusiness/directinstallprogram"/>
    <s v="PSE&amp;G"/>
    <m/>
    <m/>
    <s v="2009-01-01 05:00:00"/>
    <m/>
    <m/>
    <m/>
    <x v="234"/>
    <m/>
    <n v="0"/>
    <m/>
    <m/>
    <m/>
    <m/>
    <m/>
    <m/>
    <m/>
    <m/>
    <m/>
    <m/>
    <m/>
    <m/>
    <m/>
    <n v="1203"/>
    <n v="4982"/>
    <n v="532"/>
    <s v="2015-06-17 19:13:52"/>
    <x v="156"/>
    <n v="87"/>
    <s v="Grant Program"/>
    <n v="1"/>
    <n v="1715"/>
    <n v="4982"/>
    <x v="3"/>
    <x v="515"/>
    <n v="1"/>
    <n v="39"/>
  </r>
  <r>
    <n v="44303"/>
    <x v="233"/>
    <n v="35"/>
    <b v="0"/>
    <n v="3"/>
    <n v="1"/>
    <n v="87"/>
    <n v="534"/>
    <s v="NJ47F"/>
    <x v="219"/>
    <s v="2012-03-21 00:00:00"/>
    <s v="2010-01-15 00:00:00"/>
    <b v="0"/>
    <s v="http://pseg.com/home/save/save_energy/index.jsp"/>
    <s v="PSE&amp;G"/>
    <s v="PSE&amp;G"/>
    <s v="$39,000,000"/>
    <m/>
    <m/>
    <m/>
    <m/>
    <x v="235"/>
    <m/>
    <n v="0"/>
    <m/>
    <m/>
    <m/>
    <m/>
    <m/>
    <m/>
    <m/>
    <m/>
    <m/>
    <m/>
    <m/>
    <m/>
    <m/>
    <m/>
    <m/>
    <m/>
    <m/>
    <x v="0"/>
    <n v="87"/>
    <s v="Grant Program"/>
    <n v="1"/>
    <n v="1716"/>
    <n v="4983"/>
    <x v="3"/>
    <x v="516"/>
    <n v="1"/>
    <n v="39"/>
  </r>
  <r>
    <n v="44304"/>
    <x v="233"/>
    <n v="35"/>
    <b v="0"/>
    <n v="3"/>
    <n v="1"/>
    <n v="87"/>
    <n v="534"/>
    <s v="NJ47F"/>
    <x v="219"/>
    <s v="2012-03-21 00:00:00"/>
    <s v="2010-01-15 00:00:00"/>
    <b v="0"/>
    <s v="http://pseg.com/home/save/save_energy/index.jsp"/>
    <s v="PSE&amp;G"/>
    <s v="PSE&amp;G"/>
    <s v="$39,000,000"/>
    <m/>
    <m/>
    <m/>
    <m/>
    <x v="235"/>
    <m/>
    <n v="0"/>
    <m/>
    <m/>
    <m/>
    <m/>
    <m/>
    <m/>
    <m/>
    <m/>
    <m/>
    <m/>
    <m/>
    <m/>
    <m/>
    <m/>
    <m/>
    <m/>
    <m/>
    <x v="0"/>
    <n v="87"/>
    <s v="Grant Program"/>
    <n v="1"/>
    <n v="1448"/>
    <n v="4983"/>
    <x v="1"/>
    <x v="517"/>
    <n v="0"/>
    <n v="38"/>
  </r>
  <r>
    <n v="44305"/>
    <x v="233"/>
    <n v="35"/>
    <b v="0"/>
    <n v="3"/>
    <n v="1"/>
    <n v="87"/>
    <n v="534"/>
    <s v="NJ47F"/>
    <x v="219"/>
    <s v="2012-03-21 00:00:00"/>
    <s v="2010-01-15 00:00:00"/>
    <b v="0"/>
    <s v="http://pseg.com/home/save/save_energy/index.jsp"/>
    <s v="PSE&amp;G"/>
    <s v="PSE&amp;G"/>
    <s v="$39,000,000"/>
    <m/>
    <m/>
    <m/>
    <m/>
    <x v="235"/>
    <m/>
    <n v="0"/>
    <m/>
    <m/>
    <m/>
    <m/>
    <m/>
    <m/>
    <m/>
    <m/>
    <m/>
    <m/>
    <m/>
    <m/>
    <m/>
    <m/>
    <m/>
    <m/>
    <m/>
    <x v="0"/>
    <n v="87"/>
    <s v="Grant Program"/>
    <n v="1"/>
    <n v="2252"/>
    <n v="4983"/>
    <x v="2"/>
    <x v="518"/>
    <n v="3"/>
    <n v="41"/>
  </r>
  <r>
    <n v="44306"/>
    <x v="233"/>
    <n v="35"/>
    <b v="0"/>
    <n v="3"/>
    <n v="1"/>
    <n v="87"/>
    <n v="534"/>
    <s v="NJ47F"/>
    <x v="219"/>
    <s v="2012-03-21 00:00:00"/>
    <s v="2010-01-15 00:00:00"/>
    <b v="0"/>
    <s v="http://pseg.com/home/save/save_energy/index.jsp"/>
    <s v="PSE&amp;G"/>
    <s v="PSE&amp;G"/>
    <s v="$39,000,000"/>
    <m/>
    <m/>
    <m/>
    <m/>
    <x v="235"/>
    <m/>
    <n v="0"/>
    <m/>
    <m/>
    <m/>
    <m/>
    <m/>
    <m/>
    <m/>
    <m/>
    <m/>
    <m/>
    <m/>
    <m/>
    <m/>
    <m/>
    <m/>
    <m/>
    <m/>
    <x v="0"/>
    <n v="87"/>
    <s v="Grant Program"/>
    <n v="1"/>
    <n v="1984"/>
    <n v="4983"/>
    <x v="0"/>
    <x v="0"/>
    <n v="2"/>
    <n v="40"/>
  </r>
  <r>
    <n v="44515"/>
    <x v="234"/>
    <n v="27"/>
    <b v="1"/>
    <n v="1"/>
    <n v="1"/>
    <n v="87"/>
    <n v="534"/>
    <s v="MN166F"/>
    <x v="220"/>
    <s v="2013-03-18 00:00:00"/>
    <s v="2011-09-19 00:00:00"/>
    <b v="0"/>
    <s v="http://www.mda.state.mn.us/renewable/nextgen.aspx"/>
    <s v="Minnesota Department of Agriculture"/>
    <m/>
    <m/>
    <m/>
    <m/>
    <m/>
    <m/>
    <x v="236"/>
    <m/>
    <n v="0"/>
    <n v="3111"/>
    <n v="5014"/>
    <n v="0"/>
    <s v="Minn. Stat. Â§ 41A.105"/>
    <s v="https://www.revisor.mn.gov/statutes/?id=41A.105"/>
    <m/>
    <s v="2007"/>
    <m/>
    <m/>
    <m/>
    <s v="06/30/2014"/>
    <m/>
    <m/>
    <m/>
    <m/>
    <m/>
    <m/>
    <x v="0"/>
    <n v="87"/>
    <s v="Grant Program"/>
    <n v="1"/>
    <n v="1464"/>
    <n v="5014"/>
    <x v="3"/>
    <x v="519"/>
    <n v="1"/>
    <n v="39"/>
  </r>
  <r>
    <n v="44516"/>
    <x v="234"/>
    <n v="27"/>
    <b v="1"/>
    <n v="1"/>
    <n v="1"/>
    <n v="87"/>
    <n v="534"/>
    <s v="MN166F"/>
    <x v="220"/>
    <s v="2013-03-18 00:00:00"/>
    <s v="2011-09-19 00:00:00"/>
    <b v="0"/>
    <s v="http://www.mda.state.mn.us/renewable/nextgen.aspx"/>
    <s v="Minnesota Department of Agriculture"/>
    <m/>
    <m/>
    <m/>
    <m/>
    <m/>
    <m/>
    <x v="236"/>
    <m/>
    <n v="0"/>
    <n v="3111"/>
    <n v="5014"/>
    <n v="0"/>
    <s v="Minn. Stat. Â§ 41A.105"/>
    <s v="https://www.revisor.mn.gov/statutes/?id=41A.105"/>
    <m/>
    <s v="2007"/>
    <m/>
    <m/>
    <m/>
    <s v="06/30/2014"/>
    <m/>
    <m/>
    <m/>
    <m/>
    <m/>
    <m/>
    <x v="0"/>
    <n v="87"/>
    <s v="Grant Program"/>
    <n v="1"/>
    <n v="2000"/>
    <n v="5014"/>
    <x v="2"/>
    <x v="0"/>
    <n v="3"/>
    <n v="41"/>
  </r>
  <r>
    <n v="44517"/>
    <x v="234"/>
    <n v="27"/>
    <b v="1"/>
    <n v="1"/>
    <n v="1"/>
    <n v="87"/>
    <n v="534"/>
    <s v="MN166F"/>
    <x v="220"/>
    <s v="2013-03-18 00:00:00"/>
    <s v="2011-09-19 00:00:00"/>
    <b v="0"/>
    <s v="http://www.mda.state.mn.us/renewable/nextgen.aspx"/>
    <s v="Minnesota Department of Agriculture"/>
    <m/>
    <m/>
    <m/>
    <m/>
    <m/>
    <m/>
    <x v="236"/>
    <m/>
    <n v="0"/>
    <n v="3111"/>
    <n v="5014"/>
    <n v="0"/>
    <s v="Minn. Stat. Â§ 41A.105"/>
    <s v="https://www.revisor.mn.gov/statutes/?id=41A.105"/>
    <m/>
    <s v="2007"/>
    <m/>
    <m/>
    <m/>
    <s v="06/30/2014"/>
    <m/>
    <m/>
    <m/>
    <m/>
    <m/>
    <m/>
    <x v="0"/>
    <n v="87"/>
    <s v="Grant Program"/>
    <n v="1"/>
    <n v="1732"/>
    <n v="5014"/>
    <x v="0"/>
    <x v="0"/>
    <n v="2"/>
    <n v="40"/>
  </r>
  <r>
    <n v="44518"/>
    <x v="234"/>
    <n v="27"/>
    <b v="1"/>
    <n v="1"/>
    <n v="1"/>
    <n v="87"/>
    <n v="534"/>
    <s v="MN166F"/>
    <x v="220"/>
    <s v="2013-03-18 00:00:00"/>
    <s v="2011-09-19 00:00:00"/>
    <b v="0"/>
    <s v="http://www.mda.state.mn.us/renewable/nextgen.aspx"/>
    <s v="Minnesota Department of Agriculture"/>
    <m/>
    <m/>
    <m/>
    <m/>
    <m/>
    <m/>
    <x v="236"/>
    <m/>
    <n v="0"/>
    <n v="3111"/>
    <n v="5014"/>
    <n v="0"/>
    <s v="Minn. Stat. Â§ 41A.105"/>
    <s v="https://www.revisor.mn.gov/statutes/?id=41A.105"/>
    <m/>
    <s v="2007"/>
    <m/>
    <m/>
    <m/>
    <s v="06/30/2014"/>
    <m/>
    <m/>
    <m/>
    <m/>
    <m/>
    <m/>
    <x v="0"/>
    <n v="87"/>
    <s v="Grant Program"/>
    <n v="1"/>
    <n v="1196"/>
    <n v="5014"/>
    <x v="1"/>
    <x v="0"/>
    <n v="0"/>
    <n v="38"/>
  </r>
  <r>
    <n v="44538"/>
    <x v="235"/>
    <n v="7"/>
    <b v="0"/>
    <n v="3"/>
    <n v="1"/>
    <n v="88"/>
    <n v="492"/>
    <s v="CO211F"/>
    <x v="221"/>
    <s v="2020-06-25 02:36:56"/>
    <s v="2011-04-29 00:00:00"/>
    <b v="1"/>
    <s v="http://www.cityofloveland.org/departments/water-and-power/residentialenergyefficiency"/>
    <m/>
    <m/>
    <m/>
    <m/>
    <m/>
    <m/>
    <m/>
    <x v="237"/>
    <m/>
    <n v="0"/>
    <m/>
    <m/>
    <m/>
    <m/>
    <m/>
    <m/>
    <m/>
    <m/>
    <m/>
    <m/>
    <m/>
    <m/>
    <m/>
    <n v="406"/>
    <n v="5018"/>
    <n v="535"/>
    <s v="2015-03-24 18:25:01"/>
    <x v="157"/>
    <n v="88"/>
    <s v="Rebate Program"/>
    <n v="1"/>
    <n v="9074"/>
    <n v="5018"/>
    <x v="3"/>
    <x v="0"/>
    <n v="1"/>
    <n v="96"/>
  </r>
  <r>
    <n v="44539"/>
    <x v="235"/>
    <n v="7"/>
    <b v="0"/>
    <n v="3"/>
    <n v="1"/>
    <n v="88"/>
    <n v="492"/>
    <s v="CO211F"/>
    <x v="221"/>
    <s v="2020-06-25 02:36:56"/>
    <s v="2011-04-29 00:00:00"/>
    <b v="1"/>
    <s v="http://www.cityofloveland.org/departments/water-and-power/residentialenergyefficiency"/>
    <m/>
    <m/>
    <m/>
    <m/>
    <m/>
    <m/>
    <m/>
    <x v="237"/>
    <m/>
    <n v="0"/>
    <m/>
    <m/>
    <m/>
    <m/>
    <m/>
    <m/>
    <m/>
    <m/>
    <m/>
    <m/>
    <m/>
    <m/>
    <m/>
    <n v="406"/>
    <n v="5018"/>
    <n v="535"/>
    <s v="2015-03-24 18:25:01"/>
    <x v="157"/>
    <n v="88"/>
    <s v="Rebate Program"/>
    <n v="1"/>
    <n v="17542"/>
    <n v="5018"/>
    <x v="4"/>
    <x v="0"/>
    <n v="5"/>
    <n v="100"/>
  </r>
  <r>
    <n v="44540"/>
    <x v="235"/>
    <n v="7"/>
    <b v="0"/>
    <n v="3"/>
    <n v="1"/>
    <n v="88"/>
    <n v="492"/>
    <s v="CO211F"/>
    <x v="221"/>
    <s v="2020-06-25 02:36:56"/>
    <s v="2011-04-29 00:00:00"/>
    <b v="1"/>
    <s v="http://www.cityofloveland.org/departments/water-and-power/residentialenergyefficiency"/>
    <m/>
    <m/>
    <m/>
    <m/>
    <m/>
    <m/>
    <m/>
    <x v="237"/>
    <m/>
    <n v="0"/>
    <m/>
    <m/>
    <m/>
    <m/>
    <m/>
    <m/>
    <m/>
    <m/>
    <m/>
    <m/>
    <m/>
    <m/>
    <m/>
    <n v="406"/>
    <n v="5018"/>
    <n v="535"/>
    <s v="2015-03-24 18:25:01"/>
    <x v="157"/>
    <n v="88"/>
    <s v="Rebate Program"/>
    <n v="1"/>
    <n v="15425"/>
    <n v="5018"/>
    <x v="2"/>
    <x v="0"/>
    <n v="4"/>
    <n v="99"/>
  </r>
  <r>
    <n v="44541"/>
    <x v="235"/>
    <n v="7"/>
    <b v="0"/>
    <n v="3"/>
    <n v="1"/>
    <n v="88"/>
    <n v="492"/>
    <s v="CO211F"/>
    <x v="221"/>
    <s v="2020-06-25 02:36:56"/>
    <s v="2011-04-29 00:00:00"/>
    <b v="1"/>
    <s v="http://www.cityofloveland.org/departments/water-and-power/residentialenergyefficiency"/>
    <m/>
    <m/>
    <m/>
    <m/>
    <m/>
    <m/>
    <m/>
    <x v="237"/>
    <m/>
    <n v="0"/>
    <m/>
    <m/>
    <m/>
    <m/>
    <m/>
    <m/>
    <m/>
    <m/>
    <m/>
    <m/>
    <m/>
    <m/>
    <m/>
    <n v="406"/>
    <n v="5018"/>
    <n v="535"/>
    <s v="2015-03-24 18:25:01"/>
    <x v="157"/>
    <n v="88"/>
    <s v="Rebate Program"/>
    <n v="1"/>
    <n v="13308"/>
    <n v="5018"/>
    <x v="0"/>
    <x v="0"/>
    <n v="3"/>
    <n v="98"/>
  </r>
  <r>
    <n v="44542"/>
    <x v="235"/>
    <n v="7"/>
    <b v="0"/>
    <n v="3"/>
    <n v="1"/>
    <n v="88"/>
    <n v="492"/>
    <s v="CO211F"/>
    <x v="221"/>
    <s v="2020-06-25 02:36:56"/>
    <s v="2011-04-29 00:00:00"/>
    <b v="1"/>
    <s v="http://www.cityofloveland.org/departments/water-and-power/residentialenergyefficiency"/>
    <m/>
    <m/>
    <m/>
    <m/>
    <m/>
    <m/>
    <m/>
    <x v="237"/>
    <m/>
    <n v="0"/>
    <m/>
    <m/>
    <m/>
    <m/>
    <m/>
    <m/>
    <m/>
    <m/>
    <m/>
    <m/>
    <m/>
    <m/>
    <m/>
    <n v="406"/>
    <n v="5018"/>
    <n v="535"/>
    <s v="2015-03-24 18:25:01"/>
    <x v="157"/>
    <n v="88"/>
    <s v="Rebate Program"/>
    <n v="1"/>
    <n v="6957"/>
    <n v="5018"/>
    <x v="1"/>
    <x v="520"/>
    <n v="0"/>
    <n v="95"/>
  </r>
  <r>
    <n v="44543"/>
    <x v="235"/>
    <n v="7"/>
    <b v="0"/>
    <n v="3"/>
    <n v="1"/>
    <n v="88"/>
    <n v="492"/>
    <s v="CO211F"/>
    <x v="221"/>
    <s v="2020-06-25 02:36:56"/>
    <s v="2011-04-29 00:00:00"/>
    <b v="1"/>
    <s v="http://www.cityofloveland.org/departments/water-and-power/residentialenergyefficiency"/>
    <m/>
    <m/>
    <m/>
    <m/>
    <m/>
    <m/>
    <m/>
    <x v="237"/>
    <m/>
    <n v="0"/>
    <m/>
    <m/>
    <m/>
    <m/>
    <m/>
    <m/>
    <m/>
    <m/>
    <m/>
    <m/>
    <m/>
    <m/>
    <m/>
    <n v="406"/>
    <n v="5018"/>
    <n v="535"/>
    <s v="2015-03-24 18:25:01"/>
    <x v="157"/>
    <n v="88"/>
    <s v="Rebate Program"/>
    <n v="1"/>
    <n v="11191"/>
    <n v="5018"/>
    <x v="24"/>
    <x v="0"/>
    <n v="2"/>
    <n v="97"/>
  </r>
  <r>
    <n v="44544"/>
    <x v="235"/>
    <n v="7"/>
    <b v="0"/>
    <n v="3"/>
    <n v="1"/>
    <n v="88"/>
    <n v="492"/>
    <s v="CO211F"/>
    <x v="221"/>
    <s v="2020-06-25 02:36:56"/>
    <s v="2011-04-29 00:00:00"/>
    <b v="1"/>
    <s v="http://www.cityofloveland.org/departments/water-and-power/residentialenergyefficiency"/>
    <m/>
    <m/>
    <m/>
    <m/>
    <m/>
    <m/>
    <m/>
    <x v="237"/>
    <m/>
    <n v="0"/>
    <m/>
    <m/>
    <m/>
    <m/>
    <m/>
    <m/>
    <m/>
    <m/>
    <m/>
    <m/>
    <m/>
    <m/>
    <m/>
    <n v="4182"/>
    <n v="5018"/>
    <n v="554"/>
    <s v="2018-10-26 19:41:48"/>
    <x v="158"/>
    <n v="88"/>
    <s v="Rebate Program"/>
    <n v="1"/>
    <n v="9074"/>
    <n v="5018"/>
    <x v="3"/>
    <x v="0"/>
    <n v="1"/>
    <n v="96"/>
  </r>
  <r>
    <n v="44545"/>
    <x v="235"/>
    <n v="7"/>
    <b v="0"/>
    <n v="3"/>
    <n v="1"/>
    <n v="88"/>
    <n v="492"/>
    <s v="CO211F"/>
    <x v="221"/>
    <s v="2020-06-25 02:36:56"/>
    <s v="2011-04-29 00:00:00"/>
    <b v="1"/>
    <s v="http://www.cityofloveland.org/departments/water-and-power/residentialenergyefficiency"/>
    <m/>
    <m/>
    <m/>
    <m/>
    <m/>
    <m/>
    <m/>
    <x v="237"/>
    <m/>
    <n v="0"/>
    <m/>
    <m/>
    <m/>
    <m/>
    <m/>
    <m/>
    <m/>
    <m/>
    <m/>
    <m/>
    <m/>
    <m/>
    <m/>
    <n v="4182"/>
    <n v="5018"/>
    <n v="554"/>
    <s v="2018-10-26 19:41:48"/>
    <x v="158"/>
    <n v="88"/>
    <s v="Rebate Program"/>
    <n v="1"/>
    <n v="17542"/>
    <n v="5018"/>
    <x v="4"/>
    <x v="0"/>
    <n v="5"/>
    <n v="100"/>
  </r>
  <r>
    <n v="44546"/>
    <x v="235"/>
    <n v="7"/>
    <b v="0"/>
    <n v="3"/>
    <n v="1"/>
    <n v="88"/>
    <n v="492"/>
    <s v="CO211F"/>
    <x v="221"/>
    <s v="2020-06-25 02:36:56"/>
    <s v="2011-04-29 00:00:00"/>
    <b v="1"/>
    <s v="http://www.cityofloveland.org/departments/water-and-power/residentialenergyefficiency"/>
    <m/>
    <m/>
    <m/>
    <m/>
    <m/>
    <m/>
    <m/>
    <x v="237"/>
    <m/>
    <n v="0"/>
    <m/>
    <m/>
    <m/>
    <m/>
    <m/>
    <m/>
    <m/>
    <m/>
    <m/>
    <m/>
    <m/>
    <m/>
    <m/>
    <n v="4182"/>
    <n v="5018"/>
    <n v="554"/>
    <s v="2018-10-26 19:41:48"/>
    <x v="158"/>
    <n v="88"/>
    <s v="Rebate Program"/>
    <n v="1"/>
    <n v="15425"/>
    <n v="5018"/>
    <x v="2"/>
    <x v="0"/>
    <n v="4"/>
    <n v="99"/>
  </r>
  <r>
    <n v="44547"/>
    <x v="235"/>
    <n v="7"/>
    <b v="0"/>
    <n v="3"/>
    <n v="1"/>
    <n v="88"/>
    <n v="492"/>
    <s v="CO211F"/>
    <x v="221"/>
    <s v="2020-06-25 02:36:56"/>
    <s v="2011-04-29 00:00:00"/>
    <b v="1"/>
    <s v="http://www.cityofloveland.org/departments/water-and-power/residentialenergyefficiency"/>
    <m/>
    <m/>
    <m/>
    <m/>
    <m/>
    <m/>
    <m/>
    <x v="237"/>
    <m/>
    <n v="0"/>
    <m/>
    <m/>
    <m/>
    <m/>
    <m/>
    <m/>
    <m/>
    <m/>
    <m/>
    <m/>
    <m/>
    <m/>
    <m/>
    <n v="4182"/>
    <n v="5018"/>
    <n v="554"/>
    <s v="2018-10-26 19:41:48"/>
    <x v="158"/>
    <n v="88"/>
    <s v="Rebate Program"/>
    <n v="1"/>
    <n v="13308"/>
    <n v="5018"/>
    <x v="0"/>
    <x v="0"/>
    <n v="3"/>
    <n v="98"/>
  </r>
  <r>
    <n v="44548"/>
    <x v="235"/>
    <n v="7"/>
    <b v="0"/>
    <n v="3"/>
    <n v="1"/>
    <n v="88"/>
    <n v="492"/>
    <s v="CO211F"/>
    <x v="221"/>
    <s v="2020-06-25 02:36:56"/>
    <s v="2011-04-29 00:00:00"/>
    <b v="1"/>
    <s v="http://www.cityofloveland.org/departments/water-and-power/residentialenergyefficiency"/>
    <m/>
    <m/>
    <m/>
    <m/>
    <m/>
    <m/>
    <m/>
    <x v="237"/>
    <m/>
    <n v="0"/>
    <m/>
    <m/>
    <m/>
    <m/>
    <m/>
    <m/>
    <m/>
    <m/>
    <m/>
    <m/>
    <m/>
    <m/>
    <m/>
    <n v="4182"/>
    <n v="5018"/>
    <n v="554"/>
    <s v="2018-10-26 19:41:48"/>
    <x v="158"/>
    <n v="88"/>
    <s v="Rebate Program"/>
    <n v="1"/>
    <n v="6957"/>
    <n v="5018"/>
    <x v="1"/>
    <x v="520"/>
    <n v="0"/>
    <n v="95"/>
  </r>
  <r>
    <n v="44549"/>
    <x v="235"/>
    <n v="7"/>
    <b v="0"/>
    <n v="3"/>
    <n v="1"/>
    <n v="88"/>
    <n v="492"/>
    <s v="CO211F"/>
    <x v="221"/>
    <s v="2020-06-25 02:36:56"/>
    <s v="2011-04-29 00:00:00"/>
    <b v="1"/>
    <s v="http://www.cityofloveland.org/departments/water-and-power/residentialenergyefficiency"/>
    <m/>
    <m/>
    <m/>
    <m/>
    <m/>
    <m/>
    <m/>
    <x v="237"/>
    <m/>
    <n v="0"/>
    <m/>
    <m/>
    <m/>
    <m/>
    <m/>
    <m/>
    <m/>
    <m/>
    <m/>
    <m/>
    <m/>
    <m/>
    <m/>
    <n v="4182"/>
    <n v="5018"/>
    <n v="554"/>
    <s v="2018-10-26 19:41:48"/>
    <x v="158"/>
    <n v="88"/>
    <s v="Rebate Program"/>
    <n v="1"/>
    <n v="11191"/>
    <n v="5018"/>
    <x v="24"/>
    <x v="0"/>
    <n v="2"/>
    <n v="97"/>
  </r>
  <r>
    <n v="44550"/>
    <x v="235"/>
    <n v="7"/>
    <b v="0"/>
    <n v="3"/>
    <n v="1"/>
    <n v="88"/>
    <n v="492"/>
    <s v="CO211F"/>
    <x v="221"/>
    <s v="2020-06-25 02:36:56"/>
    <s v="2011-04-29 00:00:00"/>
    <b v="1"/>
    <s v="http://www.cityofloveland.org/departments/water-and-power/residentialenergyefficiency"/>
    <m/>
    <m/>
    <m/>
    <m/>
    <m/>
    <m/>
    <m/>
    <x v="237"/>
    <m/>
    <n v="0"/>
    <m/>
    <m/>
    <m/>
    <m/>
    <m/>
    <m/>
    <m/>
    <m/>
    <m/>
    <m/>
    <m/>
    <m/>
    <m/>
    <n v="5732"/>
    <n v="5018"/>
    <n v="553"/>
    <s v="2020-06-25 02:36:56"/>
    <x v="159"/>
    <n v="88"/>
    <s v="Rebate Program"/>
    <n v="1"/>
    <n v="9074"/>
    <n v="5018"/>
    <x v="3"/>
    <x v="0"/>
    <n v="1"/>
    <n v="96"/>
  </r>
  <r>
    <n v="44551"/>
    <x v="235"/>
    <n v="7"/>
    <b v="0"/>
    <n v="3"/>
    <n v="1"/>
    <n v="88"/>
    <n v="492"/>
    <s v="CO211F"/>
    <x v="221"/>
    <s v="2020-06-25 02:36:56"/>
    <s v="2011-04-29 00:00:00"/>
    <b v="1"/>
    <s v="http://www.cityofloveland.org/departments/water-and-power/residentialenergyefficiency"/>
    <m/>
    <m/>
    <m/>
    <m/>
    <m/>
    <m/>
    <m/>
    <x v="237"/>
    <m/>
    <n v="0"/>
    <m/>
    <m/>
    <m/>
    <m/>
    <m/>
    <m/>
    <m/>
    <m/>
    <m/>
    <m/>
    <m/>
    <m/>
    <m/>
    <n v="5732"/>
    <n v="5018"/>
    <n v="553"/>
    <s v="2020-06-25 02:36:56"/>
    <x v="159"/>
    <n v="88"/>
    <s v="Rebate Program"/>
    <n v="1"/>
    <n v="17542"/>
    <n v="5018"/>
    <x v="4"/>
    <x v="0"/>
    <n v="5"/>
    <n v="100"/>
  </r>
  <r>
    <n v="44552"/>
    <x v="235"/>
    <n v="7"/>
    <b v="0"/>
    <n v="3"/>
    <n v="1"/>
    <n v="88"/>
    <n v="492"/>
    <s v="CO211F"/>
    <x v="221"/>
    <s v="2020-06-25 02:36:56"/>
    <s v="2011-04-29 00:00:00"/>
    <b v="1"/>
    <s v="http://www.cityofloveland.org/departments/water-and-power/residentialenergyefficiency"/>
    <m/>
    <m/>
    <m/>
    <m/>
    <m/>
    <m/>
    <m/>
    <x v="237"/>
    <m/>
    <n v="0"/>
    <m/>
    <m/>
    <m/>
    <m/>
    <m/>
    <m/>
    <m/>
    <m/>
    <m/>
    <m/>
    <m/>
    <m/>
    <m/>
    <n v="5732"/>
    <n v="5018"/>
    <n v="553"/>
    <s v="2020-06-25 02:36:56"/>
    <x v="159"/>
    <n v="88"/>
    <s v="Rebate Program"/>
    <n v="1"/>
    <n v="15425"/>
    <n v="5018"/>
    <x v="2"/>
    <x v="0"/>
    <n v="4"/>
    <n v="99"/>
  </r>
  <r>
    <n v="44553"/>
    <x v="235"/>
    <n v="7"/>
    <b v="0"/>
    <n v="3"/>
    <n v="1"/>
    <n v="88"/>
    <n v="492"/>
    <s v="CO211F"/>
    <x v="221"/>
    <s v="2020-06-25 02:36:56"/>
    <s v="2011-04-29 00:00:00"/>
    <b v="1"/>
    <s v="http://www.cityofloveland.org/departments/water-and-power/residentialenergyefficiency"/>
    <m/>
    <m/>
    <m/>
    <m/>
    <m/>
    <m/>
    <m/>
    <x v="237"/>
    <m/>
    <n v="0"/>
    <m/>
    <m/>
    <m/>
    <m/>
    <m/>
    <m/>
    <m/>
    <m/>
    <m/>
    <m/>
    <m/>
    <m/>
    <m/>
    <n v="5732"/>
    <n v="5018"/>
    <n v="553"/>
    <s v="2020-06-25 02:36:56"/>
    <x v="159"/>
    <n v="88"/>
    <s v="Rebate Program"/>
    <n v="1"/>
    <n v="13308"/>
    <n v="5018"/>
    <x v="0"/>
    <x v="0"/>
    <n v="3"/>
    <n v="98"/>
  </r>
  <r>
    <n v="44554"/>
    <x v="235"/>
    <n v="7"/>
    <b v="0"/>
    <n v="3"/>
    <n v="1"/>
    <n v="88"/>
    <n v="492"/>
    <s v="CO211F"/>
    <x v="221"/>
    <s v="2020-06-25 02:36:56"/>
    <s v="2011-04-29 00:00:00"/>
    <b v="1"/>
    <s v="http://www.cityofloveland.org/departments/water-and-power/residentialenergyefficiency"/>
    <m/>
    <m/>
    <m/>
    <m/>
    <m/>
    <m/>
    <m/>
    <x v="237"/>
    <m/>
    <n v="0"/>
    <m/>
    <m/>
    <m/>
    <m/>
    <m/>
    <m/>
    <m/>
    <m/>
    <m/>
    <m/>
    <m/>
    <m/>
    <m/>
    <n v="5732"/>
    <n v="5018"/>
    <n v="553"/>
    <s v="2020-06-25 02:36:56"/>
    <x v="159"/>
    <n v="88"/>
    <s v="Rebate Program"/>
    <n v="1"/>
    <n v="6957"/>
    <n v="5018"/>
    <x v="1"/>
    <x v="520"/>
    <n v="0"/>
    <n v="95"/>
  </r>
  <r>
    <n v="44555"/>
    <x v="235"/>
    <n v="7"/>
    <b v="0"/>
    <n v="3"/>
    <n v="1"/>
    <n v="88"/>
    <n v="492"/>
    <s v="CO211F"/>
    <x v="221"/>
    <s v="2020-06-25 02:36:56"/>
    <s v="2011-04-29 00:00:00"/>
    <b v="1"/>
    <s v="http://www.cityofloveland.org/departments/water-and-power/residentialenergyefficiency"/>
    <m/>
    <m/>
    <m/>
    <m/>
    <m/>
    <m/>
    <m/>
    <x v="237"/>
    <m/>
    <n v="0"/>
    <m/>
    <m/>
    <m/>
    <m/>
    <m/>
    <m/>
    <m/>
    <m/>
    <m/>
    <m/>
    <m/>
    <m/>
    <m/>
    <n v="5732"/>
    <n v="5018"/>
    <n v="553"/>
    <s v="2020-06-25 02:36:56"/>
    <x v="159"/>
    <n v="88"/>
    <s v="Rebate Program"/>
    <n v="1"/>
    <n v="11191"/>
    <n v="5018"/>
    <x v="24"/>
    <x v="0"/>
    <n v="2"/>
    <n v="97"/>
  </r>
  <r>
    <n v="44574"/>
    <x v="236"/>
    <n v="6"/>
    <b v="0"/>
    <n v="3"/>
    <n v="1"/>
    <n v="89"/>
    <n v="492"/>
    <s v="CA246F"/>
    <x v="222"/>
    <s v="2016-03-15 18:01:07"/>
    <s v="2006-06-27 00:00:00"/>
    <b v="0"/>
    <s v="http://www.cityofpaloalto.org/gov/depts/utl/business/rebates/zerointerest.asp"/>
    <s v="Utility Marketing Services"/>
    <m/>
    <m/>
    <m/>
    <m/>
    <m/>
    <m/>
    <x v="238"/>
    <m/>
    <n v="0"/>
    <m/>
    <m/>
    <m/>
    <m/>
    <m/>
    <m/>
    <m/>
    <m/>
    <m/>
    <m/>
    <m/>
    <m/>
    <m/>
    <m/>
    <m/>
    <m/>
    <m/>
    <x v="0"/>
    <n v="89"/>
    <s v="Loan Program"/>
    <n v="1"/>
    <n v="3874"/>
    <n v="5022"/>
    <x v="10"/>
    <x v="521"/>
    <n v="1"/>
    <n v="61"/>
  </r>
  <r>
    <n v="44575"/>
    <x v="236"/>
    <n v="6"/>
    <b v="0"/>
    <n v="3"/>
    <n v="1"/>
    <n v="89"/>
    <n v="492"/>
    <s v="CA246F"/>
    <x v="222"/>
    <s v="2016-03-15 18:01:07"/>
    <s v="2006-06-27 00:00:00"/>
    <b v="0"/>
    <s v="http://www.cityofpaloalto.org/gov/depts/utl/business/rebates/zerointerest.asp"/>
    <s v="Utility Marketing Services"/>
    <m/>
    <m/>
    <m/>
    <m/>
    <m/>
    <m/>
    <x v="238"/>
    <m/>
    <n v="0"/>
    <m/>
    <m/>
    <m/>
    <m/>
    <m/>
    <m/>
    <m/>
    <m/>
    <m/>
    <m/>
    <m/>
    <m/>
    <m/>
    <m/>
    <m/>
    <m/>
    <m/>
    <x v="0"/>
    <n v="89"/>
    <s v="Loan Program"/>
    <n v="1"/>
    <n v="3361"/>
    <n v="5022"/>
    <x v="11"/>
    <x v="66"/>
    <n v="0"/>
    <n v="60"/>
  </r>
  <r>
    <n v="44576"/>
    <x v="236"/>
    <n v="6"/>
    <b v="0"/>
    <n v="3"/>
    <n v="1"/>
    <n v="89"/>
    <n v="492"/>
    <s v="CA246F"/>
    <x v="222"/>
    <s v="2016-03-15 18:01:07"/>
    <s v="2006-06-27 00:00:00"/>
    <b v="0"/>
    <s v="http://www.cityofpaloalto.org/gov/depts/utl/business/rebates/zerointerest.asp"/>
    <s v="Utility Marketing Services"/>
    <m/>
    <m/>
    <m/>
    <m/>
    <m/>
    <m/>
    <x v="238"/>
    <m/>
    <n v="0"/>
    <m/>
    <m/>
    <m/>
    <m/>
    <m/>
    <m/>
    <m/>
    <m/>
    <m/>
    <m/>
    <m/>
    <m/>
    <m/>
    <m/>
    <m/>
    <m/>
    <m/>
    <x v="0"/>
    <n v="89"/>
    <s v="Loan Program"/>
    <n v="1"/>
    <n v="23890"/>
    <n v="5022"/>
    <x v="19"/>
    <x v="0"/>
    <n v="2"/>
    <n v="62"/>
  </r>
  <r>
    <n v="44691"/>
    <x v="237"/>
    <n v="25"/>
    <b v="0"/>
    <n v="1"/>
    <n v="1"/>
    <n v="87"/>
    <n v="534"/>
    <s v="MA124F"/>
    <x v="223"/>
    <s v="2017-08-17 17:55:57"/>
    <s v="2011-11-01 00:00:00"/>
    <b v="1"/>
    <s v="http://www.masscec.com/organics-energy-how-apply"/>
    <s v="Massachusetts Clean Energy Center (MassCEC)"/>
    <s v="Renewable Energy Trust Fund"/>
    <m/>
    <m/>
    <m/>
    <m/>
    <m/>
    <x v="239"/>
    <m/>
    <n v="0"/>
    <m/>
    <m/>
    <m/>
    <m/>
    <m/>
    <m/>
    <m/>
    <m/>
    <m/>
    <m/>
    <m/>
    <m/>
    <m/>
    <n v="2784"/>
    <n v="5039"/>
    <n v="527"/>
    <s v="2016-05-24 19:40:10"/>
    <x v="160"/>
    <n v="87"/>
    <s v="Grant Program"/>
    <n v="1"/>
    <n v="1962"/>
    <n v="5039"/>
    <x v="0"/>
    <x v="0"/>
    <n v="2"/>
    <n v="40"/>
  </r>
  <r>
    <n v="44692"/>
    <x v="237"/>
    <n v="25"/>
    <b v="0"/>
    <n v="1"/>
    <n v="1"/>
    <n v="87"/>
    <n v="534"/>
    <s v="MA124F"/>
    <x v="223"/>
    <s v="2017-08-17 17:55:57"/>
    <s v="2011-11-01 00:00:00"/>
    <b v="1"/>
    <s v="http://www.masscec.com/organics-energy-how-apply"/>
    <s v="Massachusetts Clean Energy Center (MassCEC)"/>
    <s v="Renewable Energy Trust Fund"/>
    <m/>
    <m/>
    <m/>
    <m/>
    <m/>
    <x v="239"/>
    <m/>
    <n v="0"/>
    <m/>
    <m/>
    <m/>
    <m/>
    <m/>
    <m/>
    <m/>
    <m/>
    <m/>
    <m/>
    <m/>
    <m/>
    <m/>
    <n v="2784"/>
    <n v="5039"/>
    <n v="527"/>
    <s v="2016-05-24 19:40:10"/>
    <x v="160"/>
    <n v="87"/>
    <s v="Grant Program"/>
    <n v="1"/>
    <n v="1426"/>
    <n v="5039"/>
    <x v="1"/>
    <x v="522"/>
    <n v="0"/>
    <n v="38"/>
  </r>
  <r>
    <n v="44693"/>
    <x v="237"/>
    <n v="25"/>
    <b v="0"/>
    <n v="1"/>
    <n v="1"/>
    <n v="87"/>
    <n v="534"/>
    <s v="MA124F"/>
    <x v="223"/>
    <s v="2017-08-17 17:55:57"/>
    <s v="2011-11-01 00:00:00"/>
    <b v="1"/>
    <s v="http://www.masscec.com/organics-energy-how-apply"/>
    <s v="Massachusetts Clean Energy Center (MassCEC)"/>
    <s v="Renewable Energy Trust Fund"/>
    <m/>
    <m/>
    <m/>
    <m/>
    <m/>
    <x v="239"/>
    <m/>
    <n v="0"/>
    <m/>
    <m/>
    <m/>
    <m/>
    <m/>
    <m/>
    <m/>
    <m/>
    <m/>
    <m/>
    <m/>
    <m/>
    <m/>
    <n v="2784"/>
    <n v="5039"/>
    <n v="527"/>
    <s v="2016-05-24 19:40:10"/>
    <x v="160"/>
    <n v="87"/>
    <s v="Grant Program"/>
    <n v="1"/>
    <n v="2230"/>
    <n v="5039"/>
    <x v="2"/>
    <x v="0"/>
    <n v="3"/>
    <n v="41"/>
  </r>
  <r>
    <n v="44694"/>
    <x v="237"/>
    <n v="25"/>
    <b v="0"/>
    <n v="1"/>
    <n v="1"/>
    <n v="87"/>
    <n v="534"/>
    <s v="MA124F"/>
    <x v="223"/>
    <s v="2017-08-17 17:55:57"/>
    <s v="2011-11-01 00:00:00"/>
    <b v="1"/>
    <s v="http://www.masscec.com/organics-energy-how-apply"/>
    <s v="Massachusetts Clean Energy Center (MassCEC)"/>
    <s v="Renewable Energy Trust Fund"/>
    <m/>
    <m/>
    <m/>
    <m/>
    <m/>
    <x v="239"/>
    <m/>
    <n v="0"/>
    <m/>
    <m/>
    <m/>
    <m/>
    <m/>
    <m/>
    <m/>
    <m/>
    <m/>
    <m/>
    <m/>
    <m/>
    <m/>
    <n v="2784"/>
    <n v="5039"/>
    <n v="527"/>
    <s v="2016-05-24 19:40:10"/>
    <x v="160"/>
    <n v="87"/>
    <s v="Grant Program"/>
    <n v="1"/>
    <n v="1694"/>
    <n v="5039"/>
    <x v="3"/>
    <x v="523"/>
    <n v="1"/>
    <n v="39"/>
  </r>
  <r>
    <n v="44695"/>
    <x v="237"/>
    <n v="25"/>
    <b v="0"/>
    <n v="1"/>
    <n v="1"/>
    <n v="87"/>
    <n v="534"/>
    <s v="MA124F"/>
    <x v="223"/>
    <s v="2017-08-17 17:55:57"/>
    <s v="2011-11-01 00:00:00"/>
    <b v="1"/>
    <s v="http://www.masscec.com/organics-energy-how-apply"/>
    <s v="Massachusetts Clean Energy Center (MassCEC)"/>
    <s v="Renewable Energy Trust Fund"/>
    <m/>
    <m/>
    <m/>
    <m/>
    <m/>
    <x v="239"/>
    <m/>
    <n v="0"/>
    <m/>
    <m/>
    <m/>
    <m/>
    <m/>
    <m/>
    <m/>
    <m/>
    <m/>
    <m/>
    <m/>
    <m/>
    <m/>
    <n v="172"/>
    <n v="5039"/>
    <n v="492"/>
    <s v="2015-02-25 21:26:24"/>
    <x v="161"/>
    <n v="87"/>
    <s v="Grant Program"/>
    <n v="1"/>
    <n v="1962"/>
    <n v="5039"/>
    <x v="0"/>
    <x v="0"/>
    <n v="2"/>
    <n v="40"/>
  </r>
  <r>
    <n v="44696"/>
    <x v="237"/>
    <n v="25"/>
    <b v="0"/>
    <n v="1"/>
    <n v="1"/>
    <n v="87"/>
    <n v="534"/>
    <s v="MA124F"/>
    <x v="223"/>
    <s v="2017-08-17 17:55:57"/>
    <s v="2011-11-01 00:00:00"/>
    <b v="1"/>
    <s v="http://www.masscec.com/organics-energy-how-apply"/>
    <s v="Massachusetts Clean Energy Center (MassCEC)"/>
    <s v="Renewable Energy Trust Fund"/>
    <m/>
    <m/>
    <m/>
    <m/>
    <m/>
    <x v="239"/>
    <m/>
    <n v="0"/>
    <m/>
    <m/>
    <m/>
    <m/>
    <m/>
    <m/>
    <m/>
    <m/>
    <m/>
    <m/>
    <m/>
    <m/>
    <m/>
    <n v="172"/>
    <n v="5039"/>
    <n v="492"/>
    <s v="2015-02-25 21:26:24"/>
    <x v="161"/>
    <n v="87"/>
    <s v="Grant Program"/>
    <n v="1"/>
    <n v="1426"/>
    <n v="5039"/>
    <x v="1"/>
    <x v="522"/>
    <n v="0"/>
    <n v="38"/>
  </r>
  <r>
    <n v="44697"/>
    <x v="237"/>
    <n v="25"/>
    <b v="0"/>
    <n v="1"/>
    <n v="1"/>
    <n v="87"/>
    <n v="534"/>
    <s v="MA124F"/>
    <x v="223"/>
    <s v="2017-08-17 17:55:57"/>
    <s v="2011-11-01 00:00:00"/>
    <b v="1"/>
    <s v="http://www.masscec.com/organics-energy-how-apply"/>
    <s v="Massachusetts Clean Energy Center (MassCEC)"/>
    <s v="Renewable Energy Trust Fund"/>
    <m/>
    <m/>
    <m/>
    <m/>
    <m/>
    <x v="239"/>
    <m/>
    <n v="0"/>
    <m/>
    <m/>
    <m/>
    <m/>
    <m/>
    <m/>
    <m/>
    <m/>
    <m/>
    <m/>
    <m/>
    <m/>
    <m/>
    <n v="172"/>
    <n v="5039"/>
    <n v="492"/>
    <s v="2015-02-25 21:26:24"/>
    <x v="161"/>
    <n v="87"/>
    <s v="Grant Program"/>
    <n v="1"/>
    <n v="2230"/>
    <n v="5039"/>
    <x v="2"/>
    <x v="0"/>
    <n v="3"/>
    <n v="41"/>
  </r>
  <r>
    <n v="44698"/>
    <x v="237"/>
    <n v="25"/>
    <b v="0"/>
    <n v="1"/>
    <n v="1"/>
    <n v="87"/>
    <n v="534"/>
    <s v="MA124F"/>
    <x v="223"/>
    <s v="2017-08-17 17:55:57"/>
    <s v="2011-11-01 00:00:00"/>
    <b v="1"/>
    <s v="http://www.masscec.com/organics-energy-how-apply"/>
    <s v="Massachusetts Clean Energy Center (MassCEC)"/>
    <s v="Renewable Energy Trust Fund"/>
    <m/>
    <m/>
    <m/>
    <m/>
    <m/>
    <x v="239"/>
    <m/>
    <n v="0"/>
    <m/>
    <m/>
    <m/>
    <m/>
    <m/>
    <m/>
    <m/>
    <m/>
    <m/>
    <m/>
    <m/>
    <m/>
    <m/>
    <n v="172"/>
    <n v="5039"/>
    <n v="492"/>
    <s v="2015-02-25 21:26:24"/>
    <x v="161"/>
    <n v="87"/>
    <s v="Grant Program"/>
    <n v="1"/>
    <n v="1694"/>
    <n v="5039"/>
    <x v="3"/>
    <x v="523"/>
    <n v="1"/>
    <n v="39"/>
  </r>
  <r>
    <n v="44699"/>
    <x v="237"/>
    <n v="25"/>
    <b v="0"/>
    <n v="1"/>
    <n v="1"/>
    <n v="87"/>
    <n v="534"/>
    <s v="MA124F"/>
    <x v="223"/>
    <s v="2017-08-17 17:55:57"/>
    <s v="2011-11-01 00:00:00"/>
    <b v="1"/>
    <s v="http://www.masscec.com/organics-energy-how-apply"/>
    <s v="Massachusetts Clean Energy Center (MassCEC)"/>
    <s v="Renewable Energy Trust Fund"/>
    <m/>
    <m/>
    <m/>
    <m/>
    <m/>
    <x v="239"/>
    <m/>
    <n v="0"/>
    <m/>
    <m/>
    <m/>
    <m/>
    <m/>
    <m/>
    <m/>
    <m/>
    <m/>
    <m/>
    <m/>
    <m/>
    <m/>
    <n v="3649"/>
    <n v="5039"/>
    <n v="527"/>
    <s v="2017-08-17 17:55:57"/>
    <x v="162"/>
    <n v="87"/>
    <s v="Grant Program"/>
    <n v="1"/>
    <n v="1962"/>
    <n v="5039"/>
    <x v="0"/>
    <x v="0"/>
    <n v="2"/>
    <n v="40"/>
  </r>
  <r>
    <n v="44700"/>
    <x v="237"/>
    <n v="25"/>
    <b v="0"/>
    <n v="1"/>
    <n v="1"/>
    <n v="87"/>
    <n v="534"/>
    <s v="MA124F"/>
    <x v="223"/>
    <s v="2017-08-17 17:55:57"/>
    <s v="2011-11-01 00:00:00"/>
    <b v="1"/>
    <s v="http://www.masscec.com/organics-energy-how-apply"/>
    <s v="Massachusetts Clean Energy Center (MassCEC)"/>
    <s v="Renewable Energy Trust Fund"/>
    <m/>
    <m/>
    <m/>
    <m/>
    <m/>
    <x v="239"/>
    <m/>
    <n v="0"/>
    <m/>
    <m/>
    <m/>
    <m/>
    <m/>
    <m/>
    <m/>
    <m/>
    <m/>
    <m/>
    <m/>
    <m/>
    <m/>
    <n v="3649"/>
    <n v="5039"/>
    <n v="527"/>
    <s v="2017-08-17 17:55:57"/>
    <x v="162"/>
    <n v="87"/>
    <s v="Grant Program"/>
    <n v="1"/>
    <n v="1426"/>
    <n v="5039"/>
    <x v="1"/>
    <x v="522"/>
    <n v="0"/>
    <n v="38"/>
  </r>
  <r>
    <n v="44701"/>
    <x v="237"/>
    <n v="25"/>
    <b v="0"/>
    <n v="1"/>
    <n v="1"/>
    <n v="87"/>
    <n v="534"/>
    <s v="MA124F"/>
    <x v="223"/>
    <s v="2017-08-17 17:55:57"/>
    <s v="2011-11-01 00:00:00"/>
    <b v="1"/>
    <s v="http://www.masscec.com/organics-energy-how-apply"/>
    <s v="Massachusetts Clean Energy Center (MassCEC)"/>
    <s v="Renewable Energy Trust Fund"/>
    <m/>
    <m/>
    <m/>
    <m/>
    <m/>
    <x v="239"/>
    <m/>
    <n v="0"/>
    <m/>
    <m/>
    <m/>
    <m/>
    <m/>
    <m/>
    <m/>
    <m/>
    <m/>
    <m/>
    <m/>
    <m/>
    <m/>
    <n v="3649"/>
    <n v="5039"/>
    <n v="527"/>
    <s v="2017-08-17 17:55:57"/>
    <x v="162"/>
    <n v="87"/>
    <s v="Grant Program"/>
    <n v="1"/>
    <n v="2230"/>
    <n v="5039"/>
    <x v="2"/>
    <x v="0"/>
    <n v="3"/>
    <n v="41"/>
  </r>
  <r>
    <n v="44702"/>
    <x v="237"/>
    <n v="25"/>
    <b v="0"/>
    <n v="1"/>
    <n v="1"/>
    <n v="87"/>
    <n v="534"/>
    <s v="MA124F"/>
    <x v="223"/>
    <s v="2017-08-17 17:55:57"/>
    <s v="2011-11-01 00:00:00"/>
    <b v="1"/>
    <s v="http://www.masscec.com/organics-energy-how-apply"/>
    <s v="Massachusetts Clean Energy Center (MassCEC)"/>
    <s v="Renewable Energy Trust Fund"/>
    <m/>
    <m/>
    <m/>
    <m/>
    <m/>
    <x v="239"/>
    <m/>
    <n v="0"/>
    <m/>
    <m/>
    <m/>
    <m/>
    <m/>
    <m/>
    <m/>
    <m/>
    <m/>
    <m/>
    <m/>
    <m/>
    <m/>
    <n v="3649"/>
    <n v="5039"/>
    <n v="527"/>
    <s v="2017-08-17 17:55:57"/>
    <x v="162"/>
    <n v="87"/>
    <s v="Grant Program"/>
    <n v="1"/>
    <n v="1694"/>
    <n v="5039"/>
    <x v="3"/>
    <x v="523"/>
    <n v="1"/>
    <n v="39"/>
  </r>
  <r>
    <n v="45018"/>
    <x v="238"/>
    <n v="40"/>
    <b v="1"/>
    <n v="1"/>
    <n v="1"/>
    <n v="89"/>
    <n v="534"/>
    <s v="OH108F"/>
    <x v="224"/>
    <s v="2017-03-15 18:13:58"/>
    <s v="2011-12-20 00:00:00"/>
    <b v="1"/>
    <s v="http://development.ohio.gov/bs/bs_energyloanfund.htm"/>
    <s v="Ohio Development Services Agency"/>
    <s v="DOE State Energy Program, Advanced Energy Fund, and ARRA Funds"/>
    <s v="FY 2017: $11.25 million"/>
    <s v="2011-12-15 05:00:00"/>
    <s v="12/15/2011"/>
    <m/>
    <m/>
    <x v="240"/>
    <m/>
    <n v="0"/>
    <m/>
    <m/>
    <m/>
    <m/>
    <m/>
    <m/>
    <m/>
    <m/>
    <m/>
    <m/>
    <m/>
    <m/>
    <m/>
    <m/>
    <m/>
    <m/>
    <m/>
    <x v="0"/>
    <n v="89"/>
    <s v="Loan Program"/>
    <n v="1"/>
    <n v="24787"/>
    <n v="5069"/>
    <x v="19"/>
    <x v="0"/>
    <n v="2"/>
    <n v="62"/>
  </r>
  <r>
    <n v="45019"/>
    <x v="238"/>
    <n v="40"/>
    <b v="1"/>
    <n v="1"/>
    <n v="1"/>
    <n v="89"/>
    <n v="534"/>
    <s v="OH108F"/>
    <x v="224"/>
    <s v="2017-03-15 18:13:58"/>
    <s v="2011-12-20 00:00:00"/>
    <b v="1"/>
    <s v="http://development.ohio.gov/bs/bs_energyloanfund.htm"/>
    <s v="Ohio Development Services Agency"/>
    <s v="DOE State Energy Program, Advanced Energy Fund, and ARRA Funds"/>
    <s v="FY 2017: $11.25 million"/>
    <s v="2011-12-15 05:00:00"/>
    <s v="12/15/2011"/>
    <m/>
    <m/>
    <x v="240"/>
    <m/>
    <n v="0"/>
    <m/>
    <m/>
    <m/>
    <m/>
    <m/>
    <m/>
    <m/>
    <m/>
    <m/>
    <m/>
    <m/>
    <m/>
    <m/>
    <m/>
    <m/>
    <m/>
    <m/>
    <x v="0"/>
    <n v="89"/>
    <s v="Loan Program"/>
    <n v="1"/>
    <n v="3540"/>
    <n v="5069"/>
    <x v="11"/>
    <x v="524"/>
    <n v="0"/>
    <n v="60"/>
  </r>
  <r>
    <n v="45020"/>
    <x v="238"/>
    <n v="40"/>
    <b v="1"/>
    <n v="1"/>
    <n v="1"/>
    <n v="89"/>
    <n v="534"/>
    <s v="OH108F"/>
    <x v="224"/>
    <s v="2017-03-15 18:13:58"/>
    <s v="2011-12-20 00:00:00"/>
    <b v="1"/>
    <s v="http://development.ohio.gov/bs/bs_energyloanfund.htm"/>
    <s v="Ohio Development Services Agency"/>
    <s v="DOE State Energy Program, Advanced Energy Fund, and ARRA Funds"/>
    <s v="FY 2017: $11.25 million"/>
    <s v="2011-12-15 05:00:00"/>
    <s v="12/15/2011"/>
    <m/>
    <m/>
    <x v="240"/>
    <m/>
    <n v="0"/>
    <m/>
    <m/>
    <m/>
    <m/>
    <m/>
    <m/>
    <m/>
    <m/>
    <m/>
    <m/>
    <m/>
    <m/>
    <m/>
    <m/>
    <m/>
    <m/>
    <m/>
    <x v="0"/>
    <n v="89"/>
    <s v="Loan Program"/>
    <n v="1"/>
    <n v="4053"/>
    <n v="5069"/>
    <x v="10"/>
    <x v="525"/>
    <n v="1"/>
    <n v="61"/>
  </r>
  <r>
    <n v="45249"/>
    <x v="239"/>
    <n v="4"/>
    <b v="0"/>
    <n v="2"/>
    <n v="1"/>
    <n v="88"/>
    <n v="492"/>
    <s v="AZ62F"/>
    <x v="225"/>
    <s v="2014-12-19 00:00:00"/>
    <s v="2012-02-08 00:00:00"/>
    <b v="0"/>
    <s v="http://www.energizephx.com/"/>
    <s v="City of Phoenix"/>
    <s v="The American Reinvestment and Recovery Act of 2009"/>
    <m/>
    <m/>
    <m/>
    <m/>
    <m/>
    <x v="241"/>
    <m/>
    <n v="0"/>
    <m/>
    <m/>
    <m/>
    <m/>
    <m/>
    <m/>
    <m/>
    <m/>
    <m/>
    <m/>
    <m/>
    <m/>
    <m/>
    <m/>
    <m/>
    <m/>
    <m/>
    <x v="0"/>
    <n v="88"/>
    <s v="Rebate Program"/>
    <n v="1"/>
    <n v="19084"/>
    <n v="5107"/>
    <x v="4"/>
    <x v="0"/>
    <n v="5"/>
    <n v="100"/>
  </r>
  <r>
    <n v="45250"/>
    <x v="239"/>
    <n v="4"/>
    <b v="0"/>
    <n v="2"/>
    <n v="1"/>
    <n v="88"/>
    <n v="492"/>
    <s v="AZ62F"/>
    <x v="225"/>
    <s v="2014-12-19 00:00:00"/>
    <s v="2012-02-08 00:00:00"/>
    <b v="0"/>
    <s v="http://www.energizephx.com/"/>
    <s v="City of Phoenix"/>
    <s v="The American Reinvestment and Recovery Act of 2009"/>
    <m/>
    <m/>
    <m/>
    <m/>
    <m/>
    <x v="241"/>
    <m/>
    <n v="0"/>
    <m/>
    <m/>
    <m/>
    <m/>
    <m/>
    <m/>
    <m/>
    <m/>
    <m/>
    <m/>
    <m/>
    <m/>
    <m/>
    <m/>
    <m/>
    <m/>
    <m/>
    <x v="0"/>
    <n v="88"/>
    <s v="Rebate Program"/>
    <n v="1"/>
    <n v="12733"/>
    <n v="5107"/>
    <x v="24"/>
    <x v="0"/>
    <n v="2"/>
    <n v="97"/>
  </r>
  <r>
    <n v="45251"/>
    <x v="239"/>
    <n v="4"/>
    <b v="0"/>
    <n v="2"/>
    <n v="1"/>
    <n v="88"/>
    <n v="492"/>
    <s v="AZ62F"/>
    <x v="225"/>
    <s v="2014-12-19 00:00:00"/>
    <s v="2012-02-08 00:00:00"/>
    <b v="0"/>
    <s v="http://www.energizephx.com/"/>
    <s v="City of Phoenix"/>
    <s v="The American Reinvestment and Recovery Act of 2009"/>
    <m/>
    <m/>
    <m/>
    <m/>
    <m/>
    <x v="241"/>
    <m/>
    <n v="0"/>
    <m/>
    <m/>
    <m/>
    <m/>
    <m/>
    <m/>
    <m/>
    <m/>
    <m/>
    <m/>
    <m/>
    <m/>
    <m/>
    <m/>
    <m/>
    <m/>
    <m/>
    <x v="0"/>
    <n v="88"/>
    <s v="Rebate Program"/>
    <n v="1"/>
    <n v="10616"/>
    <n v="5107"/>
    <x v="3"/>
    <x v="526"/>
    <n v="1"/>
    <n v="96"/>
  </r>
  <r>
    <n v="45252"/>
    <x v="239"/>
    <n v="4"/>
    <b v="0"/>
    <n v="2"/>
    <n v="1"/>
    <n v="88"/>
    <n v="492"/>
    <s v="AZ62F"/>
    <x v="225"/>
    <s v="2014-12-19 00:00:00"/>
    <s v="2012-02-08 00:00:00"/>
    <b v="0"/>
    <s v="http://www.energizephx.com/"/>
    <s v="City of Phoenix"/>
    <s v="The American Reinvestment and Recovery Act of 2009"/>
    <m/>
    <m/>
    <m/>
    <m/>
    <m/>
    <x v="241"/>
    <m/>
    <n v="0"/>
    <m/>
    <m/>
    <m/>
    <m/>
    <m/>
    <m/>
    <m/>
    <m/>
    <m/>
    <m/>
    <m/>
    <m/>
    <m/>
    <m/>
    <m/>
    <m/>
    <m/>
    <x v="0"/>
    <n v="88"/>
    <s v="Rebate Program"/>
    <n v="1"/>
    <n v="8499"/>
    <n v="5107"/>
    <x v="1"/>
    <x v="527"/>
    <n v="0"/>
    <n v="95"/>
  </r>
  <r>
    <n v="45253"/>
    <x v="239"/>
    <n v="4"/>
    <b v="0"/>
    <n v="2"/>
    <n v="1"/>
    <n v="88"/>
    <n v="492"/>
    <s v="AZ62F"/>
    <x v="225"/>
    <s v="2014-12-19 00:00:00"/>
    <s v="2012-02-08 00:00:00"/>
    <b v="0"/>
    <s v="http://www.energizephx.com/"/>
    <s v="City of Phoenix"/>
    <s v="The American Reinvestment and Recovery Act of 2009"/>
    <m/>
    <m/>
    <m/>
    <m/>
    <m/>
    <x v="241"/>
    <m/>
    <n v="0"/>
    <m/>
    <m/>
    <m/>
    <m/>
    <m/>
    <m/>
    <m/>
    <m/>
    <m/>
    <m/>
    <m/>
    <m/>
    <m/>
    <m/>
    <m/>
    <m/>
    <m/>
    <x v="0"/>
    <n v="88"/>
    <s v="Rebate Program"/>
    <n v="1"/>
    <n v="16967"/>
    <n v="5107"/>
    <x v="2"/>
    <x v="0"/>
    <n v="4"/>
    <n v="99"/>
  </r>
  <r>
    <n v="45254"/>
    <x v="239"/>
    <n v="4"/>
    <b v="0"/>
    <n v="2"/>
    <n v="1"/>
    <n v="88"/>
    <n v="492"/>
    <s v="AZ62F"/>
    <x v="225"/>
    <s v="2014-12-19 00:00:00"/>
    <s v="2012-02-08 00:00:00"/>
    <b v="0"/>
    <s v="http://www.energizephx.com/"/>
    <s v="City of Phoenix"/>
    <s v="The American Reinvestment and Recovery Act of 2009"/>
    <m/>
    <m/>
    <m/>
    <m/>
    <m/>
    <x v="241"/>
    <m/>
    <n v="0"/>
    <m/>
    <m/>
    <m/>
    <m/>
    <m/>
    <m/>
    <m/>
    <m/>
    <m/>
    <m/>
    <m/>
    <m/>
    <m/>
    <m/>
    <m/>
    <m/>
    <m/>
    <x v="0"/>
    <n v="88"/>
    <s v="Rebate Program"/>
    <n v="1"/>
    <n v="14850"/>
    <n v="5107"/>
    <x v="0"/>
    <x v="0"/>
    <n v="3"/>
    <n v="98"/>
  </r>
  <r>
    <n v="45255"/>
    <x v="240"/>
    <n v="4"/>
    <b v="0"/>
    <n v="2"/>
    <n v="1"/>
    <n v="88"/>
    <n v="492"/>
    <s v="AZ63F"/>
    <x v="226"/>
    <s v="2014-12-19 00:00:00"/>
    <s v="2012-02-08 00:00:00"/>
    <b v="0"/>
    <s v="http://www.energizephx.com/programs/energize-phoenix-businesscommercial-programs/"/>
    <s v="City of Phoenix"/>
    <s v="The American Reinvestment and Recovery Act of 2009"/>
    <m/>
    <m/>
    <m/>
    <m/>
    <m/>
    <x v="242"/>
    <m/>
    <n v="0"/>
    <m/>
    <m/>
    <m/>
    <m/>
    <m/>
    <m/>
    <m/>
    <m/>
    <m/>
    <m/>
    <m/>
    <m/>
    <m/>
    <m/>
    <m/>
    <m/>
    <m/>
    <x v="0"/>
    <n v="88"/>
    <s v="Rebate Program"/>
    <n v="1"/>
    <n v="8500"/>
    <n v="5108"/>
    <x v="1"/>
    <x v="528"/>
    <n v="0"/>
    <n v="95"/>
  </r>
  <r>
    <n v="45256"/>
    <x v="240"/>
    <n v="4"/>
    <b v="0"/>
    <n v="2"/>
    <n v="1"/>
    <n v="88"/>
    <n v="492"/>
    <s v="AZ63F"/>
    <x v="226"/>
    <s v="2014-12-19 00:00:00"/>
    <s v="2012-02-08 00:00:00"/>
    <b v="0"/>
    <s v="http://www.energizephx.com/programs/energize-phoenix-businesscommercial-programs/"/>
    <s v="City of Phoenix"/>
    <s v="The American Reinvestment and Recovery Act of 2009"/>
    <m/>
    <m/>
    <m/>
    <m/>
    <m/>
    <x v="242"/>
    <m/>
    <n v="0"/>
    <m/>
    <m/>
    <m/>
    <m/>
    <m/>
    <m/>
    <m/>
    <m/>
    <m/>
    <m/>
    <m/>
    <m/>
    <m/>
    <m/>
    <m/>
    <m/>
    <m/>
    <x v="0"/>
    <n v="88"/>
    <s v="Rebate Program"/>
    <n v="1"/>
    <n v="10617"/>
    <n v="5108"/>
    <x v="3"/>
    <x v="218"/>
    <n v="1"/>
    <n v="96"/>
  </r>
  <r>
    <n v="45257"/>
    <x v="240"/>
    <n v="4"/>
    <b v="0"/>
    <n v="2"/>
    <n v="1"/>
    <n v="88"/>
    <n v="492"/>
    <s v="AZ63F"/>
    <x v="226"/>
    <s v="2014-12-19 00:00:00"/>
    <s v="2012-02-08 00:00:00"/>
    <b v="0"/>
    <s v="http://www.energizephx.com/programs/energize-phoenix-businesscommercial-programs/"/>
    <s v="City of Phoenix"/>
    <s v="The American Reinvestment and Recovery Act of 2009"/>
    <m/>
    <m/>
    <m/>
    <m/>
    <m/>
    <x v="242"/>
    <m/>
    <n v="0"/>
    <m/>
    <m/>
    <m/>
    <m/>
    <m/>
    <m/>
    <m/>
    <m/>
    <m/>
    <m/>
    <m/>
    <m/>
    <m/>
    <m/>
    <m/>
    <m/>
    <m/>
    <x v="0"/>
    <n v="88"/>
    <s v="Rebate Program"/>
    <n v="1"/>
    <n v="12734"/>
    <n v="5108"/>
    <x v="24"/>
    <x v="0"/>
    <n v="2"/>
    <n v="97"/>
  </r>
  <r>
    <n v="45258"/>
    <x v="240"/>
    <n v="4"/>
    <b v="0"/>
    <n v="2"/>
    <n v="1"/>
    <n v="88"/>
    <n v="492"/>
    <s v="AZ63F"/>
    <x v="226"/>
    <s v="2014-12-19 00:00:00"/>
    <s v="2012-02-08 00:00:00"/>
    <b v="0"/>
    <s v="http://www.energizephx.com/programs/energize-phoenix-businesscommercial-programs/"/>
    <s v="City of Phoenix"/>
    <s v="The American Reinvestment and Recovery Act of 2009"/>
    <m/>
    <m/>
    <m/>
    <m/>
    <m/>
    <x v="242"/>
    <m/>
    <n v="0"/>
    <m/>
    <m/>
    <m/>
    <m/>
    <m/>
    <m/>
    <m/>
    <m/>
    <m/>
    <m/>
    <m/>
    <m/>
    <m/>
    <m/>
    <m/>
    <m/>
    <m/>
    <x v="0"/>
    <n v="88"/>
    <s v="Rebate Program"/>
    <n v="1"/>
    <n v="16968"/>
    <n v="5108"/>
    <x v="2"/>
    <x v="0"/>
    <n v="4"/>
    <n v="99"/>
  </r>
  <r>
    <n v="45259"/>
    <x v="240"/>
    <n v="4"/>
    <b v="0"/>
    <n v="2"/>
    <n v="1"/>
    <n v="88"/>
    <n v="492"/>
    <s v="AZ63F"/>
    <x v="226"/>
    <s v="2014-12-19 00:00:00"/>
    <s v="2012-02-08 00:00:00"/>
    <b v="0"/>
    <s v="http://www.energizephx.com/programs/energize-phoenix-businesscommercial-programs/"/>
    <s v="City of Phoenix"/>
    <s v="The American Reinvestment and Recovery Act of 2009"/>
    <m/>
    <m/>
    <m/>
    <m/>
    <m/>
    <x v="242"/>
    <m/>
    <n v="0"/>
    <m/>
    <m/>
    <m/>
    <m/>
    <m/>
    <m/>
    <m/>
    <m/>
    <m/>
    <m/>
    <m/>
    <m/>
    <m/>
    <m/>
    <m/>
    <m/>
    <m/>
    <x v="0"/>
    <n v="88"/>
    <s v="Rebate Program"/>
    <n v="1"/>
    <n v="14851"/>
    <n v="5108"/>
    <x v="0"/>
    <x v="0"/>
    <n v="3"/>
    <n v="98"/>
  </r>
  <r>
    <n v="45260"/>
    <x v="240"/>
    <n v="4"/>
    <b v="0"/>
    <n v="2"/>
    <n v="1"/>
    <n v="88"/>
    <n v="492"/>
    <s v="AZ63F"/>
    <x v="226"/>
    <s v="2014-12-19 00:00:00"/>
    <s v="2012-02-08 00:00:00"/>
    <b v="0"/>
    <s v="http://www.energizephx.com/programs/energize-phoenix-businesscommercial-programs/"/>
    <s v="City of Phoenix"/>
    <s v="The American Reinvestment and Recovery Act of 2009"/>
    <m/>
    <m/>
    <m/>
    <m/>
    <m/>
    <x v="242"/>
    <m/>
    <n v="0"/>
    <m/>
    <m/>
    <m/>
    <m/>
    <m/>
    <m/>
    <m/>
    <m/>
    <m/>
    <m/>
    <m/>
    <m/>
    <m/>
    <m/>
    <m/>
    <m/>
    <m/>
    <x v="0"/>
    <n v="88"/>
    <s v="Rebate Program"/>
    <n v="1"/>
    <n v="19085"/>
    <n v="5108"/>
    <x v="4"/>
    <x v="0"/>
    <n v="5"/>
    <n v="100"/>
  </r>
  <r>
    <n v="45303"/>
    <x v="241"/>
    <n v="18"/>
    <b v="0"/>
    <n v="3"/>
    <n v="1"/>
    <n v="88"/>
    <n v="534"/>
    <s v="IN83F"/>
    <x v="227"/>
    <s v="2018-12-13 19:40:16"/>
    <s v="2012-02-22 00:00:00"/>
    <b v="1"/>
    <s v="http://www.powermoves.com/my-home/"/>
    <s v="Wabash Valley Power Association"/>
    <m/>
    <m/>
    <m/>
    <m/>
    <m/>
    <m/>
    <x v="243"/>
    <m/>
    <n v="0"/>
    <m/>
    <m/>
    <m/>
    <m/>
    <m/>
    <m/>
    <m/>
    <m/>
    <m/>
    <m/>
    <m/>
    <m/>
    <m/>
    <n v="3447"/>
    <n v="5114"/>
    <n v="547"/>
    <s v="2017-03-29 20:39:59"/>
    <x v="163"/>
    <n v="88"/>
    <s v="Rebate Program"/>
    <n v="1"/>
    <n v="19507"/>
    <n v="5114"/>
    <x v="4"/>
    <x v="0"/>
    <n v="5"/>
    <n v="100"/>
  </r>
  <r>
    <n v="45304"/>
    <x v="241"/>
    <n v="18"/>
    <b v="0"/>
    <n v="3"/>
    <n v="1"/>
    <n v="88"/>
    <n v="534"/>
    <s v="IN83F"/>
    <x v="227"/>
    <s v="2018-12-13 19:40:16"/>
    <s v="2012-02-22 00:00:00"/>
    <b v="1"/>
    <s v="http://www.powermoves.com/my-home/"/>
    <s v="Wabash Valley Power Association"/>
    <m/>
    <m/>
    <m/>
    <m/>
    <m/>
    <m/>
    <x v="243"/>
    <m/>
    <n v="0"/>
    <m/>
    <m/>
    <m/>
    <m/>
    <m/>
    <m/>
    <m/>
    <m/>
    <m/>
    <m/>
    <m/>
    <m/>
    <m/>
    <n v="3447"/>
    <n v="5114"/>
    <n v="547"/>
    <s v="2017-03-29 20:39:59"/>
    <x v="163"/>
    <n v="88"/>
    <s v="Rebate Program"/>
    <n v="1"/>
    <n v="17390"/>
    <n v="5114"/>
    <x v="2"/>
    <x v="529"/>
    <n v="4"/>
    <n v="99"/>
  </r>
  <r>
    <n v="45305"/>
    <x v="241"/>
    <n v="18"/>
    <b v="0"/>
    <n v="3"/>
    <n v="1"/>
    <n v="88"/>
    <n v="534"/>
    <s v="IN83F"/>
    <x v="227"/>
    <s v="2018-12-13 19:40:16"/>
    <s v="2012-02-22 00:00:00"/>
    <b v="1"/>
    <s v="http://www.powermoves.com/my-home/"/>
    <s v="Wabash Valley Power Association"/>
    <m/>
    <m/>
    <m/>
    <m/>
    <m/>
    <m/>
    <x v="243"/>
    <m/>
    <n v="0"/>
    <m/>
    <m/>
    <m/>
    <m/>
    <m/>
    <m/>
    <m/>
    <m/>
    <m/>
    <m/>
    <m/>
    <m/>
    <m/>
    <n v="3447"/>
    <n v="5114"/>
    <n v="547"/>
    <s v="2017-03-29 20:39:59"/>
    <x v="163"/>
    <n v="88"/>
    <s v="Rebate Program"/>
    <n v="1"/>
    <n v="11039"/>
    <n v="5114"/>
    <x v="3"/>
    <x v="530"/>
    <n v="1"/>
    <n v="96"/>
  </r>
  <r>
    <n v="45306"/>
    <x v="241"/>
    <n v="18"/>
    <b v="0"/>
    <n v="3"/>
    <n v="1"/>
    <n v="88"/>
    <n v="534"/>
    <s v="IN83F"/>
    <x v="227"/>
    <s v="2018-12-13 19:40:16"/>
    <s v="2012-02-22 00:00:00"/>
    <b v="1"/>
    <s v="http://www.powermoves.com/my-home/"/>
    <s v="Wabash Valley Power Association"/>
    <m/>
    <m/>
    <m/>
    <m/>
    <m/>
    <m/>
    <x v="243"/>
    <m/>
    <n v="0"/>
    <m/>
    <m/>
    <m/>
    <m/>
    <m/>
    <m/>
    <m/>
    <m/>
    <m/>
    <m/>
    <m/>
    <m/>
    <m/>
    <n v="3447"/>
    <n v="5114"/>
    <n v="547"/>
    <s v="2017-03-29 20:39:59"/>
    <x v="163"/>
    <n v="88"/>
    <s v="Rebate Program"/>
    <n v="1"/>
    <n v="15273"/>
    <n v="5114"/>
    <x v="0"/>
    <x v="531"/>
    <n v="3"/>
    <n v="98"/>
  </r>
  <r>
    <n v="45307"/>
    <x v="241"/>
    <n v="18"/>
    <b v="0"/>
    <n v="3"/>
    <n v="1"/>
    <n v="88"/>
    <n v="534"/>
    <s v="IN83F"/>
    <x v="227"/>
    <s v="2018-12-13 19:40:16"/>
    <s v="2012-02-22 00:00:00"/>
    <b v="1"/>
    <s v="http://www.powermoves.com/my-home/"/>
    <s v="Wabash Valley Power Association"/>
    <m/>
    <m/>
    <m/>
    <m/>
    <m/>
    <m/>
    <x v="243"/>
    <m/>
    <n v="0"/>
    <m/>
    <m/>
    <m/>
    <m/>
    <m/>
    <m/>
    <m/>
    <m/>
    <m/>
    <m/>
    <m/>
    <m/>
    <m/>
    <n v="3447"/>
    <n v="5114"/>
    <n v="547"/>
    <s v="2017-03-29 20:39:59"/>
    <x v="163"/>
    <n v="88"/>
    <s v="Rebate Program"/>
    <n v="1"/>
    <n v="8922"/>
    <n v="5114"/>
    <x v="1"/>
    <x v="532"/>
    <n v="0"/>
    <n v="95"/>
  </r>
  <r>
    <n v="45308"/>
    <x v="241"/>
    <n v="18"/>
    <b v="0"/>
    <n v="3"/>
    <n v="1"/>
    <n v="88"/>
    <n v="534"/>
    <s v="IN83F"/>
    <x v="227"/>
    <s v="2018-12-13 19:40:16"/>
    <s v="2012-02-22 00:00:00"/>
    <b v="1"/>
    <s v="http://www.powermoves.com/my-home/"/>
    <s v="Wabash Valley Power Association"/>
    <m/>
    <m/>
    <m/>
    <m/>
    <m/>
    <m/>
    <x v="243"/>
    <m/>
    <n v="0"/>
    <m/>
    <m/>
    <m/>
    <m/>
    <m/>
    <m/>
    <m/>
    <m/>
    <m/>
    <m/>
    <m/>
    <m/>
    <m/>
    <n v="3447"/>
    <n v="5114"/>
    <n v="547"/>
    <s v="2017-03-29 20:39:59"/>
    <x v="163"/>
    <n v="88"/>
    <s v="Rebate Program"/>
    <n v="1"/>
    <n v="13156"/>
    <n v="5114"/>
    <x v="24"/>
    <x v="0"/>
    <n v="2"/>
    <n v="97"/>
  </r>
  <r>
    <n v="45309"/>
    <x v="241"/>
    <n v="18"/>
    <b v="0"/>
    <n v="3"/>
    <n v="1"/>
    <n v="88"/>
    <n v="534"/>
    <s v="IN83F"/>
    <x v="227"/>
    <s v="2018-12-13 19:40:16"/>
    <s v="2012-02-22 00:00:00"/>
    <b v="1"/>
    <s v="http://www.powermoves.com/my-home/"/>
    <s v="Wabash Valley Power Association"/>
    <m/>
    <m/>
    <m/>
    <m/>
    <m/>
    <m/>
    <x v="243"/>
    <m/>
    <n v="0"/>
    <m/>
    <m/>
    <m/>
    <m/>
    <m/>
    <m/>
    <m/>
    <m/>
    <m/>
    <m/>
    <m/>
    <m/>
    <m/>
    <n v="4388"/>
    <n v="5114"/>
    <n v="554"/>
    <s v="2018-12-13 19:40:16"/>
    <x v="43"/>
    <n v="88"/>
    <s v="Rebate Program"/>
    <n v="1"/>
    <n v="19507"/>
    <n v="5114"/>
    <x v="4"/>
    <x v="0"/>
    <n v="5"/>
    <n v="100"/>
  </r>
  <r>
    <n v="45310"/>
    <x v="241"/>
    <n v="18"/>
    <b v="0"/>
    <n v="3"/>
    <n v="1"/>
    <n v="88"/>
    <n v="534"/>
    <s v="IN83F"/>
    <x v="227"/>
    <s v="2018-12-13 19:40:16"/>
    <s v="2012-02-22 00:00:00"/>
    <b v="1"/>
    <s v="http://www.powermoves.com/my-home/"/>
    <s v="Wabash Valley Power Association"/>
    <m/>
    <m/>
    <m/>
    <m/>
    <m/>
    <m/>
    <x v="243"/>
    <m/>
    <n v="0"/>
    <m/>
    <m/>
    <m/>
    <m/>
    <m/>
    <m/>
    <m/>
    <m/>
    <m/>
    <m/>
    <m/>
    <m/>
    <m/>
    <n v="4388"/>
    <n v="5114"/>
    <n v="554"/>
    <s v="2018-12-13 19:40:16"/>
    <x v="43"/>
    <n v="88"/>
    <s v="Rebate Program"/>
    <n v="1"/>
    <n v="17390"/>
    <n v="5114"/>
    <x v="2"/>
    <x v="529"/>
    <n v="4"/>
    <n v="99"/>
  </r>
  <r>
    <n v="45311"/>
    <x v="241"/>
    <n v="18"/>
    <b v="0"/>
    <n v="3"/>
    <n v="1"/>
    <n v="88"/>
    <n v="534"/>
    <s v="IN83F"/>
    <x v="227"/>
    <s v="2018-12-13 19:40:16"/>
    <s v="2012-02-22 00:00:00"/>
    <b v="1"/>
    <s v="http://www.powermoves.com/my-home/"/>
    <s v="Wabash Valley Power Association"/>
    <m/>
    <m/>
    <m/>
    <m/>
    <m/>
    <m/>
    <x v="243"/>
    <m/>
    <n v="0"/>
    <m/>
    <m/>
    <m/>
    <m/>
    <m/>
    <m/>
    <m/>
    <m/>
    <m/>
    <m/>
    <m/>
    <m/>
    <m/>
    <n v="4388"/>
    <n v="5114"/>
    <n v="554"/>
    <s v="2018-12-13 19:40:16"/>
    <x v="43"/>
    <n v="88"/>
    <s v="Rebate Program"/>
    <n v="1"/>
    <n v="11039"/>
    <n v="5114"/>
    <x v="3"/>
    <x v="530"/>
    <n v="1"/>
    <n v="96"/>
  </r>
  <r>
    <n v="45312"/>
    <x v="241"/>
    <n v="18"/>
    <b v="0"/>
    <n v="3"/>
    <n v="1"/>
    <n v="88"/>
    <n v="534"/>
    <s v="IN83F"/>
    <x v="227"/>
    <s v="2018-12-13 19:40:16"/>
    <s v="2012-02-22 00:00:00"/>
    <b v="1"/>
    <s v="http://www.powermoves.com/my-home/"/>
    <s v="Wabash Valley Power Association"/>
    <m/>
    <m/>
    <m/>
    <m/>
    <m/>
    <m/>
    <x v="243"/>
    <m/>
    <n v="0"/>
    <m/>
    <m/>
    <m/>
    <m/>
    <m/>
    <m/>
    <m/>
    <m/>
    <m/>
    <m/>
    <m/>
    <m/>
    <m/>
    <n v="4388"/>
    <n v="5114"/>
    <n v="554"/>
    <s v="2018-12-13 19:40:16"/>
    <x v="43"/>
    <n v="88"/>
    <s v="Rebate Program"/>
    <n v="1"/>
    <n v="15273"/>
    <n v="5114"/>
    <x v="0"/>
    <x v="531"/>
    <n v="3"/>
    <n v="98"/>
  </r>
  <r>
    <n v="45313"/>
    <x v="241"/>
    <n v="18"/>
    <b v="0"/>
    <n v="3"/>
    <n v="1"/>
    <n v="88"/>
    <n v="534"/>
    <s v="IN83F"/>
    <x v="227"/>
    <s v="2018-12-13 19:40:16"/>
    <s v="2012-02-22 00:00:00"/>
    <b v="1"/>
    <s v="http://www.powermoves.com/my-home/"/>
    <s v="Wabash Valley Power Association"/>
    <m/>
    <m/>
    <m/>
    <m/>
    <m/>
    <m/>
    <x v="243"/>
    <m/>
    <n v="0"/>
    <m/>
    <m/>
    <m/>
    <m/>
    <m/>
    <m/>
    <m/>
    <m/>
    <m/>
    <m/>
    <m/>
    <m/>
    <m/>
    <n v="4388"/>
    <n v="5114"/>
    <n v="554"/>
    <s v="2018-12-13 19:40:16"/>
    <x v="43"/>
    <n v="88"/>
    <s v="Rebate Program"/>
    <n v="1"/>
    <n v="8922"/>
    <n v="5114"/>
    <x v="1"/>
    <x v="532"/>
    <n v="0"/>
    <n v="95"/>
  </r>
  <r>
    <n v="45314"/>
    <x v="241"/>
    <n v="18"/>
    <b v="0"/>
    <n v="3"/>
    <n v="1"/>
    <n v="88"/>
    <n v="534"/>
    <s v="IN83F"/>
    <x v="227"/>
    <s v="2018-12-13 19:40:16"/>
    <s v="2012-02-22 00:00:00"/>
    <b v="1"/>
    <s v="http://www.powermoves.com/my-home/"/>
    <s v="Wabash Valley Power Association"/>
    <m/>
    <m/>
    <m/>
    <m/>
    <m/>
    <m/>
    <x v="243"/>
    <m/>
    <n v="0"/>
    <m/>
    <m/>
    <m/>
    <m/>
    <m/>
    <m/>
    <m/>
    <m/>
    <m/>
    <m/>
    <m/>
    <m/>
    <m/>
    <n v="4388"/>
    <n v="5114"/>
    <n v="554"/>
    <s v="2018-12-13 19:40:16"/>
    <x v="43"/>
    <n v="88"/>
    <s v="Rebate Program"/>
    <n v="1"/>
    <n v="13156"/>
    <n v="5114"/>
    <x v="24"/>
    <x v="0"/>
    <n v="2"/>
    <n v="97"/>
  </r>
  <r>
    <n v="45315"/>
    <x v="241"/>
    <n v="18"/>
    <b v="0"/>
    <n v="3"/>
    <n v="1"/>
    <n v="88"/>
    <n v="534"/>
    <s v="IN83F"/>
    <x v="227"/>
    <s v="2018-12-13 19:40:16"/>
    <s v="2012-02-22 00:00:00"/>
    <b v="1"/>
    <s v="http://www.powermoves.com/my-home/"/>
    <s v="Wabash Valley Power Association"/>
    <m/>
    <m/>
    <m/>
    <m/>
    <m/>
    <m/>
    <x v="243"/>
    <m/>
    <n v="0"/>
    <m/>
    <m/>
    <m/>
    <m/>
    <m/>
    <m/>
    <m/>
    <m/>
    <m/>
    <m/>
    <m/>
    <m/>
    <m/>
    <n v="535"/>
    <n v="5114"/>
    <n v="533"/>
    <s v="2015-04-07 16:43:31"/>
    <x v="109"/>
    <n v="88"/>
    <s v="Rebate Program"/>
    <n v="1"/>
    <n v="19507"/>
    <n v="5114"/>
    <x v="4"/>
    <x v="0"/>
    <n v="5"/>
    <n v="100"/>
  </r>
  <r>
    <n v="45316"/>
    <x v="241"/>
    <n v="18"/>
    <b v="0"/>
    <n v="3"/>
    <n v="1"/>
    <n v="88"/>
    <n v="534"/>
    <s v="IN83F"/>
    <x v="227"/>
    <s v="2018-12-13 19:40:16"/>
    <s v="2012-02-22 00:00:00"/>
    <b v="1"/>
    <s v="http://www.powermoves.com/my-home/"/>
    <s v="Wabash Valley Power Association"/>
    <m/>
    <m/>
    <m/>
    <m/>
    <m/>
    <m/>
    <x v="243"/>
    <m/>
    <n v="0"/>
    <m/>
    <m/>
    <m/>
    <m/>
    <m/>
    <m/>
    <m/>
    <m/>
    <m/>
    <m/>
    <m/>
    <m/>
    <m/>
    <n v="535"/>
    <n v="5114"/>
    <n v="533"/>
    <s v="2015-04-07 16:43:31"/>
    <x v="109"/>
    <n v="88"/>
    <s v="Rebate Program"/>
    <n v="1"/>
    <n v="17390"/>
    <n v="5114"/>
    <x v="2"/>
    <x v="529"/>
    <n v="4"/>
    <n v="99"/>
  </r>
  <r>
    <n v="45317"/>
    <x v="241"/>
    <n v="18"/>
    <b v="0"/>
    <n v="3"/>
    <n v="1"/>
    <n v="88"/>
    <n v="534"/>
    <s v="IN83F"/>
    <x v="227"/>
    <s v="2018-12-13 19:40:16"/>
    <s v="2012-02-22 00:00:00"/>
    <b v="1"/>
    <s v="http://www.powermoves.com/my-home/"/>
    <s v="Wabash Valley Power Association"/>
    <m/>
    <m/>
    <m/>
    <m/>
    <m/>
    <m/>
    <x v="243"/>
    <m/>
    <n v="0"/>
    <m/>
    <m/>
    <m/>
    <m/>
    <m/>
    <m/>
    <m/>
    <m/>
    <m/>
    <m/>
    <m/>
    <m/>
    <m/>
    <n v="535"/>
    <n v="5114"/>
    <n v="533"/>
    <s v="2015-04-07 16:43:31"/>
    <x v="109"/>
    <n v="88"/>
    <s v="Rebate Program"/>
    <n v="1"/>
    <n v="11039"/>
    <n v="5114"/>
    <x v="3"/>
    <x v="530"/>
    <n v="1"/>
    <n v="96"/>
  </r>
  <r>
    <n v="45318"/>
    <x v="241"/>
    <n v="18"/>
    <b v="0"/>
    <n v="3"/>
    <n v="1"/>
    <n v="88"/>
    <n v="534"/>
    <s v="IN83F"/>
    <x v="227"/>
    <s v="2018-12-13 19:40:16"/>
    <s v="2012-02-22 00:00:00"/>
    <b v="1"/>
    <s v="http://www.powermoves.com/my-home/"/>
    <s v="Wabash Valley Power Association"/>
    <m/>
    <m/>
    <m/>
    <m/>
    <m/>
    <m/>
    <x v="243"/>
    <m/>
    <n v="0"/>
    <m/>
    <m/>
    <m/>
    <m/>
    <m/>
    <m/>
    <m/>
    <m/>
    <m/>
    <m/>
    <m/>
    <m/>
    <m/>
    <n v="535"/>
    <n v="5114"/>
    <n v="533"/>
    <s v="2015-04-07 16:43:31"/>
    <x v="109"/>
    <n v="88"/>
    <s v="Rebate Program"/>
    <n v="1"/>
    <n v="15273"/>
    <n v="5114"/>
    <x v="0"/>
    <x v="531"/>
    <n v="3"/>
    <n v="98"/>
  </r>
  <r>
    <n v="45319"/>
    <x v="241"/>
    <n v="18"/>
    <b v="0"/>
    <n v="3"/>
    <n v="1"/>
    <n v="88"/>
    <n v="534"/>
    <s v="IN83F"/>
    <x v="227"/>
    <s v="2018-12-13 19:40:16"/>
    <s v="2012-02-22 00:00:00"/>
    <b v="1"/>
    <s v="http://www.powermoves.com/my-home/"/>
    <s v="Wabash Valley Power Association"/>
    <m/>
    <m/>
    <m/>
    <m/>
    <m/>
    <m/>
    <x v="243"/>
    <m/>
    <n v="0"/>
    <m/>
    <m/>
    <m/>
    <m/>
    <m/>
    <m/>
    <m/>
    <m/>
    <m/>
    <m/>
    <m/>
    <m/>
    <m/>
    <n v="535"/>
    <n v="5114"/>
    <n v="533"/>
    <s v="2015-04-07 16:43:31"/>
    <x v="109"/>
    <n v="88"/>
    <s v="Rebate Program"/>
    <n v="1"/>
    <n v="8922"/>
    <n v="5114"/>
    <x v="1"/>
    <x v="532"/>
    <n v="0"/>
    <n v="95"/>
  </r>
  <r>
    <n v="45320"/>
    <x v="241"/>
    <n v="18"/>
    <b v="0"/>
    <n v="3"/>
    <n v="1"/>
    <n v="88"/>
    <n v="534"/>
    <s v="IN83F"/>
    <x v="227"/>
    <s v="2018-12-13 19:40:16"/>
    <s v="2012-02-22 00:00:00"/>
    <b v="1"/>
    <s v="http://www.powermoves.com/my-home/"/>
    <s v="Wabash Valley Power Association"/>
    <m/>
    <m/>
    <m/>
    <m/>
    <m/>
    <m/>
    <x v="243"/>
    <m/>
    <n v="0"/>
    <m/>
    <m/>
    <m/>
    <m/>
    <m/>
    <m/>
    <m/>
    <m/>
    <m/>
    <m/>
    <m/>
    <m/>
    <m/>
    <n v="535"/>
    <n v="5114"/>
    <n v="533"/>
    <s v="2015-04-07 16:43:31"/>
    <x v="109"/>
    <n v="88"/>
    <s v="Rebate Program"/>
    <n v="1"/>
    <n v="13156"/>
    <n v="5114"/>
    <x v="24"/>
    <x v="0"/>
    <n v="2"/>
    <n v="97"/>
  </r>
  <r>
    <n v="45321"/>
    <x v="241"/>
    <n v="18"/>
    <b v="0"/>
    <n v="3"/>
    <n v="1"/>
    <n v="88"/>
    <n v="534"/>
    <s v="IN83F"/>
    <x v="227"/>
    <s v="2018-12-13 19:40:16"/>
    <s v="2012-02-22 00:00:00"/>
    <b v="1"/>
    <s v="http://www.powermoves.com/my-home/"/>
    <s v="Wabash Valley Power Association"/>
    <m/>
    <m/>
    <m/>
    <m/>
    <m/>
    <m/>
    <x v="243"/>
    <m/>
    <n v="0"/>
    <m/>
    <m/>
    <m/>
    <m/>
    <m/>
    <m/>
    <m/>
    <m/>
    <m/>
    <m/>
    <m/>
    <m/>
    <m/>
    <n v="3775"/>
    <n v="5114"/>
    <n v="551"/>
    <s v="2018-05-17 17:39:02"/>
    <x v="164"/>
    <n v="88"/>
    <s v="Rebate Program"/>
    <n v="1"/>
    <n v="19507"/>
    <n v="5114"/>
    <x v="4"/>
    <x v="0"/>
    <n v="5"/>
    <n v="100"/>
  </r>
  <r>
    <n v="45322"/>
    <x v="241"/>
    <n v="18"/>
    <b v="0"/>
    <n v="3"/>
    <n v="1"/>
    <n v="88"/>
    <n v="534"/>
    <s v="IN83F"/>
    <x v="227"/>
    <s v="2018-12-13 19:40:16"/>
    <s v="2012-02-22 00:00:00"/>
    <b v="1"/>
    <s v="http://www.powermoves.com/my-home/"/>
    <s v="Wabash Valley Power Association"/>
    <m/>
    <m/>
    <m/>
    <m/>
    <m/>
    <m/>
    <x v="243"/>
    <m/>
    <n v="0"/>
    <m/>
    <m/>
    <m/>
    <m/>
    <m/>
    <m/>
    <m/>
    <m/>
    <m/>
    <m/>
    <m/>
    <m/>
    <m/>
    <n v="3775"/>
    <n v="5114"/>
    <n v="551"/>
    <s v="2018-05-17 17:39:02"/>
    <x v="164"/>
    <n v="88"/>
    <s v="Rebate Program"/>
    <n v="1"/>
    <n v="17390"/>
    <n v="5114"/>
    <x v="2"/>
    <x v="529"/>
    <n v="4"/>
    <n v="99"/>
  </r>
  <r>
    <n v="45323"/>
    <x v="241"/>
    <n v="18"/>
    <b v="0"/>
    <n v="3"/>
    <n v="1"/>
    <n v="88"/>
    <n v="534"/>
    <s v="IN83F"/>
    <x v="227"/>
    <s v="2018-12-13 19:40:16"/>
    <s v="2012-02-22 00:00:00"/>
    <b v="1"/>
    <s v="http://www.powermoves.com/my-home/"/>
    <s v="Wabash Valley Power Association"/>
    <m/>
    <m/>
    <m/>
    <m/>
    <m/>
    <m/>
    <x v="243"/>
    <m/>
    <n v="0"/>
    <m/>
    <m/>
    <m/>
    <m/>
    <m/>
    <m/>
    <m/>
    <m/>
    <m/>
    <m/>
    <m/>
    <m/>
    <m/>
    <n v="3775"/>
    <n v="5114"/>
    <n v="551"/>
    <s v="2018-05-17 17:39:02"/>
    <x v="164"/>
    <n v="88"/>
    <s v="Rebate Program"/>
    <n v="1"/>
    <n v="11039"/>
    <n v="5114"/>
    <x v="3"/>
    <x v="530"/>
    <n v="1"/>
    <n v="96"/>
  </r>
  <r>
    <n v="45324"/>
    <x v="241"/>
    <n v="18"/>
    <b v="0"/>
    <n v="3"/>
    <n v="1"/>
    <n v="88"/>
    <n v="534"/>
    <s v="IN83F"/>
    <x v="227"/>
    <s v="2018-12-13 19:40:16"/>
    <s v="2012-02-22 00:00:00"/>
    <b v="1"/>
    <s v="http://www.powermoves.com/my-home/"/>
    <s v="Wabash Valley Power Association"/>
    <m/>
    <m/>
    <m/>
    <m/>
    <m/>
    <m/>
    <x v="243"/>
    <m/>
    <n v="0"/>
    <m/>
    <m/>
    <m/>
    <m/>
    <m/>
    <m/>
    <m/>
    <m/>
    <m/>
    <m/>
    <m/>
    <m/>
    <m/>
    <n v="3775"/>
    <n v="5114"/>
    <n v="551"/>
    <s v="2018-05-17 17:39:02"/>
    <x v="164"/>
    <n v="88"/>
    <s v="Rebate Program"/>
    <n v="1"/>
    <n v="15273"/>
    <n v="5114"/>
    <x v="0"/>
    <x v="531"/>
    <n v="3"/>
    <n v="98"/>
  </r>
  <r>
    <n v="45325"/>
    <x v="241"/>
    <n v="18"/>
    <b v="0"/>
    <n v="3"/>
    <n v="1"/>
    <n v="88"/>
    <n v="534"/>
    <s v="IN83F"/>
    <x v="227"/>
    <s v="2018-12-13 19:40:16"/>
    <s v="2012-02-22 00:00:00"/>
    <b v="1"/>
    <s v="http://www.powermoves.com/my-home/"/>
    <s v="Wabash Valley Power Association"/>
    <m/>
    <m/>
    <m/>
    <m/>
    <m/>
    <m/>
    <x v="243"/>
    <m/>
    <n v="0"/>
    <m/>
    <m/>
    <m/>
    <m/>
    <m/>
    <m/>
    <m/>
    <m/>
    <m/>
    <m/>
    <m/>
    <m/>
    <m/>
    <n v="3775"/>
    <n v="5114"/>
    <n v="551"/>
    <s v="2018-05-17 17:39:02"/>
    <x v="164"/>
    <n v="88"/>
    <s v="Rebate Program"/>
    <n v="1"/>
    <n v="8922"/>
    <n v="5114"/>
    <x v="1"/>
    <x v="532"/>
    <n v="0"/>
    <n v="95"/>
  </r>
  <r>
    <n v="45326"/>
    <x v="241"/>
    <n v="18"/>
    <b v="0"/>
    <n v="3"/>
    <n v="1"/>
    <n v="88"/>
    <n v="534"/>
    <s v="IN83F"/>
    <x v="227"/>
    <s v="2018-12-13 19:40:16"/>
    <s v="2012-02-22 00:00:00"/>
    <b v="1"/>
    <s v="http://www.powermoves.com/my-home/"/>
    <s v="Wabash Valley Power Association"/>
    <m/>
    <m/>
    <m/>
    <m/>
    <m/>
    <m/>
    <x v="243"/>
    <m/>
    <n v="0"/>
    <m/>
    <m/>
    <m/>
    <m/>
    <m/>
    <m/>
    <m/>
    <m/>
    <m/>
    <m/>
    <m/>
    <m/>
    <m/>
    <n v="3775"/>
    <n v="5114"/>
    <n v="551"/>
    <s v="2018-05-17 17:39:02"/>
    <x v="164"/>
    <n v="88"/>
    <s v="Rebate Program"/>
    <n v="1"/>
    <n v="13156"/>
    <n v="5114"/>
    <x v="24"/>
    <x v="0"/>
    <n v="2"/>
    <n v="97"/>
  </r>
  <r>
    <n v="45745"/>
    <x v="242"/>
    <n v="57"/>
    <b v="0"/>
    <n v="1"/>
    <n v="1"/>
    <n v="88"/>
    <n v="534"/>
    <s v="WI107F"/>
    <x v="228"/>
    <s v="2017-03-15 16:52:08"/>
    <s v="2012-04-04 00:00:00"/>
    <b v="1"/>
    <s v="http://www.focusonenergy.com/business"/>
    <s v="Chicago Bridge &amp; Iron"/>
    <s v="Focus On Energy Program"/>
    <m/>
    <m/>
    <m/>
    <s v="2017-12-31 05:00:00"/>
    <m/>
    <x v="244"/>
    <m/>
    <n v="0"/>
    <m/>
    <m/>
    <m/>
    <m/>
    <m/>
    <m/>
    <m/>
    <m/>
    <m/>
    <m/>
    <m/>
    <m/>
    <m/>
    <n v="1474"/>
    <n v="5150"/>
    <n v="533"/>
    <s v="2015-07-13 20:31:30"/>
    <x v="102"/>
    <n v="88"/>
    <s v="Rebate Program"/>
    <n v="1"/>
    <n v="7158"/>
    <n v="5150"/>
    <x v="1"/>
    <x v="533"/>
    <n v="0"/>
    <n v="95"/>
  </r>
  <r>
    <n v="45746"/>
    <x v="242"/>
    <n v="57"/>
    <b v="0"/>
    <n v="1"/>
    <n v="1"/>
    <n v="88"/>
    <n v="534"/>
    <s v="WI107F"/>
    <x v="228"/>
    <s v="2017-03-15 16:52:08"/>
    <s v="2012-04-04 00:00:00"/>
    <b v="1"/>
    <s v="http://www.focusonenergy.com/business"/>
    <s v="Chicago Bridge &amp; Iron"/>
    <s v="Focus On Energy Program"/>
    <m/>
    <m/>
    <m/>
    <s v="2017-12-31 05:00:00"/>
    <m/>
    <x v="244"/>
    <m/>
    <n v="0"/>
    <m/>
    <m/>
    <m/>
    <m/>
    <m/>
    <m/>
    <m/>
    <m/>
    <m/>
    <m/>
    <m/>
    <m/>
    <m/>
    <n v="1474"/>
    <n v="5150"/>
    <n v="533"/>
    <s v="2015-07-13 20:31:30"/>
    <x v="102"/>
    <n v="88"/>
    <s v="Rebate Program"/>
    <n v="1"/>
    <n v="11392"/>
    <n v="5150"/>
    <x v="24"/>
    <x v="0"/>
    <n v="2"/>
    <n v="97"/>
  </r>
  <r>
    <n v="45747"/>
    <x v="242"/>
    <n v="57"/>
    <b v="0"/>
    <n v="1"/>
    <n v="1"/>
    <n v="88"/>
    <n v="534"/>
    <s v="WI107F"/>
    <x v="228"/>
    <s v="2017-03-15 16:52:08"/>
    <s v="2012-04-04 00:00:00"/>
    <b v="1"/>
    <s v="http://www.focusonenergy.com/business"/>
    <s v="Chicago Bridge &amp; Iron"/>
    <s v="Focus On Energy Program"/>
    <m/>
    <m/>
    <m/>
    <s v="2017-12-31 05:00:00"/>
    <m/>
    <x v="244"/>
    <m/>
    <n v="0"/>
    <m/>
    <m/>
    <m/>
    <m/>
    <m/>
    <m/>
    <m/>
    <m/>
    <m/>
    <m/>
    <m/>
    <m/>
    <m/>
    <n v="1474"/>
    <n v="5150"/>
    <n v="533"/>
    <s v="2015-07-13 20:31:30"/>
    <x v="102"/>
    <n v="88"/>
    <s v="Rebate Program"/>
    <n v="1"/>
    <n v="17743"/>
    <n v="5150"/>
    <x v="4"/>
    <x v="0"/>
    <n v="5"/>
    <n v="100"/>
  </r>
  <r>
    <n v="45748"/>
    <x v="242"/>
    <n v="57"/>
    <b v="0"/>
    <n v="1"/>
    <n v="1"/>
    <n v="88"/>
    <n v="534"/>
    <s v="WI107F"/>
    <x v="228"/>
    <s v="2017-03-15 16:52:08"/>
    <s v="2012-04-04 00:00:00"/>
    <b v="1"/>
    <s v="http://www.focusonenergy.com/business"/>
    <s v="Chicago Bridge &amp; Iron"/>
    <s v="Focus On Energy Program"/>
    <m/>
    <m/>
    <m/>
    <s v="2017-12-31 05:00:00"/>
    <m/>
    <x v="244"/>
    <m/>
    <n v="0"/>
    <m/>
    <m/>
    <m/>
    <m/>
    <m/>
    <m/>
    <m/>
    <m/>
    <m/>
    <m/>
    <m/>
    <m/>
    <m/>
    <n v="1474"/>
    <n v="5150"/>
    <n v="533"/>
    <s v="2015-07-13 20:31:30"/>
    <x v="102"/>
    <n v="88"/>
    <s v="Rebate Program"/>
    <n v="1"/>
    <n v="13509"/>
    <n v="5150"/>
    <x v="0"/>
    <x v="104"/>
    <n v="3"/>
    <n v="98"/>
  </r>
  <r>
    <n v="45749"/>
    <x v="242"/>
    <n v="57"/>
    <b v="0"/>
    <n v="1"/>
    <n v="1"/>
    <n v="88"/>
    <n v="534"/>
    <s v="WI107F"/>
    <x v="228"/>
    <s v="2017-03-15 16:52:08"/>
    <s v="2012-04-04 00:00:00"/>
    <b v="1"/>
    <s v="http://www.focusonenergy.com/business"/>
    <s v="Chicago Bridge &amp; Iron"/>
    <s v="Focus On Energy Program"/>
    <m/>
    <m/>
    <m/>
    <s v="2017-12-31 05:00:00"/>
    <m/>
    <x v="244"/>
    <m/>
    <n v="0"/>
    <m/>
    <m/>
    <m/>
    <m/>
    <m/>
    <m/>
    <m/>
    <m/>
    <m/>
    <m/>
    <m/>
    <m/>
    <m/>
    <n v="1474"/>
    <n v="5150"/>
    <n v="533"/>
    <s v="2015-07-13 20:31:30"/>
    <x v="102"/>
    <n v="88"/>
    <s v="Rebate Program"/>
    <n v="1"/>
    <n v="15626"/>
    <n v="5150"/>
    <x v="2"/>
    <x v="0"/>
    <n v="4"/>
    <n v="99"/>
  </r>
  <r>
    <n v="45750"/>
    <x v="242"/>
    <n v="57"/>
    <b v="0"/>
    <n v="1"/>
    <n v="1"/>
    <n v="88"/>
    <n v="534"/>
    <s v="WI107F"/>
    <x v="228"/>
    <s v="2017-03-15 16:52:08"/>
    <s v="2012-04-04 00:00:00"/>
    <b v="1"/>
    <s v="http://www.focusonenergy.com/business"/>
    <s v="Chicago Bridge &amp; Iron"/>
    <s v="Focus On Energy Program"/>
    <m/>
    <m/>
    <m/>
    <s v="2017-12-31 05:00:00"/>
    <m/>
    <x v="244"/>
    <m/>
    <n v="0"/>
    <m/>
    <m/>
    <m/>
    <m/>
    <m/>
    <m/>
    <m/>
    <m/>
    <m/>
    <m/>
    <m/>
    <m/>
    <m/>
    <n v="1474"/>
    <n v="5150"/>
    <n v="533"/>
    <s v="2015-07-13 20:31:30"/>
    <x v="102"/>
    <n v="88"/>
    <s v="Rebate Program"/>
    <n v="1"/>
    <n v="9275"/>
    <n v="5150"/>
    <x v="3"/>
    <x v="103"/>
    <n v="1"/>
    <n v="96"/>
  </r>
  <r>
    <n v="45751"/>
    <x v="242"/>
    <n v="57"/>
    <b v="0"/>
    <n v="1"/>
    <n v="1"/>
    <n v="88"/>
    <n v="534"/>
    <s v="WI107F"/>
    <x v="228"/>
    <s v="2017-03-15 16:52:08"/>
    <s v="2012-04-04 00:00:00"/>
    <b v="1"/>
    <s v="http://www.focusonenergy.com/business"/>
    <s v="Chicago Bridge &amp; Iron"/>
    <s v="Focus On Energy Program"/>
    <m/>
    <m/>
    <m/>
    <s v="2017-12-31 05:00:00"/>
    <m/>
    <x v="244"/>
    <m/>
    <n v="0"/>
    <m/>
    <m/>
    <m/>
    <m/>
    <m/>
    <m/>
    <m/>
    <m/>
    <m/>
    <m/>
    <m/>
    <m/>
    <m/>
    <n v="3359"/>
    <n v="5150"/>
    <n v="538"/>
    <s v="2017-03-15 16:52:08"/>
    <x v="165"/>
    <n v="88"/>
    <s v="Rebate Program"/>
    <n v="1"/>
    <n v="7158"/>
    <n v="5150"/>
    <x v="1"/>
    <x v="533"/>
    <n v="0"/>
    <n v="95"/>
  </r>
  <r>
    <n v="45752"/>
    <x v="242"/>
    <n v="57"/>
    <b v="0"/>
    <n v="1"/>
    <n v="1"/>
    <n v="88"/>
    <n v="534"/>
    <s v="WI107F"/>
    <x v="228"/>
    <s v="2017-03-15 16:52:08"/>
    <s v="2012-04-04 00:00:00"/>
    <b v="1"/>
    <s v="http://www.focusonenergy.com/business"/>
    <s v="Chicago Bridge &amp; Iron"/>
    <s v="Focus On Energy Program"/>
    <m/>
    <m/>
    <m/>
    <s v="2017-12-31 05:00:00"/>
    <m/>
    <x v="244"/>
    <m/>
    <n v="0"/>
    <m/>
    <m/>
    <m/>
    <m/>
    <m/>
    <m/>
    <m/>
    <m/>
    <m/>
    <m/>
    <m/>
    <m/>
    <m/>
    <n v="3359"/>
    <n v="5150"/>
    <n v="538"/>
    <s v="2017-03-15 16:52:08"/>
    <x v="165"/>
    <n v="88"/>
    <s v="Rebate Program"/>
    <n v="1"/>
    <n v="11392"/>
    <n v="5150"/>
    <x v="24"/>
    <x v="0"/>
    <n v="2"/>
    <n v="97"/>
  </r>
  <r>
    <n v="45753"/>
    <x v="242"/>
    <n v="57"/>
    <b v="0"/>
    <n v="1"/>
    <n v="1"/>
    <n v="88"/>
    <n v="534"/>
    <s v="WI107F"/>
    <x v="228"/>
    <s v="2017-03-15 16:52:08"/>
    <s v="2012-04-04 00:00:00"/>
    <b v="1"/>
    <s v="http://www.focusonenergy.com/business"/>
    <s v="Chicago Bridge &amp; Iron"/>
    <s v="Focus On Energy Program"/>
    <m/>
    <m/>
    <m/>
    <s v="2017-12-31 05:00:00"/>
    <m/>
    <x v="244"/>
    <m/>
    <n v="0"/>
    <m/>
    <m/>
    <m/>
    <m/>
    <m/>
    <m/>
    <m/>
    <m/>
    <m/>
    <m/>
    <m/>
    <m/>
    <m/>
    <n v="3359"/>
    <n v="5150"/>
    <n v="538"/>
    <s v="2017-03-15 16:52:08"/>
    <x v="165"/>
    <n v="88"/>
    <s v="Rebate Program"/>
    <n v="1"/>
    <n v="17743"/>
    <n v="5150"/>
    <x v="4"/>
    <x v="0"/>
    <n v="5"/>
    <n v="100"/>
  </r>
  <r>
    <n v="45754"/>
    <x v="242"/>
    <n v="57"/>
    <b v="0"/>
    <n v="1"/>
    <n v="1"/>
    <n v="88"/>
    <n v="534"/>
    <s v="WI107F"/>
    <x v="228"/>
    <s v="2017-03-15 16:52:08"/>
    <s v="2012-04-04 00:00:00"/>
    <b v="1"/>
    <s v="http://www.focusonenergy.com/business"/>
    <s v="Chicago Bridge &amp; Iron"/>
    <s v="Focus On Energy Program"/>
    <m/>
    <m/>
    <m/>
    <s v="2017-12-31 05:00:00"/>
    <m/>
    <x v="244"/>
    <m/>
    <n v="0"/>
    <m/>
    <m/>
    <m/>
    <m/>
    <m/>
    <m/>
    <m/>
    <m/>
    <m/>
    <m/>
    <m/>
    <m/>
    <m/>
    <n v="3359"/>
    <n v="5150"/>
    <n v="538"/>
    <s v="2017-03-15 16:52:08"/>
    <x v="165"/>
    <n v="88"/>
    <s v="Rebate Program"/>
    <n v="1"/>
    <n v="13509"/>
    <n v="5150"/>
    <x v="0"/>
    <x v="104"/>
    <n v="3"/>
    <n v="98"/>
  </r>
  <r>
    <n v="45755"/>
    <x v="242"/>
    <n v="57"/>
    <b v="0"/>
    <n v="1"/>
    <n v="1"/>
    <n v="88"/>
    <n v="534"/>
    <s v="WI107F"/>
    <x v="228"/>
    <s v="2017-03-15 16:52:08"/>
    <s v="2012-04-04 00:00:00"/>
    <b v="1"/>
    <s v="http://www.focusonenergy.com/business"/>
    <s v="Chicago Bridge &amp; Iron"/>
    <s v="Focus On Energy Program"/>
    <m/>
    <m/>
    <m/>
    <s v="2017-12-31 05:00:00"/>
    <m/>
    <x v="244"/>
    <m/>
    <n v="0"/>
    <m/>
    <m/>
    <m/>
    <m/>
    <m/>
    <m/>
    <m/>
    <m/>
    <m/>
    <m/>
    <m/>
    <m/>
    <m/>
    <n v="3359"/>
    <n v="5150"/>
    <n v="538"/>
    <s v="2017-03-15 16:52:08"/>
    <x v="165"/>
    <n v="88"/>
    <s v="Rebate Program"/>
    <n v="1"/>
    <n v="15626"/>
    <n v="5150"/>
    <x v="2"/>
    <x v="0"/>
    <n v="4"/>
    <n v="99"/>
  </r>
  <r>
    <n v="45756"/>
    <x v="242"/>
    <n v="57"/>
    <b v="0"/>
    <n v="1"/>
    <n v="1"/>
    <n v="88"/>
    <n v="534"/>
    <s v="WI107F"/>
    <x v="228"/>
    <s v="2017-03-15 16:52:08"/>
    <s v="2012-04-04 00:00:00"/>
    <b v="1"/>
    <s v="http://www.focusonenergy.com/business"/>
    <s v="Chicago Bridge &amp; Iron"/>
    <s v="Focus On Energy Program"/>
    <m/>
    <m/>
    <m/>
    <s v="2017-12-31 05:00:00"/>
    <m/>
    <x v="244"/>
    <m/>
    <n v="0"/>
    <m/>
    <m/>
    <m/>
    <m/>
    <m/>
    <m/>
    <m/>
    <m/>
    <m/>
    <m/>
    <m/>
    <m/>
    <m/>
    <n v="3359"/>
    <n v="5150"/>
    <n v="538"/>
    <s v="2017-03-15 16:52:08"/>
    <x v="165"/>
    <n v="88"/>
    <s v="Rebate Program"/>
    <n v="1"/>
    <n v="9275"/>
    <n v="5150"/>
    <x v="3"/>
    <x v="103"/>
    <n v="1"/>
    <n v="96"/>
  </r>
  <r>
    <n v="45757"/>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1503"/>
    <n v="5151"/>
    <n v="533"/>
    <s v="2015-07-20 18:48:07"/>
    <x v="24"/>
    <n v="88"/>
    <s v="Rebate Program"/>
    <n v="1"/>
    <n v="17344"/>
    <n v="5151"/>
    <x v="2"/>
    <x v="0"/>
    <n v="4"/>
    <n v="99"/>
  </r>
  <r>
    <n v="45758"/>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1503"/>
    <n v="5151"/>
    <n v="533"/>
    <s v="2015-07-20 18:48:07"/>
    <x v="24"/>
    <n v="88"/>
    <s v="Rebate Program"/>
    <n v="1"/>
    <n v="15227"/>
    <n v="5151"/>
    <x v="0"/>
    <x v="104"/>
    <n v="3"/>
    <n v="98"/>
  </r>
  <r>
    <n v="45759"/>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1503"/>
    <n v="5151"/>
    <n v="533"/>
    <s v="2015-07-20 18:48:07"/>
    <x v="24"/>
    <n v="88"/>
    <s v="Rebate Program"/>
    <n v="1"/>
    <n v="10993"/>
    <n v="5151"/>
    <x v="3"/>
    <x v="534"/>
    <n v="1"/>
    <n v="96"/>
  </r>
  <r>
    <n v="45760"/>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1503"/>
    <n v="5151"/>
    <n v="533"/>
    <s v="2015-07-20 18:48:07"/>
    <x v="24"/>
    <n v="88"/>
    <s v="Rebate Program"/>
    <n v="1"/>
    <n v="8876"/>
    <n v="5151"/>
    <x v="1"/>
    <x v="535"/>
    <n v="0"/>
    <n v="95"/>
  </r>
  <r>
    <n v="45761"/>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1503"/>
    <n v="5151"/>
    <n v="533"/>
    <s v="2015-07-20 18:48:07"/>
    <x v="24"/>
    <n v="88"/>
    <s v="Rebate Program"/>
    <n v="1"/>
    <n v="13110"/>
    <n v="5151"/>
    <x v="24"/>
    <x v="0"/>
    <n v="2"/>
    <n v="97"/>
  </r>
  <r>
    <n v="45762"/>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1503"/>
    <n v="5151"/>
    <n v="533"/>
    <s v="2015-07-20 18:48:07"/>
    <x v="24"/>
    <n v="88"/>
    <s v="Rebate Program"/>
    <n v="1"/>
    <n v="19461"/>
    <n v="5151"/>
    <x v="4"/>
    <x v="0"/>
    <n v="5"/>
    <n v="100"/>
  </r>
  <r>
    <n v="45763"/>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3355"/>
    <n v="5151"/>
    <n v="538"/>
    <s v="2017-03-15 16:17:30"/>
    <x v="166"/>
    <n v="88"/>
    <s v="Rebate Program"/>
    <n v="1"/>
    <n v="17344"/>
    <n v="5151"/>
    <x v="2"/>
    <x v="0"/>
    <n v="4"/>
    <n v="99"/>
  </r>
  <r>
    <n v="45764"/>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3355"/>
    <n v="5151"/>
    <n v="538"/>
    <s v="2017-03-15 16:17:30"/>
    <x v="166"/>
    <n v="88"/>
    <s v="Rebate Program"/>
    <n v="1"/>
    <n v="15227"/>
    <n v="5151"/>
    <x v="0"/>
    <x v="104"/>
    <n v="3"/>
    <n v="98"/>
  </r>
  <r>
    <n v="45765"/>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3355"/>
    <n v="5151"/>
    <n v="538"/>
    <s v="2017-03-15 16:17:30"/>
    <x v="166"/>
    <n v="88"/>
    <s v="Rebate Program"/>
    <n v="1"/>
    <n v="10993"/>
    <n v="5151"/>
    <x v="3"/>
    <x v="534"/>
    <n v="1"/>
    <n v="96"/>
  </r>
  <r>
    <n v="45766"/>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3355"/>
    <n v="5151"/>
    <n v="538"/>
    <s v="2017-03-15 16:17:30"/>
    <x v="166"/>
    <n v="88"/>
    <s v="Rebate Program"/>
    <n v="1"/>
    <n v="8876"/>
    <n v="5151"/>
    <x v="1"/>
    <x v="535"/>
    <n v="0"/>
    <n v="95"/>
  </r>
  <r>
    <n v="45767"/>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3355"/>
    <n v="5151"/>
    <n v="538"/>
    <s v="2017-03-15 16:17:30"/>
    <x v="166"/>
    <n v="88"/>
    <s v="Rebate Program"/>
    <n v="1"/>
    <n v="13110"/>
    <n v="5151"/>
    <x v="24"/>
    <x v="0"/>
    <n v="2"/>
    <n v="97"/>
  </r>
  <r>
    <n v="45768"/>
    <x v="243"/>
    <n v="57"/>
    <b v="0"/>
    <n v="1"/>
    <n v="1"/>
    <n v="88"/>
    <n v="534"/>
    <s v="WI108F"/>
    <x v="229"/>
    <s v="2017-03-15 16:17:30"/>
    <s v="2012-04-04 00:00:00"/>
    <b v="0"/>
    <s v="http://www.focusonenergy.com/business"/>
    <s v="Shaw Environmental &amp; Infrastructure, Inc."/>
    <s v="Focus On Energy Program"/>
    <m/>
    <m/>
    <s v="01/01/2014 (current program)"/>
    <m/>
    <s v="12/31/2014 (current applications)"/>
    <x v="245"/>
    <m/>
    <n v="0"/>
    <m/>
    <m/>
    <m/>
    <m/>
    <m/>
    <m/>
    <m/>
    <m/>
    <m/>
    <m/>
    <m/>
    <m/>
    <m/>
    <n v="3355"/>
    <n v="5151"/>
    <n v="538"/>
    <s v="2017-03-15 16:17:30"/>
    <x v="166"/>
    <n v="88"/>
    <s v="Rebate Program"/>
    <n v="1"/>
    <n v="19461"/>
    <n v="5151"/>
    <x v="4"/>
    <x v="0"/>
    <n v="5"/>
    <n v="100"/>
  </r>
  <r>
    <n v="45803"/>
    <x v="244"/>
    <n v="27"/>
    <b v="0"/>
    <n v="3"/>
    <n v="1"/>
    <n v="88"/>
    <n v="534"/>
    <s v="MN171F"/>
    <x v="230"/>
    <s v="2019-05-23 16:02:04"/>
    <s v="2009-03-24 00:00:00"/>
    <b v="1"/>
    <s v="http://www.minnesotaenergyresources.com/business/saving.aspx"/>
    <s v="Minnesota Energy Resources"/>
    <m/>
    <m/>
    <m/>
    <m/>
    <m/>
    <m/>
    <x v="246"/>
    <m/>
    <n v="0"/>
    <m/>
    <m/>
    <m/>
    <m/>
    <m/>
    <m/>
    <m/>
    <m/>
    <m/>
    <m/>
    <m/>
    <m/>
    <m/>
    <n v="4955"/>
    <n v="5156"/>
    <n v="553"/>
    <s v="2019-05-23 16:02:04"/>
    <x v="30"/>
    <n v="88"/>
    <s v="Rebate Program"/>
    <n v="1"/>
    <n v="16164"/>
    <n v="5156"/>
    <x v="2"/>
    <x v="0"/>
    <n v="4"/>
    <n v="99"/>
  </r>
  <r>
    <n v="45804"/>
    <x v="244"/>
    <n v="27"/>
    <b v="0"/>
    <n v="3"/>
    <n v="1"/>
    <n v="88"/>
    <n v="534"/>
    <s v="MN171F"/>
    <x v="230"/>
    <s v="2019-05-23 16:02:04"/>
    <s v="2009-03-24 00:00:00"/>
    <b v="1"/>
    <s v="http://www.minnesotaenergyresources.com/business/saving.aspx"/>
    <s v="Minnesota Energy Resources"/>
    <m/>
    <m/>
    <m/>
    <m/>
    <m/>
    <m/>
    <x v="246"/>
    <m/>
    <n v="0"/>
    <m/>
    <m/>
    <m/>
    <m/>
    <m/>
    <m/>
    <m/>
    <m/>
    <m/>
    <m/>
    <m/>
    <m/>
    <m/>
    <n v="4955"/>
    <n v="5156"/>
    <n v="553"/>
    <s v="2019-05-23 16:02:04"/>
    <x v="30"/>
    <n v="88"/>
    <s v="Rebate Program"/>
    <n v="1"/>
    <n v="14047"/>
    <n v="5156"/>
    <x v="0"/>
    <x v="175"/>
    <n v="3"/>
    <n v="98"/>
  </r>
  <r>
    <n v="45805"/>
    <x v="244"/>
    <n v="27"/>
    <b v="0"/>
    <n v="3"/>
    <n v="1"/>
    <n v="88"/>
    <n v="534"/>
    <s v="MN171F"/>
    <x v="230"/>
    <s v="2019-05-23 16:02:04"/>
    <s v="2009-03-24 00:00:00"/>
    <b v="1"/>
    <s v="http://www.minnesotaenergyresources.com/business/saving.aspx"/>
    <s v="Minnesota Energy Resources"/>
    <m/>
    <m/>
    <m/>
    <m/>
    <m/>
    <m/>
    <x v="246"/>
    <m/>
    <n v="0"/>
    <m/>
    <m/>
    <m/>
    <m/>
    <m/>
    <m/>
    <m/>
    <m/>
    <m/>
    <m/>
    <m/>
    <m/>
    <m/>
    <n v="4955"/>
    <n v="5156"/>
    <n v="553"/>
    <s v="2019-05-23 16:02:04"/>
    <x v="30"/>
    <n v="88"/>
    <s v="Rebate Program"/>
    <n v="1"/>
    <n v="11930"/>
    <n v="5156"/>
    <x v="24"/>
    <x v="0"/>
    <n v="2"/>
    <n v="97"/>
  </r>
  <r>
    <n v="45806"/>
    <x v="244"/>
    <n v="27"/>
    <b v="0"/>
    <n v="3"/>
    <n v="1"/>
    <n v="88"/>
    <n v="534"/>
    <s v="MN171F"/>
    <x v="230"/>
    <s v="2019-05-23 16:02:04"/>
    <s v="2009-03-24 00:00:00"/>
    <b v="1"/>
    <s v="http://www.minnesotaenergyresources.com/business/saving.aspx"/>
    <s v="Minnesota Energy Resources"/>
    <m/>
    <m/>
    <m/>
    <m/>
    <m/>
    <m/>
    <x v="246"/>
    <m/>
    <n v="0"/>
    <m/>
    <m/>
    <m/>
    <m/>
    <m/>
    <m/>
    <m/>
    <m/>
    <m/>
    <m/>
    <m/>
    <m/>
    <m/>
    <n v="4955"/>
    <n v="5156"/>
    <n v="553"/>
    <s v="2019-05-23 16:02:04"/>
    <x v="30"/>
    <n v="88"/>
    <s v="Rebate Program"/>
    <n v="1"/>
    <n v="9813"/>
    <n v="5156"/>
    <x v="3"/>
    <x v="536"/>
    <n v="1"/>
    <n v="96"/>
  </r>
  <r>
    <n v="45807"/>
    <x v="244"/>
    <n v="27"/>
    <b v="0"/>
    <n v="3"/>
    <n v="1"/>
    <n v="88"/>
    <n v="534"/>
    <s v="MN171F"/>
    <x v="230"/>
    <s v="2019-05-23 16:02:04"/>
    <s v="2009-03-24 00:00:00"/>
    <b v="1"/>
    <s v="http://www.minnesotaenergyresources.com/business/saving.aspx"/>
    <s v="Minnesota Energy Resources"/>
    <m/>
    <m/>
    <m/>
    <m/>
    <m/>
    <m/>
    <x v="246"/>
    <m/>
    <n v="0"/>
    <m/>
    <m/>
    <m/>
    <m/>
    <m/>
    <m/>
    <m/>
    <m/>
    <m/>
    <m/>
    <m/>
    <m/>
    <m/>
    <n v="4955"/>
    <n v="5156"/>
    <n v="553"/>
    <s v="2019-05-23 16:02:04"/>
    <x v="30"/>
    <n v="88"/>
    <s v="Rebate Program"/>
    <n v="1"/>
    <n v="18281"/>
    <n v="5156"/>
    <x v="4"/>
    <x v="0"/>
    <n v="5"/>
    <n v="100"/>
  </r>
  <r>
    <n v="45808"/>
    <x v="244"/>
    <n v="27"/>
    <b v="0"/>
    <n v="3"/>
    <n v="1"/>
    <n v="88"/>
    <n v="534"/>
    <s v="MN171F"/>
    <x v="230"/>
    <s v="2019-05-23 16:02:04"/>
    <s v="2009-03-24 00:00:00"/>
    <b v="1"/>
    <s v="http://www.minnesotaenergyresources.com/business/saving.aspx"/>
    <s v="Minnesota Energy Resources"/>
    <m/>
    <m/>
    <m/>
    <m/>
    <m/>
    <m/>
    <x v="246"/>
    <m/>
    <n v="0"/>
    <m/>
    <m/>
    <m/>
    <m/>
    <m/>
    <m/>
    <m/>
    <m/>
    <m/>
    <m/>
    <m/>
    <m/>
    <m/>
    <n v="4955"/>
    <n v="5156"/>
    <n v="553"/>
    <s v="2019-05-23 16:02:04"/>
    <x v="30"/>
    <n v="88"/>
    <s v="Rebate Program"/>
    <n v="1"/>
    <n v="7696"/>
    <n v="5156"/>
    <x v="1"/>
    <x v="537"/>
    <n v="0"/>
    <n v="95"/>
  </r>
  <r>
    <n v="45809"/>
    <x v="244"/>
    <n v="27"/>
    <b v="0"/>
    <n v="3"/>
    <n v="1"/>
    <n v="88"/>
    <n v="534"/>
    <s v="MN171F"/>
    <x v="230"/>
    <s v="2019-05-23 16:02:04"/>
    <s v="2009-03-24 00:00:00"/>
    <b v="1"/>
    <s v="http://www.minnesotaenergyresources.com/business/saving.aspx"/>
    <s v="Minnesota Energy Resources"/>
    <m/>
    <m/>
    <m/>
    <m/>
    <m/>
    <m/>
    <x v="246"/>
    <m/>
    <n v="0"/>
    <m/>
    <m/>
    <m/>
    <m/>
    <m/>
    <m/>
    <m/>
    <m/>
    <m/>
    <m/>
    <m/>
    <m/>
    <m/>
    <n v="2471"/>
    <n v="5156"/>
    <n v="540"/>
    <s v="2016-02-11 19:46:54"/>
    <x v="167"/>
    <n v="88"/>
    <s v="Rebate Program"/>
    <n v="1"/>
    <n v="16164"/>
    <n v="5156"/>
    <x v="2"/>
    <x v="0"/>
    <n v="4"/>
    <n v="99"/>
  </r>
  <r>
    <n v="45810"/>
    <x v="244"/>
    <n v="27"/>
    <b v="0"/>
    <n v="3"/>
    <n v="1"/>
    <n v="88"/>
    <n v="534"/>
    <s v="MN171F"/>
    <x v="230"/>
    <s v="2019-05-23 16:02:04"/>
    <s v="2009-03-24 00:00:00"/>
    <b v="1"/>
    <s v="http://www.minnesotaenergyresources.com/business/saving.aspx"/>
    <s v="Minnesota Energy Resources"/>
    <m/>
    <m/>
    <m/>
    <m/>
    <m/>
    <m/>
    <x v="246"/>
    <m/>
    <n v="0"/>
    <m/>
    <m/>
    <m/>
    <m/>
    <m/>
    <m/>
    <m/>
    <m/>
    <m/>
    <m/>
    <m/>
    <m/>
    <m/>
    <n v="2471"/>
    <n v="5156"/>
    <n v="540"/>
    <s v="2016-02-11 19:46:54"/>
    <x v="167"/>
    <n v="88"/>
    <s v="Rebate Program"/>
    <n v="1"/>
    <n v="14047"/>
    <n v="5156"/>
    <x v="0"/>
    <x v="175"/>
    <n v="3"/>
    <n v="98"/>
  </r>
  <r>
    <n v="45811"/>
    <x v="244"/>
    <n v="27"/>
    <b v="0"/>
    <n v="3"/>
    <n v="1"/>
    <n v="88"/>
    <n v="534"/>
    <s v="MN171F"/>
    <x v="230"/>
    <s v="2019-05-23 16:02:04"/>
    <s v="2009-03-24 00:00:00"/>
    <b v="1"/>
    <s v="http://www.minnesotaenergyresources.com/business/saving.aspx"/>
    <s v="Minnesota Energy Resources"/>
    <m/>
    <m/>
    <m/>
    <m/>
    <m/>
    <m/>
    <x v="246"/>
    <m/>
    <n v="0"/>
    <m/>
    <m/>
    <m/>
    <m/>
    <m/>
    <m/>
    <m/>
    <m/>
    <m/>
    <m/>
    <m/>
    <m/>
    <m/>
    <n v="2471"/>
    <n v="5156"/>
    <n v="540"/>
    <s v="2016-02-11 19:46:54"/>
    <x v="167"/>
    <n v="88"/>
    <s v="Rebate Program"/>
    <n v="1"/>
    <n v="11930"/>
    <n v="5156"/>
    <x v="24"/>
    <x v="0"/>
    <n v="2"/>
    <n v="97"/>
  </r>
  <r>
    <n v="45812"/>
    <x v="244"/>
    <n v="27"/>
    <b v="0"/>
    <n v="3"/>
    <n v="1"/>
    <n v="88"/>
    <n v="534"/>
    <s v="MN171F"/>
    <x v="230"/>
    <s v="2019-05-23 16:02:04"/>
    <s v="2009-03-24 00:00:00"/>
    <b v="1"/>
    <s v="http://www.minnesotaenergyresources.com/business/saving.aspx"/>
    <s v="Minnesota Energy Resources"/>
    <m/>
    <m/>
    <m/>
    <m/>
    <m/>
    <m/>
    <x v="246"/>
    <m/>
    <n v="0"/>
    <m/>
    <m/>
    <m/>
    <m/>
    <m/>
    <m/>
    <m/>
    <m/>
    <m/>
    <m/>
    <m/>
    <m/>
    <m/>
    <n v="2471"/>
    <n v="5156"/>
    <n v="540"/>
    <s v="2016-02-11 19:46:54"/>
    <x v="167"/>
    <n v="88"/>
    <s v="Rebate Program"/>
    <n v="1"/>
    <n v="9813"/>
    <n v="5156"/>
    <x v="3"/>
    <x v="536"/>
    <n v="1"/>
    <n v="96"/>
  </r>
  <r>
    <n v="45813"/>
    <x v="244"/>
    <n v="27"/>
    <b v="0"/>
    <n v="3"/>
    <n v="1"/>
    <n v="88"/>
    <n v="534"/>
    <s v="MN171F"/>
    <x v="230"/>
    <s v="2019-05-23 16:02:04"/>
    <s v="2009-03-24 00:00:00"/>
    <b v="1"/>
    <s v="http://www.minnesotaenergyresources.com/business/saving.aspx"/>
    <s v="Minnesota Energy Resources"/>
    <m/>
    <m/>
    <m/>
    <m/>
    <m/>
    <m/>
    <x v="246"/>
    <m/>
    <n v="0"/>
    <m/>
    <m/>
    <m/>
    <m/>
    <m/>
    <m/>
    <m/>
    <m/>
    <m/>
    <m/>
    <m/>
    <m/>
    <m/>
    <n v="2471"/>
    <n v="5156"/>
    <n v="540"/>
    <s v="2016-02-11 19:46:54"/>
    <x v="167"/>
    <n v="88"/>
    <s v="Rebate Program"/>
    <n v="1"/>
    <n v="18281"/>
    <n v="5156"/>
    <x v="4"/>
    <x v="0"/>
    <n v="5"/>
    <n v="100"/>
  </r>
  <r>
    <n v="45814"/>
    <x v="244"/>
    <n v="27"/>
    <b v="0"/>
    <n v="3"/>
    <n v="1"/>
    <n v="88"/>
    <n v="534"/>
    <s v="MN171F"/>
    <x v="230"/>
    <s v="2019-05-23 16:02:04"/>
    <s v="2009-03-24 00:00:00"/>
    <b v="1"/>
    <s v="http://www.minnesotaenergyresources.com/business/saving.aspx"/>
    <s v="Minnesota Energy Resources"/>
    <m/>
    <m/>
    <m/>
    <m/>
    <m/>
    <m/>
    <x v="246"/>
    <m/>
    <n v="0"/>
    <m/>
    <m/>
    <m/>
    <m/>
    <m/>
    <m/>
    <m/>
    <m/>
    <m/>
    <m/>
    <m/>
    <m/>
    <m/>
    <n v="2471"/>
    <n v="5156"/>
    <n v="540"/>
    <s v="2016-02-11 19:46:54"/>
    <x v="167"/>
    <n v="88"/>
    <s v="Rebate Program"/>
    <n v="1"/>
    <n v="7696"/>
    <n v="5156"/>
    <x v="1"/>
    <x v="537"/>
    <n v="0"/>
    <n v="95"/>
  </r>
  <r>
    <n v="45849"/>
    <x v="245"/>
    <n v="7"/>
    <b v="0"/>
    <n v="3"/>
    <n v="1"/>
    <n v="88"/>
    <n v="534"/>
    <s v="CO215F"/>
    <x v="231"/>
    <s v="2020-06-25 00:00:00"/>
    <s v="2009-08-07 00:00:00"/>
    <b v="1"/>
    <s v="https://eea.coop/energy-efficiency-products-program"/>
    <s v="Empire Electric Association, Inc."/>
    <m/>
    <m/>
    <m/>
    <m/>
    <m/>
    <m/>
    <x v="247"/>
    <m/>
    <n v="0"/>
    <m/>
    <m/>
    <m/>
    <m/>
    <m/>
    <m/>
    <m/>
    <m/>
    <m/>
    <m/>
    <m/>
    <m/>
    <m/>
    <n v="339"/>
    <n v="5163"/>
    <n v="535"/>
    <s v="2015-03-18 19:10:41"/>
    <x v="168"/>
    <n v="88"/>
    <s v="Rebate Program"/>
    <n v="1"/>
    <n v="8251"/>
    <n v="5163"/>
    <x v="1"/>
    <x v="538"/>
    <n v="0"/>
    <n v="95"/>
  </r>
  <r>
    <n v="45850"/>
    <x v="245"/>
    <n v="7"/>
    <b v="0"/>
    <n v="3"/>
    <n v="1"/>
    <n v="88"/>
    <n v="534"/>
    <s v="CO215F"/>
    <x v="231"/>
    <s v="2020-06-25 00:00:00"/>
    <s v="2009-08-07 00:00:00"/>
    <b v="1"/>
    <s v="https://eea.coop/energy-efficiency-products-program"/>
    <s v="Empire Electric Association, Inc."/>
    <m/>
    <m/>
    <m/>
    <m/>
    <m/>
    <m/>
    <x v="247"/>
    <m/>
    <n v="0"/>
    <m/>
    <m/>
    <m/>
    <m/>
    <m/>
    <m/>
    <m/>
    <m/>
    <m/>
    <m/>
    <m/>
    <m/>
    <m/>
    <n v="339"/>
    <n v="5163"/>
    <n v="535"/>
    <s v="2015-03-18 19:10:41"/>
    <x v="168"/>
    <n v="88"/>
    <s v="Rebate Program"/>
    <n v="1"/>
    <n v="16719"/>
    <n v="5163"/>
    <x v="2"/>
    <x v="0"/>
    <n v="4"/>
    <n v="99"/>
  </r>
  <r>
    <n v="45851"/>
    <x v="245"/>
    <n v="7"/>
    <b v="0"/>
    <n v="3"/>
    <n v="1"/>
    <n v="88"/>
    <n v="534"/>
    <s v="CO215F"/>
    <x v="231"/>
    <s v="2020-06-25 00:00:00"/>
    <s v="2009-08-07 00:00:00"/>
    <b v="1"/>
    <s v="https://eea.coop/energy-efficiency-products-program"/>
    <s v="Empire Electric Association, Inc."/>
    <m/>
    <m/>
    <m/>
    <m/>
    <m/>
    <m/>
    <x v="247"/>
    <m/>
    <n v="0"/>
    <m/>
    <m/>
    <m/>
    <m/>
    <m/>
    <m/>
    <m/>
    <m/>
    <m/>
    <m/>
    <m/>
    <m/>
    <m/>
    <n v="339"/>
    <n v="5163"/>
    <n v="535"/>
    <s v="2015-03-18 19:10:41"/>
    <x v="168"/>
    <n v="88"/>
    <s v="Rebate Program"/>
    <n v="1"/>
    <n v="10368"/>
    <n v="5163"/>
    <x v="3"/>
    <x v="539"/>
    <n v="1"/>
    <n v="96"/>
  </r>
  <r>
    <n v="45852"/>
    <x v="245"/>
    <n v="7"/>
    <b v="0"/>
    <n v="3"/>
    <n v="1"/>
    <n v="88"/>
    <n v="534"/>
    <s v="CO215F"/>
    <x v="231"/>
    <s v="2020-06-25 00:00:00"/>
    <s v="2009-08-07 00:00:00"/>
    <b v="1"/>
    <s v="https://eea.coop/energy-efficiency-products-program"/>
    <s v="Empire Electric Association, Inc."/>
    <m/>
    <m/>
    <m/>
    <m/>
    <m/>
    <m/>
    <x v="247"/>
    <m/>
    <n v="0"/>
    <m/>
    <m/>
    <m/>
    <m/>
    <m/>
    <m/>
    <m/>
    <m/>
    <m/>
    <m/>
    <m/>
    <m/>
    <m/>
    <n v="339"/>
    <n v="5163"/>
    <n v="535"/>
    <s v="2015-03-18 19:10:41"/>
    <x v="168"/>
    <n v="88"/>
    <s v="Rebate Program"/>
    <n v="1"/>
    <n v="14602"/>
    <n v="5163"/>
    <x v="0"/>
    <x v="540"/>
    <n v="3"/>
    <n v="98"/>
  </r>
  <r>
    <n v="45853"/>
    <x v="245"/>
    <n v="7"/>
    <b v="0"/>
    <n v="3"/>
    <n v="1"/>
    <n v="88"/>
    <n v="534"/>
    <s v="CO215F"/>
    <x v="231"/>
    <s v="2020-06-25 00:00:00"/>
    <s v="2009-08-07 00:00:00"/>
    <b v="1"/>
    <s v="https://eea.coop/energy-efficiency-products-program"/>
    <s v="Empire Electric Association, Inc."/>
    <m/>
    <m/>
    <m/>
    <m/>
    <m/>
    <m/>
    <x v="247"/>
    <m/>
    <n v="0"/>
    <m/>
    <m/>
    <m/>
    <m/>
    <m/>
    <m/>
    <m/>
    <m/>
    <m/>
    <m/>
    <m/>
    <m/>
    <m/>
    <n v="339"/>
    <n v="5163"/>
    <n v="535"/>
    <s v="2015-03-18 19:10:41"/>
    <x v="168"/>
    <n v="88"/>
    <s v="Rebate Program"/>
    <n v="1"/>
    <n v="12485"/>
    <n v="5163"/>
    <x v="24"/>
    <x v="0"/>
    <n v="2"/>
    <n v="97"/>
  </r>
  <r>
    <n v="45854"/>
    <x v="245"/>
    <n v="7"/>
    <b v="0"/>
    <n v="3"/>
    <n v="1"/>
    <n v="88"/>
    <n v="534"/>
    <s v="CO215F"/>
    <x v="231"/>
    <s v="2020-06-25 00:00:00"/>
    <s v="2009-08-07 00:00:00"/>
    <b v="1"/>
    <s v="https://eea.coop/energy-efficiency-products-program"/>
    <s v="Empire Electric Association, Inc."/>
    <m/>
    <m/>
    <m/>
    <m/>
    <m/>
    <m/>
    <x v="247"/>
    <m/>
    <n v="0"/>
    <m/>
    <m/>
    <m/>
    <m/>
    <m/>
    <m/>
    <m/>
    <m/>
    <m/>
    <m/>
    <m/>
    <m/>
    <m/>
    <n v="339"/>
    <n v="5163"/>
    <n v="535"/>
    <s v="2015-03-18 19:10:41"/>
    <x v="168"/>
    <n v="88"/>
    <s v="Rebate Program"/>
    <n v="1"/>
    <n v="18836"/>
    <n v="5163"/>
    <x v="4"/>
    <x v="0"/>
    <n v="5"/>
    <n v="100"/>
  </r>
  <r>
    <n v="45855"/>
    <x v="245"/>
    <n v="7"/>
    <b v="0"/>
    <n v="3"/>
    <n v="1"/>
    <n v="88"/>
    <n v="534"/>
    <s v="CO215F"/>
    <x v="231"/>
    <s v="2020-06-25 00:00:00"/>
    <s v="2009-08-07 00:00:00"/>
    <b v="1"/>
    <s v="https://eea.coop/energy-efficiency-products-program"/>
    <s v="Empire Electric Association, Inc."/>
    <m/>
    <m/>
    <m/>
    <m/>
    <m/>
    <m/>
    <x v="247"/>
    <m/>
    <n v="0"/>
    <m/>
    <m/>
    <m/>
    <m/>
    <m/>
    <m/>
    <m/>
    <m/>
    <m/>
    <m/>
    <m/>
    <m/>
    <m/>
    <n v="5734"/>
    <n v="5163"/>
    <n v="553"/>
    <s v="2020-06-25 03:42:07"/>
    <x v="169"/>
    <n v="88"/>
    <s v="Rebate Program"/>
    <n v="1"/>
    <n v="8251"/>
    <n v="5163"/>
    <x v="1"/>
    <x v="538"/>
    <n v="0"/>
    <n v="95"/>
  </r>
  <r>
    <n v="45856"/>
    <x v="245"/>
    <n v="7"/>
    <b v="0"/>
    <n v="3"/>
    <n v="1"/>
    <n v="88"/>
    <n v="534"/>
    <s v="CO215F"/>
    <x v="231"/>
    <s v="2020-06-25 00:00:00"/>
    <s v="2009-08-07 00:00:00"/>
    <b v="1"/>
    <s v="https://eea.coop/energy-efficiency-products-program"/>
    <s v="Empire Electric Association, Inc."/>
    <m/>
    <m/>
    <m/>
    <m/>
    <m/>
    <m/>
    <x v="247"/>
    <m/>
    <n v="0"/>
    <m/>
    <m/>
    <m/>
    <m/>
    <m/>
    <m/>
    <m/>
    <m/>
    <m/>
    <m/>
    <m/>
    <m/>
    <m/>
    <n v="5734"/>
    <n v="5163"/>
    <n v="553"/>
    <s v="2020-06-25 03:42:07"/>
    <x v="169"/>
    <n v="88"/>
    <s v="Rebate Program"/>
    <n v="1"/>
    <n v="16719"/>
    <n v="5163"/>
    <x v="2"/>
    <x v="0"/>
    <n v="4"/>
    <n v="99"/>
  </r>
  <r>
    <n v="45857"/>
    <x v="245"/>
    <n v="7"/>
    <b v="0"/>
    <n v="3"/>
    <n v="1"/>
    <n v="88"/>
    <n v="534"/>
    <s v="CO215F"/>
    <x v="231"/>
    <s v="2020-06-25 00:00:00"/>
    <s v="2009-08-07 00:00:00"/>
    <b v="1"/>
    <s v="https://eea.coop/energy-efficiency-products-program"/>
    <s v="Empire Electric Association, Inc."/>
    <m/>
    <m/>
    <m/>
    <m/>
    <m/>
    <m/>
    <x v="247"/>
    <m/>
    <n v="0"/>
    <m/>
    <m/>
    <m/>
    <m/>
    <m/>
    <m/>
    <m/>
    <m/>
    <m/>
    <m/>
    <m/>
    <m/>
    <m/>
    <n v="5734"/>
    <n v="5163"/>
    <n v="553"/>
    <s v="2020-06-25 03:42:07"/>
    <x v="169"/>
    <n v="88"/>
    <s v="Rebate Program"/>
    <n v="1"/>
    <n v="10368"/>
    <n v="5163"/>
    <x v="3"/>
    <x v="539"/>
    <n v="1"/>
    <n v="96"/>
  </r>
  <r>
    <n v="45858"/>
    <x v="245"/>
    <n v="7"/>
    <b v="0"/>
    <n v="3"/>
    <n v="1"/>
    <n v="88"/>
    <n v="534"/>
    <s v="CO215F"/>
    <x v="231"/>
    <s v="2020-06-25 00:00:00"/>
    <s v="2009-08-07 00:00:00"/>
    <b v="1"/>
    <s v="https://eea.coop/energy-efficiency-products-program"/>
    <s v="Empire Electric Association, Inc."/>
    <m/>
    <m/>
    <m/>
    <m/>
    <m/>
    <m/>
    <x v="247"/>
    <m/>
    <n v="0"/>
    <m/>
    <m/>
    <m/>
    <m/>
    <m/>
    <m/>
    <m/>
    <m/>
    <m/>
    <m/>
    <m/>
    <m/>
    <m/>
    <n v="5734"/>
    <n v="5163"/>
    <n v="553"/>
    <s v="2020-06-25 03:42:07"/>
    <x v="169"/>
    <n v="88"/>
    <s v="Rebate Program"/>
    <n v="1"/>
    <n v="14602"/>
    <n v="5163"/>
    <x v="0"/>
    <x v="540"/>
    <n v="3"/>
    <n v="98"/>
  </r>
  <r>
    <n v="45859"/>
    <x v="245"/>
    <n v="7"/>
    <b v="0"/>
    <n v="3"/>
    <n v="1"/>
    <n v="88"/>
    <n v="534"/>
    <s v="CO215F"/>
    <x v="231"/>
    <s v="2020-06-25 00:00:00"/>
    <s v="2009-08-07 00:00:00"/>
    <b v="1"/>
    <s v="https://eea.coop/energy-efficiency-products-program"/>
    <s v="Empire Electric Association, Inc."/>
    <m/>
    <m/>
    <m/>
    <m/>
    <m/>
    <m/>
    <x v="247"/>
    <m/>
    <n v="0"/>
    <m/>
    <m/>
    <m/>
    <m/>
    <m/>
    <m/>
    <m/>
    <m/>
    <m/>
    <m/>
    <m/>
    <m/>
    <m/>
    <n v="5734"/>
    <n v="5163"/>
    <n v="553"/>
    <s v="2020-06-25 03:42:07"/>
    <x v="169"/>
    <n v="88"/>
    <s v="Rebate Program"/>
    <n v="1"/>
    <n v="12485"/>
    <n v="5163"/>
    <x v="24"/>
    <x v="0"/>
    <n v="2"/>
    <n v="97"/>
  </r>
  <r>
    <n v="45860"/>
    <x v="245"/>
    <n v="7"/>
    <b v="0"/>
    <n v="3"/>
    <n v="1"/>
    <n v="88"/>
    <n v="534"/>
    <s v="CO215F"/>
    <x v="231"/>
    <s v="2020-06-25 00:00:00"/>
    <s v="2009-08-07 00:00:00"/>
    <b v="1"/>
    <s v="https://eea.coop/energy-efficiency-products-program"/>
    <s v="Empire Electric Association, Inc."/>
    <m/>
    <m/>
    <m/>
    <m/>
    <m/>
    <m/>
    <x v="247"/>
    <m/>
    <n v="0"/>
    <m/>
    <m/>
    <m/>
    <m/>
    <m/>
    <m/>
    <m/>
    <m/>
    <m/>
    <m/>
    <m/>
    <m/>
    <m/>
    <n v="5734"/>
    <n v="5163"/>
    <n v="553"/>
    <s v="2020-06-25 03:42:07"/>
    <x v="169"/>
    <n v="88"/>
    <s v="Rebate Program"/>
    <n v="1"/>
    <n v="18836"/>
    <n v="5163"/>
    <x v="4"/>
    <x v="0"/>
    <n v="5"/>
    <n v="100"/>
  </r>
  <r>
    <n v="45861"/>
    <x v="245"/>
    <n v="7"/>
    <b v="0"/>
    <n v="3"/>
    <n v="1"/>
    <n v="88"/>
    <n v="534"/>
    <s v="CO215F"/>
    <x v="231"/>
    <s v="2020-06-25 00:00:00"/>
    <s v="2009-08-07 00:00:00"/>
    <b v="1"/>
    <s v="https://eea.coop/energy-efficiency-products-program"/>
    <s v="Empire Electric Association, Inc."/>
    <m/>
    <m/>
    <m/>
    <m/>
    <m/>
    <m/>
    <x v="247"/>
    <m/>
    <n v="0"/>
    <m/>
    <m/>
    <m/>
    <m/>
    <m/>
    <m/>
    <m/>
    <m/>
    <m/>
    <m/>
    <m/>
    <m/>
    <m/>
    <n v="4194"/>
    <n v="5163"/>
    <n v="554"/>
    <s v="2018-10-30 18:39:30"/>
    <x v="170"/>
    <n v="88"/>
    <s v="Rebate Program"/>
    <n v="1"/>
    <n v="8251"/>
    <n v="5163"/>
    <x v="1"/>
    <x v="538"/>
    <n v="0"/>
    <n v="95"/>
  </r>
  <r>
    <n v="45862"/>
    <x v="245"/>
    <n v="7"/>
    <b v="0"/>
    <n v="3"/>
    <n v="1"/>
    <n v="88"/>
    <n v="534"/>
    <s v="CO215F"/>
    <x v="231"/>
    <s v="2020-06-25 00:00:00"/>
    <s v="2009-08-07 00:00:00"/>
    <b v="1"/>
    <s v="https://eea.coop/energy-efficiency-products-program"/>
    <s v="Empire Electric Association, Inc."/>
    <m/>
    <m/>
    <m/>
    <m/>
    <m/>
    <m/>
    <x v="247"/>
    <m/>
    <n v="0"/>
    <m/>
    <m/>
    <m/>
    <m/>
    <m/>
    <m/>
    <m/>
    <m/>
    <m/>
    <m/>
    <m/>
    <m/>
    <m/>
    <n v="4194"/>
    <n v="5163"/>
    <n v="554"/>
    <s v="2018-10-30 18:39:30"/>
    <x v="170"/>
    <n v="88"/>
    <s v="Rebate Program"/>
    <n v="1"/>
    <n v="16719"/>
    <n v="5163"/>
    <x v="2"/>
    <x v="0"/>
    <n v="4"/>
    <n v="99"/>
  </r>
  <r>
    <n v="45863"/>
    <x v="245"/>
    <n v="7"/>
    <b v="0"/>
    <n v="3"/>
    <n v="1"/>
    <n v="88"/>
    <n v="534"/>
    <s v="CO215F"/>
    <x v="231"/>
    <s v="2020-06-25 00:00:00"/>
    <s v="2009-08-07 00:00:00"/>
    <b v="1"/>
    <s v="https://eea.coop/energy-efficiency-products-program"/>
    <s v="Empire Electric Association, Inc."/>
    <m/>
    <m/>
    <m/>
    <m/>
    <m/>
    <m/>
    <x v="247"/>
    <m/>
    <n v="0"/>
    <m/>
    <m/>
    <m/>
    <m/>
    <m/>
    <m/>
    <m/>
    <m/>
    <m/>
    <m/>
    <m/>
    <m/>
    <m/>
    <n v="4194"/>
    <n v="5163"/>
    <n v="554"/>
    <s v="2018-10-30 18:39:30"/>
    <x v="170"/>
    <n v="88"/>
    <s v="Rebate Program"/>
    <n v="1"/>
    <n v="10368"/>
    <n v="5163"/>
    <x v="3"/>
    <x v="539"/>
    <n v="1"/>
    <n v="96"/>
  </r>
  <r>
    <n v="45864"/>
    <x v="245"/>
    <n v="7"/>
    <b v="0"/>
    <n v="3"/>
    <n v="1"/>
    <n v="88"/>
    <n v="534"/>
    <s v="CO215F"/>
    <x v="231"/>
    <s v="2020-06-25 00:00:00"/>
    <s v="2009-08-07 00:00:00"/>
    <b v="1"/>
    <s v="https://eea.coop/energy-efficiency-products-program"/>
    <s v="Empire Electric Association, Inc."/>
    <m/>
    <m/>
    <m/>
    <m/>
    <m/>
    <m/>
    <x v="247"/>
    <m/>
    <n v="0"/>
    <m/>
    <m/>
    <m/>
    <m/>
    <m/>
    <m/>
    <m/>
    <m/>
    <m/>
    <m/>
    <m/>
    <m/>
    <m/>
    <n v="4194"/>
    <n v="5163"/>
    <n v="554"/>
    <s v="2018-10-30 18:39:30"/>
    <x v="170"/>
    <n v="88"/>
    <s v="Rebate Program"/>
    <n v="1"/>
    <n v="14602"/>
    <n v="5163"/>
    <x v="0"/>
    <x v="540"/>
    <n v="3"/>
    <n v="98"/>
  </r>
  <r>
    <n v="45865"/>
    <x v="245"/>
    <n v="7"/>
    <b v="0"/>
    <n v="3"/>
    <n v="1"/>
    <n v="88"/>
    <n v="534"/>
    <s v="CO215F"/>
    <x v="231"/>
    <s v="2020-06-25 00:00:00"/>
    <s v="2009-08-07 00:00:00"/>
    <b v="1"/>
    <s v="https://eea.coop/energy-efficiency-products-program"/>
    <s v="Empire Electric Association, Inc."/>
    <m/>
    <m/>
    <m/>
    <m/>
    <m/>
    <m/>
    <x v="247"/>
    <m/>
    <n v="0"/>
    <m/>
    <m/>
    <m/>
    <m/>
    <m/>
    <m/>
    <m/>
    <m/>
    <m/>
    <m/>
    <m/>
    <m/>
    <m/>
    <n v="4194"/>
    <n v="5163"/>
    <n v="554"/>
    <s v="2018-10-30 18:39:30"/>
    <x v="170"/>
    <n v="88"/>
    <s v="Rebate Program"/>
    <n v="1"/>
    <n v="12485"/>
    <n v="5163"/>
    <x v="24"/>
    <x v="0"/>
    <n v="2"/>
    <n v="97"/>
  </r>
  <r>
    <n v="45866"/>
    <x v="245"/>
    <n v="7"/>
    <b v="0"/>
    <n v="3"/>
    <n v="1"/>
    <n v="88"/>
    <n v="534"/>
    <s v="CO215F"/>
    <x v="231"/>
    <s v="2020-06-25 00:00:00"/>
    <s v="2009-08-07 00:00:00"/>
    <b v="1"/>
    <s v="https://eea.coop/energy-efficiency-products-program"/>
    <s v="Empire Electric Association, Inc."/>
    <m/>
    <m/>
    <m/>
    <m/>
    <m/>
    <m/>
    <x v="247"/>
    <m/>
    <n v="0"/>
    <m/>
    <m/>
    <m/>
    <m/>
    <m/>
    <m/>
    <m/>
    <m/>
    <m/>
    <m/>
    <m/>
    <m/>
    <m/>
    <n v="4194"/>
    <n v="5163"/>
    <n v="554"/>
    <s v="2018-10-30 18:39:30"/>
    <x v="170"/>
    <n v="88"/>
    <s v="Rebate Program"/>
    <n v="1"/>
    <n v="18836"/>
    <n v="5163"/>
    <x v="4"/>
    <x v="0"/>
    <n v="5"/>
    <n v="100"/>
  </r>
  <r>
    <n v="45983"/>
    <x v="246"/>
    <n v="27"/>
    <b v="0"/>
    <n v="1"/>
    <n v="1"/>
    <n v="89"/>
    <n v="534"/>
    <s v="MN172F"/>
    <x v="232"/>
    <s v="2013-02-06 00:00:00"/>
    <s v="2012-05-18 00:00:00"/>
    <b v="0"/>
    <s v="http://www.arrowheadplanning.org/Default.asp?PageID=569"/>
    <s v="Arrowhead Regional Development Commission"/>
    <m/>
    <m/>
    <s v="2015-01-26 20:09:00"/>
    <s v="2009"/>
    <m/>
    <m/>
    <x v="248"/>
    <m/>
    <n v="0"/>
    <m/>
    <m/>
    <m/>
    <m/>
    <m/>
    <m/>
    <m/>
    <m/>
    <m/>
    <m/>
    <m/>
    <m/>
    <m/>
    <m/>
    <m/>
    <m/>
    <m/>
    <x v="0"/>
    <n v="89"/>
    <s v="Loan Program"/>
    <n v="1"/>
    <n v="3499"/>
    <n v="5179"/>
    <x v="11"/>
    <x v="541"/>
    <n v="0"/>
    <n v="60"/>
  </r>
  <r>
    <n v="45984"/>
    <x v="246"/>
    <n v="27"/>
    <b v="0"/>
    <n v="1"/>
    <n v="1"/>
    <n v="89"/>
    <n v="534"/>
    <s v="MN172F"/>
    <x v="232"/>
    <s v="2013-02-06 00:00:00"/>
    <s v="2012-05-18 00:00:00"/>
    <b v="0"/>
    <s v="http://www.arrowheadplanning.org/Default.asp?PageID=569"/>
    <s v="Arrowhead Regional Development Commission"/>
    <m/>
    <m/>
    <s v="2015-01-26 20:09:00"/>
    <s v="2009"/>
    <m/>
    <m/>
    <x v="248"/>
    <m/>
    <n v="0"/>
    <m/>
    <m/>
    <m/>
    <m/>
    <m/>
    <m/>
    <m/>
    <m/>
    <m/>
    <m/>
    <m/>
    <m/>
    <m/>
    <m/>
    <m/>
    <m/>
    <m/>
    <x v="0"/>
    <n v="89"/>
    <s v="Loan Program"/>
    <n v="1"/>
    <n v="4012"/>
    <n v="5179"/>
    <x v="10"/>
    <x v="542"/>
    <n v="1"/>
    <n v="61"/>
  </r>
  <r>
    <n v="46206"/>
    <x v="247"/>
    <n v="35"/>
    <b v="0"/>
    <n v="1"/>
    <n v="1"/>
    <n v="87"/>
    <n v="534"/>
    <s v="NJ51F"/>
    <x v="233"/>
    <s v="2016-04-06 21:12:34"/>
    <s v="2012-06-14 00:00:00"/>
    <b v="1"/>
    <s v="http://www.njcleanenergy.com/commercial-industrial/programs/combined-heat-power/combined-heat-power"/>
    <s v="TRC Solutions"/>
    <s v="New Jersey Societal Benefits Charge (public benefits fund)"/>
    <m/>
    <m/>
    <m/>
    <m/>
    <m/>
    <x v="249"/>
    <m/>
    <n v="0"/>
    <m/>
    <m/>
    <m/>
    <m/>
    <m/>
    <m/>
    <m/>
    <m/>
    <m/>
    <m/>
    <m/>
    <m/>
    <m/>
    <n v="1204"/>
    <n v="5205"/>
    <n v="532"/>
    <s v="2015-06-17 19:19:22"/>
    <x v="171"/>
    <n v="87"/>
    <s v="Grant Program"/>
    <n v="1"/>
    <n v="1431"/>
    <n v="5205"/>
    <x v="1"/>
    <x v="543"/>
    <n v="0"/>
    <n v="38"/>
  </r>
  <r>
    <n v="46207"/>
    <x v="247"/>
    <n v="35"/>
    <b v="0"/>
    <n v="1"/>
    <n v="1"/>
    <n v="87"/>
    <n v="534"/>
    <s v="NJ51F"/>
    <x v="233"/>
    <s v="2016-04-06 21:12:34"/>
    <s v="2012-06-14 00:00:00"/>
    <b v="1"/>
    <s v="http://www.njcleanenergy.com/commercial-industrial/programs/combined-heat-power/combined-heat-power"/>
    <s v="TRC Solutions"/>
    <s v="New Jersey Societal Benefits Charge (public benefits fund)"/>
    <m/>
    <m/>
    <m/>
    <m/>
    <m/>
    <x v="249"/>
    <m/>
    <n v="0"/>
    <m/>
    <m/>
    <m/>
    <m/>
    <m/>
    <m/>
    <m/>
    <m/>
    <m/>
    <m/>
    <m/>
    <m/>
    <m/>
    <n v="1204"/>
    <n v="5205"/>
    <n v="532"/>
    <s v="2015-06-17 19:19:22"/>
    <x v="171"/>
    <n v="87"/>
    <s v="Grant Program"/>
    <n v="1"/>
    <n v="1967"/>
    <n v="5205"/>
    <x v="0"/>
    <x v="544"/>
    <n v="2"/>
    <n v="40"/>
  </r>
  <r>
    <n v="46208"/>
    <x v="247"/>
    <n v="35"/>
    <b v="0"/>
    <n v="1"/>
    <n v="1"/>
    <n v="87"/>
    <n v="534"/>
    <s v="NJ51F"/>
    <x v="233"/>
    <s v="2016-04-06 21:12:34"/>
    <s v="2012-06-14 00:00:00"/>
    <b v="1"/>
    <s v="http://www.njcleanenergy.com/commercial-industrial/programs/combined-heat-power/combined-heat-power"/>
    <s v="TRC Solutions"/>
    <s v="New Jersey Societal Benefits Charge (public benefits fund)"/>
    <m/>
    <m/>
    <m/>
    <m/>
    <m/>
    <x v="249"/>
    <m/>
    <n v="0"/>
    <m/>
    <m/>
    <m/>
    <m/>
    <m/>
    <m/>
    <m/>
    <m/>
    <m/>
    <m/>
    <m/>
    <m/>
    <m/>
    <n v="1204"/>
    <n v="5205"/>
    <n v="532"/>
    <s v="2015-06-17 19:19:22"/>
    <x v="171"/>
    <n v="87"/>
    <s v="Grant Program"/>
    <n v="1"/>
    <n v="2235"/>
    <n v="5205"/>
    <x v="2"/>
    <x v="545"/>
    <n v="3"/>
    <n v="41"/>
  </r>
  <r>
    <n v="46209"/>
    <x v="247"/>
    <n v="35"/>
    <b v="0"/>
    <n v="1"/>
    <n v="1"/>
    <n v="87"/>
    <n v="534"/>
    <s v="NJ51F"/>
    <x v="233"/>
    <s v="2016-04-06 21:12:34"/>
    <s v="2012-06-14 00:00:00"/>
    <b v="1"/>
    <s v="http://www.njcleanenergy.com/commercial-industrial/programs/combined-heat-power/combined-heat-power"/>
    <s v="TRC Solutions"/>
    <s v="New Jersey Societal Benefits Charge (public benefits fund)"/>
    <m/>
    <m/>
    <m/>
    <m/>
    <m/>
    <x v="249"/>
    <m/>
    <n v="0"/>
    <m/>
    <m/>
    <m/>
    <m/>
    <m/>
    <m/>
    <m/>
    <m/>
    <m/>
    <m/>
    <m/>
    <m/>
    <m/>
    <n v="1204"/>
    <n v="5205"/>
    <n v="532"/>
    <s v="2015-06-17 19:19:22"/>
    <x v="171"/>
    <n v="87"/>
    <s v="Grant Program"/>
    <n v="1"/>
    <n v="1699"/>
    <n v="5205"/>
    <x v="3"/>
    <x v="546"/>
    <n v="1"/>
    <n v="39"/>
  </r>
  <r>
    <n v="46210"/>
    <x v="247"/>
    <n v="35"/>
    <b v="0"/>
    <n v="1"/>
    <n v="1"/>
    <n v="87"/>
    <n v="534"/>
    <s v="NJ51F"/>
    <x v="233"/>
    <s v="2016-04-06 21:12:34"/>
    <s v="2012-06-14 00:00:00"/>
    <b v="1"/>
    <s v="http://www.njcleanenergy.com/commercial-industrial/programs/combined-heat-power/combined-heat-power"/>
    <s v="TRC Solutions"/>
    <s v="New Jersey Societal Benefits Charge (public benefits fund)"/>
    <m/>
    <m/>
    <m/>
    <m/>
    <m/>
    <x v="249"/>
    <m/>
    <n v="0"/>
    <m/>
    <m/>
    <m/>
    <m/>
    <m/>
    <m/>
    <m/>
    <m/>
    <m/>
    <m/>
    <m/>
    <m/>
    <m/>
    <n v="2646"/>
    <n v="5205"/>
    <n v="532"/>
    <s v="2016-04-06 21:12:34"/>
    <x v="172"/>
    <n v="87"/>
    <s v="Grant Program"/>
    <n v="1"/>
    <n v="1431"/>
    <n v="5205"/>
    <x v="1"/>
    <x v="543"/>
    <n v="0"/>
    <n v="38"/>
  </r>
  <r>
    <n v="46211"/>
    <x v="247"/>
    <n v="35"/>
    <b v="0"/>
    <n v="1"/>
    <n v="1"/>
    <n v="87"/>
    <n v="534"/>
    <s v="NJ51F"/>
    <x v="233"/>
    <s v="2016-04-06 21:12:34"/>
    <s v="2012-06-14 00:00:00"/>
    <b v="1"/>
    <s v="http://www.njcleanenergy.com/commercial-industrial/programs/combined-heat-power/combined-heat-power"/>
    <s v="TRC Solutions"/>
    <s v="New Jersey Societal Benefits Charge (public benefits fund)"/>
    <m/>
    <m/>
    <m/>
    <m/>
    <m/>
    <x v="249"/>
    <m/>
    <n v="0"/>
    <m/>
    <m/>
    <m/>
    <m/>
    <m/>
    <m/>
    <m/>
    <m/>
    <m/>
    <m/>
    <m/>
    <m/>
    <m/>
    <n v="2646"/>
    <n v="5205"/>
    <n v="532"/>
    <s v="2016-04-06 21:12:34"/>
    <x v="172"/>
    <n v="87"/>
    <s v="Grant Program"/>
    <n v="1"/>
    <n v="1967"/>
    <n v="5205"/>
    <x v="0"/>
    <x v="544"/>
    <n v="2"/>
    <n v="40"/>
  </r>
  <r>
    <n v="46212"/>
    <x v="247"/>
    <n v="35"/>
    <b v="0"/>
    <n v="1"/>
    <n v="1"/>
    <n v="87"/>
    <n v="534"/>
    <s v="NJ51F"/>
    <x v="233"/>
    <s v="2016-04-06 21:12:34"/>
    <s v="2012-06-14 00:00:00"/>
    <b v="1"/>
    <s v="http://www.njcleanenergy.com/commercial-industrial/programs/combined-heat-power/combined-heat-power"/>
    <s v="TRC Solutions"/>
    <s v="New Jersey Societal Benefits Charge (public benefits fund)"/>
    <m/>
    <m/>
    <m/>
    <m/>
    <m/>
    <x v="249"/>
    <m/>
    <n v="0"/>
    <m/>
    <m/>
    <m/>
    <m/>
    <m/>
    <m/>
    <m/>
    <m/>
    <m/>
    <m/>
    <m/>
    <m/>
    <m/>
    <n v="2646"/>
    <n v="5205"/>
    <n v="532"/>
    <s v="2016-04-06 21:12:34"/>
    <x v="172"/>
    <n v="87"/>
    <s v="Grant Program"/>
    <n v="1"/>
    <n v="2235"/>
    <n v="5205"/>
    <x v="2"/>
    <x v="545"/>
    <n v="3"/>
    <n v="41"/>
  </r>
  <r>
    <n v="46213"/>
    <x v="247"/>
    <n v="35"/>
    <b v="0"/>
    <n v="1"/>
    <n v="1"/>
    <n v="87"/>
    <n v="534"/>
    <s v="NJ51F"/>
    <x v="233"/>
    <s v="2016-04-06 21:12:34"/>
    <s v="2012-06-14 00:00:00"/>
    <b v="1"/>
    <s v="http://www.njcleanenergy.com/commercial-industrial/programs/combined-heat-power/combined-heat-power"/>
    <s v="TRC Solutions"/>
    <s v="New Jersey Societal Benefits Charge (public benefits fund)"/>
    <m/>
    <m/>
    <m/>
    <m/>
    <m/>
    <x v="249"/>
    <m/>
    <n v="0"/>
    <m/>
    <m/>
    <m/>
    <m/>
    <m/>
    <m/>
    <m/>
    <m/>
    <m/>
    <m/>
    <m/>
    <m/>
    <m/>
    <n v="2646"/>
    <n v="5205"/>
    <n v="532"/>
    <s v="2016-04-06 21:12:34"/>
    <x v="172"/>
    <n v="87"/>
    <s v="Grant Program"/>
    <n v="1"/>
    <n v="1699"/>
    <n v="5205"/>
    <x v="3"/>
    <x v="546"/>
    <n v="1"/>
    <n v="39"/>
  </r>
  <r>
    <n v="46262"/>
    <x v="248"/>
    <n v="8"/>
    <b v="1"/>
    <n v="1"/>
    <n v="1"/>
    <n v="87"/>
    <n v="534"/>
    <s v="CT95F"/>
    <x v="234"/>
    <s v="2017-06-06 16:01:06"/>
    <s v="2012-06-20 00:00:00"/>
    <b v="0"/>
    <s v="http://www.energizect.com/businesses/programs/Combined-Heat-Power"/>
    <s v="Clean Energy Finance and Investment Authority"/>
    <s v="Clean Energy Fund"/>
    <s v="$6 million"/>
    <m/>
    <s v="07/08/2013 (Second Solicitation)"/>
    <s v="2015-02-27 05:00:00"/>
    <s v="02/27/2015"/>
    <x v="250"/>
    <m/>
    <n v="0"/>
    <m/>
    <m/>
    <m/>
    <m/>
    <m/>
    <m/>
    <m/>
    <m/>
    <m/>
    <m/>
    <m/>
    <m/>
    <m/>
    <n v="604"/>
    <n v="5212"/>
    <n v="532"/>
    <s v="2015-04-14 19:49:26"/>
    <x v="173"/>
    <n v="87"/>
    <s v="Grant Program"/>
    <n v="1"/>
    <n v="1664"/>
    <n v="5212"/>
    <x v="3"/>
    <x v="547"/>
    <n v="1"/>
    <n v="39"/>
  </r>
  <r>
    <n v="46263"/>
    <x v="248"/>
    <n v="8"/>
    <b v="1"/>
    <n v="1"/>
    <n v="1"/>
    <n v="87"/>
    <n v="534"/>
    <s v="CT95F"/>
    <x v="234"/>
    <s v="2017-06-06 16:01:06"/>
    <s v="2012-06-20 00:00:00"/>
    <b v="0"/>
    <s v="http://www.energizect.com/businesses/programs/Combined-Heat-Power"/>
    <s v="Clean Energy Finance and Investment Authority"/>
    <s v="Clean Energy Fund"/>
    <s v="$6 million"/>
    <m/>
    <s v="07/08/2013 (Second Solicitation)"/>
    <s v="2015-02-27 05:00:00"/>
    <s v="02/27/2015"/>
    <x v="250"/>
    <m/>
    <n v="0"/>
    <m/>
    <m/>
    <m/>
    <m/>
    <m/>
    <m/>
    <m/>
    <m/>
    <m/>
    <m/>
    <m/>
    <m/>
    <m/>
    <n v="604"/>
    <n v="5212"/>
    <n v="532"/>
    <s v="2015-04-14 19:49:26"/>
    <x v="173"/>
    <n v="87"/>
    <s v="Grant Program"/>
    <n v="1"/>
    <n v="1396"/>
    <n v="5212"/>
    <x v="1"/>
    <x v="548"/>
    <n v="0"/>
    <n v="38"/>
  </r>
  <r>
    <n v="46264"/>
    <x v="248"/>
    <n v="8"/>
    <b v="1"/>
    <n v="1"/>
    <n v="1"/>
    <n v="87"/>
    <n v="534"/>
    <s v="CT95F"/>
    <x v="234"/>
    <s v="2017-06-06 16:01:06"/>
    <s v="2012-06-20 00:00:00"/>
    <b v="0"/>
    <s v="http://www.energizect.com/businesses/programs/Combined-Heat-Power"/>
    <s v="Clean Energy Finance and Investment Authority"/>
    <s v="Clean Energy Fund"/>
    <s v="$6 million"/>
    <m/>
    <s v="07/08/2013 (Second Solicitation)"/>
    <s v="2015-02-27 05:00:00"/>
    <s v="02/27/2015"/>
    <x v="250"/>
    <m/>
    <n v="0"/>
    <m/>
    <m/>
    <m/>
    <m/>
    <m/>
    <m/>
    <m/>
    <m/>
    <m/>
    <m/>
    <m/>
    <m/>
    <m/>
    <n v="604"/>
    <n v="5212"/>
    <n v="532"/>
    <s v="2015-04-14 19:49:26"/>
    <x v="173"/>
    <n v="87"/>
    <s v="Grant Program"/>
    <n v="1"/>
    <n v="2200"/>
    <n v="5212"/>
    <x v="2"/>
    <x v="549"/>
    <n v="3"/>
    <n v="41"/>
  </r>
  <r>
    <n v="46265"/>
    <x v="248"/>
    <n v="8"/>
    <b v="1"/>
    <n v="1"/>
    <n v="1"/>
    <n v="87"/>
    <n v="534"/>
    <s v="CT95F"/>
    <x v="234"/>
    <s v="2017-06-06 16:01:06"/>
    <s v="2012-06-20 00:00:00"/>
    <b v="0"/>
    <s v="http://www.energizect.com/businesses/programs/Combined-Heat-Power"/>
    <s v="Clean Energy Finance and Investment Authority"/>
    <s v="Clean Energy Fund"/>
    <s v="$6 million"/>
    <m/>
    <s v="07/08/2013 (Second Solicitation)"/>
    <s v="2015-02-27 05:00:00"/>
    <s v="02/27/2015"/>
    <x v="250"/>
    <m/>
    <n v="0"/>
    <m/>
    <m/>
    <m/>
    <m/>
    <m/>
    <m/>
    <m/>
    <m/>
    <m/>
    <m/>
    <m/>
    <m/>
    <m/>
    <n v="604"/>
    <n v="5212"/>
    <n v="532"/>
    <s v="2015-04-14 19:49:26"/>
    <x v="173"/>
    <n v="87"/>
    <s v="Grant Program"/>
    <n v="1"/>
    <n v="1932"/>
    <n v="5212"/>
    <x v="0"/>
    <x v="550"/>
    <n v="2"/>
    <n v="40"/>
  </r>
  <r>
    <n v="46266"/>
    <x v="249"/>
    <n v="8"/>
    <b v="1"/>
    <n v="1"/>
    <n v="1"/>
    <n v="89"/>
    <n v="534"/>
    <s v="CT96F"/>
    <x v="235"/>
    <s v="2014-12-12 00:00:00"/>
    <s v="2012-06-20 00:00:00"/>
    <b v="0"/>
    <s v="http://www.ctcleanenergy.com/YourBusinessorInstitution/CombinedHeatPowerCHPProjects/tabid/630/Default.aspx"/>
    <s v="Clean Energy Finance and Investment Authority"/>
    <s v="Clean Energy Finance and Investment Authority"/>
    <s v="$6 million"/>
    <s v="2012-06-18 00:00:00"/>
    <s v="06/18/2012"/>
    <s v="2012-09-28 00:00:00"/>
    <s v="09/28/2012"/>
    <x v="251"/>
    <m/>
    <n v="0"/>
    <m/>
    <m/>
    <m/>
    <m/>
    <m/>
    <m/>
    <m/>
    <m/>
    <m/>
    <m/>
    <m/>
    <m/>
    <m/>
    <m/>
    <m/>
    <m/>
    <m/>
    <x v="0"/>
    <n v="89"/>
    <s v="Loan Program"/>
    <n v="1"/>
    <n v="3109"/>
    <n v="5213"/>
    <x v="11"/>
    <x v="547"/>
    <n v="0"/>
    <n v="60"/>
  </r>
  <r>
    <n v="46267"/>
    <x v="249"/>
    <n v="8"/>
    <b v="1"/>
    <n v="1"/>
    <n v="1"/>
    <n v="89"/>
    <n v="534"/>
    <s v="CT96F"/>
    <x v="235"/>
    <s v="2014-12-12 00:00:00"/>
    <s v="2012-06-20 00:00:00"/>
    <b v="0"/>
    <s v="http://www.ctcleanenergy.com/YourBusinessorInstitution/CombinedHeatPowerCHPProjects/tabid/630/Default.aspx"/>
    <s v="Clean Energy Finance and Investment Authority"/>
    <s v="Clean Energy Finance and Investment Authority"/>
    <s v="$6 million"/>
    <s v="2012-06-18 00:00:00"/>
    <s v="06/18/2012"/>
    <s v="2012-09-28 00:00:00"/>
    <s v="09/28/2012"/>
    <x v="251"/>
    <m/>
    <n v="0"/>
    <m/>
    <m/>
    <m/>
    <m/>
    <m/>
    <m/>
    <m/>
    <m/>
    <m/>
    <m/>
    <m/>
    <m/>
    <m/>
    <m/>
    <m/>
    <m/>
    <m/>
    <x v="0"/>
    <n v="89"/>
    <s v="Loan Program"/>
    <n v="1"/>
    <n v="3622"/>
    <n v="5213"/>
    <x v="10"/>
    <x v="0"/>
    <n v="1"/>
    <n v="61"/>
  </r>
  <r>
    <n v="46644"/>
    <x v="250"/>
    <n v="25"/>
    <b v="0"/>
    <n v="2"/>
    <n v="1"/>
    <n v="88"/>
    <n v="534"/>
    <s v="MA130F"/>
    <x v="236"/>
    <s v="2012-08-09 00:00:00"/>
    <s v="2012-08-07 00:00:00"/>
    <b v="0"/>
    <s v="http://www.lowellma.gov/depts/dpd/projects/better-buildings"/>
    <m/>
    <m/>
    <m/>
    <m/>
    <m/>
    <m/>
    <m/>
    <x v="252"/>
    <m/>
    <n v="0"/>
    <m/>
    <m/>
    <m/>
    <m/>
    <m/>
    <m/>
    <m/>
    <m/>
    <m/>
    <m/>
    <m/>
    <m/>
    <m/>
    <m/>
    <m/>
    <m/>
    <m/>
    <x v="0"/>
    <n v="88"/>
    <s v="Rebate Program"/>
    <n v="1"/>
    <n v="7499"/>
    <n v="5289"/>
    <x v="1"/>
    <x v="551"/>
    <n v="0"/>
    <n v="95"/>
  </r>
  <r>
    <n v="46645"/>
    <x v="250"/>
    <n v="25"/>
    <b v="0"/>
    <n v="2"/>
    <n v="1"/>
    <n v="88"/>
    <n v="534"/>
    <s v="MA130F"/>
    <x v="236"/>
    <s v="2012-08-09 00:00:00"/>
    <s v="2012-08-07 00:00:00"/>
    <b v="0"/>
    <s v="http://www.lowellma.gov/depts/dpd/projects/better-buildings"/>
    <m/>
    <m/>
    <m/>
    <m/>
    <m/>
    <m/>
    <m/>
    <x v="252"/>
    <m/>
    <n v="0"/>
    <m/>
    <m/>
    <m/>
    <m/>
    <m/>
    <m/>
    <m/>
    <m/>
    <m/>
    <m/>
    <m/>
    <m/>
    <m/>
    <m/>
    <m/>
    <m/>
    <m/>
    <x v="0"/>
    <n v="88"/>
    <s v="Rebate Program"/>
    <n v="1"/>
    <n v="15967"/>
    <n v="5289"/>
    <x v="2"/>
    <x v="0"/>
    <n v="4"/>
    <n v="99"/>
  </r>
  <r>
    <n v="46646"/>
    <x v="250"/>
    <n v="25"/>
    <b v="0"/>
    <n v="2"/>
    <n v="1"/>
    <n v="88"/>
    <n v="534"/>
    <s v="MA130F"/>
    <x v="236"/>
    <s v="2012-08-09 00:00:00"/>
    <s v="2012-08-07 00:00:00"/>
    <b v="0"/>
    <s v="http://www.lowellma.gov/depts/dpd/projects/better-buildings"/>
    <m/>
    <m/>
    <m/>
    <m/>
    <m/>
    <m/>
    <m/>
    <x v="252"/>
    <m/>
    <n v="0"/>
    <m/>
    <m/>
    <m/>
    <m/>
    <m/>
    <m/>
    <m/>
    <m/>
    <m/>
    <m/>
    <m/>
    <m/>
    <m/>
    <m/>
    <m/>
    <m/>
    <m/>
    <x v="0"/>
    <n v="88"/>
    <s v="Rebate Program"/>
    <n v="1"/>
    <n v="18084"/>
    <n v="5289"/>
    <x v="4"/>
    <x v="0"/>
    <n v="5"/>
    <n v="100"/>
  </r>
  <r>
    <n v="46647"/>
    <x v="250"/>
    <n v="25"/>
    <b v="0"/>
    <n v="2"/>
    <n v="1"/>
    <n v="88"/>
    <n v="534"/>
    <s v="MA130F"/>
    <x v="236"/>
    <s v="2012-08-09 00:00:00"/>
    <s v="2012-08-07 00:00:00"/>
    <b v="0"/>
    <s v="http://www.lowellma.gov/depts/dpd/projects/better-buildings"/>
    <m/>
    <m/>
    <m/>
    <m/>
    <m/>
    <m/>
    <m/>
    <x v="252"/>
    <m/>
    <n v="0"/>
    <m/>
    <m/>
    <m/>
    <m/>
    <m/>
    <m/>
    <m/>
    <m/>
    <m/>
    <m/>
    <m/>
    <m/>
    <m/>
    <m/>
    <m/>
    <m/>
    <m/>
    <x v="0"/>
    <n v="88"/>
    <s v="Rebate Program"/>
    <n v="1"/>
    <n v="11733"/>
    <n v="5289"/>
    <x v="24"/>
    <x v="0"/>
    <n v="2"/>
    <n v="97"/>
  </r>
  <r>
    <n v="46648"/>
    <x v="250"/>
    <n v="25"/>
    <b v="0"/>
    <n v="2"/>
    <n v="1"/>
    <n v="88"/>
    <n v="534"/>
    <s v="MA130F"/>
    <x v="236"/>
    <s v="2012-08-09 00:00:00"/>
    <s v="2012-08-07 00:00:00"/>
    <b v="0"/>
    <s v="http://www.lowellma.gov/depts/dpd/projects/better-buildings"/>
    <m/>
    <m/>
    <m/>
    <m/>
    <m/>
    <m/>
    <m/>
    <x v="252"/>
    <m/>
    <n v="0"/>
    <m/>
    <m/>
    <m/>
    <m/>
    <m/>
    <m/>
    <m/>
    <m/>
    <m/>
    <m/>
    <m/>
    <m/>
    <m/>
    <m/>
    <m/>
    <m/>
    <m/>
    <x v="0"/>
    <n v="88"/>
    <s v="Rebate Program"/>
    <n v="1"/>
    <n v="9616"/>
    <n v="5289"/>
    <x v="3"/>
    <x v="552"/>
    <n v="1"/>
    <n v="96"/>
  </r>
  <r>
    <n v="46649"/>
    <x v="250"/>
    <n v="25"/>
    <b v="0"/>
    <n v="2"/>
    <n v="1"/>
    <n v="88"/>
    <n v="534"/>
    <s v="MA130F"/>
    <x v="236"/>
    <s v="2012-08-09 00:00:00"/>
    <s v="2012-08-07 00:00:00"/>
    <b v="0"/>
    <s v="http://www.lowellma.gov/depts/dpd/projects/better-buildings"/>
    <m/>
    <m/>
    <m/>
    <m/>
    <m/>
    <m/>
    <m/>
    <x v="252"/>
    <m/>
    <n v="0"/>
    <m/>
    <m/>
    <m/>
    <m/>
    <m/>
    <m/>
    <m/>
    <m/>
    <m/>
    <m/>
    <m/>
    <m/>
    <m/>
    <m/>
    <m/>
    <m/>
    <m/>
    <x v="0"/>
    <n v="88"/>
    <s v="Rebate Program"/>
    <n v="1"/>
    <n v="13850"/>
    <n v="5289"/>
    <x v="0"/>
    <x v="553"/>
    <n v="3"/>
    <n v="98"/>
  </r>
  <r>
    <n v="46908"/>
    <x v="251"/>
    <n v="18"/>
    <b v="1"/>
    <n v="1"/>
    <n v="1"/>
    <n v="87"/>
    <n v="534"/>
    <s v="IN86F"/>
    <x v="237"/>
    <s v="2015-07-27 18:26:49"/>
    <s v="2012-10-10 00:00:00"/>
    <b v="1"/>
    <s v="http://www.in.gov/oed/2645.htm"/>
    <s v="Indiana Office of Energy Development"/>
    <m/>
    <s v="$700,000 (Anticipated Approximate for 2015)"/>
    <m/>
    <m/>
    <m/>
    <m/>
    <x v="253"/>
    <s v="Waste management and recycling, HVAC, Traffic signals"/>
    <n v="0"/>
    <n v="3937"/>
    <n v="5318"/>
    <m/>
    <s v="NEPA 42 U.S.C. Section 4321 et seq."/>
    <s v="https://www.fsa.usda.gov/Internet/FSA_File/nepa_statute.pdf"/>
    <m/>
    <m/>
    <m/>
    <m/>
    <m/>
    <m/>
    <m/>
    <m/>
    <n v="1575"/>
    <n v="5318"/>
    <n v="533"/>
    <s v="2015-07-27 18:26:49"/>
    <x v="174"/>
    <n v="87"/>
    <s v="Grant Program"/>
    <n v="1"/>
    <n v="1819"/>
    <n v="5318"/>
    <x v="0"/>
    <x v="554"/>
    <n v="2"/>
    <n v="40"/>
  </r>
  <r>
    <n v="46909"/>
    <x v="251"/>
    <n v="18"/>
    <b v="1"/>
    <n v="1"/>
    <n v="1"/>
    <n v="87"/>
    <n v="534"/>
    <s v="IN86F"/>
    <x v="237"/>
    <s v="2015-07-27 18:26:49"/>
    <s v="2012-10-10 00:00:00"/>
    <b v="1"/>
    <s v="http://www.in.gov/oed/2645.htm"/>
    <s v="Indiana Office of Energy Development"/>
    <m/>
    <s v="$700,000 (Anticipated Approximate for 2015)"/>
    <m/>
    <m/>
    <m/>
    <m/>
    <x v="253"/>
    <s v="Waste management and recycling, HVAC, Traffic signals"/>
    <n v="0"/>
    <n v="3937"/>
    <n v="5318"/>
    <m/>
    <s v="NEPA 42 U.S.C. Section 4321 et seq."/>
    <s v="https://www.fsa.usda.gov/Internet/FSA_File/nepa_statute.pdf"/>
    <m/>
    <m/>
    <m/>
    <m/>
    <m/>
    <m/>
    <m/>
    <m/>
    <n v="1575"/>
    <n v="5318"/>
    <n v="533"/>
    <s v="2015-07-27 18:26:49"/>
    <x v="174"/>
    <n v="87"/>
    <s v="Grant Program"/>
    <n v="1"/>
    <n v="1283"/>
    <n v="5318"/>
    <x v="1"/>
    <x v="555"/>
    <n v="0"/>
    <n v="38"/>
  </r>
  <r>
    <n v="46910"/>
    <x v="251"/>
    <n v="18"/>
    <b v="1"/>
    <n v="1"/>
    <n v="1"/>
    <n v="87"/>
    <n v="534"/>
    <s v="IN86F"/>
    <x v="237"/>
    <s v="2015-07-27 18:26:49"/>
    <s v="2012-10-10 00:00:00"/>
    <b v="1"/>
    <s v="http://www.in.gov/oed/2645.htm"/>
    <s v="Indiana Office of Energy Development"/>
    <m/>
    <s v="$700,000 (Anticipated Approximate for 2015)"/>
    <m/>
    <m/>
    <m/>
    <m/>
    <x v="253"/>
    <s v="Waste management and recycling, HVAC, Traffic signals"/>
    <n v="0"/>
    <n v="3937"/>
    <n v="5318"/>
    <m/>
    <s v="NEPA 42 U.S.C. Section 4321 et seq."/>
    <s v="https://www.fsa.usda.gov/Internet/FSA_File/nepa_statute.pdf"/>
    <m/>
    <m/>
    <m/>
    <m/>
    <m/>
    <m/>
    <m/>
    <m/>
    <n v="1575"/>
    <n v="5318"/>
    <n v="533"/>
    <s v="2015-07-27 18:26:49"/>
    <x v="174"/>
    <n v="87"/>
    <s v="Grant Program"/>
    <n v="1"/>
    <n v="2087"/>
    <n v="5318"/>
    <x v="2"/>
    <x v="0"/>
    <n v="3"/>
    <n v="41"/>
  </r>
  <r>
    <n v="46911"/>
    <x v="251"/>
    <n v="18"/>
    <b v="1"/>
    <n v="1"/>
    <n v="1"/>
    <n v="87"/>
    <n v="534"/>
    <s v="IN86F"/>
    <x v="237"/>
    <s v="2015-07-27 18:26:49"/>
    <s v="2012-10-10 00:00:00"/>
    <b v="1"/>
    <s v="http://www.in.gov/oed/2645.htm"/>
    <s v="Indiana Office of Energy Development"/>
    <m/>
    <s v="$700,000 (Anticipated Approximate for 2015)"/>
    <m/>
    <m/>
    <m/>
    <m/>
    <x v="253"/>
    <s v="Waste management and recycling, HVAC, Traffic signals"/>
    <n v="0"/>
    <n v="3937"/>
    <n v="5318"/>
    <m/>
    <s v="NEPA 42 U.S.C. Section 4321 et seq."/>
    <s v="https://www.fsa.usda.gov/Internet/FSA_File/nepa_statute.pdf"/>
    <m/>
    <m/>
    <m/>
    <m/>
    <m/>
    <m/>
    <m/>
    <m/>
    <n v="1575"/>
    <n v="5318"/>
    <n v="533"/>
    <s v="2015-07-27 18:26:49"/>
    <x v="174"/>
    <n v="87"/>
    <s v="Grant Program"/>
    <n v="1"/>
    <n v="1551"/>
    <n v="5318"/>
    <x v="3"/>
    <x v="26"/>
    <n v="1"/>
    <n v="39"/>
  </r>
  <r>
    <n v="46912"/>
    <x v="251"/>
    <n v="18"/>
    <b v="1"/>
    <n v="1"/>
    <n v="1"/>
    <n v="87"/>
    <n v="534"/>
    <s v="IN86F"/>
    <x v="237"/>
    <s v="2015-07-27 18:26:49"/>
    <s v="2012-10-10 00:00:00"/>
    <b v="1"/>
    <s v="http://www.in.gov/oed/2645.htm"/>
    <s v="Indiana Office of Energy Development"/>
    <m/>
    <s v="$700,000 (Anticipated Approximate for 2015)"/>
    <m/>
    <m/>
    <m/>
    <m/>
    <x v="253"/>
    <s v="Waste management and recycling, HVAC, Traffic signals"/>
    <n v="0"/>
    <n v="3937"/>
    <n v="5318"/>
    <m/>
    <s v="NEPA 42 U.S.C. Section 4321 et seq."/>
    <s v="https://www.fsa.usda.gov/Internet/FSA_File/nepa_statute.pdf"/>
    <m/>
    <m/>
    <m/>
    <m/>
    <m/>
    <m/>
    <m/>
    <m/>
    <n v="54"/>
    <n v="5318"/>
    <n v="492"/>
    <s v="2015-02-11 16:15:08"/>
    <x v="175"/>
    <n v="87"/>
    <s v="Grant Program"/>
    <n v="1"/>
    <n v="1819"/>
    <n v="5318"/>
    <x v="0"/>
    <x v="554"/>
    <n v="2"/>
    <n v="40"/>
  </r>
  <r>
    <n v="46913"/>
    <x v="251"/>
    <n v="18"/>
    <b v="1"/>
    <n v="1"/>
    <n v="1"/>
    <n v="87"/>
    <n v="534"/>
    <s v="IN86F"/>
    <x v="237"/>
    <s v="2015-07-27 18:26:49"/>
    <s v="2012-10-10 00:00:00"/>
    <b v="1"/>
    <s v="http://www.in.gov/oed/2645.htm"/>
    <s v="Indiana Office of Energy Development"/>
    <m/>
    <s v="$700,000 (Anticipated Approximate for 2015)"/>
    <m/>
    <m/>
    <m/>
    <m/>
    <x v="253"/>
    <s v="Waste management and recycling, HVAC, Traffic signals"/>
    <n v="0"/>
    <n v="3937"/>
    <n v="5318"/>
    <m/>
    <s v="NEPA 42 U.S.C. Section 4321 et seq."/>
    <s v="https://www.fsa.usda.gov/Internet/FSA_File/nepa_statute.pdf"/>
    <m/>
    <m/>
    <m/>
    <m/>
    <m/>
    <m/>
    <m/>
    <m/>
    <n v="54"/>
    <n v="5318"/>
    <n v="492"/>
    <s v="2015-02-11 16:15:08"/>
    <x v="175"/>
    <n v="87"/>
    <s v="Grant Program"/>
    <n v="1"/>
    <n v="1283"/>
    <n v="5318"/>
    <x v="1"/>
    <x v="555"/>
    <n v="0"/>
    <n v="38"/>
  </r>
  <r>
    <n v="46914"/>
    <x v="251"/>
    <n v="18"/>
    <b v="1"/>
    <n v="1"/>
    <n v="1"/>
    <n v="87"/>
    <n v="534"/>
    <s v="IN86F"/>
    <x v="237"/>
    <s v="2015-07-27 18:26:49"/>
    <s v="2012-10-10 00:00:00"/>
    <b v="1"/>
    <s v="http://www.in.gov/oed/2645.htm"/>
    <s v="Indiana Office of Energy Development"/>
    <m/>
    <s v="$700,000 (Anticipated Approximate for 2015)"/>
    <m/>
    <m/>
    <m/>
    <m/>
    <x v="253"/>
    <s v="Waste management and recycling, HVAC, Traffic signals"/>
    <n v="0"/>
    <n v="3937"/>
    <n v="5318"/>
    <m/>
    <s v="NEPA 42 U.S.C. Section 4321 et seq."/>
    <s v="https://www.fsa.usda.gov/Internet/FSA_File/nepa_statute.pdf"/>
    <m/>
    <m/>
    <m/>
    <m/>
    <m/>
    <m/>
    <m/>
    <m/>
    <n v="54"/>
    <n v="5318"/>
    <n v="492"/>
    <s v="2015-02-11 16:15:08"/>
    <x v="175"/>
    <n v="87"/>
    <s v="Grant Program"/>
    <n v="1"/>
    <n v="2087"/>
    <n v="5318"/>
    <x v="2"/>
    <x v="0"/>
    <n v="3"/>
    <n v="41"/>
  </r>
  <r>
    <n v="46915"/>
    <x v="251"/>
    <n v="18"/>
    <b v="1"/>
    <n v="1"/>
    <n v="1"/>
    <n v="87"/>
    <n v="534"/>
    <s v="IN86F"/>
    <x v="237"/>
    <s v="2015-07-27 18:26:49"/>
    <s v="2012-10-10 00:00:00"/>
    <b v="1"/>
    <s v="http://www.in.gov/oed/2645.htm"/>
    <s v="Indiana Office of Energy Development"/>
    <m/>
    <s v="$700,000 (Anticipated Approximate for 2015)"/>
    <m/>
    <m/>
    <m/>
    <m/>
    <x v="253"/>
    <s v="Waste management and recycling, HVAC, Traffic signals"/>
    <n v="0"/>
    <n v="3937"/>
    <n v="5318"/>
    <m/>
    <s v="NEPA 42 U.S.C. Section 4321 et seq."/>
    <s v="https://www.fsa.usda.gov/Internet/FSA_File/nepa_statute.pdf"/>
    <m/>
    <m/>
    <m/>
    <m/>
    <m/>
    <m/>
    <m/>
    <m/>
    <n v="54"/>
    <n v="5318"/>
    <n v="492"/>
    <s v="2015-02-11 16:15:08"/>
    <x v="175"/>
    <n v="87"/>
    <s v="Grant Program"/>
    <n v="1"/>
    <n v="1551"/>
    <n v="5318"/>
    <x v="3"/>
    <x v="26"/>
    <n v="1"/>
    <n v="39"/>
  </r>
  <r>
    <n v="46934"/>
    <x v="252"/>
    <n v="8"/>
    <b v="1"/>
    <n v="1"/>
    <n v="1"/>
    <n v="76"/>
    <n v="534"/>
    <s v="CT98F"/>
    <x v="238"/>
    <s v="2017-06-06 17:11:07"/>
    <s v="2012-10-12 00:00:00"/>
    <b v="1"/>
    <s v="http://www.c-pace.com/"/>
    <s v="Connecticut Green Bank"/>
    <m/>
    <m/>
    <m/>
    <s v="10/2012"/>
    <m/>
    <m/>
    <x v="254"/>
    <m/>
    <n v="0"/>
    <n v="3404"/>
    <n v="5321"/>
    <n v="2"/>
    <s v="S.B. 501"/>
    <s v="http://www.cga.ct.gov/2012/TOB/s/pdf/2012SB-00501-R00-SB.pdf"/>
    <s v="2012-06-15 04:00:00"/>
    <m/>
    <s v="2012-06-15 04:00:00"/>
    <m/>
    <m/>
    <m/>
    <m/>
    <m/>
    <n v="3590"/>
    <n v="5321"/>
    <n v="532"/>
    <s v="2017-06-06 17:11:07"/>
    <x v="138"/>
    <n v="76"/>
    <s v="PACE Financing"/>
    <n v="1"/>
    <n v="4831"/>
    <n v="5321"/>
    <x v="20"/>
    <x v="556"/>
    <n v="0"/>
    <n v="69"/>
  </r>
  <r>
    <n v="46935"/>
    <x v="252"/>
    <n v="8"/>
    <b v="1"/>
    <n v="1"/>
    <n v="1"/>
    <n v="76"/>
    <n v="534"/>
    <s v="CT98F"/>
    <x v="238"/>
    <s v="2017-06-06 17:11:07"/>
    <s v="2012-10-12 00:00:00"/>
    <b v="1"/>
    <s v="http://www.c-pace.com/"/>
    <s v="Connecticut Green Bank"/>
    <m/>
    <m/>
    <m/>
    <s v="10/2012"/>
    <m/>
    <m/>
    <x v="254"/>
    <m/>
    <n v="0"/>
    <n v="3404"/>
    <n v="5321"/>
    <n v="2"/>
    <s v="S.B. 501"/>
    <s v="http://www.cga.ct.gov/2012/TOB/s/pdf/2012SB-00501-R00-SB.pdf"/>
    <s v="2012-06-15 04:00:00"/>
    <m/>
    <s v="2012-06-15 04:00:00"/>
    <m/>
    <m/>
    <m/>
    <m/>
    <m/>
    <n v="2901"/>
    <n v="5321"/>
    <n v="532"/>
    <s v="2016-06-28 17:02:39"/>
    <x v="176"/>
    <n v="76"/>
    <s v="PACE Financing"/>
    <n v="1"/>
    <n v="4831"/>
    <n v="5321"/>
    <x v="20"/>
    <x v="556"/>
    <n v="0"/>
    <n v="69"/>
  </r>
  <r>
    <n v="46936"/>
    <x v="252"/>
    <n v="8"/>
    <b v="1"/>
    <n v="1"/>
    <n v="1"/>
    <n v="76"/>
    <n v="534"/>
    <s v="CT98F"/>
    <x v="238"/>
    <s v="2017-06-06 17:11:07"/>
    <s v="2012-10-12 00:00:00"/>
    <b v="1"/>
    <s v="http://www.c-pace.com/"/>
    <s v="Connecticut Green Bank"/>
    <m/>
    <m/>
    <m/>
    <s v="10/2012"/>
    <m/>
    <m/>
    <x v="254"/>
    <m/>
    <n v="0"/>
    <n v="3566"/>
    <n v="5321"/>
    <n v="4"/>
    <s v="H.B. 6472"/>
    <s v="http://www.cga.ct.gov/2013/ACT/PA/2013PA-00116-R00HB-06472-PA.htm"/>
    <s v="2013-06-06 04:00:00"/>
    <m/>
    <m/>
    <m/>
    <m/>
    <m/>
    <m/>
    <m/>
    <n v="3590"/>
    <n v="5321"/>
    <n v="532"/>
    <s v="2017-06-06 17:11:07"/>
    <x v="138"/>
    <n v="76"/>
    <s v="PACE Financing"/>
    <n v="1"/>
    <n v="4831"/>
    <n v="5321"/>
    <x v="20"/>
    <x v="556"/>
    <n v="0"/>
    <n v="69"/>
  </r>
  <r>
    <n v="46937"/>
    <x v="252"/>
    <n v="8"/>
    <b v="1"/>
    <n v="1"/>
    <n v="1"/>
    <n v="76"/>
    <n v="534"/>
    <s v="CT98F"/>
    <x v="238"/>
    <s v="2017-06-06 17:11:07"/>
    <s v="2012-10-12 00:00:00"/>
    <b v="1"/>
    <s v="http://www.c-pace.com/"/>
    <s v="Connecticut Green Bank"/>
    <m/>
    <m/>
    <m/>
    <s v="10/2012"/>
    <m/>
    <m/>
    <x v="254"/>
    <m/>
    <n v="0"/>
    <n v="3566"/>
    <n v="5321"/>
    <n v="4"/>
    <s v="H.B. 6472"/>
    <s v="http://www.cga.ct.gov/2013/ACT/PA/2013PA-00116-R00HB-06472-PA.htm"/>
    <s v="2013-06-06 04:00:00"/>
    <m/>
    <m/>
    <m/>
    <m/>
    <m/>
    <m/>
    <m/>
    <n v="2901"/>
    <n v="5321"/>
    <n v="532"/>
    <s v="2016-06-28 17:02:39"/>
    <x v="176"/>
    <n v="76"/>
    <s v="PACE Financing"/>
    <n v="1"/>
    <n v="4831"/>
    <n v="5321"/>
    <x v="20"/>
    <x v="556"/>
    <n v="0"/>
    <n v="69"/>
  </r>
  <r>
    <n v="46938"/>
    <x v="252"/>
    <n v="8"/>
    <b v="1"/>
    <n v="1"/>
    <n v="1"/>
    <n v="76"/>
    <n v="534"/>
    <s v="CT98F"/>
    <x v="238"/>
    <s v="2017-06-06 17:11:07"/>
    <s v="2012-10-12 00:00:00"/>
    <b v="1"/>
    <s v="http://www.c-pace.com/"/>
    <s v="Connecticut Green Bank"/>
    <m/>
    <m/>
    <m/>
    <s v="10/2012"/>
    <m/>
    <m/>
    <x v="254"/>
    <m/>
    <n v="0"/>
    <n v="4636"/>
    <n v="5321"/>
    <m/>
    <s v="S.B. 366"/>
    <s v="https://www.cga.ct.gov/2016/ACT/pa/2016PA-00212-R00SB-00366-PA.htm"/>
    <s v="2016-06-28 04:00:00"/>
    <m/>
    <s v="2016-06-10 04:00:00"/>
    <m/>
    <m/>
    <m/>
    <m/>
    <m/>
    <n v="3590"/>
    <n v="5321"/>
    <n v="532"/>
    <s v="2017-06-06 17:11:07"/>
    <x v="138"/>
    <n v="76"/>
    <s v="PACE Financing"/>
    <n v="1"/>
    <n v="4831"/>
    <n v="5321"/>
    <x v="20"/>
    <x v="556"/>
    <n v="0"/>
    <n v="69"/>
  </r>
  <r>
    <n v="46939"/>
    <x v="252"/>
    <n v="8"/>
    <b v="1"/>
    <n v="1"/>
    <n v="1"/>
    <n v="76"/>
    <n v="534"/>
    <s v="CT98F"/>
    <x v="238"/>
    <s v="2017-06-06 17:11:07"/>
    <s v="2012-10-12 00:00:00"/>
    <b v="1"/>
    <s v="http://www.c-pace.com/"/>
    <s v="Connecticut Green Bank"/>
    <m/>
    <m/>
    <m/>
    <s v="10/2012"/>
    <m/>
    <m/>
    <x v="254"/>
    <m/>
    <n v="0"/>
    <n v="4636"/>
    <n v="5321"/>
    <m/>
    <s v="S.B. 366"/>
    <s v="https://www.cga.ct.gov/2016/ACT/pa/2016PA-00212-R00SB-00366-PA.htm"/>
    <s v="2016-06-28 04:00:00"/>
    <m/>
    <s v="2016-06-10 04:00:00"/>
    <m/>
    <m/>
    <m/>
    <m/>
    <m/>
    <n v="2901"/>
    <n v="5321"/>
    <n v="532"/>
    <s v="2016-06-28 17:02:39"/>
    <x v="176"/>
    <n v="76"/>
    <s v="PACE Financing"/>
    <n v="1"/>
    <n v="4831"/>
    <n v="5321"/>
    <x v="20"/>
    <x v="556"/>
    <n v="0"/>
    <n v="69"/>
  </r>
  <r>
    <n v="46940"/>
    <x v="252"/>
    <n v="8"/>
    <b v="1"/>
    <n v="1"/>
    <n v="1"/>
    <n v="76"/>
    <n v="534"/>
    <s v="CT98F"/>
    <x v="238"/>
    <s v="2017-06-06 17:11:07"/>
    <s v="2012-10-12 00:00:00"/>
    <b v="1"/>
    <s v="http://www.c-pace.com/"/>
    <s v="Connecticut Green Bank"/>
    <m/>
    <m/>
    <m/>
    <s v="10/2012"/>
    <m/>
    <m/>
    <x v="254"/>
    <m/>
    <n v="0"/>
    <n v="3565"/>
    <n v="5321"/>
    <n v="2"/>
    <s v="Conn. Gen. Stat. § 16a-40g"/>
    <s v="http://www.cga.ct.gov/current/pub/chap_298.htm#sec_16a-40g"/>
    <m/>
    <m/>
    <m/>
    <m/>
    <m/>
    <m/>
    <m/>
    <m/>
    <n v="3590"/>
    <n v="5321"/>
    <n v="532"/>
    <s v="2017-06-06 17:11:07"/>
    <x v="138"/>
    <n v="76"/>
    <s v="PACE Financing"/>
    <n v="1"/>
    <n v="4831"/>
    <n v="5321"/>
    <x v="20"/>
    <x v="556"/>
    <n v="0"/>
    <n v="69"/>
  </r>
  <r>
    <n v="46941"/>
    <x v="252"/>
    <n v="8"/>
    <b v="1"/>
    <n v="1"/>
    <n v="1"/>
    <n v="76"/>
    <n v="534"/>
    <s v="CT98F"/>
    <x v="238"/>
    <s v="2017-06-06 17:11:07"/>
    <s v="2012-10-12 00:00:00"/>
    <b v="1"/>
    <s v="http://www.c-pace.com/"/>
    <s v="Connecticut Green Bank"/>
    <m/>
    <m/>
    <m/>
    <s v="10/2012"/>
    <m/>
    <m/>
    <x v="254"/>
    <m/>
    <n v="0"/>
    <n v="3565"/>
    <n v="5321"/>
    <n v="2"/>
    <s v="Conn. Gen. Stat. § 16a-40g"/>
    <s v="http://www.cga.ct.gov/current/pub/chap_298.htm#sec_16a-40g"/>
    <m/>
    <m/>
    <m/>
    <m/>
    <m/>
    <m/>
    <m/>
    <m/>
    <n v="2901"/>
    <n v="5321"/>
    <n v="532"/>
    <s v="2016-06-28 17:02:39"/>
    <x v="176"/>
    <n v="76"/>
    <s v="PACE Financing"/>
    <n v="1"/>
    <n v="4831"/>
    <n v="5321"/>
    <x v="20"/>
    <x v="556"/>
    <n v="0"/>
    <n v="69"/>
  </r>
  <r>
    <n v="46942"/>
    <x v="252"/>
    <n v="8"/>
    <b v="1"/>
    <n v="1"/>
    <n v="1"/>
    <n v="76"/>
    <n v="534"/>
    <s v="CT98F"/>
    <x v="238"/>
    <s v="2017-06-06 17:11:07"/>
    <s v="2012-10-12 00:00:00"/>
    <b v="1"/>
    <s v="http://www.c-pace.com/"/>
    <s v="Connecticut Green Bank"/>
    <m/>
    <m/>
    <m/>
    <s v="10/2012"/>
    <m/>
    <m/>
    <x v="254"/>
    <m/>
    <n v="0"/>
    <n v="3402"/>
    <n v="5321"/>
    <n v="1"/>
    <s v="Conn. Gen. Stat. § 7-121n"/>
    <s v="http://www.cga.ct.gov/2012/sup/chap097.htm"/>
    <s v="2011-07-01 04:00:00"/>
    <m/>
    <s v="2011-07-01 04:00:00"/>
    <m/>
    <m/>
    <m/>
    <m/>
    <m/>
    <n v="3590"/>
    <n v="5321"/>
    <n v="532"/>
    <s v="2017-06-06 17:11:07"/>
    <x v="138"/>
    <n v="76"/>
    <s v="PACE Financing"/>
    <n v="1"/>
    <n v="4831"/>
    <n v="5321"/>
    <x v="20"/>
    <x v="556"/>
    <n v="0"/>
    <n v="69"/>
  </r>
  <r>
    <n v="46943"/>
    <x v="252"/>
    <n v="8"/>
    <b v="1"/>
    <n v="1"/>
    <n v="1"/>
    <n v="76"/>
    <n v="534"/>
    <s v="CT98F"/>
    <x v="238"/>
    <s v="2017-06-06 17:11:07"/>
    <s v="2012-10-12 00:00:00"/>
    <b v="1"/>
    <s v="http://www.c-pace.com/"/>
    <s v="Connecticut Green Bank"/>
    <m/>
    <m/>
    <m/>
    <s v="10/2012"/>
    <m/>
    <m/>
    <x v="254"/>
    <m/>
    <n v="0"/>
    <n v="3402"/>
    <n v="5321"/>
    <n v="1"/>
    <s v="Conn. Gen. Stat. § 7-121n"/>
    <s v="http://www.cga.ct.gov/2012/sup/chap097.htm"/>
    <s v="2011-07-01 04:00:00"/>
    <m/>
    <s v="2011-07-01 04:00:00"/>
    <m/>
    <m/>
    <m/>
    <m/>
    <m/>
    <n v="2901"/>
    <n v="5321"/>
    <n v="532"/>
    <s v="2016-06-28 17:02:39"/>
    <x v="176"/>
    <n v="76"/>
    <s v="PACE Financing"/>
    <n v="1"/>
    <n v="4831"/>
    <n v="5321"/>
    <x v="20"/>
    <x v="556"/>
    <n v="0"/>
    <n v="69"/>
  </r>
  <r>
    <n v="47188"/>
    <x v="253"/>
    <n v="26"/>
    <b v="0"/>
    <n v="1"/>
    <n v="1"/>
    <n v="88"/>
    <n v="534"/>
    <s v="MI116F"/>
    <x v="239"/>
    <s v="2015-11-30 17:21:08"/>
    <s v="2012-11-13 00:00:00"/>
    <b v="0"/>
    <s v="http://michigansaves.org/homeowners#primary"/>
    <m/>
    <m/>
    <m/>
    <m/>
    <m/>
    <m/>
    <m/>
    <x v="255"/>
    <m/>
    <n v="0"/>
    <m/>
    <m/>
    <m/>
    <m/>
    <m/>
    <m/>
    <m/>
    <m/>
    <m/>
    <m/>
    <m/>
    <m/>
    <m/>
    <m/>
    <m/>
    <m/>
    <m/>
    <x v="0"/>
    <n v="88"/>
    <s v="Rebate Program"/>
    <n v="1"/>
    <n v="15011"/>
    <n v="5340"/>
    <x v="0"/>
    <x v="0"/>
    <n v="3"/>
    <n v="98"/>
  </r>
  <r>
    <n v="47189"/>
    <x v="253"/>
    <n v="26"/>
    <b v="0"/>
    <n v="1"/>
    <n v="1"/>
    <n v="88"/>
    <n v="534"/>
    <s v="MI116F"/>
    <x v="239"/>
    <s v="2015-11-30 17:21:08"/>
    <s v="2012-11-13 00:00:00"/>
    <b v="0"/>
    <s v="http://michigansaves.org/homeowners#primary"/>
    <m/>
    <m/>
    <m/>
    <m/>
    <m/>
    <m/>
    <m/>
    <x v="255"/>
    <m/>
    <n v="0"/>
    <m/>
    <m/>
    <m/>
    <m/>
    <m/>
    <m/>
    <m/>
    <m/>
    <m/>
    <m/>
    <m/>
    <m/>
    <m/>
    <m/>
    <m/>
    <m/>
    <m/>
    <x v="0"/>
    <n v="88"/>
    <s v="Rebate Program"/>
    <n v="1"/>
    <n v="10777"/>
    <n v="5340"/>
    <x v="3"/>
    <x v="0"/>
    <n v="1"/>
    <n v="96"/>
  </r>
  <r>
    <n v="47190"/>
    <x v="253"/>
    <n v="26"/>
    <b v="0"/>
    <n v="1"/>
    <n v="1"/>
    <n v="88"/>
    <n v="534"/>
    <s v="MI116F"/>
    <x v="239"/>
    <s v="2015-11-30 17:21:08"/>
    <s v="2012-11-13 00:00:00"/>
    <b v="0"/>
    <s v="http://michigansaves.org/homeowners#primary"/>
    <m/>
    <m/>
    <m/>
    <m/>
    <m/>
    <m/>
    <m/>
    <x v="255"/>
    <m/>
    <n v="0"/>
    <m/>
    <m/>
    <m/>
    <m/>
    <m/>
    <m/>
    <m/>
    <m/>
    <m/>
    <m/>
    <m/>
    <m/>
    <m/>
    <m/>
    <m/>
    <m/>
    <m/>
    <x v="0"/>
    <n v="88"/>
    <s v="Rebate Program"/>
    <n v="1"/>
    <n v="8660"/>
    <n v="5340"/>
    <x v="1"/>
    <x v="0"/>
    <n v="0"/>
    <n v="95"/>
  </r>
  <r>
    <n v="47191"/>
    <x v="253"/>
    <n v="26"/>
    <b v="0"/>
    <n v="1"/>
    <n v="1"/>
    <n v="88"/>
    <n v="534"/>
    <s v="MI116F"/>
    <x v="239"/>
    <s v="2015-11-30 17:21:08"/>
    <s v="2012-11-13 00:00:00"/>
    <b v="0"/>
    <s v="http://michigansaves.org/homeowners#primary"/>
    <m/>
    <m/>
    <m/>
    <m/>
    <m/>
    <m/>
    <m/>
    <x v="255"/>
    <m/>
    <n v="0"/>
    <m/>
    <m/>
    <m/>
    <m/>
    <m/>
    <m/>
    <m/>
    <m/>
    <m/>
    <m/>
    <m/>
    <m/>
    <m/>
    <m/>
    <m/>
    <m/>
    <m/>
    <x v="0"/>
    <n v="88"/>
    <s v="Rebate Program"/>
    <n v="1"/>
    <n v="12894"/>
    <n v="5340"/>
    <x v="24"/>
    <x v="0"/>
    <n v="2"/>
    <n v="97"/>
  </r>
  <r>
    <n v="47192"/>
    <x v="253"/>
    <n v="26"/>
    <b v="0"/>
    <n v="1"/>
    <n v="1"/>
    <n v="88"/>
    <n v="534"/>
    <s v="MI116F"/>
    <x v="239"/>
    <s v="2015-11-30 17:21:08"/>
    <s v="2012-11-13 00:00:00"/>
    <b v="0"/>
    <s v="http://michigansaves.org/homeowners#primary"/>
    <m/>
    <m/>
    <m/>
    <m/>
    <m/>
    <m/>
    <m/>
    <x v="255"/>
    <m/>
    <n v="0"/>
    <m/>
    <m/>
    <m/>
    <m/>
    <m/>
    <m/>
    <m/>
    <m/>
    <m/>
    <m/>
    <m/>
    <m/>
    <m/>
    <m/>
    <m/>
    <m/>
    <m/>
    <x v="0"/>
    <n v="88"/>
    <s v="Rebate Program"/>
    <n v="1"/>
    <n v="17128"/>
    <n v="5340"/>
    <x v="2"/>
    <x v="0"/>
    <n v="4"/>
    <n v="99"/>
  </r>
  <r>
    <n v="47193"/>
    <x v="253"/>
    <n v="26"/>
    <b v="0"/>
    <n v="1"/>
    <n v="1"/>
    <n v="88"/>
    <n v="534"/>
    <s v="MI116F"/>
    <x v="239"/>
    <s v="2015-11-30 17:21:08"/>
    <s v="2012-11-13 00:00:00"/>
    <b v="0"/>
    <s v="http://michigansaves.org/homeowners#primary"/>
    <m/>
    <m/>
    <m/>
    <m/>
    <m/>
    <m/>
    <m/>
    <x v="255"/>
    <m/>
    <n v="0"/>
    <m/>
    <m/>
    <m/>
    <m/>
    <m/>
    <m/>
    <m/>
    <m/>
    <m/>
    <m/>
    <m/>
    <m/>
    <m/>
    <m/>
    <m/>
    <m/>
    <m/>
    <x v="0"/>
    <n v="88"/>
    <s v="Rebate Program"/>
    <n v="1"/>
    <n v="19245"/>
    <n v="5340"/>
    <x v="4"/>
    <x v="0"/>
    <n v="5"/>
    <n v="100"/>
  </r>
  <r>
    <n v="47323"/>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812"/>
    <n v="5361"/>
    <n v="532"/>
    <s v="2015-05-06 16:36:14"/>
    <x v="177"/>
    <n v="87"/>
    <s v="Grant Program"/>
    <n v="1"/>
    <n v="1443"/>
    <n v="5361"/>
    <x v="1"/>
    <x v="557"/>
    <n v="0"/>
    <n v="38"/>
  </r>
  <r>
    <n v="47324"/>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812"/>
    <n v="5361"/>
    <n v="532"/>
    <s v="2015-05-06 16:36:14"/>
    <x v="177"/>
    <n v="87"/>
    <s v="Grant Program"/>
    <n v="1"/>
    <n v="1711"/>
    <n v="5361"/>
    <x v="3"/>
    <x v="558"/>
    <n v="1"/>
    <n v="39"/>
  </r>
  <r>
    <n v="47325"/>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812"/>
    <n v="5361"/>
    <n v="532"/>
    <s v="2015-05-06 16:36:14"/>
    <x v="177"/>
    <n v="87"/>
    <s v="Grant Program"/>
    <n v="1"/>
    <n v="2247"/>
    <n v="5361"/>
    <x v="2"/>
    <x v="559"/>
    <n v="3"/>
    <n v="41"/>
  </r>
  <r>
    <n v="47326"/>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812"/>
    <n v="5361"/>
    <n v="532"/>
    <s v="2015-05-06 16:36:14"/>
    <x v="177"/>
    <n v="87"/>
    <s v="Grant Program"/>
    <n v="1"/>
    <n v="1979"/>
    <n v="5361"/>
    <x v="0"/>
    <x v="0"/>
    <n v="2"/>
    <n v="40"/>
  </r>
  <r>
    <n v="47327"/>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1874"/>
    <n v="5361"/>
    <n v="532"/>
    <s v="2015-10-14 17:34:19"/>
    <x v="178"/>
    <n v="87"/>
    <s v="Grant Program"/>
    <n v="1"/>
    <n v="1443"/>
    <n v="5361"/>
    <x v="1"/>
    <x v="557"/>
    <n v="0"/>
    <n v="38"/>
  </r>
  <r>
    <n v="47328"/>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1874"/>
    <n v="5361"/>
    <n v="532"/>
    <s v="2015-10-14 17:34:19"/>
    <x v="178"/>
    <n v="87"/>
    <s v="Grant Program"/>
    <n v="1"/>
    <n v="1711"/>
    <n v="5361"/>
    <x v="3"/>
    <x v="558"/>
    <n v="1"/>
    <n v="39"/>
  </r>
  <r>
    <n v="47329"/>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1874"/>
    <n v="5361"/>
    <n v="532"/>
    <s v="2015-10-14 17:34:19"/>
    <x v="178"/>
    <n v="87"/>
    <s v="Grant Program"/>
    <n v="1"/>
    <n v="2247"/>
    <n v="5361"/>
    <x v="2"/>
    <x v="559"/>
    <n v="3"/>
    <n v="41"/>
  </r>
  <r>
    <n v="47330"/>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1874"/>
    <n v="5361"/>
    <n v="532"/>
    <s v="2015-10-14 17:34:19"/>
    <x v="178"/>
    <n v="87"/>
    <s v="Grant Program"/>
    <n v="1"/>
    <n v="1979"/>
    <n v="5361"/>
    <x v="0"/>
    <x v="0"/>
    <n v="2"/>
    <n v="40"/>
  </r>
  <r>
    <n v="47331"/>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3265"/>
    <n v="5361"/>
    <n v="532"/>
    <s v="2017-02-02 15:44:56"/>
    <x v="179"/>
    <n v="87"/>
    <s v="Grant Program"/>
    <n v="1"/>
    <n v="1443"/>
    <n v="5361"/>
    <x v="1"/>
    <x v="557"/>
    <n v="0"/>
    <n v="38"/>
  </r>
  <r>
    <n v="47332"/>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3265"/>
    <n v="5361"/>
    <n v="532"/>
    <s v="2017-02-02 15:44:56"/>
    <x v="179"/>
    <n v="87"/>
    <s v="Grant Program"/>
    <n v="1"/>
    <n v="1711"/>
    <n v="5361"/>
    <x v="3"/>
    <x v="558"/>
    <n v="1"/>
    <n v="39"/>
  </r>
  <r>
    <n v="47333"/>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3265"/>
    <n v="5361"/>
    <n v="532"/>
    <s v="2017-02-02 15:44:56"/>
    <x v="179"/>
    <n v="87"/>
    <s v="Grant Program"/>
    <n v="1"/>
    <n v="2247"/>
    <n v="5361"/>
    <x v="2"/>
    <x v="559"/>
    <n v="3"/>
    <n v="41"/>
  </r>
  <r>
    <n v="47334"/>
    <x v="254"/>
    <n v="46"/>
    <b v="1"/>
    <n v="1"/>
    <n v="1"/>
    <n v="87"/>
    <n v="534"/>
    <s v="RI34F"/>
    <x v="240"/>
    <s v="2017-02-02 19:19:55"/>
    <s v="2013-01-10 00:00:00"/>
    <b v="1"/>
    <s v="http://commerceri.com/finance-business/renewable-energy-fund/small-scale-projects/"/>
    <s v="Commerce RI"/>
    <s v="Rhode Island Renewable Energy Fund (RIREF); Alternative Compliance Payments (ACPs)"/>
    <m/>
    <s v="2013-01-01 05:00:00"/>
    <s v="1/1/2013"/>
    <m/>
    <m/>
    <x v="256"/>
    <m/>
    <n v="0"/>
    <n v="3460"/>
    <n v="5361"/>
    <n v="1"/>
    <s v="RIGL §42-64-13.2"/>
    <s v="http://webserver.rilin.state.ri.us/Statutes/title42/42-64/42-64-13.2.htm"/>
    <m/>
    <m/>
    <m/>
    <m/>
    <m/>
    <m/>
    <m/>
    <m/>
    <n v="3265"/>
    <n v="5361"/>
    <n v="532"/>
    <s v="2017-02-02 15:44:56"/>
    <x v="179"/>
    <n v="87"/>
    <s v="Grant Program"/>
    <n v="1"/>
    <n v="1979"/>
    <n v="5361"/>
    <x v="0"/>
    <x v="0"/>
    <n v="2"/>
    <n v="40"/>
  </r>
  <r>
    <n v="47335"/>
    <x v="255"/>
    <n v="46"/>
    <b v="1"/>
    <n v="1"/>
    <n v="1"/>
    <n v="87"/>
    <n v="534"/>
    <s v="RI35F"/>
    <x v="241"/>
    <s v="2017-02-02 19:19:57"/>
    <s v="2013-01-10 00:00:00"/>
    <b v="1"/>
    <s v="http://commerceri.com/finance-business/renewable-energy-fund/commercial-scale-projects/"/>
    <s v="Commerce RI"/>
    <s v="Rhode Island Renewable Energy Fund (RIREF), Alternative Compliance Payments (ACPs)"/>
    <m/>
    <s v="2013-01-01 05:00:00"/>
    <m/>
    <m/>
    <m/>
    <x v="257"/>
    <m/>
    <n v="0"/>
    <n v="4812"/>
    <n v="5362"/>
    <m/>
    <s v="RIGL §42-64-13.2"/>
    <s v="http://webserver.rilin.state.ri.us/Statutes/title42/42-64/42-64-13.2.htm"/>
    <m/>
    <m/>
    <m/>
    <m/>
    <m/>
    <m/>
    <m/>
    <m/>
    <n v="813"/>
    <n v="5362"/>
    <n v="532"/>
    <s v="2015-05-06 16:55:53"/>
    <x v="180"/>
    <n v="87"/>
    <s v="Grant Program"/>
    <n v="1"/>
    <n v="2248"/>
    <n v="5362"/>
    <x v="2"/>
    <x v="560"/>
    <n v="3"/>
    <n v="41"/>
  </r>
  <r>
    <n v="47336"/>
    <x v="255"/>
    <n v="46"/>
    <b v="1"/>
    <n v="1"/>
    <n v="1"/>
    <n v="87"/>
    <n v="534"/>
    <s v="RI35F"/>
    <x v="241"/>
    <s v="2017-02-02 19:19:57"/>
    <s v="2013-01-10 00:00:00"/>
    <b v="1"/>
    <s v="http://commerceri.com/finance-business/renewable-energy-fund/commercial-scale-projects/"/>
    <s v="Commerce RI"/>
    <s v="Rhode Island Renewable Energy Fund (RIREF), Alternative Compliance Payments (ACPs)"/>
    <m/>
    <s v="2013-01-01 05:00:00"/>
    <m/>
    <m/>
    <m/>
    <x v="257"/>
    <m/>
    <n v="0"/>
    <n v="4812"/>
    <n v="5362"/>
    <m/>
    <s v="RIGL §42-64-13.2"/>
    <s v="http://webserver.rilin.state.ri.us/Statutes/title42/42-64/42-64-13.2.htm"/>
    <m/>
    <m/>
    <m/>
    <m/>
    <m/>
    <m/>
    <m/>
    <m/>
    <n v="813"/>
    <n v="5362"/>
    <n v="532"/>
    <s v="2015-05-06 16:55:53"/>
    <x v="180"/>
    <n v="87"/>
    <s v="Grant Program"/>
    <n v="1"/>
    <n v="1444"/>
    <n v="5362"/>
    <x v="1"/>
    <x v="561"/>
    <n v="0"/>
    <n v="38"/>
  </r>
  <r>
    <n v="47337"/>
    <x v="255"/>
    <n v="46"/>
    <b v="1"/>
    <n v="1"/>
    <n v="1"/>
    <n v="87"/>
    <n v="534"/>
    <s v="RI35F"/>
    <x v="241"/>
    <s v="2017-02-02 19:19:57"/>
    <s v="2013-01-10 00:00:00"/>
    <b v="1"/>
    <s v="http://commerceri.com/finance-business/renewable-energy-fund/commercial-scale-projects/"/>
    <s v="Commerce RI"/>
    <s v="Rhode Island Renewable Energy Fund (RIREF), Alternative Compliance Payments (ACPs)"/>
    <m/>
    <s v="2013-01-01 05:00:00"/>
    <m/>
    <m/>
    <m/>
    <x v="257"/>
    <m/>
    <n v="0"/>
    <n v="4812"/>
    <n v="5362"/>
    <m/>
    <s v="RIGL §42-64-13.2"/>
    <s v="http://webserver.rilin.state.ri.us/Statutes/title42/42-64/42-64-13.2.htm"/>
    <m/>
    <m/>
    <m/>
    <m/>
    <m/>
    <m/>
    <m/>
    <m/>
    <n v="813"/>
    <n v="5362"/>
    <n v="532"/>
    <s v="2015-05-06 16:55:53"/>
    <x v="180"/>
    <n v="87"/>
    <s v="Grant Program"/>
    <n v="1"/>
    <n v="1712"/>
    <n v="5362"/>
    <x v="3"/>
    <x v="562"/>
    <n v="1"/>
    <n v="39"/>
  </r>
  <r>
    <n v="47338"/>
    <x v="255"/>
    <n v="46"/>
    <b v="1"/>
    <n v="1"/>
    <n v="1"/>
    <n v="87"/>
    <n v="534"/>
    <s v="RI35F"/>
    <x v="241"/>
    <s v="2017-02-02 19:19:57"/>
    <s v="2013-01-10 00:00:00"/>
    <b v="1"/>
    <s v="http://commerceri.com/finance-business/renewable-energy-fund/commercial-scale-projects/"/>
    <s v="Commerce RI"/>
    <s v="Rhode Island Renewable Energy Fund (RIREF), Alternative Compliance Payments (ACPs)"/>
    <m/>
    <s v="2013-01-01 05:00:00"/>
    <m/>
    <m/>
    <m/>
    <x v="257"/>
    <m/>
    <n v="0"/>
    <n v="4812"/>
    <n v="5362"/>
    <m/>
    <s v="RIGL §42-64-13.2"/>
    <s v="http://webserver.rilin.state.ri.us/Statutes/title42/42-64/42-64-13.2.htm"/>
    <m/>
    <m/>
    <m/>
    <m/>
    <m/>
    <m/>
    <m/>
    <m/>
    <n v="813"/>
    <n v="5362"/>
    <n v="532"/>
    <s v="2015-05-06 16:55:53"/>
    <x v="180"/>
    <n v="87"/>
    <s v="Grant Program"/>
    <n v="1"/>
    <n v="1980"/>
    <n v="5362"/>
    <x v="0"/>
    <x v="0"/>
    <n v="2"/>
    <n v="40"/>
  </r>
  <r>
    <n v="47339"/>
    <x v="255"/>
    <n v="46"/>
    <b v="1"/>
    <n v="1"/>
    <n v="1"/>
    <n v="87"/>
    <n v="534"/>
    <s v="RI35F"/>
    <x v="241"/>
    <s v="2017-02-02 19:19:57"/>
    <s v="2013-01-10 00:00:00"/>
    <b v="1"/>
    <s v="http://commerceri.com/finance-business/renewable-energy-fund/commercial-scale-projects/"/>
    <s v="Commerce RI"/>
    <s v="Rhode Island Renewable Energy Fund (RIREF), Alternative Compliance Payments (ACPs)"/>
    <m/>
    <s v="2013-01-01 05:00:00"/>
    <m/>
    <m/>
    <m/>
    <x v="257"/>
    <m/>
    <n v="0"/>
    <n v="4812"/>
    <n v="5362"/>
    <m/>
    <s v="RIGL §42-64-13.2"/>
    <s v="http://webserver.rilin.state.ri.us/Statutes/title42/42-64/42-64-13.2.htm"/>
    <m/>
    <m/>
    <m/>
    <m/>
    <m/>
    <m/>
    <m/>
    <m/>
    <n v="3266"/>
    <n v="5362"/>
    <n v="532"/>
    <s v="2017-02-02 16:40:30"/>
    <x v="181"/>
    <n v="87"/>
    <s v="Grant Program"/>
    <n v="1"/>
    <n v="2248"/>
    <n v="5362"/>
    <x v="2"/>
    <x v="560"/>
    <n v="3"/>
    <n v="41"/>
  </r>
  <r>
    <n v="47340"/>
    <x v="255"/>
    <n v="46"/>
    <b v="1"/>
    <n v="1"/>
    <n v="1"/>
    <n v="87"/>
    <n v="534"/>
    <s v="RI35F"/>
    <x v="241"/>
    <s v="2017-02-02 19:19:57"/>
    <s v="2013-01-10 00:00:00"/>
    <b v="1"/>
    <s v="http://commerceri.com/finance-business/renewable-energy-fund/commercial-scale-projects/"/>
    <s v="Commerce RI"/>
    <s v="Rhode Island Renewable Energy Fund (RIREF), Alternative Compliance Payments (ACPs)"/>
    <m/>
    <s v="2013-01-01 05:00:00"/>
    <m/>
    <m/>
    <m/>
    <x v="257"/>
    <m/>
    <n v="0"/>
    <n v="4812"/>
    <n v="5362"/>
    <m/>
    <s v="RIGL §42-64-13.2"/>
    <s v="http://webserver.rilin.state.ri.us/Statutes/title42/42-64/42-64-13.2.htm"/>
    <m/>
    <m/>
    <m/>
    <m/>
    <m/>
    <m/>
    <m/>
    <m/>
    <n v="3266"/>
    <n v="5362"/>
    <n v="532"/>
    <s v="2017-02-02 16:40:30"/>
    <x v="181"/>
    <n v="87"/>
    <s v="Grant Program"/>
    <n v="1"/>
    <n v="1444"/>
    <n v="5362"/>
    <x v="1"/>
    <x v="561"/>
    <n v="0"/>
    <n v="38"/>
  </r>
  <r>
    <n v="47341"/>
    <x v="255"/>
    <n v="46"/>
    <b v="1"/>
    <n v="1"/>
    <n v="1"/>
    <n v="87"/>
    <n v="534"/>
    <s v="RI35F"/>
    <x v="241"/>
    <s v="2017-02-02 19:19:57"/>
    <s v="2013-01-10 00:00:00"/>
    <b v="1"/>
    <s v="http://commerceri.com/finance-business/renewable-energy-fund/commercial-scale-projects/"/>
    <s v="Commerce RI"/>
    <s v="Rhode Island Renewable Energy Fund (RIREF), Alternative Compliance Payments (ACPs)"/>
    <m/>
    <s v="2013-01-01 05:00:00"/>
    <m/>
    <m/>
    <m/>
    <x v="257"/>
    <m/>
    <n v="0"/>
    <n v="4812"/>
    <n v="5362"/>
    <m/>
    <s v="RIGL §42-64-13.2"/>
    <s v="http://webserver.rilin.state.ri.us/Statutes/title42/42-64/42-64-13.2.htm"/>
    <m/>
    <m/>
    <m/>
    <m/>
    <m/>
    <m/>
    <m/>
    <m/>
    <n v="3266"/>
    <n v="5362"/>
    <n v="532"/>
    <s v="2017-02-02 16:40:30"/>
    <x v="181"/>
    <n v="87"/>
    <s v="Grant Program"/>
    <n v="1"/>
    <n v="1712"/>
    <n v="5362"/>
    <x v="3"/>
    <x v="562"/>
    <n v="1"/>
    <n v="39"/>
  </r>
  <r>
    <n v="47342"/>
    <x v="255"/>
    <n v="46"/>
    <b v="1"/>
    <n v="1"/>
    <n v="1"/>
    <n v="87"/>
    <n v="534"/>
    <s v="RI35F"/>
    <x v="241"/>
    <s v="2017-02-02 19:19:57"/>
    <s v="2013-01-10 00:00:00"/>
    <b v="1"/>
    <s v="http://commerceri.com/finance-business/renewable-energy-fund/commercial-scale-projects/"/>
    <s v="Commerce RI"/>
    <s v="Rhode Island Renewable Energy Fund (RIREF), Alternative Compliance Payments (ACPs)"/>
    <m/>
    <s v="2013-01-01 05:00:00"/>
    <m/>
    <m/>
    <m/>
    <x v="257"/>
    <m/>
    <n v="0"/>
    <n v="4812"/>
    <n v="5362"/>
    <m/>
    <s v="RIGL §42-64-13.2"/>
    <s v="http://webserver.rilin.state.ri.us/Statutes/title42/42-64/42-64-13.2.htm"/>
    <m/>
    <m/>
    <m/>
    <m/>
    <m/>
    <m/>
    <m/>
    <m/>
    <n v="3266"/>
    <n v="5362"/>
    <n v="532"/>
    <s v="2017-02-02 16:40:30"/>
    <x v="181"/>
    <n v="87"/>
    <s v="Grant Program"/>
    <n v="1"/>
    <n v="1980"/>
    <n v="5362"/>
    <x v="0"/>
    <x v="0"/>
    <n v="2"/>
    <n v="40"/>
  </r>
  <r>
    <n v="4738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1"/>
    <n v="5370"/>
    <n v="531"/>
    <s v="2016-05-09 16:21:51"/>
    <x v="182"/>
    <n v="18"/>
    <s v="Corporate Tax Credit"/>
    <n v="1"/>
    <n v="639"/>
    <n v="5370"/>
    <x v="3"/>
    <x v="563"/>
    <n v="1"/>
    <n v="21"/>
  </r>
  <r>
    <n v="4738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1"/>
    <n v="5370"/>
    <n v="531"/>
    <s v="2016-05-09 16:21:51"/>
    <x v="182"/>
    <n v="18"/>
    <s v="Corporate Tax Credit"/>
    <n v="1"/>
    <n v="713"/>
    <n v="5370"/>
    <x v="24"/>
    <x v="0"/>
    <n v="2"/>
    <n v="22"/>
  </r>
  <r>
    <n v="4738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1"/>
    <n v="5370"/>
    <n v="531"/>
    <s v="2016-05-09 16:21:51"/>
    <x v="182"/>
    <n v="18"/>
    <s v="Corporate Tax Credit"/>
    <n v="1"/>
    <n v="565"/>
    <n v="5370"/>
    <x v="1"/>
    <x v="231"/>
    <n v="0"/>
    <n v="20"/>
  </r>
  <r>
    <n v="4738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1"/>
    <n v="5370"/>
    <n v="531"/>
    <s v="2016-05-09 16:21:51"/>
    <x v="182"/>
    <n v="18"/>
    <s v="Corporate Tax Credit"/>
    <n v="1"/>
    <n v="935"/>
    <n v="5370"/>
    <x v="31"/>
    <x v="0"/>
    <n v="5"/>
    <n v="25"/>
  </r>
  <r>
    <n v="4738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1"/>
    <n v="5370"/>
    <n v="531"/>
    <s v="2016-05-09 16:21:51"/>
    <x v="182"/>
    <n v="18"/>
    <s v="Corporate Tax Credit"/>
    <n v="1"/>
    <n v="787"/>
    <n v="5370"/>
    <x v="0"/>
    <x v="564"/>
    <n v="3"/>
    <n v="23"/>
  </r>
  <r>
    <n v="4738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1"/>
    <n v="5370"/>
    <n v="531"/>
    <s v="2016-05-09 16:21:51"/>
    <x v="182"/>
    <n v="18"/>
    <s v="Corporate Tax Credit"/>
    <n v="1"/>
    <n v="861"/>
    <n v="5370"/>
    <x v="2"/>
    <x v="0"/>
    <n v="4"/>
    <n v="24"/>
  </r>
  <r>
    <n v="4739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576"/>
    <n v="5370"/>
    <n v="531"/>
    <s v="2015-04-10 17:02:12"/>
    <x v="183"/>
    <n v="18"/>
    <s v="Corporate Tax Credit"/>
    <n v="1"/>
    <n v="639"/>
    <n v="5370"/>
    <x v="3"/>
    <x v="563"/>
    <n v="1"/>
    <n v="21"/>
  </r>
  <r>
    <n v="4739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576"/>
    <n v="5370"/>
    <n v="531"/>
    <s v="2015-04-10 17:02:12"/>
    <x v="183"/>
    <n v="18"/>
    <s v="Corporate Tax Credit"/>
    <n v="1"/>
    <n v="713"/>
    <n v="5370"/>
    <x v="24"/>
    <x v="0"/>
    <n v="2"/>
    <n v="22"/>
  </r>
  <r>
    <n v="4739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576"/>
    <n v="5370"/>
    <n v="531"/>
    <s v="2015-04-10 17:02:12"/>
    <x v="183"/>
    <n v="18"/>
    <s v="Corporate Tax Credit"/>
    <n v="1"/>
    <n v="565"/>
    <n v="5370"/>
    <x v="1"/>
    <x v="231"/>
    <n v="0"/>
    <n v="20"/>
  </r>
  <r>
    <n v="4739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576"/>
    <n v="5370"/>
    <n v="531"/>
    <s v="2015-04-10 17:02:12"/>
    <x v="183"/>
    <n v="18"/>
    <s v="Corporate Tax Credit"/>
    <n v="1"/>
    <n v="935"/>
    <n v="5370"/>
    <x v="31"/>
    <x v="0"/>
    <n v="5"/>
    <n v="25"/>
  </r>
  <r>
    <n v="4739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576"/>
    <n v="5370"/>
    <n v="531"/>
    <s v="2015-04-10 17:02:12"/>
    <x v="183"/>
    <n v="18"/>
    <s v="Corporate Tax Credit"/>
    <n v="1"/>
    <n v="787"/>
    <n v="5370"/>
    <x v="0"/>
    <x v="564"/>
    <n v="3"/>
    <n v="23"/>
  </r>
  <r>
    <n v="4739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576"/>
    <n v="5370"/>
    <n v="531"/>
    <s v="2015-04-10 17:02:12"/>
    <x v="183"/>
    <n v="18"/>
    <s v="Corporate Tax Credit"/>
    <n v="1"/>
    <n v="861"/>
    <n v="5370"/>
    <x v="2"/>
    <x v="0"/>
    <n v="4"/>
    <n v="24"/>
  </r>
  <r>
    <n v="4739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973"/>
    <n v="5370"/>
    <n v="531"/>
    <s v="2015-05-27 15:31:33"/>
    <x v="184"/>
    <n v="18"/>
    <s v="Corporate Tax Credit"/>
    <n v="1"/>
    <n v="639"/>
    <n v="5370"/>
    <x v="3"/>
    <x v="563"/>
    <n v="1"/>
    <n v="21"/>
  </r>
  <r>
    <n v="4739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973"/>
    <n v="5370"/>
    <n v="531"/>
    <s v="2015-05-27 15:31:33"/>
    <x v="184"/>
    <n v="18"/>
    <s v="Corporate Tax Credit"/>
    <n v="1"/>
    <n v="713"/>
    <n v="5370"/>
    <x v="24"/>
    <x v="0"/>
    <n v="2"/>
    <n v="22"/>
  </r>
  <r>
    <n v="4739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973"/>
    <n v="5370"/>
    <n v="531"/>
    <s v="2015-05-27 15:31:33"/>
    <x v="184"/>
    <n v="18"/>
    <s v="Corporate Tax Credit"/>
    <n v="1"/>
    <n v="565"/>
    <n v="5370"/>
    <x v="1"/>
    <x v="231"/>
    <n v="0"/>
    <n v="20"/>
  </r>
  <r>
    <n v="4739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973"/>
    <n v="5370"/>
    <n v="531"/>
    <s v="2015-05-27 15:31:33"/>
    <x v="184"/>
    <n v="18"/>
    <s v="Corporate Tax Credit"/>
    <n v="1"/>
    <n v="935"/>
    <n v="5370"/>
    <x v="31"/>
    <x v="0"/>
    <n v="5"/>
    <n v="25"/>
  </r>
  <r>
    <n v="4740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973"/>
    <n v="5370"/>
    <n v="531"/>
    <s v="2015-05-27 15:31:33"/>
    <x v="184"/>
    <n v="18"/>
    <s v="Corporate Tax Credit"/>
    <n v="1"/>
    <n v="787"/>
    <n v="5370"/>
    <x v="0"/>
    <x v="564"/>
    <n v="3"/>
    <n v="23"/>
  </r>
  <r>
    <n v="4740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973"/>
    <n v="5370"/>
    <n v="531"/>
    <s v="2015-05-27 15:31:33"/>
    <x v="184"/>
    <n v="18"/>
    <s v="Corporate Tax Credit"/>
    <n v="1"/>
    <n v="861"/>
    <n v="5370"/>
    <x v="2"/>
    <x v="0"/>
    <n v="4"/>
    <n v="24"/>
  </r>
  <r>
    <n v="4740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721"/>
    <n v="5370"/>
    <n v="531"/>
    <s v="2015-09-21 21:56:19"/>
    <x v="185"/>
    <n v="18"/>
    <s v="Corporate Tax Credit"/>
    <n v="1"/>
    <n v="639"/>
    <n v="5370"/>
    <x v="3"/>
    <x v="563"/>
    <n v="1"/>
    <n v="21"/>
  </r>
  <r>
    <n v="4740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721"/>
    <n v="5370"/>
    <n v="531"/>
    <s v="2015-09-21 21:56:19"/>
    <x v="185"/>
    <n v="18"/>
    <s v="Corporate Tax Credit"/>
    <n v="1"/>
    <n v="713"/>
    <n v="5370"/>
    <x v="24"/>
    <x v="0"/>
    <n v="2"/>
    <n v="22"/>
  </r>
  <r>
    <n v="4740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721"/>
    <n v="5370"/>
    <n v="531"/>
    <s v="2015-09-21 21:56:19"/>
    <x v="185"/>
    <n v="18"/>
    <s v="Corporate Tax Credit"/>
    <n v="1"/>
    <n v="565"/>
    <n v="5370"/>
    <x v="1"/>
    <x v="231"/>
    <n v="0"/>
    <n v="20"/>
  </r>
  <r>
    <n v="4740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721"/>
    <n v="5370"/>
    <n v="531"/>
    <s v="2015-09-21 21:56:19"/>
    <x v="185"/>
    <n v="18"/>
    <s v="Corporate Tax Credit"/>
    <n v="1"/>
    <n v="935"/>
    <n v="5370"/>
    <x v="31"/>
    <x v="0"/>
    <n v="5"/>
    <n v="25"/>
  </r>
  <r>
    <n v="4740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721"/>
    <n v="5370"/>
    <n v="531"/>
    <s v="2015-09-21 21:56:19"/>
    <x v="185"/>
    <n v="18"/>
    <s v="Corporate Tax Credit"/>
    <n v="1"/>
    <n v="787"/>
    <n v="5370"/>
    <x v="0"/>
    <x v="564"/>
    <n v="3"/>
    <n v="23"/>
  </r>
  <r>
    <n v="4740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721"/>
    <n v="5370"/>
    <n v="531"/>
    <s v="2015-09-21 21:56:19"/>
    <x v="185"/>
    <n v="18"/>
    <s v="Corporate Tax Credit"/>
    <n v="1"/>
    <n v="861"/>
    <n v="5370"/>
    <x v="2"/>
    <x v="0"/>
    <n v="4"/>
    <n v="24"/>
  </r>
  <r>
    <n v="4740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3036"/>
    <n v="5370"/>
    <n v="531"/>
    <s v="2016-09-01 20:33:38"/>
    <x v="186"/>
    <n v="18"/>
    <s v="Corporate Tax Credit"/>
    <n v="1"/>
    <n v="639"/>
    <n v="5370"/>
    <x v="3"/>
    <x v="563"/>
    <n v="1"/>
    <n v="21"/>
  </r>
  <r>
    <n v="4740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3036"/>
    <n v="5370"/>
    <n v="531"/>
    <s v="2016-09-01 20:33:38"/>
    <x v="186"/>
    <n v="18"/>
    <s v="Corporate Tax Credit"/>
    <n v="1"/>
    <n v="713"/>
    <n v="5370"/>
    <x v="24"/>
    <x v="0"/>
    <n v="2"/>
    <n v="22"/>
  </r>
  <r>
    <n v="4741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3036"/>
    <n v="5370"/>
    <n v="531"/>
    <s v="2016-09-01 20:33:38"/>
    <x v="186"/>
    <n v="18"/>
    <s v="Corporate Tax Credit"/>
    <n v="1"/>
    <n v="565"/>
    <n v="5370"/>
    <x v="1"/>
    <x v="231"/>
    <n v="0"/>
    <n v="20"/>
  </r>
  <r>
    <n v="4741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3036"/>
    <n v="5370"/>
    <n v="531"/>
    <s v="2016-09-01 20:33:38"/>
    <x v="186"/>
    <n v="18"/>
    <s v="Corporate Tax Credit"/>
    <n v="1"/>
    <n v="935"/>
    <n v="5370"/>
    <x v="31"/>
    <x v="0"/>
    <n v="5"/>
    <n v="25"/>
  </r>
  <r>
    <n v="4741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3036"/>
    <n v="5370"/>
    <n v="531"/>
    <s v="2016-09-01 20:33:38"/>
    <x v="186"/>
    <n v="18"/>
    <s v="Corporate Tax Credit"/>
    <n v="1"/>
    <n v="787"/>
    <n v="5370"/>
    <x v="0"/>
    <x v="564"/>
    <n v="3"/>
    <n v="23"/>
  </r>
  <r>
    <n v="4741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3036"/>
    <n v="5370"/>
    <n v="531"/>
    <s v="2016-09-01 20:33:38"/>
    <x v="186"/>
    <n v="18"/>
    <s v="Corporate Tax Credit"/>
    <n v="1"/>
    <n v="861"/>
    <n v="5370"/>
    <x v="2"/>
    <x v="0"/>
    <n v="4"/>
    <n v="24"/>
  </r>
  <r>
    <n v="4741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948"/>
    <n v="5370"/>
    <n v="531"/>
    <s v="2015-11-12 17:23:50"/>
    <x v="187"/>
    <n v="18"/>
    <s v="Corporate Tax Credit"/>
    <n v="1"/>
    <n v="639"/>
    <n v="5370"/>
    <x v="3"/>
    <x v="563"/>
    <n v="1"/>
    <n v="21"/>
  </r>
  <r>
    <n v="4741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948"/>
    <n v="5370"/>
    <n v="531"/>
    <s v="2015-11-12 17:23:50"/>
    <x v="187"/>
    <n v="18"/>
    <s v="Corporate Tax Credit"/>
    <n v="1"/>
    <n v="713"/>
    <n v="5370"/>
    <x v="24"/>
    <x v="0"/>
    <n v="2"/>
    <n v="22"/>
  </r>
  <r>
    <n v="4741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948"/>
    <n v="5370"/>
    <n v="531"/>
    <s v="2015-11-12 17:23:50"/>
    <x v="187"/>
    <n v="18"/>
    <s v="Corporate Tax Credit"/>
    <n v="1"/>
    <n v="565"/>
    <n v="5370"/>
    <x v="1"/>
    <x v="231"/>
    <n v="0"/>
    <n v="20"/>
  </r>
  <r>
    <n v="4741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948"/>
    <n v="5370"/>
    <n v="531"/>
    <s v="2015-11-12 17:23:50"/>
    <x v="187"/>
    <n v="18"/>
    <s v="Corporate Tax Credit"/>
    <n v="1"/>
    <n v="935"/>
    <n v="5370"/>
    <x v="31"/>
    <x v="0"/>
    <n v="5"/>
    <n v="25"/>
  </r>
  <r>
    <n v="4741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948"/>
    <n v="5370"/>
    <n v="531"/>
    <s v="2015-11-12 17:23:50"/>
    <x v="187"/>
    <n v="18"/>
    <s v="Corporate Tax Credit"/>
    <n v="1"/>
    <n v="787"/>
    <n v="5370"/>
    <x v="0"/>
    <x v="564"/>
    <n v="3"/>
    <n v="23"/>
  </r>
  <r>
    <n v="4741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1948"/>
    <n v="5370"/>
    <n v="531"/>
    <s v="2015-11-12 17:23:50"/>
    <x v="187"/>
    <n v="18"/>
    <s v="Corporate Tax Credit"/>
    <n v="1"/>
    <n v="861"/>
    <n v="5370"/>
    <x v="2"/>
    <x v="0"/>
    <n v="4"/>
    <n v="24"/>
  </r>
  <r>
    <n v="4742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49"/>
    <n v="5370"/>
    <n v="531"/>
    <s v="2016-01-22 15:31:37"/>
    <x v="188"/>
    <n v="18"/>
    <s v="Corporate Tax Credit"/>
    <n v="1"/>
    <n v="639"/>
    <n v="5370"/>
    <x v="3"/>
    <x v="563"/>
    <n v="1"/>
    <n v="21"/>
  </r>
  <r>
    <n v="4742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49"/>
    <n v="5370"/>
    <n v="531"/>
    <s v="2016-01-22 15:31:37"/>
    <x v="188"/>
    <n v="18"/>
    <s v="Corporate Tax Credit"/>
    <n v="1"/>
    <n v="713"/>
    <n v="5370"/>
    <x v="24"/>
    <x v="0"/>
    <n v="2"/>
    <n v="22"/>
  </r>
  <r>
    <n v="4742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49"/>
    <n v="5370"/>
    <n v="531"/>
    <s v="2016-01-22 15:31:37"/>
    <x v="188"/>
    <n v="18"/>
    <s v="Corporate Tax Credit"/>
    <n v="1"/>
    <n v="565"/>
    <n v="5370"/>
    <x v="1"/>
    <x v="231"/>
    <n v="0"/>
    <n v="20"/>
  </r>
  <r>
    <n v="4742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49"/>
    <n v="5370"/>
    <n v="531"/>
    <s v="2016-01-22 15:31:37"/>
    <x v="188"/>
    <n v="18"/>
    <s v="Corporate Tax Credit"/>
    <n v="1"/>
    <n v="935"/>
    <n v="5370"/>
    <x v="31"/>
    <x v="0"/>
    <n v="5"/>
    <n v="25"/>
  </r>
  <r>
    <n v="4742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49"/>
    <n v="5370"/>
    <n v="531"/>
    <s v="2016-01-22 15:31:37"/>
    <x v="188"/>
    <n v="18"/>
    <s v="Corporate Tax Credit"/>
    <n v="1"/>
    <n v="787"/>
    <n v="5370"/>
    <x v="0"/>
    <x v="564"/>
    <n v="3"/>
    <n v="23"/>
  </r>
  <r>
    <n v="4742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49"/>
    <n v="5370"/>
    <n v="531"/>
    <s v="2016-01-22 15:31:37"/>
    <x v="188"/>
    <n v="18"/>
    <s v="Corporate Tax Credit"/>
    <n v="1"/>
    <n v="861"/>
    <n v="5370"/>
    <x v="2"/>
    <x v="0"/>
    <n v="4"/>
    <n v="24"/>
  </r>
  <r>
    <n v="4742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99"/>
    <n v="5370"/>
    <n v="531"/>
    <s v="2016-02-02 15:59:00"/>
    <x v="189"/>
    <n v="18"/>
    <s v="Corporate Tax Credit"/>
    <n v="1"/>
    <n v="639"/>
    <n v="5370"/>
    <x v="3"/>
    <x v="563"/>
    <n v="1"/>
    <n v="21"/>
  </r>
  <r>
    <n v="4742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99"/>
    <n v="5370"/>
    <n v="531"/>
    <s v="2016-02-02 15:59:00"/>
    <x v="189"/>
    <n v="18"/>
    <s v="Corporate Tax Credit"/>
    <n v="1"/>
    <n v="713"/>
    <n v="5370"/>
    <x v="24"/>
    <x v="0"/>
    <n v="2"/>
    <n v="22"/>
  </r>
  <r>
    <n v="4742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99"/>
    <n v="5370"/>
    <n v="531"/>
    <s v="2016-02-02 15:59:00"/>
    <x v="189"/>
    <n v="18"/>
    <s v="Corporate Tax Credit"/>
    <n v="1"/>
    <n v="565"/>
    <n v="5370"/>
    <x v="1"/>
    <x v="231"/>
    <n v="0"/>
    <n v="20"/>
  </r>
  <r>
    <n v="4742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99"/>
    <n v="5370"/>
    <n v="531"/>
    <s v="2016-02-02 15:59:00"/>
    <x v="189"/>
    <n v="18"/>
    <s v="Corporate Tax Credit"/>
    <n v="1"/>
    <n v="935"/>
    <n v="5370"/>
    <x v="31"/>
    <x v="0"/>
    <n v="5"/>
    <n v="25"/>
  </r>
  <r>
    <n v="4743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99"/>
    <n v="5370"/>
    <n v="531"/>
    <s v="2016-02-02 15:59:00"/>
    <x v="189"/>
    <n v="18"/>
    <s v="Corporate Tax Credit"/>
    <n v="1"/>
    <n v="787"/>
    <n v="5370"/>
    <x v="0"/>
    <x v="564"/>
    <n v="3"/>
    <n v="23"/>
  </r>
  <r>
    <n v="4743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399"/>
    <n v="5370"/>
    <n v="531"/>
    <s v="2016-02-02 15:59:00"/>
    <x v="189"/>
    <n v="18"/>
    <s v="Corporate Tax Credit"/>
    <n v="1"/>
    <n v="861"/>
    <n v="5370"/>
    <x v="2"/>
    <x v="0"/>
    <n v="4"/>
    <n v="24"/>
  </r>
  <r>
    <n v="4743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2"/>
    <n v="5370"/>
    <n v="531"/>
    <s v="2016-05-09 16:22:53"/>
    <x v="182"/>
    <n v="18"/>
    <s v="Corporate Tax Credit"/>
    <n v="1"/>
    <n v="639"/>
    <n v="5370"/>
    <x v="3"/>
    <x v="563"/>
    <n v="1"/>
    <n v="21"/>
  </r>
  <r>
    <n v="4743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2"/>
    <n v="5370"/>
    <n v="531"/>
    <s v="2016-05-09 16:22:53"/>
    <x v="182"/>
    <n v="18"/>
    <s v="Corporate Tax Credit"/>
    <n v="1"/>
    <n v="713"/>
    <n v="5370"/>
    <x v="24"/>
    <x v="0"/>
    <n v="2"/>
    <n v="22"/>
  </r>
  <r>
    <n v="4743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2"/>
    <n v="5370"/>
    <n v="531"/>
    <s v="2016-05-09 16:22:53"/>
    <x v="182"/>
    <n v="18"/>
    <s v="Corporate Tax Credit"/>
    <n v="1"/>
    <n v="565"/>
    <n v="5370"/>
    <x v="1"/>
    <x v="231"/>
    <n v="0"/>
    <n v="20"/>
  </r>
  <r>
    <n v="4743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2"/>
    <n v="5370"/>
    <n v="531"/>
    <s v="2016-05-09 16:22:53"/>
    <x v="182"/>
    <n v="18"/>
    <s v="Corporate Tax Credit"/>
    <n v="1"/>
    <n v="935"/>
    <n v="5370"/>
    <x v="31"/>
    <x v="0"/>
    <n v="5"/>
    <n v="25"/>
  </r>
  <r>
    <n v="4743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2"/>
    <n v="5370"/>
    <n v="531"/>
    <s v="2016-05-09 16:22:53"/>
    <x v="182"/>
    <n v="18"/>
    <s v="Corporate Tax Credit"/>
    <n v="1"/>
    <n v="787"/>
    <n v="5370"/>
    <x v="0"/>
    <x v="564"/>
    <n v="3"/>
    <n v="23"/>
  </r>
  <r>
    <n v="4743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4"/>
    <n v="5370"/>
    <n v="0"/>
    <s v="H.B. 3672"/>
    <s v="https://olis.leg.state.or.us/liz/2011R1/Downloads/MeasureDocument/HB3672/Enrolled"/>
    <m/>
    <s v="8/5/2011"/>
    <s v="2011-09-29 04:00:00"/>
    <s v="9/29/2011"/>
    <m/>
    <m/>
    <m/>
    <m/>
    <n v="2692"/>
    <n v="5370"/>
    <n v="531"/>
    <s v="2016-05-09 16:22:53"/>
    <x v="182"/>
    <n v="18"/>
    <s v="Corporate Tax Credit"/>
    <n v="1"/>
    <n v="861"/>
    <n v="5370"/>
    <x v="2"/>
    <x v="0"/>
    <n v="4"/>
    <n v="24"/>
  </r>
  <r>
    <n v="4743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1"/>
    <n v="5370"/>
    <n v="531"/>
    <s v="2016-05-09 16:21:51"/>
    <x v="182"/>
    <n v="18"/>
    <s v="Corporate Tax Credit"/>
    <n v="1"/>
    <n v="639"/>
    <n v="5370"/>
    <x v="3"/>
    <x v="563"/>
    <n v="1"/>
    <n v="21"/>
  </r>
  <r>
    <n v="4743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1"/>
    <n v="5370"/>
    <n v="531"/>
    <s v="2016-05-09 16:21:51"/>
    <x v="182"/>
    <n v="18"/>
    <s v="Corporate Tax Credit"/>
    <n v="1"/>
    <n v="713"/>
    <n v="5370"/>
    <x v="24"/>
    <x v="0"/>
    <n v="2"/>
    <n v="22"/>
  </r>
  <r>
    <n v="4744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1"/>
    <n v="5370"/>
    <n v="531"/>
    <s v="2016-05-09 16:21:51"/>
    <x v="182"/>
    <n v="18"/>
    <s v="Corporate Tax Credit"/>
    <n v="1"/>
    <n v="565"/>
    <n v="5370"/>
    <x v="1"/>
    <x v="231"/>
    <n v="0"/>
    <n v="20"/>
  </r>
  <r>
    <n v="4744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1"/>
    <n v="5370"/>
    <n v="531"/>
    <s v="2016-05-09 16:21:51"/>
    <x v="182"/>
    <n v="18"/>
    <s v="Corporate Tax Credit"/>
    <n v="1"/>
    <n v="935"/>
    <n v="5370"/>
    <x v="31"/>
    <x v="0"/>
    <n v="5"/>
    <n v="25"/>
  </r>
  <r>
    <n v="4744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1"/>
    <n v="5370"/>
    <n v="531"/>
    <s v="2016-05-09 16:21:51"/>
    <x v="182"/>
    <n v="18"/>
    <s v="Corporate Tax Credit"/>
    <n v="1"/>
    <n v="787"/>
    <n v="5370"/>
    <x v="0"/>
    <x v="564"/>
    <n v="3"/>
    <n v="23"/>
  </r>
  <r>
    <n v="4744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1"/>
    <n v="5370"/>
    <n v="531"/>
    <s v="2016-05-09 16:21:51"/>
    <x v="182"/>
    <n v="18"/>
    <s v="Corporate Tax Credit"/>
    <n v="1"/>
    <n v="861"/>
    <n v="5370"/>
    <x v="2"/>
    <x v="0"/>
    <n v="4"/>
    <n v="24"/>
  </r>
  <r>
    <n v="4744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576"/>
    <n v="5370"/>
    <n v="531"/>
    <s v="2015-04-10 17:02:12"/>
    <x v="183"/>
    <n v="18"/>
    <s v="Corporate Tax Credit"/>
    <n v="1"/>
    <n v="639"/>
    <n v="5370"/>
    <x v="3"/>
    <x v="563"/>
    <n v="1"/>
    <n v="21"/>
  </r>
  <r>
    <n v="4744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576"/>
    <n v="5370"/>
    <n v="531"/>
    <s v="2015-04-10 17:02:12"/>
    <x v="183"/>
    <n v="18"/>
    <s v="Corporate Tax Credit"/>
    <n v="1"/>
    <n v="713"/>
    <n v="5370"/>
    <x v="24"/>
    <x v="0"/>
    <n v="2"/>
    <n v="22"/>
  </r>
  <r>
    <n v="4744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576"/>
    <n v="5370"/>
    <n v="531"/>
    <s v="2015-04-10 17:02:12"/>
    <x v="183"/>
    <n v="18"/>
    <s v="Corporate Tax Credit"/>
    <n v="1"/>
    <n v="565"/>
    <n v="5370"/>
    <x v="1"/>
    <x v="231"/>
    <n v="0"/>
    <n v="20"/>
  </r>
  <r>
    <n v="4744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576"/>
    <n v="5370"/>
    <n v="531"/>
    <s v="2015-04-10 17:02:12"/>
    <x v="183"/>
    <n v="18"/>
    <s v="Corporate Tax Credit"/>
    <n v="1"/>
    <n v="935"/>
    <n v="5370"/>
    <x v="31"/>
    <x v="0"/>
    <n v="5"/>
    <n v="25"/>
  </r>
  <r>
    <n v="4744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576"/>
    <n v="5370"/>
    <n v="531"/>
    <s v="2015-04-10 17:02:12"/>
    <x v="183"/>
    <n v="18"/>
    <s v="Corporate Tax Credit"/>
    <n v="1"/>
    <n v="787"/>
    <n v="5370"/>
    <x v="0"/>
    <x v="564"/>
    <n v="3"/>
    <n v="23"/>
  </r>
  <r>
    <n v="4744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576"/>
    <n v="5370"/>
    <n v="531"/>
    <s v="2015-04-10 17:02:12"/>
    <x v="183"/>
    <n v="18"/>
    <s v="Corporate Tax Credit"/>
    <n v="1"/>
    <n v="861"/>
    <n v="5370"/>
    <x v="2"/>
    <x v="0"/>
    <n v="4"/>
    <n v="24"/>
  </r>
  <r>
    <n v="4745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973"/>
    <n v="5370"/>
    <n v="531"/>
    <s v="2015-05-27 15:31:33"/>
    <x v="184"/>
    <n v="18"/>
    <s v="Corporate Tax Credit"/>
    <n v="1"/>
    <n v="639"/>
    <n v="5370"/>
    <x v="3"/>
    <x v="563"/>
    <n v="1"/>
    <n v="21"/>
  </r>
  <r>
    <n v="4745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973"/>
    <n v="5370"/>
    <n v="531"/>
    <s v="2015-05-27 15:31:33"/>
    <x v="184"/>
    <n v="18"/>
    <s v="Corporate Tax Credit"/>
    <n v="1"/>
    <n v="713"/>
    <n v="5370"/>
    <x v="24"/>
    <x v="0"/>
    <n v="2"/>
    <n v="22"/>
  </r>
  <r>
    <n v="4745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973"/>
    <n v="5370"/>
    <n v="531"/>
    <s v="2015-05-27 15:31:33"/>
    <x v="184"/>
    <n v="18"/>
    <s v="Corporate Tax Credit"/>
    <n v="1"/>
    <n v="565"/>
    <n v="5370"/>
    <x v="1"/>
    <x v="231"/>
    <n v="0"/>
    <n v="20"/>
  </r>
  <r>
    <n v="4745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973"/>
    <n v="5370"/>
    <n v="531"/>
    <s v="2015-05-27 15:31:33"/>
    <x v="184"/>
    <n v="18"/>
    <s v="Corporate Tax Credit"/>
    <n v="1"/>
    <n v="935"/>
    <n v="5370"/>
    <x v="31"/>
    <x v="0"/>
    <n v="5"/>
    <n v="25"/>
  </r>
  <r>
    <n v="4745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973"/>
    <n v="5370"/>
    <n v="531"/>
    <s v="2015-05-27 15:31:33"/>
    <x v="184"/>
    <n v="18"/>
    <s v="Corporate Tax Credit"/>
    <n v="1"/>
    <n v="787"/>
    <n v="5370"/>
    <x v="0"/>
    <x v="564"/>
    <n v="3"/>
    <n v="23"/>
  </r>
  <r>
    <n v="4745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973"/>
    <n v="5370"/>
    <n v="531"/>
    <s v="2015-05-27 15:31:33"/>
    <x v="184"/>
    <n v="18"/>
    <s v="Corporate Tax Credit"/>
    <n v="1"/>
    <n v="861"/>
    <n v="5370"/>
    <x v="2"/>
    <x v="0"/>
    <n v="4"/>
    <n v="24"/>
  </r>
  <r>
    <n v="4745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721"/>
    <n v="5370"/>
    <n v="531"/>
    <s v="2015-09-21 21:56:19"/>
    <x v="185"/>
    <n v="18"/>
    <s v="Corporate Tax Credit"/>
    <n v="1"/>
    <n v="639"/>
    <n v="5370"/>
    <x v="3"/>
    <x v="563"/>
    <n v="1"/>
    <n v="21"/>
  </r>
  <r>
    <n v="4745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721"/>
    <n v="5370"/>
    <n v="531"/>
    <s v="2015-09-21 21:56:19"/>
    <x v="185"/>
    <n v="18"/>
    <s v="Corporate Tax Credit"/>
    <n v="1"/>
    <n v="713"/>
    <n v="5370"/>
    <x v="24"/>
    <x v="0"/>
    <n v="2"/>
    <n v="22"/>
  </r>
  <r>
    <n v="4745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721"/>
    <n v="5370"/>
    <n v="531"/>
    <s v="2015-09-21 21:56:19"/>
    <x v="185"/>
    <n v="18"/>
    <s v="Corporate Tax Credit"/>
    <n v="1"/>
    <n v="565"/>
    <n v="5370"/>
    <x v="1"/>
    <x v="231"/>
    <n v="0"/>
    <n v="20"/>
  </r>
  <r>
    <n v="4745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721"/>
    <n v="5370"/>
    <n v="531"/>
    <s v="2015-09-21 21:56:19"/>
    <x v="185"/>
    <n v="18"/>
    <s v="Corporate Tax Credit"/>
    <n v="1"/>
    <n v="935"/>
    <n v="5370"/>
    <x v="31"/>
    <x v="0"/>
    <n v="5"/>
    <n v="25"/>
  </r>
  <r>
    <n v="4746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721"/>
    <n v="5370"/>
    <n v="531"/>
    <s v="2015-09-21 21:56:19"/>
    <x v="185"/>
    <n v="18"/>
    <s v="Corporate Tax Credit"/>
    <n v="1"/>
    <n v="787"/>
    <n v="5370"/>
    <x v="0"/>
    <x v="564"/>
    <n v="3"/>
    <n v="23"/>
  </r>
  <r>
    <n v="4746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721"/>
    <n v="5370"/>
    <n v="531"/>
    <s v="2015-09-21 21:56:19"/>
    <x v="185"/>
    <n v="18"/>
    <s v="Corporate Tax Credit"/>
    <n v="1"/>
    <n v="861"/>
    <n v="5370"/>
    <x v="2"/>
    <x v="0"/>
    <n v="4"/>
    <n v="24"/>
  </r>
  <r>
    <n v="4746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3036"/>
    <n v="5370"/>
    <n v="531"/>
    <s v="2016-09-01 20:33:38"/>
    <x v="186"/>
    <n v="18"/>
    <s v="Corporate Tax Credit"/>
    <n v="1"/>
    <n v="639"/>
    <n v="5370"/>
    <x v="3"/>
    <x v="563"/>
    <n v="1"/>
    <n v="21"/>
  </r>
  <r>
    <n v="4746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3036"/>
    <n v="5370"/>
    <n v="531"/>
    <s v="2016-09-01 20:33:38"/>
    <x v="186"/>
    <n v="18"/>
    <s v="Corporate Tax Credit"/>
    <n v="1"/>
    <n v="713"/>
    <n v="5370"/>
    <x v="24"/>
    <x v="0"/>
    <n v="2"/>
    <n v="22"/>
  </r>
  <r>
    <n v="4746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3036"/>
    <n v="5370"/>
    <n v="531"/>
    <s v="2016-09-01 20:33:38"/>
    <x v="186"/>
    <n v="18"/>
    <s v="Corporate Tax Credit"/>
    <n v="1"/>
    <n v="565"/>
    <n v="5370"/>
    <x v="1"/>
    <x v="231"/>
    <n v="0"/>
    <n v="20"/>
  </r>
  <r>
    <n v="4746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3036"/>
    <n v="5370"/>
    <n v="531"/>
    <s v="2016-09-01 20:33:38"/>
    <x v="186"/>
    <n v="18"/>
    <s v="Corporate Tax Credit"/>
    <n v="1"/>
    <n v="935"/>
    <n v="5370"/>
    <x v="31"/>
    <x v="0"/>
    <n v="5"/>
    <n v="25"/>
  </r>
  <r>
    <n v="4746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3036"/>
    <n v="5370"/>
    <n v="531"/>
    <s v="2016-09-01 20:33:38"/>
    <x v="186"/>
    <n v="18"/>
    <s v="Corporate Tax Credit"/>
    <n v="1"/>
    <n v="787"/>
    <n v="5370"/>
    <x v="0"/>
    <x v="564"/>
    <n v="3"/>
    <n v="23"/>
  </r>
  <r>
    <n v="4746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3036"/>
    <n v="5370"/>
    <n v="531"/>
    <s v="2016-09-01 20:33:38"/>
    <x v="186"/>
    <n v="18"/>
    <s v="Corporate Tax Credit"/>
    <n v="1"/>
    <n v="861"/>
    <n v="5370"/>
    <x v="2"/>
    <x v="0"/>
    <n v="4"/>
    <n v="24"/>
  </r>
  <r>
    <n v="4746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948"/>
    <n v="5370"/>
    <n v="531"/>
    <s v="2015-11-12 17:23:50"/>
    <x v="187"/>
    <n v="18"/>
    <s v="Corporate Tax Credit"/>
    <n v="1"/>
    <n v="639"/>
    <n v="5370"/>
    <x v="3"/>
    <x v="563"/>
    <n v="1"/>
    <n v="21"/>
  </r>
  <r>
    <n v="4746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948"/>
    <n v="5370"/>
    <n v="531"/>
    <s v="2015-11-12 17:23:50"/>
    <x v="187"/>
    <n v="18"/>
    <s v="Corporate Tax Credit"/>
    <n v="1"/>
    <n v="713"/>
    <n v="5370"/>
    <x v="24"/>
    <x v="0"/>
    <n v="2"/>
    <n v="22"/>
  </r>
  <r>
    <n v="4747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948"/>
    <n v="5370"/>
    <n v="531"/>
    <s v="2015-11-12 17:23:50"/>
    <x v="187"/>
    <n v="18"/>
    <s v="Corporate Tax Credit"/>
    <n v="1"/>
    <n v="565"/>
    <n v="5370"/>
    <x v="1"/>
    <x v="231"/>
    <n v="0"/>
    <n v="20"/>
  </r>
  <r>
    <n v="4747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948"/>
    <n v="5370"/>
    <n v="531"/>
    <s v="2015-11-12 17:23:50"/>
    <x v="187"/>
    <n v="18"/>
    <s v="Corporate Tax Credit"/>
    <n v="1"/>
    <n v="935"/>
    <n v="5370"/>
    <x v="31"/>
    <x v="0"/>
    <n v="5"/>
    <n v="25"/>
  </r>
  <r>
    <n v="4747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948"/>
    <n v="5370"/>
    <n v="531"/>
    <s v="2015-11-12 17:23:50"/>
    <x v="187"/>
    <n v="18"/>
    <s v="Corporate Tax Credit"/>
    <n v="1"/>
    <n v="787"/>
    <n v="5370"/>
    <x v="0"/>
    <x v="564"/>
    <n v="3"/>
    <n v="23"/>
  </r>
  <r>
    <n v="4747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1948"/>
    <n v="5370"/>
    <n v="531"/>
    <s v="2015-11-12 17:23:50"/>
    <x v="187"/>
    <n v="18"/>
    <s v="Corporate Tax Credit"/>
    <n v="1"/>
    <n v="861"/>
    <n v="5370"/>
    <x v="2"/>
    <x v="0"/>
    <n v="4"/>
    <n v="24"/>
  </r>
  <r>
    <n v="4747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49"/>
    <n v="5370"/>
    <n v="531"/>
    <s v="2016-01-22 15:31:37"/>
    <x v="188"/>
    <n v="18"/>
    <s v="Corporate Tax Credit"/>
    <n v="1"/>
    <n v="639"/>
    <n v="5370"/>
    <x v="3"/>
    <x v="563"/>
    <n v="1"/>
    <n v="21"/>
  </r>
  <r>
    <n v="4747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49"/>
    <n v="5370"/>
    <n v="531"/>
    <s v="2016-01-22 15:31:37"/>
    <x v="188"/>
    <n v="18"/>
    <s v="Corporate Tax Credit"/>
    <n v="1"/>
    <n v="713"/>
    <n v="5370"/>
    <x v="24"/>
    <x v="0"/>
    <n v="2"/>
    <n v="22"/>
  </r>
  <r>
    <n v="4747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49"/>
    <n v="5370"/>
    <n v="531"/>
    <s v="2016-01-22 15:31:37"/>
    <x v="188"/>
    <n v="18"/>
    <s v="Corporate Tax Credit"/>
    <n v="1"/>
    <n v="565"/>
    <n v="5370"/>
    <x v="1"/>
    <x v="231"/>
    <n v="0"/>
    <n v="20"/>
  </r>
  <r>
    <n v="4747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49"/>
    <n v="5370"/>
    <n v="531"/>
    <s v="2016-01-22 15:31:37"/>
    <x v="188"/>
    <n v="18"/>
    <s v="Corporate Tax Credit"/>
    <n v="1"/>
    <n v="935"/>
    <n v="5370"/>
    <x v="31"/>
    <x v="0"/>
    <n v="5"/>
    <n v="25"/>
  </r>
  <r>
    <n v="4747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49"/>
    <n v="5370"/>
    <n v="531"/>
    <s v="2016-01-22 15:31:37"/>
    <x v="188"/>
    <n v="18"/>
    <s v="Corporate Tax Credit"/>
    <n v="1"/>
    <n v="787"/>
    <n v="5370"/>
    <x v="0"/>
    <x v="564"/>
    <n v="3"/>
    <n v="23"/>
  </r>
  <r>
    <n v="4747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49"/>
    <n v="5370"/>
    <n v="531"/>
    <s v="2016-01-22 15:31:37"/>
    <x v="188"/>
    <n v="18"/>
    <s v="Corporate Tax Credit"/>
    <n v="1"/>
    <n v="861"/>
    <n v="5370"/>
    <x v="2"/>
    <x v="0"/>
    <n v="4"/>
    <n v="24"/>
  </r>
  <r>
    <n v="4748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99"/>
    <n v="5370"/>
    <n v="531"/>
    <s v="2016-02-02 15:59:00"/>
    <x v="189"/>
    <n v="18"/>
    <s v="Corporate Tax Credit"/>
    <n v="1"/>
    <n v="639"/>
    <n v="5370"/>
    <x v="3"/>
    <x v="563"/>
    <n v="1"/>
    <n v="21"/>
  </r>
  <r>
    <n v="4748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99"/>
    <n v="5370"/>
    <n v="531"/>
    <s v="2016-02-02 15:59:00"/>
    <x v="189"/>
    <n v="18"/>
    <s v="Corporate Tax Credit"/>
    <n v="1"/>
    <n v="713"/>
    <n v="5370"/>
    <x v="24"/>
    <x v="0"/>
    <n v="2"/>
    <n v="22"/>
  </r>
  <r>
    <n v="4748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99"/>
    <n v="5370"/>
    <n v="531"/>
    <s v="2016-02-02 15:59:00"/>
    <x v="189"/>
    <n v="18"/>
    <s v="Corporate Tax Credit"/>
    <n v="1"/>
    <n v="565"/>
    <n v="5370"/>
    <x v="1"/>
    <x v="231"/>
    <n v="0"/>
    <n v="20"/>
  </r>
  <r>
    <n v="4748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99"/>
    <n v="5370"/>
    <n v="531"/>
    <s v="2016-02-02 15:59:00"/>
    <x v="189"/>
    <n v="18"/>
    <s v="Corporate Tax Credit"/>
    <n v="1"/>
    <n v="935"/>
    <n v="5370"/>
    <x v="31"/>
    <x v="0"/>
    <n v="5"/>
    <n v="25"/>
  </r>
  <r>
    <n v="4748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99"/>
    <n v="5370"/>
    <n v="531"/>
    <s v="2016-02-02 15:59:00"/>
    <x v="189"/>
    <n v="18"/>
    <s v="Corporate Tax Credit"/>
    <n v="1"/>
    <n v="787"/>
    <n v="5370"/>
    <x v="0"/>
    <x v="564"/>
    <n v="3"/>
    <n v="23"/>
  </r>
  <r>
    <n v="4748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399"/>
    <n v="5370"/>
    <n v="531"/>
    <s v="2016-02-02 15:59:00"/>
    <x v="189"/>
    <n v="18"/>
    <s v="Corporate Tax Credit"/>
    <n v="1"/>
    <n v="861"/>
    <n v="5370"/>
    <x v="2"/>
    <x v="0"/>
    <n v="4"/>
    <n v="24"/>
  </r>
  <r>
    <n v="4748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2"/>
    <n v="5370"/>
    <n v="531"/>
    <s v="2016-05-09 16:22:53"/>
    <x v="182"/>
    <n v="18"/>
    <s v="Corporate Tax Credit"/>
    <n v="1"/>
    <n v="639"/>
    <n v="5370"/>
    <x v="3"/>
    <x v="563"/>
    <n v="1"/>
    <n v="21"/>
  </r>
  <r>
    <n v="4748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2"/>
    <n v="5370"/>
    <n v="531"/>
    <s v="2016-05-09 16:22:53"/>
    <x v="182"/>
    <n v="18"/>
    <s v="Corporate Tax Credit"/>
    <n v="1"/>
    <n v="713"/>
    <n v="5370"/>
    <x v="24"/>
    <x v="0"/>
    <n v="2"/>
    <n v="22"/>
  </r>
  <r>
    <n v="4748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2"/>
    <n v="5370"/>
    <n v="531"/>
    <s v="2016-05-09 16:22:53"/>
    <x v="182"/>
    <n v="18"/>
    <s v="Corporate Tax Credit"/>
    <n v="1"/>
    <n v="565"/>
    <n v="5370"/>
    <x v="1"/>
    <x v="231"/>
    <n v="0"/>
    <n v="20"/>
  </r>
  <r>
    <n v="4748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2"/>
    <n v="5370"/>
    <n v="531"/>
    <s v="2016-05-09 16:22:53"/>
    <x v="182"/>
    <n v="18"/>
    <s v="Corporate Tax Credit"/>
    <n v="1"/>
    <n v="935"/>
    <n v="5370"/>
    <x v="31"/>
    <x v="0"/>
    <n v="5"/>
    <n v="25"/>
  </r>
  <r>
    <n v="4749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2"/>
    <n v="5370"/>
    <n v="531"/>
    <s v="2016-05-09 16:22:53"/>
    <x v="182"/>
    <n v="18"/>
    <s v="Corporate Tax Credit"/>
    <n v="1"/>
    <n v="787"/>
    <n v="5370"/>
    <x v="0"/>
    <x v="564"/>
    <n v="3"/>
    <n v="23"/>
  </r>
  <r>
    <n v="4749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4596"/>
    <n v="5370"/>
    <m/>
    <s v="ORS 315.331"/>
    <s v="https://www.oregonlegislature.gov/bills_laws/ors/ors315.html"/>
    <m/>
    <m/>
    <m/>
    <m/>
    <m/>
    <m/>
    <m/>
    <m/>
    <n v="2692"/>
    <n v="5370"/>
    <n v="531"/>
    <s v="2016-05-09 16:22:53"/>
    <x v="182"/>
    <n v="18"/>
    <s v="Corporate Tax Credit"/>
    <n v="1"/>
    <n v="861"/>
    <n v="5370"/>
    <x v="2"/>
    <x v="0"/>
    <n v="4"/>
    <n v="24"/>
  </r>
  <r>
    <n v="4749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1"/>
    <n v="5370"/>
    <n v="531"/>
    <s v="2016-05-09 16:21:51"/>
    <x v="182"/>
    <n v="18"/>
    <s v="Corporate Tax Credit"/>
    <n v="1"/>
    <n v="639"/>
    <n v="5370"/>
    <x v="3"/>
    <x v="563"/>
    <n v="1"/>
    <n v="21"/>
  </r>
  <r>
    <n v="4749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1"/>
    <n v="5370"/>
    <n v="531"/>
    <s v="2016-05-09 16:21:51"/>
    <x v="182"/>
    <n v="18"/>
    <s v="Corporate Tax Credit"/>
    <n v="1"/>
    <n v="713"/>
    <n v="5370"/>
    <x v="24"/>
    <x v="0"/>
    <n v="2"/>
    <n v="22"/>
  </r>
  <r>
    <n v="4749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1"/>
    <n v="5370"/>
    <n v="531"/>
    <s v="2016-05-09 16:21:51"/>
    <x v="182"/>
    <n v="18"/>
    <s v="Corporate Tax Credit"/>
    <n v="1"/>
    <n v="565"/>
    <n v="5370"/>
    <x v="1"/>
    <x v="231"/>
    <n v="0"/>
    <n v="20"/>
  </r>
  <r>
    <n v="4749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1"/>
    <n v="5370"/>
    <n v="531"/>
    <s v="2016-05-09 16:21:51"/>
    <x v="182"/>
    <n v="18"/>
    <s v="Corporate Tax Credit"/>
    <n v="1"/>
    <n v="935"/>
    <n v="5370"/>
    <x v="31"/>
    <x v="0"/>
    <n v="5"/>
    <n v="25"/>
  </r>
  <r>
    <n v="4749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1"/>
    <n v="5370"/>
    <n v="531"/>
    <s v="2016-05-09 16:21:51"/>
    <x v="182"/>
    <n v="18"/>
    <s v="Corporate Tax Credit"/>
    <n v="1"/>
    <n v="787"/>
    <n v="5370"/>
    <x v="0"/>
    <x v="564"/>
    <n v="3"/>
    <n v="23"/>
  </r>
  <r>
    <n v="4749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1"/>
    <n v="5370"/>
    <n v="531"/>
    <s v="2016-05-09 16:21:51"/>
    <x v="182"/>
    <n v="18"/>
    <s v="Corporate Tax Credit"/>
    <n v="1"/>
    <n v="861"/>
    <n v="5370"/>
    <x v="2"/>
    <x v="0"/>
    <n v="4"/>
    <n v="24"/>
  </r>
  <r>
    <n v="4749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576"/>
    <n v="5370"/>
    <n v="531"/>
    <s v="2015-04-10 17:02:12"/>
    <x v="183"/>
    <n v="18"/>
    <s v="Corporate Tax Credit"/>
    <n v="1"/>
    <n v="639"/>
    <n v="5370"/>
    <x v="3"/>
    <x v="563"/>
    <n v="1"/>
    <n v="21"/>
  </r>
  <r>
    <n v="4749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576"/>
    <n v="5370"/>
    <n v="531"/>
    <s v="2015-04-10 17:02:12"/>
    <x v="183"/>
    <n v="18"/>
    <s v="Corporate Tax Credit"/>
    <n v="1"/>
    <n v="713"/>
    <n v="5370"/>
    <x v="24"/>
    <x v="0"/>
    <n v="2"/>
    <n v="22"/>
  </r>
  <r>
    <n v="4750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576"/>
    <n v="5370"/>
    <n v="531"/>
    <s v="2015-04-10 17:02:12"/>
    <x v="183"/>
    <n v="18"/>
    <s v="Corporate Tax Credit"/>
    <n v="1"/>
    <n v="565"/>
    <n v="5370"/>
    <x v="1"/>
    <x v="231"/>
    <n v="0"/>
    <n v="20"/>
  </r>
  <r>
    <n v="4750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576"/>
    <n v="5370"/>
    <n v="531"/>
    <s v="2015-04-10 17:02:12"/>
    <x v="183"/>
    <n v="18"/>
    <s v="Corporate Tax Credit"/>
    <n v="1"/>
    <n v="935"/>
    <n v="5370"/>
    <x v="31"/>
    <x v="0"/>
    <n v="5"/>
    <n v="25"/>
  </r>
  <r>
    <n v="4750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576"/>
    <n v="5370"/>
    <n v="531"/>
    <s v="2015-04-10 17:02:12"/>
    <x v="183"/>
    <n v="18"/>
    <s v="Corporate Tax Credit"/>
    <n v="1"/>
    <n v="787"/>
    <n v="5370"/>
    <x v="0"/>
    <x v="564"/>
    <n v="3"/>
    <n v="23"/>
  </r>
  <r>
    <n v="4750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576"/>
    <n v="5370"/>
    <n v="531"/>
    <s v="2015-04-10 17:02:12"/>
    <x v="183"/>
    <n v="18"/>
    <s v="Corporate Tax Credit"/>
    <n v="1"/>
    <n v="861"/>
    <n v="5370"/>
    <x v="2"/>
    <x v="0"/>
    <n v="4"/>
    <n v="24"/>
  </r>
  <r>
    <n v="4750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973"/>
    <n v="5370"/>
    <n v="531"/>
    <s v="2015-05-27 15:31:33"/>
    <x v="184"/>
    <n v="18"/>
    <s v="Corporate Tax Credit"/>
    <n v="1"/>
    <n v="639"/>
    <n v="5370"/>
    <x v="3"/>
    <x v="563"/>
    <n v="1"/>
    <n v="21"/>
  </r>
  <r>
    <n v="4750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973"/>
    <n v="5370"/>
    <n v="531"/>
    <s v="2015-05-27 15:31:33"/>
    <x v="184"/>
    <n v="18"/>
    <s v="Corporate Tax Credit"/>
    <n v="1"/>
    <n v="713"/>
    <n v="5370"/>
    <x v="24"/>
    <x v="0"/>
    <n v="2"/>
    <n v="22"/>
  </r>
  <r>
    <n v="4750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973"/>
    <n v="5370"/>
    <n v="531"/>
    <s v="2015-05-27 15:31:33"/>
    <x v="184"/>
    <n v="18"/>
    <s v="Corporate Tax Credit"/>
    <n v="1"/>
    <n v="565"/>
    <n v="5370"/>
    <x v="1"/>
    <x v="231"/>
    <n v="0"/>
    <n v="20"/>
  </r>
  <r>
    <n v="4750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973"/>
    <n v="5370"/>
    <n v="531"/>
    <s v="2015-05-27 15:31:33"/>
    <x v="184"/>
    <n v="18"/>
    <s v="Corporate Tax Credit"/>
    <n v="1"/>
    <n v="935"/>
    <n v="5370"/>
    <x v="31"/>
    <x v="0"/>
    <n v="5"/>
    <n v="25"/>
  </r>
  <r>
    <n v="4750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973"/>
    <n v="5370"/>
    <n v="531"/>
    <s v="2015-05-27 15:31:33"/>
    <x v="184"/>
    <n v="18"/>
    <s v="Corporate Tax Credit"/>
    <n v="1"/>
    <n v="787"/>
    <n v="5370"/>
    <x v="0"/>
    <x v="564"/>
    <n v="3"/>
    <n v="23"/>
  </r>
  <r>
    <n v="4750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973"/>
    <n v="5370"/>
    <n v="531"/>
    <s v="2015-05-27 15:31:33"/>
    <x v="184"/>
    <n v="18"/>
    <s v="Corporate Tax Credit"/>
    <n v="1"/>
    <n v="861"/>
    <n v="5370"/>
    <x v="2"/>
    <x v="0"/>
    <n v="4"/>
    <n v="24"/>
  </r>
  <r>
    <n v="4751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721"/>
    <n v="5370"/>
    <n v="531"/>
    <s v="2015-09-21 21:56:19"/>
    <x v="185"/>
    <n v="18"/>
    <s v="Corporate Tax Credit"/>
    <n v="1"/>
    <n v="639"/>
    <n v="5370"/>
    <x v="3"/>
    <x v="563"/>
    <n v="1"/>
    <n v="21"/>
  </r>
  <r>
    <n v="4751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721"/>
    <n v="5370"/>
    <n v="531"/>
    <s v="2015-09-21 21:56:19"/>
    <x v="185"/>
    <n v="18"/>
    <s v="Corporate Tax Credit"/>
    <n v="1"/>
    <n v="713"/>
    <n v="5370"/>
    <x v="24"/>
    <x v="0"/>
    <n v="2"/>
    <n v="22"/>
  </r>
  <r>
    <n v="4751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721"/>
    <n v="5370"/>
    <n v="531"/>
    <s v="2015-09-21 21:56:19"/>
    <x v="185"/>
    <n v="18"/>
    <s v="Corporate Tax Credit"/>
    <n v="1"/>
    <n v="565"/>
    <n v="5370"/>
    <x v="1"/>
    <x v="231"/>
    <n v="0"/>
    <n v="20"/>
  </r>
  <r>
    <n v="4751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721"/>
    <n v="5370"/>
    <n v="531"/>
    <s v="2015-09-21 21:56:19"/>
    <x v="185"/>
    <n v="18"/>
    <s v="Corporate Tax Credit"/>
    <n v="1"/>
    <n v="935"/>
    <n v="5370"/>
    <x v="31"/>
    <x v="0"/>
    <n v="5"/>
    <n v="25"/>
  </r>
  <r>
    <n v="4751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721"/>
    <n v="5370"/>
    <n v="531"/>
    <s v="2015-09-21 21:56:19"/>
    <x v="185"/>
    <n v="18"/>
    <s v="Corporate Tax Credit"/>
    <n v="1"/>
    <n v="787"/>
    <n v="5370"/>
    <x v="0"/>
    <x v="564"/>
    <n v="3"/>
    <n v="23"/>
  </r>
  <r>
    <n v="4751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721"/>
    <n v="5370"/>
    <n v="531"/>
    <s v="2015-09-21 21:56:19"/>
    <x v="185"/>
    <n v="18"/>
    <s v="Corporate Tax Credit"/>
    <n v="1"/>
    <n v="861"/>
    <n v="5370"/>
    <x v="2"/>
    <x v="0"/>
    <n v="4"/>
    <n v="24"/>
  </r>
  <r>
    <n v="4751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3036"/>
    <n v="5370"/>
    <n v="531"/>
    <s v="2016-09-01 20:33:38"/>
    <x v="186"/>
    <n v="18"/>
    <s v="Corporate Tax Credit"/>
    <n v="1"/>
    <n v="639"/>
    <n v="5370"/>
    <x v="3"/>
    <x v="563"/>
    <n v="1"/>
    <n v="21"/>
  </r>
  <r>
    <n v="4751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3036"/>
    <n v="5370"/>
    <n v="531"/>
    <s v="2016-09-01 20:33:38"/>
    <x v="186"/>
    <n v="18"/>
    <s v="Corporate Tax Credit"/>
    <n v="1"/>
    <n v="713"/>
    <n v="5370"/>
    <x v="24"/>
    <x v="0"/>
    <n v="2"/>
    <n v="22"/>
  </r>
  <r>
    <n v="4751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3036"/>
    <n v="5370"/>
    <n v="531"/>
    <s v="2016-09-01 20:33:38"/>
    <x v="186"/>
    <n v="18"/>
    <s v="Corporate Tax Credit"/>
    <n v="1"/>
    <n v="565"/>
    <n v="5370"/>
    <x v="1"/>
    <x v="231"/>
    <n v="0"/>
    <n v="20"/>
  </r>
  <r>
    <n v="4751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3036"/>
    <n v="5370"/>
    <n v="531"/>
    <s v="2016-09-01 20:33:38"/>
    <x v="186"/>
    <n v="18"/>
    <s v="Corporate Tax Credit"/>
    <n v="1"/>
    <n v="935"/>
    <n v="5370"/>
    <x v="31"/>
    <x v="0"/>
    <n v="5"/>
    <n v="25"/>
  </r>
  <r>
    <n v="4752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3036"/>
    <n v="5370"/>
    <n v="531"/>
    <s v="2016-09-01 20:33:38"/>
    <x v="186"/>
    <n v="18"/>
    <s v="Corporate Tax Credit"/>
    <n v="1"/>
    <n v="787"/>
    <n v="5370"/>
    <x v="0"/>
    <x v="564"/>
    <n v="3"/>
    <n v="23"/>
  </r>
  <r>
    <n v="4752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3036"/>
    <n v="5370"/>
    <n v="531"/>
    <s v="2016-09-01 20:33:38"/>
    <x v="186"/>
    <n v="18"/>
    <s v="Corporate Tax Credit"/>
    <n v="1"/>
    <n v="861"/>
    <n v="5370"/>
    <x v="2"/>
    <x v="0"/>
    <n v="4"/>
    <n v="24"/>
  </r>
  <r>
    <n v="4752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948"/>
    <n v="5370"/>
    <n v="531"/>
    <s v="2015-11-12 17:23:50"/>
    <x v="187"/>
    <n v="18"/>
    <s v="Corporate Tax Credit"/>
    <n v="1"/>
    <n v="639"/>
    <n v="5370"/>
    <x v="3"/>
    <x v="563"/>
    <n v="1"/>
    <n v="21"/>
  </r>
  <r>
    <n v="4752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948"/>
    <n v="5370"/>
    <n v="531"/>
    <s v="2015-11-12 17:23:50"/>
    <x v="187"/>
    <n v="18"/>
    <s v="Corporate Tax Credit"/>
    <n v="1"/>
    <n v="713"/>
    <n v="5370"/>
    <x v="24"/>
    <x v="0"/>
    <n v="2"/>
    <n v="22"/>
  </r>
  <r>
    <n v="4752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948"/>
    <n v="5370"/>
    <n v="531"/>
    <s v="2015-11-12 17:23:50"/>
    <x v="187"/>
    <n v="18"/>
    <s v="Corporate Tax Credit"/>
    <n v="1"/>
    <n v="565"/>
    <n v="5370"/>
    <x v="1"/>
    <x v="231"/>
    <n v="0"/>
    <n v="20"/>
  </r>
  <r>
    <n v="4752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948"/>
    <n v="5370"/>
    <n v="531"/>
    <s v="2015-11-12 17:23:50"/>
    <x v="187"/>
    <n v="18"/>
    <s v="Corporate Tax Credit"/>
    <n v="1"/>
    <n v="935"/>
    <n v="5370"/>
    <x v="31"/>
    <x v="0"/>
    <n v="5"/>
    <n v="25"/>
  </r>
  <r>
    <n v="4752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948"/>
    <n v="5370"/>
    <n v="531"/>
    <s v="2015-11-12 17:23:50"/>
    <x v="187"/>
    <n v="18"/>
    <s v="Corporate Tax Credit"/>
    <n v="1"/>
    <n v="787"/>
    <n v="5370"/>
    <x v="0"/>
    <x v="564"/>
    <n v="3"/>
    <n v="23"/>
  </r>
  <r>
    <n v="4752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1948"/>
    <n v="5370"/>
    <n v="531"/>
    <s v="2015-11-12 17:23:50"/>
    <x v="187"/>
    <n v="18"/>
    <s v="Corporate Tax Credit"/>
    <n v="1"/>
    <n v="861"/>
    <n v="5370"/>
    <x v="2"/>
    <x v="0"/>
    <n v="4"/>
    <n v="24"/>
  </r>
  <r>
    <n v="4752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49"/>
    <n v="5370"/>
    <n v="531"/>
    <s v="2016-01-22 15:31:37"/>
    <x v="188"/>
    <n v="18"/>
    <s v="Corporate Tax Credit"/>
    <n v="1"/>
    <n v="639"/>
    <n v="5370"/>
    <x v="3"/>
    <x v="563"/>
    <n v="1"/>
    <n v="21"/>
  </r>
  <r>
    <n v="4752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49"/>
    <n v="5370"/>
    <n v="531"/>
    <s v="2016-01-22 15:31:37"/>
    <x v="188"/>
    <n v="18"/>
    <s v="Corporate Tax Credit"/>
    <n v="1"/>
    <n v="713"/>
    <n v="5370"/>
    <x v="24"/>
    <x v="0"/>
    <n v="2"/>
    <n v="22"/>
  </r>
  <r>
    <n v="4753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49"/>
    <n v="5370"/>
    <n v="531"/>
    <s v="2016-01-22 15:31:37"/>
    <x v="188"/>
    <n v="18"/>
    <s v="Corporate Tax Credit"/>
    <n v="1"/>
    <n v="565"/>
    <n v="5370"/>
    <x v="1"/>
    <x v="231"/>
    <n v="0"/>
    <n v="20"/>
  </r>
  <r>
    <n v="4753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49"/>
    <n v="5370"/>
    <n v="531"/>
    <s v="2016-01-22 15:31:37"/>
    <x v="188"/>
    <n v="18"/>
    <s v="Corporate Tax Credit"/>
    <n v="1"/>
    <n v="935"/>
    <n v="5370"/>
    <x v="31"/>
    <x v="0"/>
    <n v="5"/>
    <n v="25"/>
  </r>
  <r>
    <n v="4753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49"/>
    <n v="5370"/>
    <n v="531"/>
    <s v="2016-01-22 15:31:37"/>
    <x v="188"/>
    <n v="18"/>
    <s v="Corporate Tax Credit"/>
    <n v="1"/>
    <n v="787"/>
    <n v="5370"/>
    <x v="0"/>
    <x v="564"/>
    <n v="3"/>
    <n v="23"/>
  </r>
  <r>
    <n v="4753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49"/>
    <n v="5370"/>
    <n v="531"/>
    <s v="2016-01-22 15:31:37"/>
    <x v="188"/>
    <n v="18"/>
    <s v="Corporate Tax Credit"/>
    <n v="1"/>
    <n v="861"/>
    <n v="5370"/>
    <x v="2"/>
    <x v="0"/>
    <n v="4"/>
    <n v="24"/>
  </r>
  <r>
    <n v="4753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99"/>
    <n v="5370"/>
    <n v="531"/>
    <s v="2016-02-02 15:59:00"/>
    <x v="189"/>
    <n v="18"/>
    <s v="Corporate Tax Credit"/>
    <n v="1"/>
    <n v="639"/>
    <n v="5370"/>
    <x v="3"/>
    <x v="563"/>
    <n v="1"/>
    <n v="21"/>
  </r>
  <r>
    <n v="4753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99"/>
    <n v="5370"/>
    <n v="531"/>
    <s v="2016-02-02 15:59:00"/>
    <x v="189"/>
    <n v="18"/>
    <s v="Corporate Tax Credit"/>
    <n v="1"/>
    <n v="713"/>
    <n v="5370"/>
    <x v="24"/>
    <x v="0"/>
    <n v="2"/>
    <n v="22"/>
  </r>
  <r>
    <n v="4753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99"/>
    <n v="5370"/>
    <n v="531"/>
    <s v="2016-02-02 15:59:00"/>
    <x v="189"/>
    <n v="18"/>
    <s v="Corporate Tax Credit"/>
    <n v="1"/>
    <n v="565"/>
    <n v="5370"/>
    <x v="1"/>
    <x v="231"/>
    <n v="0"/>
    <n v="20"/>
  </r>
  <r>
    <n v="4753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99"/>
    <n v="5370"/>
    <n v="531"/>
    <s v="2016-02-02 15:59:00"/>
    <x v="189"/>
    <n v="18"/>
    <s v="Corporate Tax Credit"/>
    <n v="1"/>
    <n v="935"/>
    <n v="5370"/>
    <x v="31"/>
    <x v="0"/>
    <n v="5"/>
    <n v="25"/>
  </r>
  <r>
    <n v="4753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99"/>
    <n v="5370"/>
    <n v="531"/>
    <s v="2016-02-02 15:59:00"/>
    <x v="189"/>
    <n v="18"/>
    <s v="Corporate Tax Credit"/>
    <n v="1"/>
    <n v="787"/>
    <n v="5370"/>
    <x v="0"/>
    <x v="564"/>
    <n v="3"/>
    <n v="23"/>
  </r>
  <r>
    <n v="4753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399"/>
    <n v="5370"/>
    <n v="531"/>
    <s v="2016-02-02 15:59:00"/>
    <x v="189"/>
    <n v="18"/>
    <s v="Corporate Tax Credit"/>
    <n v="1"/>
    <n v="861"/>
    <n v="5370"/>
    <x v="2"/>
    <x v="0"/>
    <n v="4"/>
    <n v="24"/>
  </r>
  <r>
    <n v="4754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2"/>
    <n v="5370"/>
    <n v="531"/>
    <s v="2016-05-09 16:22:53"/>
    <x v="182"/>
    <n v="18"/>
    <s v="Corporate Tax Credit"/>
    <n v="1"/>
    <n v="639"/>
    <n v="5370"/>
    <x v="3"/>
    <x v="563"/>
    <n v="1"/>
    <n v="21"/>
  </r>
  <r>
    <n v="4754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2"/>
    <n v="5370"/>
    <n v="531"/>
    <s v="2016-05-09 16:22:53"/>
    <x v="182"/>
    <n v="18"/>
    <s v="Corporate Tax Credit"/>
    <n v="1"/>
    <n v="713"/>
    <n v="5370"/>
    <x v="24"/>
    <x v="0"/>
    <n v="2"/>
    <n v="22"/>
  </r>
  <r>
    <n v="4754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2"/>
    <n v="5370"/>
    <n v="531"/>
    <s v="2016-05-09 16:22:53"/>
    <x v="182"/>
    <n v="18"/>
    <s v="Corporate Tax Credit"/>
    <n v="1"/>
    <n v="565"/>
    <n v="5370"/>
    <x v="1"/>
    <x v="231"/>
    <n v="0"/>
    <n v="20"/>
  </r>
  <r>
    <n v="4754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2"/>
    <n v="5370"/>
    <n v="531"/>
    <s v="2016-05-09 16:22:53"/>
    <x v="182"/>
    <n v="18"/>
    <s v="Corporate Tax Credit"/>
    <n v="1"/>
    <n v="935"/>
    <n v="5370"/>
    <x v="31"/>
    <x v="0"/>
    <n v="5"/>
    <n v="25"/>
  </r>
  <r>
    <n v="4754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2"/>
    <n v="5370"/>
    <n v="531"/>
    <s v="2016-05-09 16:22:53"/>
    <x v="182"/>
    <n v="18"/>
    <s v="Corporate Tax Credit"/>
    <n v="1"/>
    <n v="787"/>
    <n v="5370"/>
    <x v="0"/>
    <x v="564"/>
    <n v="3"/>
    <n v="23"/>
  </r>
  <r>
    <n v="4754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6"/>
    <n v="5370"/>
    <n v="0"/>
    <s v="OAR 330-210-0000 to 330-210-0150"/>
    <s v="http://arcweb.sos.state.or.us/pages/rules/oars_300/oar_330/330_210.html"/>
    <m/>
    <m/>
    <m/>
    <m/>
    <m/>
    <m/>
    <m/>
    <m/>
    <n v="2692"/>
    <n v="5370"/>
    <n v="531"/>
    <s v="2016-05-09 16:22:53"/>
    <x v="182"/>
    <n v="18"/>
    <s v="Corporate Tax Credit"/>
    <n v="1"/>
    <n v="861"/>
    <n v="5370"/>
    <x v="2"/>
    <x v="0"/>
    <n v="4"/>
    <n v="24"/>
  </r>
  <r>
    <n v="4754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1"/>
    <n v="5370"/>
    <n v="531"/>
    <s v="2016-05-09 16:21:51"/>
    <x v="182"/>
    <n v="18"/>
    <s v="Corporate Tax Credit"/>
    <n v="1"/>
    <n v="639"/>
    <n v="5370"/>
    <x v="3"/>
    <x v="563"/>
    <n v="1"/>
    <n v="21"/>
  </r>
  <r>
    <n v="4754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1"/>
    <n v="5370"/>
    <n v="531"/>
    <s v="2016-05-09 16:21:51"/>
    <x v="182"/>
    <n v="18"/>
    <s v="Corporate Tax Credit"/>
    <n v="1"/>
    <n v="713"/>
    <n v="5370"/>
    <x v="24"/>
    <x v="0"/>
    <n v="2"/>
    <n v="22"/>
  </r>
  <r>
    <n v="4754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1"/>
    <n v="5370"/>
    <n v="531"/>
    <s v="2016-05-09 16:21:51"/>
    <x v="182"/>
    <n v="18"/>
    <s v="Corporate Tax Credit"/>
    <n v="1"/>
    <n v="565"/>
    <n v="5370"/>
    <x v="1"/>
    <x v="231"/>
    <n v="0"/>
    <n v="20"/>
  </r>
  <r>
    <n v="4754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1"/>
    <n v="5370"/>
    <n v="531"/>
    <s v="2016-05-09 16:21:51"/>
    <x v="182"/>
    <n v="18"/>
    <s v="Corporate Tax Credit"/>
    <n v="1"/>
    <n v="935"/>
    <n v="5370"/>
    <x v="31"/>
    <x v="0"/>
    <n v="5"/>
    <n v="25"/>
  </r>
  <r>
    <n v="4755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1"/>
    <n v="5370"/>
    <n v="531"/>
    <s v="2016-05-09 16:21:51"/>
    <x v="182"/>
    <n v="18"/>
    <s v="Corporate Tax Credit"/>
    <n v="1"/>
    <n v="787"/>
    <n v="5370"/>
    <x v="0"/>
    <x v="564"/>
    <n v="3"/>
    <n v="23"/>
  </r>
  <r>
    <n v="4755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1"/>
    <n v="5370"/>
    <n v="531"/>
    <s v="2016-05-09 16:21:51"/>
    <x v="182"/>
    <n v="18"/>
    <s v="Corporate Tax Credit"/>
    <n v="1"/>
    <n v="861"/>
    <n v="5370"/>
    <x v="2"/>
    <x v="0"/>
    <n v="4"/>
    <n v="24"/>
  </r>
  <r>
    <n v="4755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576"/>
    <n v="5370"/>
    <n v="531"/>
    <s v="2015-04-10 17:02:12"/>
    <x v="183"/>
    <n v="18"/>
    <s v="Corporate Tax Credit"/>
    <n v="1"/>
    <n v="639"/>
    <n v="5370"/>
    <x v="3"/>
    <x v="563"/>
    <n v="1"/>
    <n v="21"/>
  </r>
  <r>
    <n v="4755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576"/>
    <n v="5370"/>
    <n v="531"/>
    <s v="2015-04-10 17:02:12"/>
    <x v="183"/>
    <n v="18"/>
    <s v="Corporate Tax Credit"/>
    <n v="1"/>
    <n v="713"/>
    <n v="5370"/>
    <x v="24"/>
    <x v="0"/>
    <n v="2"/>
    <n v="22"/>
  </r>
  <r>
    <n v="4755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576"/>
    <n v="5370"/>
    <n v="531"/>
    <s v="2015-04-10 17:02:12"/>
    <x v="183"/>
    <n v="18"/>
    <s v="Corporate Tax Credit"/>
    <n v="1"/>
    <n v="565"/>
    <n v="5370"/>
    <x v="1"/>
    <x v="231"/>
    <n v="0"/>
    <n v="20"/>
  </r>
  <r>
    <n v="4755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576"/>
    <n v="5370"/>
    <n v="531"/>
    <s v="2015-04-10 17:02:12"/>
    <x v="183"/>
    <n v="18"/>
    <s v="Corporate Tax Credit"/>
    <n v="1"/>
    <n v="935"/>
    <n v="5370"/>
    <x v="31"/>
    <x v="0"/>
    <n v="5"/>
    <n v="25"/>
  </r>
  <r>
    <n v="4755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576"/>
    <n v="5370"/>
    <n v="531"/>
    <s v="2015-04-10 17:02:12"/>
    <x v="183"/>
    <n v="18"/>
    <s v="Corporate Tax Credit"/>
    <n v="1"/>
    <n v="787"/>
    <n v="5370"/>
    <x v="0"/>
    <x v="564"/>
    <n v="3"/>
    <n v="23"/>
  </r>
  <r>
    <n v="4755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576"/>
    <n v="5370"/>
    <n v="531"/>
    <s v="2015-04-10 17:02:12"/>
    <x v="183"/>
    <n v="18"/>
    <s v="Corporate Tax Credit"/>
    <n v="1"/>
    <n v="861"/>
    <n v="5370"/>
    <x v="2"/>
    <x v="0"/>
    <n v="4"/>
    <n v="24"/>
  </r>
  <r>
    <n v="4755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973"/>
    <n v="5370"/>
    <n v="531"/>
    <s v="2015-05-27 15:31:33"/>
    <x v="184"/>
    <n v="18"/>
    <s v="Corporate Tax Credit"/>
    <n v="1"/>
    <n v="639"/>
    <n v="5370"/>
    <x v="3"/>
    <x v="563"/>
    <n v="1"/>
    <n v="21"/>
  </r>
  <r>
    <n v="4755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973"/>
    <n v="5370"/>
    <n v="531"/>
    <s v="2015-05-27 15:31:33"/>
    <x v="184"/>
    <n v="18"/>
    <s v="Corporate Tax Credit"/>
    <n v="1"/>
    <n v="713"/>
    <n v="5370"/>
    <x v="24"/>
    <x v="0"/>
    <n v="2"/>
    <n v="22"/>
  </r>
  <r>
    <n v="4756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973"/>
    <n v="5370"/>
    <n v="531"/>
    <s v="2015-05-27 15:31:33"/>
    <x v="184"/>
    <n v="18"/>
    <s v="Corporate Tax Credit"/>
    <n v="1"/>
    <n v="565"/>
    <n v="5370"/>
    <x v="1"/>
    <x v="231"/>
    <n v="0"/>
    <n v="20"/>
  </r>
  <r>
    <n v="4756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973"/>
    <n v="5370"/>
    <n v="531"/>
    <s v="2015-05-27 15:31:33"/>
    <x v="184"/>
    <n v="18"/>
    <s v="Corporate Tax Credit"/>
    <n v="1"/>
    <n v="935"/>
    <n v="5370"/>
    <x v="31"/>
    <x v="0"/>
    <n v="5"/>
    <n v="25"/>
  </r>
  <r>
    <n v="4756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973"/>
    <n v="5370"/>
    <n v="531"/>
    <s v="2015-05-27 15:31:33"/>
    <x v="184"/>
    <n v="18"/>
    <s v="Corporate Tax Credit"/>
    <n v="1"/>
    <n v="787"/>
    <n v="5370"/>
    <x v="0"/>
    <x v="564"/>
    <n v="3"/>
    <n v="23"/>
  </r>
  <r>
    <n v="4756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973"/>
    <n v="5370"/>
    <n v="531"/>
    <s v="2015-05-27 15:31:33"/>
    <x v="184"/>
    <n v="18"/>
    <s v="Corporate Tax Credit"/>
    <n v="1"/>
    <n v="861"/>
    <n v="5370"/>
    <x v="2"/>
    <x v="0"/>
    <n v="4"/>
    <n v="24"/>
  </r>
  <r>
    <n v="4756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721"/>
    <n v="5370"/>
    <n v="531"/>
    <s v="2015-09-21 21:56:19"/>
    <x v="185"/>
    <n v="18"/>
    <s v="Corporate Tax Credit"/>
    <n v="1"/>
    <n v="639"/>
    <n v="5370"/>
    <x v="3"/>
    <x v="563"/>
    <n v="1"/>
    <n v="21"/>
  </r>
  <r>
    <n v="4756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721"/>
    <n v="5370"/>
    <n v="531"/>
    <s v="2015-09-21 21:56:19"/>
    <x v="185"/>
    <n v="18"/>
    <s v="Corporate Tax Credit"/>
    <n v="1"/>
    <n v="713"/>
    <n v="5370"/>
    <x v="24"/>
    <x v="0"/>
    <n v="2"/>
    <n v="22"/>
  </r>
  <r>
    <n v="4756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721"/>
    <n v="5370"/>
    <n v="531"/>
    <s v="2015-09-21 21:56:19"/>
    <x v="185"/>
    <n v="18"/>
    <s v="Corporate Tax Credit"/>
    <n v="1"/>
    <n v="565"/>
    <n v="5370"/>
    <x v="1"/>
    <x v="231"/>
    <n v="0"/>
    <n v="20"/>
  </r>
  <r>
    <n v="4756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721"/>
    <n v="5370"/>
    <n v="531"/>
    <s v="2015-09-21 21:56:19"/>
    <x v="185"/>
    <n v="18"/>
    <s v="Corporate Tax Credit"/>
    <n v="1"/>
    <n v="935"/>
    <n v="5370"/>
    <x v="31"/>
    <x v="0"/>
    <n v="5"/>
    <n v="25"/>
  </r>
  <r>
    <n v="4756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721"/>
    <n v="5370"/>
    <n v="531"/>
    <s v="2015-09-21 21:56:19"/>
    <x v="185"/>
    <n v="18"/>
    <s v="Corporate Tax Credit"/>
    <n v="1"/>
    <n v="787"/>
    <n v="5370"/>
    <x v="0"/>
    <x v="564"/>
    <n v="3"/>
    <n v="23"/>
  </r>
  <r>
    <n v="4756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721"/>
    <n v="5370"/>
    <n v="531"/>
    <s v="2015-09-21 21:56:19"/>
    <x v="185"/>
    <n v="18"/>
    <s v="Corporate Tax Credit"/>
    <n v="1"/>
    <n v="861"/>
    <n v="5370"/>
    <x v="2"/>
    <x v="0"/>
    <n v="4"/>
    <n v="24"/>
  </r>
  <r>
    <n v="4757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3036"/>
    <n v="5370"/>
    <n v="531"/>
    <s v="2016-09-01 20:33:38"/>
    <x v="186"/>
    <n v="18"/>
    <s v="Corporate Tax Credit"/>
    <n v="1"/>
    <n v="639"/>
    <n v="5370"/>
    <x v="3"/>
    <x v="563"/>
    <n v="1"/>
    <n v="21"/>
  </r>
  <r>
    <n v="4757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3036"/>
    <n v="5370"/>
    <n v="531"/>
    <s v="2016-09-01 20:33:38"/>
    <x v="186"/>
    <n v="18"/>
    <s v="Corporate Tax Credit"/>
    <n v="1"/>
    <n v="713"/>
    <n v="5370"/>
    <x v="24"/>
    <x v="0"/>
    <n v="2"/>
    <n v="22"/>
  </r>
  <r>
    <n v="4757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3036"/>
    <n v="5370"/>
    <n v="531"/>
    <s v="2016-09-01 20:33:38"/>
    <x v="186"/>
    <n v="18"/>
    <s v="Corporate Tax Credit"/>
    <n v="1"/>
    <n v="565"/>
    <n v="5370"/>
    <x v="1"/>
    <x v="231"/>
    <n v="0"/>
    <n v="20"/>
  </r>
  <r>
    <n v="4757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3036"/>
    <n v="5370"/>
    <n v="531"/>
    <s v="2016-09-01 20:33:38"/>
    <x v="186"/>
    <n v="18"/>
    <s v="Corporate Tax Credit"/>
    <n v="1"/>
    <n v="935"/>
    <n v="5370"/>
    <x v="31"/>
    <x v="0"/>
    <n v="5"/>
    <n v="25"/>
  </r>
  <r>
    <n v="4757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3036"/>
    <n v="5370"/>
    <n v="531"/>
    <s v="2016-09-01 20:33:38"/>
    <x v="186"/>
    <n v="18"/>
    <s v="Corporate Tax Credit"/>
    <n v="1"/>
    <n v="787"/>
    <n v="5370"/>
    <x v="0"/>
    <x v="564"/>
    <n v="3"/>
    <n v="23"/>
  </r>
  <r>
    <n v="4757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3036"/>
    <n v="5370"/>
    <n v="531"/>
    <s v="2016-09-01 20:33:38"/>
    <x v="186"/>
    <n v="18"/>
    <s v="Corporate Tax Credit"/>
    <n v="1"/>
    <n v="861"/>
    <n v="5370"/>
    <x v="2"/>
    <x v="0"/>
    <n v="4"/>
    <n v="24"/>
  </r>
  <r>
    <n v="4757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948"/>
    <n v="5370"/>
    <n v="531"/>
    <s v="2015-11-12 17:23:50"/>
    <x v="187"/>
    <n v="18"/>
    <s v="Corporate Tax Credit"/>
    <n v="1"/>
    <n v="639"/>
    <n v="5370"/>
    <x v="3"/>
    <x v="563"/>
    <n v="1"/>
    <n v="21"/>
  </r>
  <r>
    <n v="4757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948"/>
    <n v="5370"/>
    <n v="531"/>
    <s v="2015-11-12 17:23:50"/>
    <x v="187"/>
    <n v="18"/>
    <s v="Corporate Tax Credit"/>
    <n v="1"/>
    <n v="713"/>
    <n v="5370"/>
    <x v="24"/>
    <x v="0"/>
    <n v="2"/>
    <n v="22"/>
  </r>
  <r>
    <n v="4757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948"/>
    <n v="5370"/>
    <n v="531"/>
    <s v="2015-11-12 17:23:50"/>
    <x v="187"/>
    <n v="18"/>
    <s v="Corporate Tax Credit"/>
    <n v="1"/>
    <n v="565"/>
    <n v="5370"/>
    <x v="1"/>
    <x v="231"/>
    <n v="0"/>
    <n v="20"/>
  </r>
  <r>
    <n v="4757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948"/>
    <n v="5370"/>
    <n v="531"/>
    <s v="2015-11-12 17:23:50"/>
    <x v="187"/>
    <n v="18"/>
    <s v="Corporate Tax Credit"/>
    <n v="1"/>
    <n v="935"/>
    <n v="5370"/>
    <x v="31"/>
    <x v="0"/>
    <n v="5"/>
    <n v="25"/>
  </r>
  <r>
    <n v="4758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948"/>
    <n v="5370"/>
    <n v="531"/>
    <s v="2015-11-12 17:23:50"/>
    <x v="187"/>
    <n v="18"/>
    <s v="Corporate Tax Credit"/>
    <n v="1"/>
    <n v="787"/>
    <n v="5370"/>
    <x v="0"/>
    <x v="564"/>
    <n v="3"/>
    <n v="23"/>
  </r>
  <r>
    <n v="4758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1948"/>
    <n v="5370"/>
    <n v="531"/>
    <s v="2015-11-12 17:23:50"/>
    <x v="187"/>
    <n v="18"/>
    <s v="Corporate Tax Credit"/>
    <n v="1"/>
    <n v="861"/>
    <n v="5370"/>
    <x v="2"/>
    <x v="0"/>
    <n v="4"/>
    <n v="24"/>
  </r>
  <r>
    <n v="4758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49"/>
    <n v="5370"/>
    <n v="531"/>
    <s v="2016-01-22 15:31:37"/>
    <x v="188"/>
    <n v="18"/>
    <s v="Corporate Tax Credit"/>
    <n v="1"/>
    <n v="639"/>
    <n v="5370"/>
    <x v="3"/>
    <x v="563"/>
    <n v="1"/>
    <n v="21"/>
  </r>
  <r>
    <n v="4758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49"/>
    <n v="5370"/>
    <n v="531"/>
    <s v="2016-01-22 15:31:37"/>
    <x v="188"/>
    <n v="18"/>
    <s v="Corporate Tax Credit"/>
    <n v="1"/>
    <n v="713"/>
    <n v="5370"/>
    <x v="24"/>
    <x v="0"/>
    <n v="2"/>
    <n v="22"/>
  </r>
  <r>
    <n v="4758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49"/>
    <n v="5370"/>
    <n v="531"/>
    <s v="2016-01-22 15:31:37"/>
    <x v="188"/>
    <n v="18"/>
    <s v="Corporate Tax Credit"/>
    <n v="1"/>
    <n v="565"/>
    <n v="5370"/>
    <x v="1"/>
    <x v="231"/>
    <n v="0"/>
    <n v="20"/>
  </r>
  <r>
    <n v="4758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49"/>
    <n v="5370"/>
    <n v="531"/>
    <s v="2016-01-22 15:31:37"/>
    <x v="188"/>
    <n v="18"/>
    <s v="Corporate Tax Credit"/>
    <n v="1"/>
    <n v="935"/>
    <n v="5370"/>
    <x v="31"/>
    <x v="0"/>
    <n v="5"/>
    <n v="25"/>
  </r>
  <r>
    <n v="4758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49"/>
    <n v="5370"/>
    <n v="531"/>
    <s v="2016-01-22 15:31:37"/>
    <x v="188"/>
    <n v="18"/>
    <s v="Corporate Tax Credit"/>
    <n v="1"/>
    <n v="787"/>
    <n v="5370"/>
    <x v="0"/>
    <x v="564"/>
    <n v="3"/>
    <n v="23"/>
  </r>
  <r>
    <n v="4758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49"/>
    <n v="5370"/>
    <n v="531"/>
    <s v="2016-01-22 15:31:37"/>
    <x v="188"/>
    <n v="18"/>
    <s v="Corporate Tax Credit"/>
    <n v="1"/>
    <n v="861"/>
    <n v="5370"/>
    <x v="2"/>
    <x v="0"/>
    <n v="4"/>
    <n v="24"/>
  </r>
  <r>
    <n v="4758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99"/>
    <n v="5370"/>
    <n v="531"/>
    <s v="2016-02-02 15:59:00"/>
    <x v="189"/>
    <n v="18"/>
    <s v="Corporate Tax Credit"/>
    <n v="1"/>
    <n v="639"/>
    <n v="5370"/>
    <x v="3"/>
    <x v="563"/>
    <n v="1"/>
    <n v="21"/>
  </r>
  <r>
    <n v="4758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99"/>
    <n v="5370"/>
    <n v="531"/>
    <s v="2016-02-02 15:59:00"/>
    <x v="189"/>
    <n v="18"/>
    <s v="Corporate Tax Credit"/>
    <n v="1"/>
    <n v="713"/>
    <n v="5370"/>
    <x v="24"/>
    <x v="0"/>
    <n v="2"/>
    <n v="22"/>
  </r>
  <r>
    <n v="47590"/>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99"/>
    <n v="5370"/>
    <n v="531"/>
    <s v="2016-02-02 15:59:00"/>
    <x v="189"/>
    <n v="18"/>
    <s v="Corporate Tax Credit"/>
    <n v="1"/>
    <n v="565"/>
    <n v="5370"/>
    <x v="1"/>
    <x v="231"/>
    <n v="0"/>
    <n v="20"/>
  </r>
  <r>
    <n v="47591"/>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99"/>
    <n v="5370"/>
    <n v="531"/>
    <s v="2016-02-02 15:59:00"/>
    <x v="189"/>
    <n v="18"/>
    <s v="Corporate Tax Credit"/>
    <n v="1"/>
    <n v="935"/>
    <n v="5370"/>
    <x v="31"/>
    <x v="0"/>
    <n v="5"/>
    <n v="25"/>
  </r>
  <r>
    <n v="47592"/>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99"/>
    <n v="5370"/>
    <n v="531"/>
    <s v="2016-02-02 15:59:00"/>
    <x v="189"/>
    <n v="18"/>
    <s v="Corporate Tax Credit"/>
    <n v="1"/>
    <n v="787"/>
    <n v="5370"/>
    <x v="0"/>
    <x v="564"/>
    <n v="3"/>
    <n v="23"/>
  </r>
  <r>
    <n v="47593"/>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399"/>
    <n v="5370"/>
    <n v="531"/>
    <s v="2016-02-02 15:59:00"/>
    <x v="189"/>
    <n v="18"/>
    <s v="Corporate Tax Credit"/>
    <n v="1"/>
    <n v="861"/>
    <n v="5370"/>
    <x v="2"/>
    <x v="0"/>
    <n v="4"/>
    <n v="24"/>
  </r>
  <r>
    <n v="47594"/>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2"/>
    <n v="5370"/>
    <n v="531"/>
    <s v="2016-05-09 16:22:53"/>
    <x v="182"/>
    <n v="18"/>
    <s v="Corporate Tax Credit"/>
    <n v="1"/>
    <n v="639"/>
    <n v="5370"/>
    <x v="3"/>
    <x v="563"/>
    <n v="1"/>
    <n v="21"/>
  </r>
  <r>
    <n v="47595"/>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2"/>
    <n v="5370"/>
    <n v="531"/>
    <s v="2016-05-09 16:22:53"/>
    <x v="182"/>
    <n v="18"/>
    <s v="Corporate Tax Credit"/>
    <n v="1"/>
    <n v="713"/>
    <n v="5370"/>
    <x v="24"/>
    <x v="0"/>
    <n v="2"/>
    <n v="22"/>
  </r>
  <r>
    <n v="47596"/>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2"/>
    <n v="5370"/>
    <n v="531"/>
    <s v="2016-05-09 16:22:53"/>
    <x v="182"/>
    <n v="18"/>
    <s v="Corporate Tax Credit"/>
    <n v="1"/>
    <n v="565"/>
    <n v="5370"/>
    <x v="1"/>
    <x v="231"/>
    <n v="0"/>
    <n v="20"/>
  </r>
  <r>
    <n v="47597"/>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2"/>
    <n v="5370"/>
    <n v="531"/>
    <s v="2016-05-09 16:22:53"/>
    <x v="182"/>
    <n v="18"/>
    <s v="Corporate Tax Credit"/>
    <n v="1"/>
    <n v="935"/>
    <n v="5370"/>
    <x v="31"/>
    <x v="0"/>
    <n v="5"/>
    <n v="25"/>
  </r>
  <r>
    <n v="47598"/>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2"/>
    <n v="5370"/>
    <n v="531"/>
    <s v="2016-05-09 16:22:53"/>
    <x v="182"/>
    <n v="18"/>
    <s v="Corporate Tax Credit"/>
    <n v="1"/>
    <n v="787"/>
    <n v="5370"/>
    <x v="0"/>
    <x v="564"/>
    <n v="3"/>
    <n v="23"/>
  </r>
  <r>
    <n v="47599"/>
    <x v="256"/>
    <n v="42"/>
    <b v="1"/>
    <n v="1"/>
    <n v="1"/>
    <n v="18"/>
    <n v="534"/>
    <s v="OR148F"/>
    <x v="242"/>
    <s v="2016-09-01 00:00:00"/>
    <s v="2011-01-01 00:00:00"/>
    <b v="1"/>
    <s v="http://www.oregon.gov/energy/BUSINESS/Incentives/Pages/EIP-Conservation.aspx"/>
    <s v="Oregon Department of Energy"/>
    <m/>
    <s v="$28 million for biennium ending June 30, 2017"/>
    <m/>
    <s v="2011"/>
    <m/>
    <m/>
    <x v="258"/>
    <m/>
    <n v="0"/>
    <n v="3477"/>
    <n v="5370"/>
    <n v="0"/>
    <s v="ORS 469B.303"/>
    <s v="https://www.oregonlegislature.gov/bills_laws/ors/ors469B.html"/>
    <m/>
    <m/>
    <m/>
    <m/>
    <m/>
    <m/>
    <m/>
    <m/>
    <n v="2692"/>
    <n v="5370"/>
    <n v="531"/>
    <s v="2016-05-09 16:22:53"/>
    <x v="182"/>
    <n v="18"/>
    <s v="Corporate Tax Credit"/>
    <n v="1"/>
    <n v="861"/>
    <n v="5370"/>
    <x v="2"/>
    <x v="0"/>
    <n v="4"/>
    <n v="24"/>
  </r>
  <r>
    <n v="4760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3037"/>
    <n v="5371"/>
    <n v="531"/>
    <s v="2016-09-01 20:36:13"/>
    <x v="186"/>
    <n v="31"/>
    <s v="Personal Tax Credit"/>
    <n v="1"/>
    <n v="6192"/>
    <n v="5371"/>
    <x v="2"/>
    <x v="0"/>
    <n v="4"/>
    <n v="86"/>
  </r>
  <r>
    <n v="4760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3037"/>
    <n v="5371"/>
    <n v="531"/>
    <s v="2016-09-01 20:36:13"/>
    <x v="186"/>
    <n v="31"/>
    <s v="Personal Tax Credit"/>
    <n v="1"/>
    <n v="5991"/>
    <n v="5371"/>
    <x v="3"/>
    <x v="563"/>
    <n v="1"/>
    <n v="83"/>
  </r>
  <r>
    <n v="4760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3037"/>
    <n v="5371"/>
    <n v="531"/>
    <s v="2016-09-01 20:36:13"/>
    <x v="186"/>
    <n v="31"/>
    <s v="Personal Tax Credit"/>
    <n v="1"/>
    <n v="6058"/>
    <n v="5371"/>
    <x v="24"/>
    <x v="0"/>
    <n v="2"/>
    <n v="84"/>
  </r>
  <r>
    <n v="4760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3037"/>
    <n v="5371"/>
    <n v="531"/>
    <s v="2016-09-01 20:36:13"/>
    <x v="186"/>
    <n v="31"/>
    <s v="Personal Tax Credit"/>
    <n v="1"/>
    <n v="5924"/>
    <n v="5371"/>
    <x v="1"/>
    <x v="231"/>
    <n v="0"/>
    <n v="82"/>
  </r>
  <r>
    <n v="4760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3037"/>
    <n v="5371"/>
    <n v="531"/>
    <s v="2016-09-01 20:36:13"/>
    <x v="186"/>
    <n v="31"/>
    <s v="Personal Tax Credit"/>
    <n v="1"/>
    <n v="6125"/>
    <n v="5371"/>
    <x v="0"/>
    <x v="564"/>
    <n v="3"/>
    <n v="85"/>
  </r>
  <r>
    <n v="4760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3037"/>
    <n v="5371"/>
    <n v="531"/>
    <s v="2016-09-01 20:36:13"/>
    <x v="186"/>
    <n v="31"/>
    <s v="Personal Tax Credit"/>
    <n v="1"/>
    <n v="6259"/>
    <n v="5371"/>
    <x v="31"/>
    <x v="0"/>
    <n v="5"/>
    <n v="87"/>
  </r>
  <r>
    <n v="4760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98"/>
    <n v="5371"/>
    <n v="531"/>
    <s v="2016-02-02 15:56:23"/>
    <x v="189"/>
    <n v="31"/>
    <s v="Personal Tax Credit"/>
    <n v="1"/>
    <n v="6192"/>
    <n v="5371"/>
    <x v="2"/>
    <x v="0"/>
    <n v="4"/>
    <n v="86"/>
  </r>
  <r>
    <n v="4760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98"/>
    <n v="5371"/>
    <n v="531"/>
    <s v="2016-02-02 15:56:23"/>
    <x v="189"/>
    <n v="31"/>
    <s v="Personal Tax Credit"/>
    <n v="1"/>
    <n v="5991"/>
    <n v="5371"/>
    <x v="3"/>
    <x v="563"/>
    <n v="1"/>
    <n v="83"/>
  </r>
  <r>
    <n v="4760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98"/>
    <n v="5371"/>
    <n v="531"/>
    <s v="2016-02-02 15:56:23"/>
    <x v="189"/>
    <n v="31"/>
    <s v="Personal Tax Credit"/>
    <n v="1"/>
    <n v="6058"/>
    <n v="5371"/>
    <x v="24"/>
    <x v="0"/>
    <n v="2"/>
    <n v="84"/>
  </r>
  <r>
    <n v="4760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98"/>
    <n v="5371"/>
    <n v="531"/>
    <s v="2016-02-02 15:56:23"/>
    <x v="189"/>
    <n v="31"/>
    <s v="Personal Tax Credit"/>
    <n v="1"/>
    <n v="5924"/>
    <n v="5371"/>
    <x v="1"/>
    <x v="231"/>
    <n v="0"/>
    <n v="82"/>
  </r>
  <r>
    <n v="4761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98"/>
    <n v="5371"/>
    <n v="531"/>
    <s v="2016-02-02 15:56:23"/>
    <x v="189"/>
    <n v="31"/>
    <s v="Personal Tax Credit"/>
    <n v="1"/>
    <n v="6125"/>
    <n v="5371"/>
    <x v="0"/>
    <x v="564"/>
    <n v="3"/>
    <n v="85"/>
  </r>
  <r>
    <n v="4761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98"/>
    <n v="5371"/>
    <n v="531"/>
    <s v="2016-02-02 15:56:23"/>
    <x v="189"/>
    <n v="31"/>
    <s v="Personal Tax Credit"/>
    <n v="1"/>
    <n v="6259"/>
    <n v="5371"/>
    <x v="31"/>
    <x v="0"/>
    <n v="5"/>
    <n v="87"/>
  </r>
  <r>
    <n v="4761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693"/>
    <n v="5371"/>
    <n v="531"/>
    <s v="2016-05-09 16:29:20"/>
    <x v="182"/>
    <n v="31"/>
    <s v="Personal Tax Credit"/>
    <n v="1"/>
    <n v="6192"/>
    <n v="5371"/>
    <x v="2"/>
    <x v="0"/>
    <n v="4"/>
    <n v="86"/>
  </r>
  <r>
    <n v="4761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693"/>
    <n v="5371"/>
    <n v="531"/>
    <s v="2016-05-09 16:29:20"/>
    <x v="182"/>
    <n v="31"/>
    <s v="Personal Tax Credit"/>
    <n v="1"/>
    <n v="5991"/>
    <n v="5371"/>
    <x v="3"/>
    <x v="563"/>
    <n v="1"/>
    <n v="83"/>
  </r>
  <r>
    <n v="4761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693"/>
    <n v="5371"/>
    <n v="531"/>
    <s v="2016-05-09 16:29:20"/>
    <x v="182"/>
    <n v="31"/>
    <s v="Personal Tax Credit"/>
    <n v="1"/>
    <n v="6058"/>
    <n v="5371"/>
    <x v="24"/>
    <x v="0"/>
    <n v="2"/>
    <n v="84"/>
  </r>
  <r>
    <n v="4761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693"/>
    <n v="5371"/>
    <n v="531"/>
    <s v="2016-05-09 16:29:20"/>
    <x v="182"/>
    <n v="31"/>
    <s v="Personal Tax Credit"/>
    <n v="1"/>
    <n v="5924"/>
    <n v="5371"/>
    <x v="1"/>
    <x v="231"/>
    <n v="0"/>
    <n v="82"/>
  </r>
  <r>
    <n v="4761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693"/>
    <n v="5371"/>
    <n v="531"/>
    <s v="2016-05-09 16:29:20"/>
    <x v="182"/>
    <n v="31"/>
    <s v="Personal Tax Credit"/>
    <n v="1"/>
    <n v="6125"/>
    <n v="5371"/>
    <x v="0"/>
    <x v="564"/>
    <n v="3"/>
    <n v="85"/>
  </r>
  <r>
    <n v="4761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693"/>
    <n v="5371"/>
    <n v="531"/>
    <s v="2016-05-09 16:29:20"/>
    <x v="182"/>
    <n v="31"/>
    <s v="Personal Tax Credit"/>
    <n v="1"/>
    <n v="6259"/>
    <n v="5371"/>
    <x v="31"/>
    <x v="0"/>
    <n v="5"/>
    <n v="87"/>
  </r>
  <r>
    <n v="4761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947"/>
    <n v="5371"/>
    <n v="531"/>
    <s v="2015-11-12 17:20:51"/>
    <x v="187"/>
    <n v="31"/>
    <s v="Personal Tax Credit"/>
    <n v="1"/>
    <n v="6192"/>
    <n v="5371"/>
    <x v="2"/>
    <x v="0"/>
    <n v="4"/>
    <n v="86"/>
  </r>
  <r>
    <n v="4761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947"/>
    <n v="5371"/>
    <n v="531"/>
    <s v="2015-11-12 17:20:51"/>
    <x v="187"/>
    <n v="31"/>
    <s v="Personal Tax Credit"/>
    <n v="1"/>
    <n v="5991"/>
    <n v="5371"/>
    <x v="3"/>
    <x v="563"/>
    <n v="1"/>
    <n v="83"/>
  </r>
  <r>
    <n v="4762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947"/>
    <n v="5371"/>
    <n v="531"/>
    <s v="2015-11-12 17:20:51"/>
    <x v="187"/>
    <n v="31"/>
    <s v="Personal Tax Credit"/>
    <n v="1"/>
    <n v="6058"/>
    <n v="5371"/>
    <x v="24"/>
    <x v="0"/>
    <n v="2"/>
    <n v="84"/>
  </r>
  <r>
    <n v="4762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947"/>
    <n v="5371"/>
    <n v="531"/>
    <s v="2015-11-12 17:20:51"/>
    <x v="187"/>
    <n v="31"/>
    <s v="Personal Tax Credit"/>
    <n v="1"/>
    <n v="5924"/>
    <n v="5371"/>
    <x v="1"/>
    <x v="231"/>
    <n v="0"/>
    <n v="82"/>
  </r>
  <r>
    <n v="4762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947"/>
    <n v="5371"/>
    <n v="531"/>
    <s v="2015-11-12 17:20:51"/>
    <x v="187"/>
    <n v="31"/>
    <s v="Personal Tax Credit"/>
    <n v="1"/>
    <n v="6125"/>
    <n v="5371"/>
    <x v="0"/>
    <x v="564"/>
    <n v="3"/>
    <n v="85"/>
  </r>
  <r>
    <n v="4762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947"/>
    <n v="5371"/>
    <n v="531"/>
    <s v="2015-11-12 17:20:51"/>
    <x v="187"/>
    <n v="31"/>
    <s v="Personal Tax Credit"/>
    <n v="1"/>
    <n v="6259"/>
    <n v="5371"/>
    <x v="31"/>
    <x v="0"/>
    <n v="5"/>
    <n v="87"/>
  </r>
  <r>
    <n v="4762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50"/>
    <n v="5371"/>
    <n v="531"/>
    <s v="2016-01-22 15:31:41"/>
    <x v="188"/>
    <n v="31"/>
    <s v="Personal Tax Credit"/>
    <n v="1"/>
    <n v="6192"/>
    <n v="5371"/>
    <x v="2"/>
    <x v="0"/>
    <n v="4"/>
    <n v="86"/>
  </r>
  <r>
    <n v="4762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50"/>
    <n v="5371"/>
    <n v="531"/>
    <s v="2016-01-22 15:31:41"/>
    <x v="188"/>
    <n v="31"/>
    <s v="Personal Tax Credit"/>
    <n v="1"/>
    <n v="5991"/>
    <n v="5371"/>
    <x v="3"/>
    <x v="563"/>
    <n v="1"/>
    <n v="83"/>
  </r>
  <r>
    <n v="4762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50"/>
    <n v="5371"/>
    <n v="531"/>
    <s v="2016-01-22 15:31:41"/>
    <x v="188"/>
    <n v="31"/>
    <s v="Personal Tax Credit"/>
    <n v="1"/>
    <n v="6058"/>
    <n v="5371"/>
    <x v="24"/>
    <x v="0"/>
    <n v="2"/>
    <n v="84"/>
  </r>
  <r>
    <n v="4762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50"/>
    <n v="5371"/>
    <n v="531"/>
    <s v="2016-01-22 15:31:41"/>
    <x v="188"/>
    <n v="31"/>
    <s v="Personal Tax Credit"/>
    <n v="1"/>
    <n v="5924"/>
    <n v="5371"/>
    <x v="1"/>
    <x v="231"/>
    <n v="0"/>
    <n v="82"/>
  </r>
  <r>
    <n v="4762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50"/>
    <n v="5371"/>
    <n v="531"/>
    <s v="2016-01-22 15:31:41"/>
    <x v="188"/>
    <n v="31"/>
    <s v="Personal Tax Credit"/>
    <n v="1"/>
    <n v="6125"/>
    <n v="5371"/>
    <x v="0"/>
    <x v="564"/>
    <n v="3"/>
    <n v="85"/>
  </r>
  <r>
    <n v="4762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2350"/>
    <n v="5371"/>
    <n v="531"/>
    <s v="2016-01-22 15:31:41"/>
    <x v="188"/>
    <n v="31"/>
    <s v="Personal Tax Credit"/>
    <n v="1"/>
    <n v="6259"/>
    <n v="5371"/>
    <x v="31"/>
    <x v="0"/>
    <n v="5"/>
    <n v="87"/>
  </r>
  <r>
    <n v="4763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316"/>
    <n v="5371"/>
    <n v="531"/>
    <s v="2015-06-24 19:48:13"/>
    <x v="190"/>
    <n v="31"/>
    <s v="Personal Tax Credit"/>
    <n v="1"/>
    <n v="6192"/>
    <n v="5371"/>
    <x v="2"/>
    <x v="0"/>
    <n v="4"/>
    <n v="86"/>
  </r>
  <r>
    <n v="4763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316"/>
    <n v="5371"/>
    <n v="531"/>
    <s v="2015-06-24 19:48:13"/>
    <x v="190"/>
    <n v="31"/>
    <s v="Personal Tax Credit"/>
    <n v="1"/>
    <n v="5991"/>
    <n v="5371"/>
    <x v="3"/>
    <x v="563"/>
    <n v="1"/>
    <n v="83"/>
  </r>
  <r>
    <n v="4763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316"/>
    <n v="5371"/>
    <n v="531"/>
    <s v="2015-06-24 19:48:13"/>
    <x v="190"/>
    <n v="31"/>
    <s v="Personal Tax Credit"/>
    <n v="1"/>
    <n v="6058"/>
    <n v="5371"/>
    <x v="24"/>
    <x v="0"/>
    <n v="2"/>
    <n v="84"/>
  </r>
  <r>
    <n v="4763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316"/>
    <n v="5371"/>
    <n v="531"/>
    <s v="2015-06-24 19:48:13"/>
    <x v="190"/>
    <n v="31"/>
    <s v="Personal Tax Credit"/>
    <n v="1"/>
    <n v="5924"/>
    <n v="5371"/>
    <x v="1"/>
    <x v="231"/>
    <n v="0"/>
    <n v="82"/>
  </r>
  <r>
    <n v="4763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316"/>
    <n v="5371"/>
    <n v="531"/>
    <s v="2015-06-24 19:48:13"/>
    <x v="190"/>
    <n v="31"/>
    <s v="Personal Tax Credit"/>
    <n v="1"/>
    <n v="6125"/>
    <n v="5371"/>
    <x v="0"/>
    <x v="564"/>
    <n v="3"/>
    <n v="85"/>
  </r>
  <r>
    <n v="4763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316"/>
    <n v="5371"/>
    <n v="531"/>
    <s v="2015-06-24 19:48:13"/>
    <x v="190"/>
    <n v="31"/>
    <s v="Personal Tax Credit"/>
    <n v="1"/>
    <n v="6259"/>
    <n v="5371"/>
    <x v="31"/>
    <x v="0"/>
    <n v="5"/>
    <n v="87"/>
  </r>
  <r>
    <n v="4763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722"/>
    <n v="5371"/>
    <n v="531"/>
    <s v="2015-09-21 21:56:54"/>
    <x v="185"/>
    <n v="31"/>
    <s v="Personal Tax Credit"/>
    <n v="1"/>
    <n v="6192"/>
    <n v="5371"/>
    <x v="2"/>
    <x v="0"/>
    <n v="4"/>
    <n v="86"/>
  </r>
  <r>
    <n v="4763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722"/>
    <n v="5371"/>
    <n v="531"/>
    <s v="2015-09-21 21:56:54"/>
    <x v="185"/>
    <n v="31"/>
    <s v="Personal Tax Credit"/>
    <n v="1"/>
    <n v="5991"/>
    <n v="5371"/>
    <x v="3"/>
    <x v="563"/>
    <n v="1"/>
    <n v="83"/>
  </r>
  <r>
    <n v="4763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722"/>
    <n v="5371"/>
    <n v="531"/>
    <s v="2015-09-21 21:56:54"/>
    <x v="185"/>
    <n v="31"/>
    <s v="Personal Tax Credit"/>
    <n v="1"/>
    <n v="6058"/>
    <n v="5371"/>
    <x v="24"/>
    <x v="0"/>
    <n v="2"/>
    <n v="84"/>
  </r>
  <r>
    <n v="4763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722"/>
    <n v="5371"/>
    <n v="531"/>
    <s v="2015-09-21 21:56:54"/>
    <x v="185"/>
    <n v="31"/>
    <s v="Personal Tax Credit"/>
    <n v="1"/>
    <n v="5924"/>
    <n v="5371"/>
    <x v="1"/>
    <x v="231"/>
    <n v="0"/>
    <n v="82"/>
  </r>
  <r>
    <n v="4764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722"/>
    <n v="5371"/>
    <n v="531"/>
    <s v="2015-09-21 21:56:54"/>
    <x v="185"/>
    <n v="31"/>
    <s v="Personal Tax Credit"/>
    <n v="1"/>
    <n v="6125"/>
    <n v="5371"/>
    <x v="0"/>
    <x v="564"/>
    <n v="3"/>
    <n v="85"/>
  </r>
  <r>
    <n v="4764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722"/>
    <n v="5371"/>
    <n v="531"/>
    <s v="2015-09-21 21:56:54"/>
    <x v="185"/>
    <n v="31"/>
    <s v="Personal Tax Credit"/>
    <n v="1"/>
    <n v="6259"/>
    <n v="5371"/>
    <x v="31"/>
    <x v="0"/>
    <n v="5"/>
    <n v="87"/>
  </r>
  <r>
    <n v="4764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027"/>
    <n v="5371"/>
    <n v="531"/>
    <s v="2015-06-01 19:07:58"/>
    <x v="184"/>
    <n v="31"/>
    <s v="Personal Tax Credit"/>
    <n v="1"/>
    <n v="6192"/>
    <n v="5371"/>
    <x v="2"/>
    <x v="0"/>
    <n v="4"/>
    <n v="86"/>
  </r>
  <r>
    <n v="4764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027"/>
    <n v="5371"/>
    <n v="531"/>
    <s v="2015-06-01 19:07:58"/>
    <x v="184"/>
    <n v="31"/>
    <s v="Personal Tax Credit"/>
    <n v="1"/>
    <n v="5991"/>
    <n v="5371"/>
    <x v="3"/>
    <x v="563"/>
    <n v="1"/>
    <n v="83"/>
  </r>
  <r>
    <n v="4764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027"/>
    <n v="5371"/>
    <n v="531"/>
    <s v="2015-06-01 19:07:58"/>
    <x v="184"/>
    <n v="31"/>
    <s v="Personal Tax Credit"/>
    <n v="1"/>
    <n v="6058"/>
    <n v="5371"/>
    <x v="24"/>
    <x v="0"/>
    <n v="2"/>
    <n v="84"/>
  </r>
  <r>
    <n v="4764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027"/>
    <n v="5371"/>
    <n v="531"/>
    <s v="2015-06-01 19:07:58"/>
    <x v="184"/>
    <n v="31"/>
    <s v="Personal Tax Credit"/>
    <n v="1"/>
    <n v="5924"/>
    <n v="5371"/>
    <x v="1"/>
    <x v="231"/>
    <n v="0"/>
    <n v="82"/>
  </r>
  <r>
    <n v="4764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027"/>
    <n v="5371"/>
    <n v="531"/>
    <s v="2015-06-01 19:07:58"/>
    <x v="184"/>
    <n v="31"/>
    <s v="Personal Tax Credit"/>
    <n v="1"/>
    <n v="6125"/>
    <n v="5371"/>
    <x v="0"/>
    <x v="564"/>
    <n v="3"/>
    <n v="85"/>
  </r>
  <r>
    <n v="4764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78"/>
    <n v="5371"/>
    <n v="0"/>
    <s v="H.B. 3672"/>
    <s v="https://olis.leg.state.or.us/liz/2011R1/Downloads/MeasureDocument/HB3672/Enrolled"/>
    <m/>
    <s v="8/5/2011"/>
    <m/>
    <s v="9/29/2011"/>
    <m/>
    <m/>
    <m/>
    <m/>
    <n v="1027"/>
    <n v="5371"/>
    <n v="531"/>
    <s v="2015-06-01 19:07:58"/>
    <x v="184"/>
    <n v="31"/>
    <s v="Personal Tax Credit"/>
    <n v="1"/>
    <n v="6259"/>
    <n v="5371"/>
    <x v="31"/>
    <x v="0"/>
    <n v="5"/>
    <n v="87"/>
  </r>
  <r>
    <n v="4764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3037"/>
    <n v="5371"/>
    <n v="531"/>
    <s v="2016-09-01 20:36:13"/>
    <x v="186"/>
    <n v="31"/>
    <s v="Personal Tax Credit"/>
    <n v="1"/>
    <n v="6192"/>
    <n v="5371"/>
    <x v="2"/>
    <x v="0"/>
    <n v="4"/>
    <n v="86"/>
  </r>
  <r>
    <n v="4764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3037"/>
    <n v="5371"/>
    <n v="531"/>
    <s v="2016-09-01 20:36:13"/>
    <x v="186"/>
    <n v="31"/>
    <s v="Personal Tax Credit"/>
    <n v="1"/>
    <n v="5991"/>
    <n v="5371"/>
    <x v="3"/>
    <x v="563"/>
    <n v="1"/>
    <n v="83"/>
  </r>
  <r>
    <n v="4765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3037"/>
    <n v="5371"/>
    <n v="531"/>
    <s v="2016-09-01 20:36:13"/>
    <x v="186"/>
    <n v="31"/>
    <s v="Personal Tax Credit"/>
    <n v="1"/>
    <n v="6058"/>
    <n v="5371"/>
    <x v="24"/>
    <x v="0"/>
    <n v="2"/>
    <n v="84"/>
  </r>
  <r>
    <n v="4765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3037"/>
    <n v="5371"/>
    <n v="531"/>
    <s v="2016-09-01 20:36:13"/>
    <x v="186"/>
    <n v="31"/>
    <s v="Personal Tax Credit"/>
    <n v="1"/>
    <n v="5924"/>
    <n v="5371"/>
    <x v="1"/>
    <x v="231"/>
    <n v="0"/>
    <n v="82"/>
  </r>
  <r>
    <n v="4765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3037"/>
    <n v="5371"/>
    <n v="531"/>
    <s v="2016-09-01 20:36:13"/>
    <x v="186"/>
    <n v="31"/>
    <s v="Personal Tax Credit"/>
    <n v="1"/>
    <n v="6125"/>
    <n v="5371"/>
    <x v="0"/>
    <x v="564"/>
    <n v="3"/>
    <n v="85"/>
  </r>
  <r>
    <n v="4765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3037"/>
    <n v="5371"/>
    <n v="531"/>
    <s v="2016-09-01 20:36:13"/>
    <x v="186"/>
    <n v="31"/>
    <s v="Personal Tax Credit"/>
    <n v="1"/>
    <n v="6259"/>
    <n v="5371"/>
    <x v="31"/>
    <x v="0"/>
    <n v="5"/>
    <n v="87"/>
  </r>
  <r>
    <n v="4765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98"/>
    <n v="5371"/>
    <n v="531"/>
    <s v="2016-02-02 15:56:23"/>
    <x v="189"/>
    <n v="31"/>
    <s v="Personal Tax Credit"/>
    <n v="1"/>
    <n v="6192"/>
    <n v="5371"/>
    <x v="2"/>
    <x v="0"/>
    <n v="4"/>
    <n v="86"/>
  </r>
  <r>
    <n v="4765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98"/>
    <n v="5371"/>
    <n v="531"/>
    <s v="2016-02-02 15:56:23"/>
    <x v="189"/>
    <n v="31"/>
    <s v="Personal Tax Credit"/>
    <n v="1"/>
    <n v="5991"/>
    <n v="5371"/>
    <x v="3"/>
    <x v="563"/>
    <n v="1"/>
    <n v="83"/>
  </r>
  <r>
    <n v="4765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98"/>
    <n v="5371"/>
    <n v="531"/>
    <s v="2016-02-02 15:56:23"/>
    <x v="189"/>
    <n v="31"/>
    <s v="Personal Tax Credit"/>
    <n v="1"/>
    <n v="6058"/>
    <n v="5371"/>
    <x v="24"/>
    <x v="0"/>
    <n v="2"/>
    <n v="84"/>
  </r>
  <r>
    <n v="4765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98"/>
    <n v="5371"/>
    <n v="531"/>
    <s v="2016-02-02 15:56:23"/>
    <x v="189"/>
    <n v="31"/>
    <s v="Personal Tax Credit"/>
    <n v="1"/>
    <n v="5924"/>
    <n v="5371"/>
    <x v="1"/>
    <x v="231"/>
    <n v="0"/>
    <n v="82"/>
  </r>
  <r>
    <n v="4765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98"/>
    <n v="5371"/>
    <n v="531"/>
    <s v="2016-02-02 15:56:23"/>
    <x v="189"/>
    <n v="31"/>
    <s v="Personal Tax Credit"/>
    <n v="1"/>
    <n v="6125"/>
    <n v="5371"/>
    <x v="0"/>
    <x v="564"/>
    <n v="3"/>
    <n v="85"/>
  </r>
  <r>
    <n v="4765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98"/>
    <n v="5371"/>
    <n v="531"/>
    <s v="2016-02-02 15:56:23"/>
    <x v="189"/>
    <n v="31"/>
    <s v="Personal Tax Credit"/>
    <n v="1"/>
    <n v="6259"/>
    <n v="5371"/>
    <x v="31"/>
    <x v="0"/>
    <n v="5"/>
    <n v="87"/>
  </r>
  <r>
    <n v="4766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693"/>
    <n v="5371"/>
    <n v="531"/>
    <s v="2016-05-09 16:29:20"/>
    <x v="182"/>
    <n v="31"/>
    <s v="Personal Tax Credit"/>
    <n v="1"/>
    <n v="6192"/>
    <n v="5371"/>
    <x v="2"/>
    <x v="0"/>
    <n v="4"/>
    <n v="86"/>
  </r>
  <r>
    <n v="4766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693"/>
    <n v="5371"/>
    <n v="531"/>
    <s v="2016-05-09 16:29:20"/>
    <x v="182"/>
    <n v="31"/>
    <s v="Personal Tax Credit"/>
    <n v="1"/>
    <n v="5991"/>
    <n v="5371"/>
    <x v="3"/>
    <x v="563"/>
    <n v="1"/>
    <n v="83"/>
  </r>
  <r>
    <n v="4766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693"/>
    <n v="5371"/>
    <n v="531"/>
    <s v="2016-05-09 16:29:20"/>
    <x v="182"/>
    <n v="31"/>
    <s v="Personal Tax Credit"/>
    <n v="1"/>
    <n v="6058"/>
    <n v="5371"/>
    <x v="24"/>
    <x v="0"/>
    <n v="2"/>
    <n v="84"/>
  </r>
  <r>
    <n v="4766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693"/>
    <n v="5371"/>
    <n v="531"/>
    <s v="2016-05-09 16:29:20"/>
    <x v="182"/>
    <n v="31"/>
    <s v="Personal Tax Credit"/>
    <n v="1"/>
    <n v="5924"/>
    <n v="5371"/>
    <x v="1"/>
    <x v="231"/>
    <n v="0"/>
    <n v="82"/>
  </r>
  <r>
    <n v="4766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693"/>
    <n v="5371"/>
    <n v="531"/>
    <s v="2016-05-09 16:29:20"/>
    <x v="182"/>
    <n v="31"/>
    <s v="Personal Tax Credit"/>
    <n v="1"/>
    <n v="6125"/>
    <n v="5371"/>
    <x v="0"/>
    <x v="564"/>
    <n v="3"/>
    <n v="85"/>
  </r>
  <r>
    <n v="4766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693"/>
    <n v="5371"/>
    <n v="531"/>
    <s v="2016-05-09 16:29:20"/>
    <x v="182"/>
    <n v="31"/>
    <s v="Personal Tax Credit"/>
    <n v="1"/>
    <n v="6259"/>
    <n v="5371"/>
    <x v="31"/>
    <x v="0"/>
    <n v="5"/>
    <n v="87"/>
  </r>
  <r>
    <n v="4766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947"/>
    <n v="5371"/>
    <n v="531"/>
    <s v="2015-11-12 17:20:51"/>
    <x v="187"/>
    <n v="31"/>
    <s v="Personal Tax Credit"/>
    <n v="1"/>
    <n v="6192"/>
    <n v="5371"/>
    <x v="2"/>
    <x v="0"/>
    <n v="4"/>
    <n v="86"/>
  </r>
  <r>
    <n v="4766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947"/>
    <n v="5371"/>
    <n v="531"/>
    <s v="2015-11-12 17:20:51"/>
    <x v="187"/>
    <n v="31"/>
    <s v="Personal Tax Credit"/>
    <n v="1"/>
    <n v="5991"/>
    <n v="5371"/>
    <x v="3"/>
    <x v="563"/>
    <n v="1"/>
    <n v="83"/>
  </r>
  <r>
    <n v="4766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947"/>
    <n v="5371"/>
    <n v="531"/>
    <s v="2015-11-12 17:20:51"/>
    <x v="187"/>
    <n v="31"/>
    <s v="Personal Tax Credit"/>
    <n v="1"/>
    <n v="6058"/>
    <n v="5371"/>
    <x v="24"/>
    <x v="0"/>
    <n v="2"/>
    <n v="84"/>
  </r>
  <r>
    <n v="4766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947"/>
    <n v="5371"/>
    <n v="531"/>
    <s v="2015-11-12 17:20:51"/>
    <x v="187"/>
    <n v="31"/>
    <s v="Personal Tax Credit"/>
    <n v="1"/>
    <n v="5924"/>
    <n v="5371"/>
    <x v="1"/>
    <x v="231"/>
    <n v="0"/>
    <n v="82"/>
  </r>
  <r>
    <n v="4767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947"/>
    <n v="5371"/>
    <n v="531"/>
    <s v="2015-11-12 17:20:51"/>
    <x v="187"/>
    <n v="31"/>
    <s v="Personal Tax Credit"/>
    <n v="1"/>
    <n v="6125"/>
    <n v="5371"/>
    <x v="0"/>
    <x v="564"/>
    <n v="3"/>
    <n v="85"/>
  </r>
  <r>
    <n v="4767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947"/>
    <n v="5371"/>
    <n v="531"/>
    <s v="2015-11-12 17:20:51"/>
    <x v="187"/>
    <n v="31"/>
    <s v="Personal Tax Credit"/>
    <n v="1"/>
    <n v="6259"/>
    <n v="5371"/>
    <x v="31"/>
    <x v="0"/>
    <n v="5"/>
    <n v="87"/>
  </r>
  <r>
    <n v="4767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50"/>
    <n v="5371"/>
    <n v="531"/>
    <s v="2016-01-22 15:31:41"/>
    <x v="188"/>
    <n v="31"/>
    <s v="Personal Tax Credit"/>
    <n v="1"/>
    <n v="6192"/>
    <n v="5371"/>
    <x v="2"/>
    <x v="0"/>
    <n v="4"/>
    <n v="86"/>
  </r>
  <r>
    <n v="4767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50"/>
    <n v="5371"/>
    <n v="531"/>
    <s v="2016-01-22 15:31:41"/>
    <x v="188"/>
    <n v="31"/>
    <s v="Personal Tax Credit"/>
    <n v="1"/>
    <n v="5991"/>
    <n v="5371"/>
    <x v="3"/>
    <x v="563"/>
    <n v="1"/>
    <n v="83"/>
  </r>
  <r>
    <n v="4767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50"/>
    <n v="5371"/>
    <n v="531"/>
    <s v="2016-01-22 15:31:41"/>
    <x v="188"/>
    <n v="31"/>
    <s v="Personal Tax Credit"/>
    <n v="1"/>
    <n v="6058"/>
    <n v="5371"/>
    <x v="24"/>
    <x v="0"/>
    <n v="2"/>
    <n v="84"/>
  </r>
  <r>
    <n v="4767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50"/>
    <n v="5371"/>
    <n v="531"/>
    <s v="2016-01-22 15:31:41"/>
    <x v="188"/>
    <n v="31"/>
    <s v="Personal Tax Credit"/>
    <n v="1"/>
    <n v="5924"/>
    <n v="5371"/>
    <x v="1"/>
    <x v="231"/>
    <n v="0"/>
    <n v="82"/>
  </r>
  <r>
    <n v="4767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50"/>
    <n v="5371"/>
    <n v="531"/>
    <s v="2016-01-22 15:31:41"/>
    <x v="188"/>
    <n v="31"/>
    <s v="Personal Tax Credit"/>
    <n v="1"/>
    <n v="6125"/>
    <n v="5371"/>
    <x v="0"/>
    <x v="564"/>
    <n v="3"/>
    <n v="85"/>
  </r>
  <r>
    <n v="4767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2350"/>
    <n v="5371"/>
    <n v="531"/>
    <s v="2016-01-22 15:31:41"/>
    <x v="188"/>
    <n v="31"/>
    <s v="Personal Tax Credit"/>
    <n v="1"/>
    <n v="6259"/>
    <n v="5371"/>
    <x v="31"/>
    <x v="0"/>
    <n v="5"/>
    <n v="87"/>
  </r>
  <r>
    <n v="4767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316"/>
    <n v="5371"/>
    <n v="531"/>
    <s v="2015-06-24 19:48:13"/>
    <x v="190"/>
    <n v="31"/>
    <s v="Personal Tax Credit"/>
    <n v="1"/>
    <n v="6192"/>
    <n v="5371"/>
    <x v="2"/>
    <x v="0"/>
    <n v="4"/>
    <n v="86"/>
  </r>
  <r>
    <n v="4767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316"/>
    <n v="5371"/>
    <n v="531"/>
    <s v="2015-06-24 19:48:13"/>
    <x v="190"/>
    <n v="31"/>
    <s v="Personal Tax Credit"/>
    <n v="1"/>
    <n v="5991"/>
    <n v="5371"/>
    <x v="3"/>
    <x v="563"/>
    <n v="1"/>
    <n v="83"/>
  </r>
  <r>
    <n v="4768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316"/>
    <n v="5371"/>
    <n v="531"/>
    <s v="2015-06-24 19:48:13"/>
    <x v="190"/>
    <n v="31"/>
    <s v="Personal Tax Credit"/>
    <n v="1"/>
    <n v="6058"/>
    <n v="5371"/>
    <x v="24"/>
    <x v="0"/>
    <n v="2"/>
    <n v="84"/>
  </r>
  <r>
    <n v="4768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316"/>
    <n v="5371"/>
    <n v="531"/>
    <s v="2015-06-24 19:48:13"/>
    <x v="190"/>
    <n v="31"/>
    <s v="Personal Tax Credit"/>
    <n v="1"/>
    <n v="5924"/>
    <n v="5371"/>
    <x v="1"/>
    <x v="231"/>
    <n v="0"/>
    <n v="82"/>
  </r>
  <r>
    <n v="4768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316"/>
    <n v="5371"/>
    <n v="531"/>
    <s v="2015-06-24 19:48:13"/>
    <x v="190"/>
    <n v="31"/>
    <s v="Personal Tax Credit"/>
    <n v="1"/>
    <n v="6125"/>
    <n v="5371"/>
    <x v="0"/>
    <x v="564"/>
    <n v="3"/>
    <n v="85"/>
  </r>
  <r>
    <n v="4768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316"/>
    <n v="5371"/>
    <n v="531"/>
    <s v="2015-06-24 19:48:13"/>
    <x v="190"/>
    <n v="31"/>
    <s v="Personal Tax Credit"/>
    <n v="1"/>
    <n v="6259"/>
    <n v="5371"/>
    <x v="31"/>
    <x v="0"/>
    <n v="5"/>
    <n v="87"/>
  </r>
  <r>
    <n v="4768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722"/>
    <n v="5371"/>
    <n v="531"/>
    <s v="2015-09-21 21:56:54"/>
    <x v="185"/>
    <n v="31"/>
    <s v="Personal Tax Credit"/>
    <n v="1"/>
    <n v="6192"/>
    <n v="5371"/>
    <x v="2"/>
    <x v="0"/>
    <n v="4"/>
    <n v="86"/>
  </r>
  <r>
    <n v="4768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722"/>
    <n v="5371"/>
    <n v="531"/>
    <s v="2015-09-21 21:56:54"/>
    <x v="185"/>
    <n v="31"/>
    <s v="Personal Tax Credit"/>
    <n v="1"/>
    <n v="5991"/>
    <n v="5371"/>
    <x v="3"/>
    <x v="563"/>
    <n v="1"/>
    <n v="83"/>
  </r>
  <r>
    <n v="4768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722"/>
    <n v="5371"/>
    <n v="531"/>
    <s v="2015-09-21 21:56:54"/>
    <x v="185"/>
    <n v="31"/>
    <s v="Personal Tax Credit"/>
    <n v="1"/>
    <n v="6058"/>
    <n v="5371"/>
    <x v="24"/>
    <x v="0"/>
    <n v="2"/>
    <n v="84"/>
  </r>
  <r>
    <n v="4768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722"/>
    <n v="5371"/>
    <n v="531"/>
    <s v="2015-09-21 21:56:54"/>
    <x v="185"/>
    <n v="31"/>
    <s v="Personal Tax Credit"/>
    <n v="1"/>
    <n v="5924"/>
    <n v="5371"/>
    <x v="1"/>
    <x v="231"/>
    <n v="0"/>
    <n v="82"/>
  </r>
  <r>
    <n v="4768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722"/>
    <n v="5371"/>
    <n v="531"/>
    <s v="2015-09-21 21:56:54"/>
    <x v="185"/>
    <n v="31"/>
    <s v="Personal Tax Credit"/>
    <n v="1"/>
    <n v="6125"/>
    <n v="5371"/>
    <x v="0"/>
    <x v="564"/>
    <n v="3"/>
    <n v="85"/>
  </r>
  <r>
    <n v="4768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722"/>
    <n v="5371"/>
    <n v="531"/>
    <s v="2015-09-21 21:56:54"/>
    <x v="185"/>
    <n v="31"/>
    <s v="Personal Tax Credit"/>
    <n v="1"/>
    <n v="6259"/>
    <n v="5371"/>
    <x v="31"/>
    <x v="0"/>
    <n v="5"/>
    <n v="87"/>
  </r>
  <r>
    <n v="4769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027"/>
    <n v="5371"/>
    <n v="531"/>
    <s v="2015-06-01 19:07:58"/>
    <x v="184"/>
    <n v="31"/>
    <s v="Personal Tax Credit"/>
    <n v="1"/>
    <n v="6192"/>
    <n v="5371"/>
    <x v="2"/>
    <x v="0"/>
    <n v="4"/>
    <n v="86"/>
  </r>
  <r>
    <n v="4769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027"/>
    <n v="5371"/>
    <n v="531"/>
    <s v="2015-06-01 19:07:58"/>
    <x v="184"/>
    <n v="31"/>
    <s v="Personal Tax Credit"/>
    <n v="1"/>
    <n v="5991"/>
    <n v="5371"/>
    <x v="3"/>
    <x v="563"/>
    <n v="1"/>
    <n v="83"/>
  </r>
  <r>
    <n v="4769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027"/>
    <n v="5371"/>
    <n v="531"/>
    <s v="2015-06-01 19:07:58"/>
    <x v="184"/>
    <n v="31"/>
    <s v="Personal Tax Credit"/>
    <n v="1"/>
    <n v="6058"/>
    <n v="5371"/>
    <x v="24"/>
    <x v="0"/>
    <n v="2"/>
    <n v="84"/>
  </r>
  <r>
    <n v="4769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027"/>
    <n v="5371"/>
    <n v="531"/>
    <s v="2015-06-01 19:07:58"/>
    <x v="184"/>
    <n v="31"/>
    <s v="Personal Tax Credit"/>
    <n v="1"/>
    <n v="5924"/>
    <n v="5371"/>
    <x v="1"/>
    <x v="231"/>
    <n v="0"/>
    <n v="82"/>
  </r>
  <r>
    <n v="4769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027"/>
    <n v="5371"/>
    <n v="531"/>
    <s v="2015-06-01 19:07:58"/>
    <x v="184"/>
    <n v="31"/>
    <s v="Personal Tax Credit"/>
    <n v="1"/>
    <n v="6125"/>
    <n v="5371"/>
    <x v="0"/>
    <x v="564"/>
    <n v="3"/>
    <n v="85"/>
  </r>
  <r>
    <n v="4769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4597"/>
    <n v="5371"/>
    <m/>
    <s v="ORS 315.331"/>
    <s v="https://www.oregonlegislature.gov/bills_laws/ors/ors315.html"/>
    <m/>
    <m/>
    <m/>
    <m/>
    <m/>
    <m/>
    <m/>
    <m/>
    <n v="1027"/>
    <n v="5371"/>
    <n v="531"/>
    <s v="2015-06-01 19:07:58"/>
    <x v="184"/>
    <n v="31"/>
    <s v="Personal Tax Credit"/>
    <n v="1"/>
    <n v="6259"/>
    <n v="5371"/>
    <x v="31"/>
    <x v="0"/>
    <n v="5"/>
    <n v="87"/>
  </r>
  <r>
    <n v="4769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3037"/>
    <n v="5371"/>
    <n v="531"/>
    <s v="2016-09-01 20:36:13"/>
    <x v="186"/>
    <n v="31"/>
    <s v="Personal Tax Credit"/>
    <n v="1"/>
    <n v="6192"/>
    <n v="5371"/>
    <x v="2"/>
    <x v="0"/>
    <n v="4"/>
    <n v="86"/>
  </r>
  <r>
    <n v="4769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3037"/>
    <n v="5371"/>
    <n v="531"/>
    <s v="2016-09-01 20:36:13"/>
    <x v="186"/>
    <n v="31"/>
    <s v="Personal Tax Credit"/>
    <n v="1"/>
    <n v="5991"/>
    <n v="5371"/>
    <x v="3"/>
    <x v="563"/>
    <n v="1"/>
    <n v="83"/>
  </r>
  <r>
    <n v="4769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3037"/>
    <n v="5371"/>
    <n v="531"/>
    <s v="2016-09-01 20:36:13"/>
    <x v="186"/>
    <n v="31"/>
    <s v="Personal Tax Credit"/>
    <n v="1"/>
    <n v="6058"/>
    <n v="5371"/>
    <x v="24"/>
    <x v="0"/>
    <n v="2"/>
    <n v="84"/>
  </r>
  <r>
    <n v="4769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3037"/>
    <n v="5371"/>
    <n v="531"/>
    <s v="2016-09-01 20:36:13"/>
    <x v="186"/>
    <n v="31"/>
    <s v="Personal Tax Credit"/>
    <n v="1"/>
    <n v="5924"/>
    <n v="5371"/>
    <x v="1"/>
    <x v="231"/>
    <n v="0"/>
    <n v="82"/>
  </r>
  <r>
    <n v="4770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3037"/>
    <n v="5371"/>
    <n v="531"/>
    <s v="2016-09-01 20:36:13"/>
    <x v="186"/>
    <n v="31"/>
    <s v="Personal Tax Credit"/>
    <n v="1"/>
    <n v="6125"/>
    <n v="5371"/>
    <x v="0"/>
    <x v="564"/>
    <n v="3"/>
    <n v="85"/>
  </r>
  <r>
    <n v="4770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3037"/>
    <n v="5371"/>
    <n v="531"/>
    <s v="2016-09-01 20:36:13"/>
    <x v="186"/>
    <n v="31"/>
    <s v="Personal Tax Credit"/>
    <n v="1"/>
    <n v="6259"/>
    <n v="5371"/>
    <x v="31"/>
    <x v="0"/>
    <n v="5"/>
    <n v="87"/>
  </r>
  <r>
    <n v="4770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98"/>
    <n v="5371"/>
    <n v="531"/>
    <s v="2016-02-02 15:56:23"/>
    <x v="189"/>
    <n v="31"/>
    <s v="Personal Tax Credit"/>
    <n v="1"/>
    <n v="6192"/>
    <n v="5371"/>
    <x v="2"/>
    <x v="0"/>
    <n v="4"/>
    <n v="86"/>
  </r>
  <r>
    <n v="4770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98"/>
    <n v="5371"/>
    <n v="531"/>
    <s v="2016-02-02 15:56:23"/>
    <x v="189"/>
    <n v="31"/>
    <s v="Personal Tax Credit"/>
    <n v="1"/>
    <n v="5991"/>
    <n v="5371"/>
    <x v="3"/>
    <x v="563"/>
    <n v="1"/>
    <n v="83"/>
  </r>
  <r>
    <n v="4770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98"/>
    <n v="5371"/>
    <n v="531"/>
    <s v="2016-02-02 15:56:23"/>
    <x v="189"/>
    <n v="31"/>
    <s v="Personal Tax Credit"/>
    <n v="1"/>
    <n v="6058"/>
    <n v="5371"/>
    <x v="24"/>
    <x v="0"/>
    <n v="2"/>
    <n v="84"/>
  </r>
  <r>
    <n v="4770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98"/>
    <n v="5371"/>
    <n v="531"/>
    <s v="2016-02-02 15:56:23"/>
    <x v="189"/>
    <n v="31"/>
    <s v="Personal Tax Credit"/>
    <n v="1"/>
    <n v="5924"/>
    <n v="5371"/>
    <x v="1"/>
    <x v="231"/>
    <n v="0"/>
    <n v="82"/>
  </r>
  <r>
    <n v="4770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98"/>
    <n v="5371"/>
    <n v="531"/>
    <s v="2016-02-02 15:56:23"/>
    <x v="189"/>
    <n v="31"/>
    <s v="Personal Tax Credit"/>
    <n v="1"/>
    <n v="6125"/>
    <n v="5371"/>
    <x v="0"/>
    <x v="564"/>
    <n v="3"/>
    <n v="85"/>
  </r>
  <r>
    <n v="4770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98"/>
    <n v="5371"/>
    <n v="531"/>
    <s v="2016-02-02 15:56:23"/>
    <x v="189"/>
    <n v="31"/>
    <s v="Personal Tax Credit"/>
    <n v="1"/>
    <n v="6259"/>
    <n v="5371"/>
    <x v="31"/>
    <x v="0"/>
    <n v="5"/>
    <n v="87"/>
  </r>
  <r>
    <n v="4770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693"/>
    <n v="5371"/>
    <n v="531"/>
    <s v="2016-05-09 16:29:20"/>
    <x v="182"/>
    <n v="31"/>
    <s v="Personal Tax Credit"/>
    <n v="1"/>
    <n v="6192"/>
    <n v="5371"/>
    <x v="2"/>
    <x v="0"/>
    <n v="4"/>
    <n v="86"/>
  </r>
  <r>
    <n v="4770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693"/>
    <n v="5371"/>
    <n v="531"/>
    <s v="2016-05-09 16:29:20"/>
    <x v="182"/>
    <n v="31"/>
    <s v="Personal Tax Credit"/>
    <n v="1"/>
    <n v="5991"/>
    <n v="5371"/>
    <x v="3"/>
    <x v="563"/>
    <n v="1"/>
    <n v="83"/>
  </r>
  <r>
    <n v="4771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693"/>
    <n v="5371"/>
    <n v="531"/>
    <s v="2016-05-09 16:29:20"/>
    <x v="182"/>
    <n v="31"/>
    <s v="Personal Tax Credit"/>
    <n v="1"/>
    <n v="6058"/>
    <n v="5371"/>
    <x v="24"/>
    <x v="0"/>
    <n v="2"/>
    <n v="84"/>
  </r>
  <r>
    <n v="4771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693"/>
    <n v="5371"/>
    <n v="531"/>
    <s v="2016-05-09 16:29:20"/>
    <x v="182"/>
    <n v="31"/>
    <s v="Personal Tax Credit"/>
    <n v="1"/>
    <n v="5924"/>
    <n v="5371"/>
    <x v="1"/>
    <x v="231"/>
    <n v="0"/>
    <n v="82"/>
  </r>
  <r>
    <n v="4771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693"/>
    <n v="5371"/>
    <n v="531"/>
    <s v="2016-05-09 16:29:20"/>
    <x v="182"/>
    <n v="31"/>
    <s v="Personal Tax Credit"/>
    <n v="1"/>
    <n v="6125"/>
    <n v="5371"/>
    <x v="0"/>
    <x v="564"/>
    <n v="3"/>
    <n v="85"/>
  </r>
  <r>
    <n v="4771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693"/>
    <n v="5371"/>
    <n v="531"/>
    <s v="2016-05-09 16:29:20"/>
    <x v="182"/>
    <n v="31"/>
    <s v="Personal Tax Credit"/>
    <n v="1"/>
    <n v="6259"/>
    <n v="5371"/>
    <x v="31"/>
    <x v="0"/>
    <n v="5"/>
    <n v="87"/>
  </r>
  <r>
    <n v="4771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947"/>
    <n v="5371"/>
    <n v="531"/>
    <s v="2015-11-12 17:20:51"/>
    <x v="187"/>
    <n v="31"/>
    <s v="Personal Tax Credit"/>
    <n v="1"/>
    <n v="6192"/>
    <n v="5371"/>
    <x v="2"/>
    <x v="0"/>
    <n v="4"/>
    <n v="86"/>
  </r>
  <r>
    <n v="4771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947"/>
    <n v="5371"/>
    <n v="531"/>
    <s v="2015-11-12 17:20:51"/>
    <x v="187"/>
    <n v="31"/>
    <s v="Personal Tax Credit"/>
    <n v="1"/>
    <n v="5991"/>
    <n v="5371"/>
    <x v="3"/>
    <x v="563"/>
    <n v="1"/>
    <n v="83"/>
  </r>
  <r>
    <n v="4771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947"/>
    <n v="5371"/>
    <n v="531"/>
    <s v="2015-11-12 17:20:51"/>
    <x v="187"/>
    <n v="31"/>
    <s v="Personal Tax Credit"/>
    <n v="1"/>
    <n v="6058"/>
    <n v="5371"/>
    <x v="24"/>
    <x v="0"/>
    <n v="2"/>
    <n v="84"/>
  </r>
  <r>
    <n v="4771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947"/>
    <n v="5371"/>
    <n v="531"/>
    <s v="2015-11-12 17:20:51"/>
    <x v="187"/>
    <n v="31"/>
    <s v="Personal Tax Credit"/>
    <n v="1"/>
    <n v="5924"/>
    <n v="5371"/>
    <x v="1"/>
    <x v="231"/>
    <n v="0"/>
    <n v="82"/>
  </r>
  <r>
    <n v="4771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947"/>
    <n v="5371"/>
    <n v="531"/>
    <s v="2015-11-12 17:20:51"/>
    <x v="187"/>
    <n v="31"/>
    <s v="Personal Tax Credit"/>
    <n v="1"/>
    <n v="6125"/>
    <n v="5371"/>
    <x v="0"/>
    <x v="564"/>
    <n v="3"/>
    <n v="85"/>
  </r>
  <r>
    <n v="4771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947"/>
    <n v="5371"/>
    <n v="531"/>
    <s v="2015-11-12 17:20:51"/>
    <x v="187"/>
    <n v="31"/>
    <s v="Personal Tax Credit"/>
    <n v="1"/>
    <n v="6259"/>
    <n v="5371"/>
    <x v="31"/>
    <x v="0"/>
    <n v="5"/>
    <n v="87"/>
  </r>
  <r>
    <n v="4772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50"/>
    <n v="5371"/>
    <n v="531"/>
    <s v="2016-01-22 15:31:41"/>
    <x v="188"/>
    <n v="31"/>
    <s v="Personal Tax Credit"/>
    <n v="1"/>
    <n v="6192"/>
    <n v="5371"/>
    <x v="2"/>
    <x v="0"/>
    <n v="4"/>
    <n v="86"/>
  </r>
  <r>
    <n v="4772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50"/>
    <n v="5371"/>
    <n v="531"/>
    <s v="2016-01-22 15:31:41"/>
    <x v="188"/>
    <n v="31"/>
    <s v="Personal Tax Credit"/>
    <n v="1"/>
    <n v="5991"/>
    <n v="5371"/>
    <x v="3"/>
    <x v="563"/>
    <n v="1"/>
    <n v="83"/>
  </r>
  <r>
    <n v="4772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50"/>
    <n v="5371"/>
    <n v="531"/>
    <s v="2016-01-22 15:31:41"/>
    <x v="188"/>
    <n v="31"/>
    <s v="Personal Tax Credit"/>
    <n v="1"/>
    <n v="6058"/>
    <n v="5371"/>
    <x v="24"/>
    <x v="0"/>
    <n v="2"/>
    <n v="84"/>
  </r>
  <r>
    <n v="4772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50"/>
    <n v="5371"/>
    <n v="531"/>
    <s v="2016-01-22 15:31:41"/>
    <x v="188"/>
    <n v="31"/>
    <s v="Personal Tax Credit"/>
    <n v="1"/>
    <n v="5924"/>
    <n v="5371"/>
    <x v="1"/>
    <x v="231"/>
    <n v="0"/>
    <n v="82"/>
  </r>
  <r>
    <n v="4772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50"/>
    <n v="5371"/>
    <n v="531"/>
    <s v="2016-01-22 15:31:41"/>
    <x v="188"/>
    <n v="31"/>
    <s v="Personal Tax Credit"/>
    <n v="1"/>
    <n v="6125"/>
    <n v="5371"/>
    <x v="0"/>
    <x v="564"/>
    <n v="3"/>
    <n v="85"/>
  </r>
  <r>
    <n v="4772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2350"/>
    <n v="5371"/>
    <n v="531"/>
    <s v="2016-01-22 15:31:41"/>
    <x v="188"/>
    <n v="31"/>
    <s v="Personal Tax Credit"/>
    <n v="1"/>
    <n v="6259"/>
    <n v="5371"/>
    <x v="31"/>
    <x v="0"/>
    <n v="5"/>
    <n v="87"/>
  </r>
  <r>
    <n v="4772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316"/>
    <n v="5371"/>
    <n v="531"/>
    <s v="2015-06-24 19:48:13"/>
    <x v="190"/>
    <n v="31"/>
    <s v="Personal Tax Credit"/>
    <n v="1"/>
    <n v="6192"/>
    <n v="5371"/>
    <x v="2"/>
    <x v="0"/>
    <n v="4"/>
    <n v="86"/>
  </r>
  <r>
    <n v="4772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316"/>
    <n v="5371"/>
    <n v="531"/>
    <s v="2015-06-24 19:48:13"/>
    <x v="190"/>
    <n v="31"/>
    <s v="Personal Tax Credit"/>
    <n v="1"/>
    <n v="5991"/>
    <n v="5371"/>
    <x v="3"/>
    <x v="563"/>
    <n v="1"/>
    <n v="83"/>
  </r>
  <r>
    <n v="4772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316"/>
    <n v="5371"/>
    <n v="531"/>
    <s v="2015-06-24 19:48:13"/>
    <x v="190"/>
    <n v="31"/>
    <s v="Personal Tax Credit"/>
    <n v="1"/>
    <n v="6058"/>
    <n v="5371"/>
    <x v="24"/>
    <x v="0"/>
    <n v="2"/>
    <n v="84"/>
  </r>
  <r>
    <n v="4772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316"/>
    <n v="5371"/>
    <n v="531"/>
    <s v="2015-06-24 19:48:13"/>
    <x v="190"/>
    <n v="31"/>
    <s v="Personal Tax Credit"/>
    <n v="1"/>
    <n v="5924"/>
    <n v="5371"/>
    <x v="1"/>
    <x v="231"/>
    <n v="0"/>
    <n v="82"/>
  </r>
  <r>
    <n v="4773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316"/>
    <n v="5371"/>
    <n v="531"/>
    <s v="2015-06-24 19:48:13"/>
    <x v="190"/>
    <n v="31"/>
    <s v="Personal Tax Credit"/>
    <n v="1"/>
    <n v="6125"/>
    <n v="5371"/>
    <x v="0"/>
    <x v="564"/>
    <n v="3"/>
    <n v="85"/>
  </r>
  <r>
    <n v="4773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316"/>
    <n v="5371"/>
    <n v="531"/>
    <s v="2015-06-24 19:48:13"/>
    <x v="190"/>
    <n v="31"/>
    <s v="Personal Tax Credit"/>
    <n v="1"/>
    <n v="6259"/>
    <n v="5371"/>
    <x v="31"/>
    <x v="0"/>
    <n v="5"/>
    <n v="87"/>
  </r>
  <r>
    <n v="4773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722"/>
    <n v="5371"/>
    <n v="531"/>
    <s v="2015-09-21 21:56:54"/>
    <x v="185"/>
    <n v="31"/>
    <s v="Personal Tax Credit"/>
    <n v="1"/>
    <n v="6192"/>
    <n v="5371"/>
    <x v="2"/>
    <x v="0"/>
    <n v="4"/>
    <n v="86"/>
  </r>
  <r>
    <n v="4773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722"/>
    <n v="5371"/>
    <n v="531"/>
    <s v="2015-09-21 21:56:54"/>
    <x v="185"/>
    <n v="31"/>
    <s v="Personal Tax Credit"/>
    <n v="1"/>
    <n v="5991"/>
    <n v="5371"/>
    <x v="3"/>
    <x v="563"/>
    <n v="1"/>
    <n v="83"/>
  </r>
  <r>
    <n v="4773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722"/>
    <n v="5371"/>
    <n v="531"/>
    <s v="2015-09-21 21:56:54"/>
    <x v="185"/>
    <n v="31"/>
    <s v="Personal Tax Credit"/>
    <n v="1"/>
    <n v="6058"/>
    <n v="5371"/>
    <x v="24"/>
    <x v="0"/>
    <n v="2"/>
    <n v="84"/>
  </r>
  <r>
    <n v="4773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722"/>
    <n v="5371"/>
    <n v="531"/>
    <s v="2015-09-21 21:56:54"/>
    <x v="185"/>
    <n v="31"/>
    <s v="Personal Tax Credit"/>
    <n v="1"/>
    <n v="5924"/>
    <n v="5371"/>
    <x v="1"/>
    <x v="231"/>
    <n v="0"/>
    <n v="82"/>
  </r>
  <r>
    <n v="4773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722"/>
    <n v="5371"/>
    <n v="531"/>
    <s v="2015-09-21 21:56:54"/>
    <x v="185"/>
    <n v="31"/>
    <s v="Personal Tax Credit"/>
    <n v="1"/>
    <n v="6125"/>
    <n v="5371"/>
    <x v="0"/>
    <x v="564"/>
    <n v="3"/>
    <n v="85"/>
  </r>
  <r>
    <n v="4773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722"/>
    <n v="5371"/>
    <n v="531"/>
    <s v="2015-09-21 21:56:54"/>
    <x v="185"/>
    <n v="31"/>
    <s v="Personal Tax Credit"/>
    <n v="1"/>
    <n v="6259"/>
    <n v="5371"/>
    <x v="31"/>
    <x v="0"/>
    <n v="5"/>
    <n v="87"/>
  </r>
  <r>
    <n v="4773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027"/>
    <n v="5371"/>
    <n v="531"/>
    <s v="2015-06-01 19:07:58"/>
    <x v="184"/>
    <n v="31"/>
    <s v="Personal Tax Credit"/>
    <n v="1"/>
    <n v="6192"/>
    <n v="5371"/>
    <x v="2"/>
    <x v="0"/>
    <n v="4"/>
    <n v="86"/>
  </r>
  <r>
    <n v="4773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027"/>
    <n v="5371"/>
    <n v="531"/>
    <s v="2015-06-01 19:07:58"/>
    <x v="184"/>
    <n v="31"/>
    <s v="Personal Tax Credit"/>
    <n v="1"/>
    <n v="5991"/>
    <n v="5371"/>
    <x v="3"/>
    <x v="563"/>
    <n v="1"/>
    <n v="83"/>
  </r>
  <r>
    <n v="4774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027"/>
    <n v="5371"/>
    <n v="531"/>
    <s v="2015-06-01 19:07:58"/>
    <x v="184"/>
    <n v="31"/>
    <s v="Personal Tax Credit"/>
    <n v="1"/>
    <n v="6058"/>
    <n v="5371"/>
    <x v="24"/>
    <x v="0"/>
    <n v="2"/>
    <n v="84"/>
  </r>
  <r>
    <n v="4774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027"/>
    <n v="5371"/>
    <n v="531"/>
    <s v="2015-06-01 19:07:58"/>
    <x v="184"/>
    <n v="31"/>
    <s v="Personal Tax Credit"/>
    <n v="1"/>
    <n v="5924"/>
    <n v="5371"/>
    <x v="1"/>
    <x v="231"/>
    <n v="0"/>
    <n v="82"/>
  </r>
  <r>
    <n v="4774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027"/>
    <n v="5371"/>
    <n v="531"/>
    <s v="2015-06-01 19:07:58"/>
    <x v="184"/>
    <n v="31"/>
    <s v="Personal Tax Credit"/>
    <n v="1"/>
    <n v="6125"/>
    <n v="5371"/>
    <x v="0"/>
    <x v="564"/>
    <n v="3"/>
    <n v="85"/>
  </r>
  <r>
    <n v="4774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0"/>
    <n v="5371"/>
    <n v="0"/>
    <s v="OAR 330-210-0000 to 330-210-0150"/>
    <s v="http://arcweb.sos.state.or.us/pages/rules/oars_300/oar_330/330_210.html"/>
    <m/>
    <m/>
    <m/>
    <m/>
    <m/>
    <m/>
    <m/>
    <m/>
    <n v="1027"/>
    <n v="5371"/>
    <n v="531"/>
    <s v="2015-06-01 19:07:58"/>
    <x v="184"/>
    <n v="31"/>
    <s v="Personal Tax Credit"/>
    <n v="1"/>
    <n v="6259"/>
    <n v="5371"/>
    <x v="31"/>
    <x v="0"/>
    <n v="5"/>
    <n v="87"/>
  </r>
  <r>
    <n v="4774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3037"/>
    <n v="5371"/>
    <n v="531"/>
    <s v="2016-09-01 20:36:13"/>
    <x v="186"/>
    <n v="31"/>
    <s v="Personal Tax Credit"/>
    <n v="1"/>
    <n v="6192"/>
    <n v="5371"/>
    <x v="2"/>
    <x v="0"/>
    <n v="4"/>
    <n v="86"/>
  </r>
  <r>
    <n v="4774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3037"/>
    <n v="5371"/>
    <n v="531"/>
    <s v="2016-09-01 20:36:13"/>
    <x v="186"/>
    <n v="31"/>
    <s v="Personal Tax Credit"/>
    <n v="1"/>
    <n v="5991"/>
    <n v="5371"/>
    <x v="3"/>
    <x v="563"/>
    <n v="1"/>
    <n v="83"/>
  </r>
  <r>
    <n v="4774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3037"/>
    <n v="5371"/>
    <n v="531"/>
    <s v="2016-09-01 20:36:13"/>
    <x v="186"/>
    <n v="31"/>
    <s v="Personal Tax Credit"/>
    <n v="1"/>
    <n v="6058"/>
    <n v="5371"/>
    <x v="24"/>
    <x v="0"/>
    <n v="2"/>
    <n v="84"/>
  </r>
  <r>
    <n v="4774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3037"/>
    <n v="5371"/>
    <n v="531"/>
    <s v="2016-09-01 20:36:13"/>
    <x v="186"/>
    <n v="31"/>
    <s v="Personal Tax Credit"/>
    <n v="1"/>
    <n v="5924"/>
    <n v="5371"/>
    <x v="1"/>
    <x v="231"/>
    <n v="0"/>
    <n v="82"/>
  </r>
  <r>
    <n v="4774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3037"/>
    <n v="5371"/>
    <n v="531"/>
    <s v="2016-09-01 20:36:13"/>
    <x v="186"/>
    <n v="31"/>
    <s v="Personal Tax Credit"/>
    <n v="1"/>
    <n v="6125"/>
    <n v="5371"/>
    <x v="0"/>
    <x v="564"/>
    <n v="3"/>
    <n v="85"/>
  </r>
  <r>
    <n v="4774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3037"/>
    <n v="5371"/>
    <n v="531"/>
    <s v="2016-09-01 20:36:13"/>
    <x v="186"/>
    <n v="31"/>
    <s v="Personal Tax Credit"/>
    <n v="1"/>
    <n v="6259"/>
    <n v="5371"/>
    <x v="31"/>
    <x v="0"/>
    <n v="5"/>
    <n v="87"/>
  </r>
  <r>
    <n v="4775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98"/>
    <n v="5371"/>
    <n v="531"/>
    <s v="2016-02-02 15:56:23"/>
    <x v="189"/>
    <n v="31"/>
    <s v="Personal Tax Credit"/>
    <n v="1"/>
    <n v="6192"/>
    <n v="5371"/>
    <x v="2"/>
    <x v="0"/>
    <n v="4"/>
    <n v="86"/>
  </r>
  <r>
    <n v="4775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98"/>
    <n v="5371"/>
    <n v="531"/>
    <s v="2016-02-02 15:56:23"/>
    <x v="189"/>
    <n v="31"/>
    <s v="Personal Tax Credit"/>
    <n v="1"/>
    <n v="5991"/>
    <n v="5371"/>
    <x v="3"/>
    <x v="563"/>
    <n v="1"/>
    <n v="83"/>
  </r>
  <r>
    <n v="4775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98"/>
    <n v="5371"/>
    <n v="531"/>
    <s v="2016-02-02 15:56:23"/>
    <x v="189"/>
    <n v="31"/>
    <s v="Personal Tax Credit"/>
    <n v="1"/>
    <n v="6058"/>
    <n v="5371"/>
    <x v="24"/>
    <x v="0"/>
    <n v="2"/>
    <n v="84"/>
  </r>
  <r>
    <n v="4775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98"/>
    <n v="5371"/>
    <n v="531"/>
    <s v="2016-02-02 15:56:23"/>
    <x v="189"/>
    <n v="31"/>
    <s v="Personal Tax Credit"/>
    <n v="1"/>
    <n v="5924"/>
    <n v="5371"/>
    <x v="1"/>
    <x v="231"/>
    <n v="0"/>
    <n v="82"/>
  </r>
  <r>
    <n v="4775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98"/>
    <n v="5371"/>
    <n v="531"/>
    <s v="2016-02-02 15:56:23"/>
    <x v="189"/>
    <n v="31"/>
    <s v="Personal Tax Credit"/>
    <n v="1"/>
    <n v="6125"/>
    <n v="5371"/>
    <x v="0"/>
    <x v="564"/>
    <n v="3"/>
    <n v="85"/>
  </r>
  <r>
    <n v="4775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98"/>
    <n v="5371"/>
    <n v="531"/>
    <s v="2016-02-02 15:56:23"/>
    <x v="189"/>
    <n v="31"/>
    <s v="Personal Tax Credit"/>
    <n v="1"/>
    <n v="6259"/>
    <n v="5371"/>
    <x v="31"/>
    <x v="0"/>
    <n v="5"/>
    <n v="87"/>
  </r>
  <r>
    <n v="4775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693"/>
    <n v="5371"/>
    <n v="531"/>
    <s v="2016-05-09 16:29:20"/>
    <x v="182"/>
    <n v="31"/>
    <s v="Personal Tax Credit"/>
    <n v="1"/>
    <n v="6192"/>
    <n v="5371"/>
    <x v="2"/>
    <x v="0"/>
    <n v="4"/>
    <n v="86"/>
  </r>
  <r>
    <n v="4775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693"/>
    <n v="5371"/>
    <n v="531"/>
    <s v="2016-05-09 16:29:20"/>
    <x v="182"/>
    <n v="31"/>
    <s v="Personal Tax Credit"/>
    <n v="1"/>
    <n v="5991"/>
    <n v="5371"/>
    <x v="3"/>
    <x v="563"/>
    <n v="1"/>
    <n v="83"/>
  </r>
  <r>
    <n v="4775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693"/>
    <n v="5371"/>
    <n v="531"/>
    <s v="2016-05-09 16:29:20"/>
    <x v="182"/>
    <n v="31"/>
    <s v="Personal Tax Credit"/>
    <n v="1"/>
    <n v="6058"/>
    <n v="5371"/>
    <x v="24"/>
    <x v="0"/>
    <n v="2"/>
    <n v="84"/>
  </r>
  <r>
    <n v="4775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693"/>
    <n v="5371"/>
    <n v="531"/>
    <s v="2016-05-09 16:29:20"/>
    <x v="182"/>
    <n v="31"/>
    <s v="Personal Tax Credit"/>
    <n v="1"/>
    <n v="5924"/>
    <n v="5371"/>
    <x v="1"/>
    <x v="231"/>
    <n v="0"/>
    <n v="82"/>
  </r>
  <r>
    <n v="4776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693"/>
    <n v="5371"/>
    <n v="531"/>
    <s v="2016-05-09 16:29:20"/>
    <x v="182"/>
    <n v="31"/>
    <s v="Personal Tax Credit"/>
    <n v="1"/>
    <n v="6125"/>
    <n v="5371"/>
    <x v="0"/>
    <x v="564"/>
    <n v="3"/>
    <n v="85"/>
  </r>
  <r>
    <n v="4776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693"/>
    <n v="5371"/>
    <n v="531"/>
    <s v="2016-05-09 16:29:20"/>
    <x v="182"/>
    <n v="31"/>
    <s v="Personal Tax Credit"/>
    <n v="1"/>
    <n v="6259"/>
    <n v="5371"/>
    <x v="31"/>
    <x v="0"/>
    <n v="5"/>
    <n v="87"/>
  </r>
  <r>
    <n v="4776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947"/>
    <n v="5371"/>
    <n v="531"/>
    <s v="2015-11-12 17:20:51"/>
    <x v="187"/>
    <n v="31"/>
    <s v="Personal Tax Credit"/>
    <n v="1"/>
    <n v="6192"/>
    <n v="5371"/>
    <x v="2"/>
    <x v="0"/>
    <n v="4"/>
    <n v="86"/>
  </r>
  <r>
    <n v="4776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947"/>
    <n v="5371"/>
    <n v="531"/>
    <s v="2015-11-12 17:20:51"/>
    <x v="187"/>
    <n v="31"/>
    <s v="Personal Tax Credit"/>
    <n v="1"/>
    <n v="5991"/>
    <n v="5371"/>
    <x v="3"/>
    <x v="563"/>
    <n v="1"/>
    <n v="83"/>
  </r>
  <r>
    <n v="4776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947"/>
    <n v="5371"/>
    <n v="531"/>
    <s v="2015-11-12 17:20:51"/>
    <x v="187"/>
    <n v="31"/>
    <s v="Personal Tax Credit"/>
    <n v="1"/>
    <n v="6058"/>
    <n v="5371"/>
    <x v="24"/>
    <x v="0"/>
    <n v="2"/>
    <n v="84"/>
  </r>
  <r>
    <n v="4776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947"/>
    <n v="5371"/>
    <n v="531"/>
    <s v="2015-11-12 17:20:51"/>
    <x v="187"/>
    <n v="31"/>
    <s v="Personal Tax Credit"/>
    <n v="1"/>
    <n v="5924"/>
    <n v="5371"/>
    <x v="1"/>
    <x v="231"/>
    <n v="0"/>
    <n v="82"/>
  </r>
  <r>
    <n v="4776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947"/>
    <n v="5371"/>
    <n v="531"/>
    <s v="2015-11-12 17:20:51"/>
    <x v="187"/>
    <n v="31"/>
    <s v="Personal Tax Credit"/>
    <n v="1"/>
    <n v="6125"/>
    <n v="5371"/>
    <x v="0"/>
    <x v="564"/>
    <n v="3"/>
    <n v="85"/>
  </r>
  <r>
    <n v="4776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947"/>
    <n v="5371"/>
    <n v="531"/>
    <s v="2015-11-12 17:20:51"/>
    <x v="187"/>
    <n v="31"/>
    <s v="Personal Tax Credit"/>
    <n v="1"/>
    <n v="6259"/>
    <n v="5371"/>
    <x v="31"/>
    <x v="0"/>
    <n v="5"/>
    <n v="87"/>
  </r>
  <r>
    <n v="4776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50"/>
    <n v="5371"/>
    <n v="531"/>
    <s v="2016-01-22 15:31:41"/>
    <x v="188"/>
    <n v="31"/>
    <s v="Personal Tax Credit"/>
    <n v="1"/>
    <n v="6192"/>
    <n v="5371"/>
    <x v="2"/>
    <x v="0"/>
    <n v="4"/>
    <n v="86"/>
  </r>
  <r>
    <n v="4776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50"/>
    <n v="5371"/>
    <n v="531"/>
    <s v="2016-01-22 15:31:41"/>
    <x v="188"/>
    <n v="31"/>
    <s v="Personal Tax Credit"/>
    <n v="1"/>
    <n v="5991"/>
    <n v="5371"/>
    <x v="3"/>
    <x v="563"/>
    <n v="1"/>
    <n v="83"/>
  </r>
  <r>
    <n v="4777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50"/>
    <n v="5371"/>
    <n v="531"/>
    <s v="2016-01-22 15:31:41"/>
    <x v="188"/>
    <n v="31"/>
    <s v="Personal Tax Credit"/>
    <n v="1"/>
    <n v="6058"/>
    <n v="5371"/>
    <x v="24"/>
    <x v="0"/>
    <n v="2"/>
    <n v="84"/>
  </r>
  <r>
    <n v="4777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50"/>
    <n v="5371"/>
    <n v="531"/>
    <s v="2016-01-22 15:31:41"/>
    <x v="188"/>
    <n v="31"/>
    <s v="Personal Tax Credit"/>
    <n v="1"/>
    <n v="5924"/>
    <n v="5371"/>
    <x v="1"/>
    <x v="231"/>
    <n v="0"/>
    <n v="82"/>
  </r>
  <r>
    <n v="4777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50"/>
    <n v="5371"/>
    <n v="531"/>
    <s v="2016-01-22 15:31:41"/>
    <x v="188"/>
    <n v="31"/>
    <s v="Personal Tax Credit"/>
    <n v="1"/>
    <n v="6125"/>
    <n v="5371"/>
    <x v="0"/>
    <x v="564"/>
    <n v="3"/>
    <n v="85"/>
  </r>
  <r>
    <n v="4777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2350"/>
    <n v="5371"/>
    <n v="531"/>
    <s v="2016-01-22 15:31:41"/>
    <x v="188"/>
    <n v="31"/>
    <s v="Personal Tax Credit"/>
    <n v="1"/>
    <n v="6259"/>
    <n v="5371"/>
    <x v="31"/>
    <x v="0"/>
    <n v="5"/>
    <n v="87"/>
  </r>
  <r>
    <n v="4777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316"/>
    <n v="5371"/>
    <n v="531"/>
    <s v="2015-06-24 19:48:13"/>
    <x v="190"/>
    <n v="31"/>
    <s v="Personal Tax Credit"/>
    <n v="1"/>
    <n v="6192"/>
    <n v="5371"/>
    <x v="2"/>
    <x v="0"/>
    <n v="4"/>
    <n v="86"/>
  </r>
  <r>
    <n v="4777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316"/>
    <n v="5371"/>
    <n v="531"/>
    <s v="2015-06-24 19:48:13"/>
    <x v="190"/>
    <n v="31"/>
    <s v="Personal Tax Credit"/>
    <n v="1"/>
    <n v="5991"/>
    <n v="5371"/>
    <x v="3"/>
    <x v="563"/>
    <n v="1"/>
    <n v="83"/>
  </r>
  <r>
    <n v="4777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316"/>
    <n v="5371"/>
    <n v="531"/>
    <s v="2015-06-24 19:48:13"/>
    <x v="190"/>
    <n v="31"/>
    <s v="Personal Tax Credit"/>
    <n v="1"/>
    <n v="6058"/>
    <n v="5371"/>
    <x v="24"/>
    <x v="0"/>
    <n v="2"/>
    <n v="84"/>
  </r>
  <r>
    <n v="4777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316"/>
    <n v="5371"/>
    <n v="531"/>
    <s v="2015-06-24 19:48:13"/>
    <x v="190"/>
    <n v="31"/>
    <s v="Personal Tax Credit"/>
    <n v="1"/>
    <n v="5924"/>
    <n v="5371"/>
    <x v="1"/>
    <x v="231"/>
    <n v="0"/>
    <n v="82"/>
  </r>
  <r>
    <n v="4777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316"/>
    <n v="5371"/>
    <n v="531"/>
    <s v="2015-06-24 19:48:13"/>
    <x v="190"/>
    <n v="31"/>
    <s v="Personal Tax Credit"/>
    <n v="1"/>
    <n v="6125"/>
    <n v="5371"/>
    <x v="0"/>
    <x v="564"/>
    <n v="3"/>
    <n v="85"/>
  </r>
  <r>
    <n v="4777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316"/>
    <n v="5371"/>
    <n v="531"/>
    <s v="2015-06-24 19:48:13"/>
    <x v="190"/>
    <n v="31"/>
    <s v="Personal Tax Credit"/>
    <n v="1"/>
    <n v="6259"/>
    <n v="5371"/>
    <x v="31"/>
    <x v="0"/>
    <n v="5"/>
    <n v="87"/>
  </r>
  <r>
    <n v="4778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722"/>
    <n v="5371"/>
    <n v="531"/>
    <s v="2015-09-21 21:56:54"/>
    <x v="185"/>
    <n v="31"/>
    <s v="Personal Tax Credit"/>
    <n v="1"/>
    <n v="6192"/>
    <n v="5371"/>
    <x v="2"/>
    <x v="0"/>
    <n v="4"/>
    <n v="86"/>
  </r>
  <r>
    <n v="4778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722"/>
    <n v="5371"/>
    <n v="531"/>
    <s v="2015-09-21 21:56:54"/>
    <x v="185"/>
    <n v="31"/>
    <s v="Personal Tax Credit"/>
    <n v="1"/>
    <n v="5991"/>
    <n v="5371"/>
    <x v="3"/>
    <x v="563"/>
    <n v="1"/>
    <n v="83"/>
  </r>
  <r>
    <n v="47782"/>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722"/>
    <n v="5371"/>
    <n v="531"/>
    <s v="2015-09-21 21:56:54"/>
    <x v="185"/>
    <n v="31"/>
    <s v="Personal Tax Credit"/>
    <n v="1"/>
    <n v="6058"/>
    <n v="5371"/>
    <x v="24"/>
    <x v="0"/>
    <n v="2"/>
    <n v="84"/>
  </r>
  <r>
    <n v="47783"/>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722"/>
    <n v="5371"/>
    <n v="531"/>
    <s v="2015-09-21 21:56:54"/>
    <x v="185"/>
    <n v="31"/>
    <s v="Personal Tax Credit"/>
    <n v="1"/>
    <n v="5924"/>
    <n v="5371"/>
    <x v="1"/>
    <x v="231"/>
    <n v="0"/>
    <n v="82"/>
  </r>
  <r>
    <n v="47784"/>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722"/>
    <n v="5371"/>
    <n v="531"/>
    <s v="2015-09-21 21:56:54"/>
    <x v="185"/>
    <n v="31"/>
    <s v="Personal Tax Credit"/>
    <n v="1"/>
    <n v="6125"/>
    <n v="5371"/>
    <x v="0"/>
    <x v="564"/>
    <n v="3"/>
    <n v="85"/>
  </r>
  <r>
    <n v="47785"/>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722"/>
    <n v="5371"/>
    <n v="531"/>
    <s v="2015-09-21 21:56:54"/>
    <x v="185"/>
    <n v="31"/>
    <s v="Personal Tax Credit"/>
    <n v="1"/>
    <n v="6259"/>
    <n v="5371"/>
    <x v="31"/>
    <x v="0"/>
    <n v="5"/>
    <n v="87"/>
  </r>
  <r>
    <n v="47786"/>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027"/>
    <n v="5371"/>
    <n v="531"/>
    <s v="2015-06-01 19:07:58"/>
    <x v="184"/>
    <n v="31"/>
    <s v="Personal Tax Credit"/>
    <n v="1"/>
    <n v="6192"/>
    <n v="5371"/>
    <x v="2"/>
    <x v="0"/>
    <n v="4"/>
    <n v="86"/>
  </r>
  <r>
    <n v="47787"/>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027"/>
    <n v="5371"/>
    <n v="531"/>
    <s v="2015-06-01 19:07:58"/>
    <x v="184"/>
    <n v="31"/>
    <s v="Personal Tax Credit"/>
    <n v="1"/>
    <n v="5991"/>
    <n v="5371"/>
    <x v="3"/>
    <x v="563"/>
    <n v="1"/>
    <n v="83"/>
  </r>
  <r>
    <n v="47788"/>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027"/>
    <n v="5371"/>
    <n v="531"/>
    <s v="2015-06-01 19:07:58"/>
    <x v="184"/>
    <n v="31"/>
    <s v="Personal Tax Credit"/>
    <n v="1"/>
    <n v="6058"/>
    <n v="5371"/>
    <x v="24"/>
    <x v="0"/>
    <n v="2"/>
    <n v="84"/>
  </r>
  <r>
    <n v="47789"/>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027"/>
    <n v="5371"/>
    <n v="531"/>
    <s v="2015-06-01 19:07:58"/>
    <x v="184"/>
    <n v="31"/>
    <s v="Personal Tax Credit"/>
    <n v="1"/>
    <n v="5924"/>
    <n v="5371"/>
    <x v="1"/>
    <x v="231"/>
    <n v="0"/>
    <n v="82"/>
  </r>
  <r>
    <n v="47790"/>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027"/>
    <n v="5371"/>
    <n v="531"/>
    <s v="2015-06-01 19:07:58"/>
    <x v="184"/>
    <n v="31"/>
    <s v="Personal Tax Credit"/>
    <n v="1"/>
    <n v="6125"/>
    <n v="5371"/>
    <x v="0"/>
    <x v="564"/>
    <n v="3"/>
    <n v="85"/>
  </r>
  <r>
    <n v="47791"/>
    <x v="257"/>
    <n v="42"/>
    <b v="1"/>
    <n v="1"/>
    <n v="1"/>
    <n v="31"/>
    <n v="534"/>
    <s v="OR149F"/>
    <x v="243"/>
    <s v="2016-09-01 00:00:00"/>
    <s v="2011-01-01 00:00:00"/>
    <b v="1"/>
    <s v="http://www.oregon.gov/energy/BUSINESS/Incentives/Pages/EIP-Conservation.aspx"/>
    <s v="Oregon Department of Energy"/>
    <m/>
    <s v="$28 million for biennium ending June 30, 2015"/>
    <s v="2015-01-26 05:00:00"/>
    <s v="2011"/>
    <m/>
    <m/>
    <x v="259"/>
    <m/>
    <n v="0"/>
    <n v="3481"/>
    <n v="5371"/>
    <n v="0"/>
    <s v="ORS 469B.303"/>
    <s v="https://www.oregonlegislature.gov/bills_laws/ors/ors469B.html"/>
    <m/>
    <m/>
    <m/>
    <m/>
    <m/>
    <m/>
    <m/>
    <m/>
    <n v="1027"/>
    <n v="5371"/>
    <n v="531"/>
    <s v="2015-06-01 19:07:58"/>
    <x v="184"/>
    <n v="31"/>
    <s v="Personal Tax Credit"/>
    <n v="1"/>
    <n v="6259"/>
    <n v="5371"/>
    <x v="31"/>
    <x v="0"/>
    <n v="5"/>
    <n v="87"/>
  </r>
  <r>
    <n v="47792"/>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577"/>
    <n v="5373"/>
    <n v="531"/>
    <s v="2015-04-10 17:10:33"/>
    <x v="191"/>
    <n v="18"/>
    <s v="Corporate Tax Credit"/>
    <n v="1"/>
    <n v="572"/>
    <n v="5373"/>
    <x v="1"/>
    <x v="565"/>
    <n v="0"/>
    <n v="20"/>
  </r>
  <r>
    <n v="47793"/>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577"/>
    <n v="5373"/>
    <n v="531"/>
    <s v="2015-04-10 17:10:33"/>
    <x v="191"/>
    <n v="18"/>
    <s v="Corporate Tax Credit"/>
    <n v="1"/>
    <n v="942"/>
    <n v="5373"/>
    <x v="31"/>
    <x v="0"/>
    <n v="5"/>
    <n v="25"/>
  </r>
  <r>
    <n v="47794"/>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577"/>
    <n v="5373"/>
    <n v="531"/>
    <s v="2015-04-10 17:10:33"/>
    <x v="191"/>
    <n v="18"/>
    <s v="Corporate Tax Credit"/>
    <n v="1"/>
    <n v="720"/>
    <n v="5373"/>
    <x v="24"/>
    <x v="566"/>
    <n v="2"/>
    <n v="22"/>
  </r>
  <r>
    <n v="47795"/>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577"/>
    <n v="5373"/>
    <n v="531"/>
    <s v="2015-04-10 17:10:33"/>
    <x v="191"/>
    <n v="18"/>
    <s v="Corporate Tax Credit"/>
    <n v="1"/>
    <n v="646"/>
    <n v="5373"/>
    <x v="3"/>
    <x v="567"/>
    <n v="1"/>
    <n v="21"/>
  </r>
  <r>
    <n v="47796"/>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577"/>
    <n v="5373"/>
    <n v="531"/>
    <s v="2015-04-10 17:10:33"/>
    <x v="191"/>
    <n v="18"/>
    <s v="Corporate Tax Credit"/>
    <n v="1"/>
    <n v="868"/>
    <n v="5373"/>
    <x v="2"/>
    <x v="0"/>
    <n v="4"/>
    <n v="24"/>
  </r>
  <r>
    <n v="47797"/>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577"/>
    <n v="5373"/>
    <n v="531"/>
    <s v="2015-04-10 17:10:33"/>
    <x v="191"/>
    <n v="18"/>
    <s v="Corporate Tax Credit"/>
    <n v="1"/>
    <n v="794"/>
    <n v="5373"/>
    <x v="0"/>
    <x v="568"/>
    <n v="3"/>
    <n v="23"/>
  </r>
  <r>
    <n v="47798"/>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989"/>
    <n v="5373"/>
    <n v="531"/>
    <s v="2016-08-17 19:07:33"/>
    <x v="192"/>
    <n v="18"/>
    <s v="Corporate Tax Credit"/>
    <n v="1"/>
    <n v="572"/>
    <n v="5373"/>
    <x v="1"/>
    <x v="565"/>
    <n v="0"/>
    <n v="20"/>
  </r>
  <r>
    <n v="47799"/>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989"/>
    <n v="5373"/>
    <n v="531"/>
    <s v="2016-08-17 19:07:33"/>
    <x v="192"/>
    <n v="18"/>
    <s v="Corporate Tax Credit"/>
    <n v="1"/>
    <n v="942"/>
    <n v="5373"/>
    <x v="31"/>
    <x v="0"/>
    <n v="5"/>
    <n v="25"/>
  </r>
  <r>
    <n v="47800"/>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989"/>
    <n v="5373"/>
    <n v="531"/>
    <s v="2016-08-17 19:07:33"/>
    <x v="192"/>
    <n v="18"/>
    <s v="Corporate Tax Credit"/>
    <n v="1"/>
    <n v="720"/>
    <n v="5373"/>
    <x v="24"/>
    <x v="566"/>
    <n v="2"/>
    <n v="22"/>
  </r>
  <r>
    <n v="47801"/>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989"/>
    <n v="5373"/>
    <n v="531"/>
    <s v="2016-08-17 19:07:33"/>
    <x v="192"/>
    <n v="18"/>
    <s v="Corporate Tax Credit"/>
    <n v="1"/>
    <n v="646"/>
    <n v="5373"/>
    <x v="3"/>
    <x v="567"/>
    <n v="1"/>
    <n v="21"/>
  </r>
  <r>
    <n v="47802"/>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989"/>
    <n v="5373"/>
    <n v="531"/>
    <s v="2016-08-17 19:07:33"/>
    <x v="192"/>
    <n v="18"/>
    <s v="Corporate Tax Credit"/>
    <n v="1"/>
    <n v="868"/>
    <n v="5373"/>
    <x v="2"/>
    <x v="0"/>
    <n v="4"/>
    <n v="24"/>
  </r>
  <r>
    <n v="47803"/>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989"/>
    <n v="5373"/>
    <n v="531"/>
    <s v="2016-08-17 19:07:33"/>
    <x v="192"/>
    <n v="18"/>
    <s v="Corporate Tax Credit"/>
    <n v="1"/>
    <n v="794"/>
    <n v="5373"/>
    <x v="0"/>
    <x v="568"/>
    <n v="3"/>
    <n v="23"/>
  </r>
  <r>
    <n v="47804"/>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099"/>
    <n v="5373"/>
    <n v="531"/>
    <s v="2015-12-04 16:31:18"/>
    <x v="193"/>
    <n v="18"/>
    <s v="Corporate Tax Credit"/>
    <n v="1"/>
    <n v="572"/>
    <n v="5373"/>
    <x v="1"/>
    <x v="565"/>
    <n v="0"/>
    <n v="20"/>
  </r>
  <r>
    <n v="47805"/>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099"/>
    <n v="5373"/>
    <n v="531"/>
    <s v="2015-12-04 16:31:18"/>
    <x v="193"/>
    <n v="18"/>
    <s v="Corporate Tax Credit"/>
    <n v="1"/>
    <n v="942"/>
    <n v="5373"/>
    <x v="31"/>
    <x v="0"/>
    <n v="5"/>
    <n v="25"/>
  </r>
  <r>
    <n v="47806"/>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099"/>
    <n v="5373"/>
    <n v="531"/>
    <s v="2015-12-04 16:31:18"/>
    <x v="193"/>
    <n v="18"/>
    <s v="Corporate Tax Credit"/>
    <n v="1"/>
    <n v="720"/>
    <n v="5373"/>
    <x v="24"/>
    <x v="566"/>
    <n v="2"/>
    <n v="22"/>
  </r>
  <r>
    <n v="47807"/>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099"/>
    <n v="5373"/>
    <n v="531"/>
    <s v="2015-12-04 16:31:18"/>
    <x v="193"/>
    <n v="18"/>
    <s v="Corporate Tax Credit"/>
    <n v="1"/>
    <n v="646"/>
    <n v="5373"/>
    <x v="3"/>
    <x v="567"/>
    <n v="1"/>
    <n v="21"/>
  </r>
  <r>
    <n v="47808"/>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099"/>
    <n v="5373"/>
    <n v="531"/>
    <s v="2015-12-04 16:31:18"/>
    <x v="193"/>
    <n v="18"/>
    <s v="Corporate Tax Credit"/>
    <n v="1"/>
    <n v="868"/>
    <n v="5373"/>
    <x v="2"/>
    <x v="0"/>
    <n v="4"/>
    <n v="24"/>
  </r>
  <r>
    <n v="47809"/>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5"/>
    <n v="5373"/>
    <n v="0"/>
    <s v="ORS §469B"/>
    <s v="https://www.oregonlegislature.gov/bills_laws/ors/ors469B.html"/>
    <m/>
    <m/>
    <m/>
    <m/>
    <m/>
    <m/>
    <m/>
    <m/>
    <n v="2099"/>
    <n v="5373"/>
    <n v="531"/>
    <s v="2015-12-04 16:31:18"/>
    <x v="193"/>
    <n v="18"/>
    <s v="Corporate Tax Credit"/>
    <n v="1"/>
    <n v="794"/>
    <n v="5373"/>
    <x v="0"/>
    <x v="568"/>
    <n v="3"/>
    <n v="23"/>
  </r>
  <r>
    <n v="47810"/>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577"/>
    <n v="5373"/>
    <n v="531"/>
    <s v="2015-04-10 17:10:33"/>
    <x v="191"/>
    <n v="18"/>
    <s v="Corporate Tax Credit"/>
    <n v="1"/>
    <n v="572"/>
    <n v="5373"/>
    <x v="1"/>
    <x v="565"/>
    <n v="0"/>
    <n v="20"/>
  </r>
  <r>
    <n v="47811"/>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577"/>
    <n v="5373"/>
    <n v="531"/>
    <s v="2015-04-10 17:10:33"/>
    <x v="191"/>
    <n v="18"/>
    <s v="Corporate Tax Credit"/>
    <n v="1"/>
    <n v="942"/>
    <n v="5373"/>
    <x v="31"/>
    <x v="0"/>
    <n v="5"/>
    <n v="25"/>
  </r>
  <r>
    <n v="47812"/>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577"/>
    <n v="5373"/>
    <n v="531"/>
    <s v="2015-04-10 17:10:33"/>
    <x v="191"/>
    <n v="18"/>
    <s v="Corporate Tax Credit"/>
    <n v="1"/>
    <n v="720"/>
    <n v="5373"/>
    <x v="24"/>
    <x v="566"/>
    <n v="2"/>
    <n v="22"/>
  </r>
  <r>
    <n v="47813"/>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577"/>
    <n v="5373"/>
    <n v="531"/>
    <s v="2015-04-10 17:10:33"/>
    <x v="191"/>
    <n v="18"/>
    <s v="Corporate Tax Credit"/>
    <n v="1"/>
    <n v="646"/>
    <n v="5373"/>
    <x v="3"/>
    <x v="567"/>
    <n v="1"/>
    <n v="21"/>
  </r>
  <r>
    <n v="47814"/>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577"/>
    <n v="5373"/>
    <n v="531"/>
    <s v="2015-04-10 17:10:33"/>
    <x v="191"/>
    <n v="18"/>
    <s v="Corporate Tax Credit"/>
    <n v="1"/>
    <n v="868"/>
    <n v="5373"/>
    <x v="2"/>
    <x v="0"/>
    <n v="4"/>
    <n v="24"/>
  </r>
  <r>
    <n v="47815"/>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577"/>
    <n v="5373"/>
    <n v="531"/>
    <s v="2015-04-10 17:10:33"/>
    <x v="191"/>
    <n v="18"/>
    <s v="Corporate Tax Credit"/>
    <n v="1"/>
    <n v="794"/>
    <n v="5373"/>
    <x v="0"/>
    <x v="568"/>
    <n v="3"/>
    <n v="23"/>
  </r>
  <r>
    <n v="47816"/>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989"/>
    <n v="5373"/>
    <n v="531"/>
    <s v="2016-08-17 19:07:33"/>
    <x v="192"/>
    <n v="18"/>
    <s v="Corporate Tax Credit"/>
    <n v="1"/>
    <n v="572"/>
    <n v="5373"/>
    <x v="1"/>
    <x v="565"/>
    <n v="0"/>
    <n v="20"/>
  </r>
  <r>
    <n v="47817"/>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989"/>
    <n v="5373"/>
    <n v="531"/>
    <s v="2016-08-17 19:07:33"/>
    <x v="192"/>
    <n v="18"/>
    <s v="Corporate Tax Credit"/>
    <n v="1"/>
    <n v="942"/>
    <n v="5373"/>
    <x v="31"/>
    <x v="0"/>
    <n v="5"/>
    <n v="25"/>
  </r>
  <r>
    <n v="47818"/>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989"/>
    <n v="5373"/>
    <n v="531"/>
    <s v="2016-08-17 19:07:33"/>
    <x v="192"/>
    <n v="18"/>
    <s v="Corporate Tax Credit"/>
    <n v="1"/>
    <n v="720"/>
    <n v="5373"/>
    <x v="24"/>
    <x v="566"/>
    <n v="2"/>
    <n v="22"/>
  </r>
  <r>
    <n v="47819"/>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989"/>
    <n v="5373"/>
    <n v="531"/>
    <s v="2016-08-17 19:07:33"/>
    <x v="192"/>
    <n v="18"/>
    <s v="Corporate Tax Credit"/>
    <n v="1"/>
    <n v="646"/>
    <n v="5373"/>
    <x v="3"/>
    <x v="567"/>
    <n v="1"/>
    <n v="21"/>
  </r>
  <r>
    <n v="47820"/>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989"/>
    <n v="5373"/>
    <n v="531"/>
    <s v="2016-08-17 19:07:33"/>
    <x v="192"/>
    <n v="18"/>
    <s v="Corporate Tax Credit"/>
    <n v="1"/>
    <n v="868"/>
    <n v="5373"/>
    <x v="2"/>
    <x v="0"/>
    <n v="4"/>
    <n v="24"/>
  </r>
  <r>
    <n v="47821"/>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989"/>
    <n v="5373"/>
    <n v="531"/>
    <s v="2016-08-17 19:07:33"/>
    <x v="192"/>
    <n v="18"/>
    <s v="Corporate Tax Credit"/>
    <n v="1"/>
    <n v="794"/>
    <n v="5373"/>
    <x v="0"/>
    <x v="568"/>
    <n v="3"/>
    <n v="23"/>
  </r>
  <r>
    <n v="47822"/>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099"/>
    <n v="5373"/>
    <n v="531"/>
    <s v="2015-12-04 16:31:18"/>
    <x v="193"/>
    <n v="18"/>
    <s v="Corporate Tax Credit"/>
    <n v="1"/>
    <n v="572"/>
    <n v="5373"/>
    <x v="1"/>
    <x v="565"/>
    <n v="0"/>
    <n v="20"/>
  </r>
  <r>
    <n v="47823"/>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099"/>
    <n v="5373"/>
    <n v="531"/>
    <s v="2015-12-04 16:31:18"/>
    <x v="193"/>
    <n v="18"/>
    <s v="Corporate Tax Credit"/>
    <n v="1"/>
    <n v="942"/>
    <n v="5373"/>
    <x v="31"/>
    <x v="0"/>
    <n v="5"/>
    <n v="25"/>
  </r>
  <r>
    <n v="47824"/>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099"/>
    <n v="5373"/>
    <n v="531"/>
    <s v="2015-12-04 16:31:18"/>
    <x v="193"/>
    <n v="18"/>
    <s v="Corporate Tax Credit"/>
    <n v="1"/>
    <n v="720"/>
    <n v="5373"/>
    <x v="24"/>
    <x v="566"/>
    <n v="2"/>
    <n v="22"/>
  </r>
  <r>
    <n v="47825"/>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099"/>
    <n v="5373"/>
    <n v="531"/>
    <s v="2015-12-04 16:31:18"/>
    <x v="193"/>
    <n v="18"/>
    <s v="Corporate Tax Credit"/>
    <n v="1"/>
    <n v="646"/>
    <n v="5373"/>
    <x v="3"/>
    <x v="567"/>
    <n v="1"/>
    <n v="21"/>
  </r>
  <r>
    <n v="47826"/>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099"/>
    <n v="5373"/>
    <n v="531"/>
    <s v="2015-12-04 16:31:18"/>
    <x v="193"/>
    <n v="18"/>
    <s v="Corporate Tax Credit"/>
    <n v="1"/>
    <n v="868"/>
    <n v="5373"/>
    <x v="2"/>
    <x v="0"/>
    <n v="4"/>
    <n v="24"/>
  </r>
  <r>
    <n v="47827"/>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2"/>
    <n v="5373"/>
    <n v="0"/>
    <s v="Oregon Laws 2011 Chapter 730"/>
    <s v="https://www.oregonlegislature.gov/bills_laws/lawsstatutes/2011orLaw0730.html"/>
    <m/>
    <s v="8/5/2011"/>
    <m/>
    <s v="9/29/2011"/>
    <m/>
    <m/>
    <m/>
    <m/>
    <n v="2099"/>
    <n v="5373"/>
    <n v="531"/>
    <s v="2015-12-04 16:31:18"/>
    <x v="193"/>
    <n v="18"/>
    <s v="Corporate Tax Credit"/>
    <n v="1"/>
    <n v="794"/>
    <n v="5373"/>
    <x v="0"/>
    <x v="568"/>
    <n v="3"/>
    <n v="23"/>
  </r>
  <r>
    <n v="47828"/>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577"/>
    <n v="5373"/>
    <n v="531"/>
    <s v="2015-04-10 17:10:33"/>
    <x v="191"/>
    <n v="18"/>
    <s v="Corporate Tax Credit"/>
    <n v="1"/>
    <n v="572"/>
    <n v="5373"/>
    <x v="1"/>
    <x v="565"/>
    <n v="0"/>
    <n v="20"/>
  </r>
  <r>
    <n v="47829"/>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577"/>
    <n v="5373"/>
    <n v="531"/>
    <s v="2015-04-10 17:10:33"/>
    <x v="191"/>
    <n v="18"/>
    <s v="Corporate Tax Credit"/>
    <n v="1"/>
    <n v="942"/>
    <n v="5373"/>
    <x v="31"/>
    <x v="0"/>
    <n v="5"/>
    <n v="25"/>
  </r>
  <r>
    <n v="47830"/>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577"/>
    <n v="5373"/>
    <n v="531"/>
    <s v="2015-04-10 17:10:33"/>
    <x v="191"/>
    <n v="18"/>
    <s v="Corporate Tax Credit"/>
    <n v="1"/>
    <n v="720"/>
    <n v="5373"/>
    <x v="24"/>
    <x v="566"/>
    <n v="2"/>
    <n v="22"/>
  </r>
  <r>
    <n v="47831"/>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577"/>
    <n v="5373"/>
    <n v="531"/>
    <s v="2015-04-10 17:10:33"/>
    <x v="191"/>
    <n v="18"/>
    <s v="Corporate Tax Credit"/>
    <n v="1"/>
    <n v="646"/>
    <n v="5373"/>
    <x v="3"/>
    <x v="567"/>
    <n v="1"/>
    <n v="21"/>
  </r>
  <r>
    <n v="47832"/>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577"/>
    <n v="5373"/>
    <n v="531"/>
    <s v="2015-04-10 17:10:33"/>
    <x v="191"/>
    <n v="18"/>
    <s v="Corporate Tax Credit"/>
    <n v="1"/>
    <n v="868"/>
    <n v="5373"/>
    <x v="2"/>
    <x v="0"/>
    <n v="4"/>
    <n v="24"/>
  </r>
  <r>
    <n v="47833"/>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577"/>
    <n v="5373"/>
    <n v="531"/>
    <s v="2015-04-10 17:10:33"/>
    <x v="191"/>
    <n v="18"/>
    <s v="Corporate Tax Credit"/>
    <n v="1"/>
    <n v="794"/>
    <n v="5373"/>
    <x v="0"/>
    <x v="568"/>
    <n v="3"/>
    <n v="23"/>
  </r>
  <r>
    <n v="47834"/>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989"/>
    <n v="5373"/>
    <n v="531"/>
    <s v="2016-08-17 19:07:33"/>
    <x v="192"/>
    <n v="18"/>
    <s v="Corporate Tax Credit"/>
    <n v="1"/>
    <n v="572"/>
    <n v="5373"/>
    <x v="1"/>
    <x v="565"/>
    <n v="0"/>
    <n v="20"/>
  </r>
  <r>
    <n v="47835"/>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989"/>
    <n v="5373"/>
    <n v="531"/>
    <s v="2016-08-17 19:07:33"/>
    <x v="192"/>
    <n v="18"/>
    <s v="Corporate Tax Credit"/>
    <n v="1"/>
    <n v="942"/>
    <n v="5373"/>
    <x v="31"/>
    <x v="0"/>
    <n v="5"/>
    <n v="25"/>
  </r>
  <r>
    <n v="47836"/>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989"/>
    <n v="5373"/>
    <n v="531"/>
    <s v="2016-08-17 19:07:33"/>
    <x v="192"/>
    <n v="18"/>
    <s v="Corporate Tax Credit"/>
    <n v="1"/>
    <n v="720"/>
    <n v="5373"/>
    <x v="24"/>
    <x v="566"/>
    <n v="2"/>
    <n v="22"/>
  </r>
  <r>
    <n v="47837"/>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989"/>
    <n v="5373"/>
    <n v="531"/>
    <s v="2016-08-17 19:07:33"/>
    <x v="192"/>
    <n v="18"/>
    <s v="Corporate Tax Credit"/>
    <n v="1"/>
    <n v="646"/>
    <n v="5373"/>
    <x v="3"/>
    <x v="567"/>
    <n v="1"/>
    <n v="21"/>
  </r>
  <r>
    <n v="47838"/>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989"/>
    <n v="5373"/>
    <n v="531"/>
    <s v="2016-08-17 19:07:33"/>
    <x v="192"/>
    <n v="18"/>
    <s v="Corporate Tax Credit"/>
    <n v="1"/>
    <n v="868"/>
    <n v="5373"/>
    <x v="2"/>
    <x v="0"/>
    <n v="4"/>
    <n v="24"/>
  </r>
  <r>
    <n v="47839"/>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989"/>
    <n v="5373"/>
    <n v="531"/>
    <s v="2016-08-17 19:07:33"/>
    <x v="192"/>
    <n v="18"/>
    <s v="Corporate Tax Credit"/>
    <n v="1"/>
    <n v="794"/>
    <n v="5373"/>
    <x v="0"/>
    <x v="568"/>
    <n v="3"/>
    <n v="23"/>
  </r>
  <r>
    <n v="47840"/>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099"/>
    <n v="5373"/>
    <n v="531"/>
    <s v="2015-12-04 16:31:18"/>
    <x v="193"/>
    <n v="18"/>
    <s v="Corporate Tax Credit"/>
    <n v="1"/>
    <n v="572"/>
    <n v="5373"/>
    <x v="1"/>
    <x v="565"/>
    <n v="0"/>
    <n v="20"/>
  </r>
  <r>
    <n v="47841"/>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099"/>
    <n v="5373"/>
    <n v="531"/>
    <s v="2015-12-04 16:31:18"/>
    <x v="193"/>
    <n v="18"/>
    <s v="Corporate Tax Credit"/>
    <n v="1"/>
    <n v="942"/>
    <n v="5373"/>
    <x v="31"/>
    <x v="0"/>
    <n v="5"/>
    <n v="25"/>
  </r>
  <r>
    <n v="47842"/>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099"/>
    <n v="5373"/>
    <n v="531"/>
    <s v="2015-12-04 16:31:18"/>
    <x v="193"/>
    <n v="18"/>
    <s v="Corporate Tax Credit"/>
    <n v="1"/>
    <n v="720"/>
    <n v="5373"/>
    <x v="24"/>
    <x v="566"/>
    <n v="2"/>
    <n v="22"/>
  </r>
  <r>
    <n v="47843"/>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099"/>
    <n v="5373"/>
    <n v="531"/>
    <s v="2015-12-04 16:31:18"/>
    <x v="193"/>
    <n v="18"/>
    <s v="Corporate Tax Credit"/>
    <n v="1"/>
    <n v="646"/>
    <n v="5373"/>
    <x v="3"/>
    <x v="567"/>
    <n v="1"/>
    <n v="21"/>
  </r>
  <r>
    <n v="47844"/>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099"/>
    <n v="5373"/>
    <n v="531"/>
    <s v="2015-12-04 16:31:18"/>
    <x v="193"/>
    <n v="18"/>
    <s v="Corporate Tax Credit"/>
    <n v="1"/>
    <n v="868"/>
    <n v="5373"/>
    <x v="2"/>
    <x v="0"/>
    <n v="4"/>
    <n v="24"/>
  </r>
  <r>
    <n v="47845"/>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3"/>
    <n v="5373"/>
    <n v="0"/>
    <s v="Oregon Laws 2012 Chapter 45"/>
    <s v="https://www.oregonlegislature.gov/bills_laws/lawsstatutes/2012adv0045ss.pdf"/>
    <m/>
    <s v="3/16/2012"/>
    <m/>
    <s v="6/4/2012"/>
    <m/>
    <m/>
    <m/>
    <m/>
    <n v="2099"/>
    <n v="5373"/>
    <n v="531"/>
    <s v="2015-12-04 16:31:18"/>
    <x v="193"/>
    <n v="18"/>
    <s v="Corporate Tax Credit"/>
    <n v="1"/>
    <n v="794"/>
    <n v="5373"/>
    <x v="0"/>
    <x v="568"/>
    <n v="3"/>
    <n v="23"/>
  </r>
  <r>
    <n v="47846"/>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577"/>
    <n v="5373"/>
    <n v="531"/>
    <s v="2015-04-10 17:10:33"/>
    <x v="191"/>
    <n v="18"/>
    <s v="Corporate Tax Credit"/>
    <n v="1"/>
    <n v="572"/>
    <n v="5373"/>
    <x v="1"/>
    <x v="565"/>
    <n v="0"/>
    <n v="20"/>
  </r>
  <r>
    <n v="47847"/>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577"/>
    <n v="5373"/>
    <n v="531"/>
    <s v="2015-04-10 17:10:33"/>
    <x v="191"/>
    <n v="18"/>
    <s v="Corporate Tax Credit"/>
    <n v="1"/>
    <n v="942"/>
    <n v="5373"/>
    <x v="31"/>
    <x v="0"/>
    <n v="5"/>
    <n v="25"/>
  </r>
  <r>
    <n v="47848"/>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577"/>
    <n v="5373"/>
    <n v="531"/>
    <s v="2015-04-10 17:10:33"/>
    <x v="191"/>
    <n v="18"/>
    <s v="Corporate Tax Credit"/>
    <n v="1"/>
    <n v="720"/>
    <n v="5373"/>
    <x v="24"/>
    <x v="566"/>
    <n v="2"/>
    <n v="22"/>
  </r>
  <r>
    <n v="47849"/>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577"/>
    <n v="5373"/>
    <n v="531"/>
    <s v="2015-04-10 17:10:33"/>
    <x v="191"/>
    <n v="18"/>
    <s v="Corporate Tax Credit"/>
    <n v="1"/>
    <n v="646"/>
    <n v="5373"/>
    <x v="3"/>
    <x v="567"/>
    <n v="1"/>
    <n v="21"/>
  </r>
  <r>
    <n v="47850"/>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577"/>
    <n v="5373"/>
    <n v="531"/>
    <s v="2015-04-10 17:10:33"/>
    <x v="191"/>
    <n v="18"/>
    <s v="Corporate Tax Credit"/>
    <n v="1"/>
    <n v="868"/>
    <n v="5373"/>
    <x v="2"/>
    <x v="0"/>
    <n v="4"/>
    <n v="24"/>
  </r>
  <r>
    <n v="47851"/>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577"/>
    <n v="5373"/>
    <n v="531"/>
    <s v="2015-04-10 17:10:33"/>
    <x v="191"/>
    <n v="18"/>
    <s v="Corporate Tax Credit"/>
    <n v="1"/>
    <n v="794"/>
    <n v="5373"/>
    <x v="0"/>
    <x v="568"/>
    <n v="3"/>
    <n v="23"/>
  </r>
  <r>
    <n v="47852"/>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989"/>
    <n v="5373"/>
    <n v="531"/>
    <s v="2016-08-17 19:07:33"/>
    <x v="192"/>
    <n v="18"/>
    <s v="Corporate Tax Credit"/>
    <n v="1"/>
    <n v="572"/>
    <n v="5373"/>
    <x v="1"/>
    <x v="565"/>
    <n v="0"/>
    <n v="20"/>
  </r>
  <r>
    <n v="47853"/>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989"/>
    <n v="5373"/>
    <n v="531"/>
    <s v="2016-08-17 19:07:33"/>
    <x v="192"/>
    <n v="18"/>
    <s v="Corporate Tax Credit"/>
    <n v="1"/>
    <n v="942"/>
    <n v="5373"/>
    <x v="31"/>
    <x v="0"/>
    <n v="5"/>
    <n v="25"/>
  </r>
  <r>
    <n v="47854"/>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989"/>
    <n v="5373"/>
    <n v="531"/>
    <s v="2016-08-17 19:07:33"/>
    <x v="192"/>
    <n v="18"/>
    <s v="Corporate Tax Credit"/>
    <n v="1"/>
    <n v="720"/>
    <n v="5373"/>
    <x v="24"/>
    <x v="566"/>
    <n v="2"/>
    <n v="22"/>
  </r>
  <r>
    <n v="47855"/>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989"/>
    <n v="5373"/>
    <n v="531"/>
    <s v="2016-08-17 19:07:33"/>
    <x v="192"/>
    <n v="18"/>
    <s v="Corporate Tax Credit"/>
    <n v="1"/>
    <n v="646"/>
    <n v="5373"/>
    <x v="3"/>
    <x v="567"/>
    <n v="1"/>
    <n v="21"/>
  </r>
  <r>
    <n v="47856"/>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989"/>
    <n v="5373"/>
    <n v="531"/>
    <s v="2016-08-17 19:07:33"/>
    <x v="192"/>
    <n v="18"/>
    <s v="Corporate Tax Credit"/>
    <n v="1"/>
    <n v="868"/>
    <n v="5373"/>
    <x v="2"/>
    <x v="0"/>
    <n v="4"/>
    <n v="24"/>
  </r>
  <r>
    <n v="47857"/>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989"/>
    <n v="5373"/>
    <n v="531"/>
    <s v="2016-08-17 19:07:33"/>
    <x v="192"/>
    <n v="18"/>
    <s v="Corporate Tax Credit"/>
    <n v="1"/>
    <n v="794"/>
    <n v="5373"/>
    <x v="0"/>
    <x v="568"/>
    <n v="3"/>
    <n v="23"/>
  </r>
  <r>
    <n v="47858"/>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099"/>
    <n v="5373"/>
    <n v="531"/>
    <s v="2015-12-04 16:31:18"/>
    <x v="193"/>
    <n v="18"/>
    <s v="Corporate Tax Credit"/>
    <n v="1"/>
    <n v="572"/>
    <n v="5373"/>
    <x v="1"/>
    <x v="565"/>
    <n v="0"/>
    <n v="20"/>
  </r>
  <r>
    <n v="47859"/>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099"/>
    <n v="5373"/>
    <n v="531"/>
    <s v="2015-12-04 16:31:18"/>
    <x v="193"/>
    <n v="18"/>
    <s v="Corporate Tax Credit"/>
    <n v="1"/>
    <n v="942"/>
    <n v="5373"/>
    <x v="31"/>
    <x v="0"/>
    <n v="5"/>
    <n v="25"/>
  </r>
  <r>
    <n v="47860"/>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099"/>
    <n v="5373"/>
    <n v="531"/>
    <s v="2015-12-04 16:31:18"/>
    <x v="193"/>
    <n v="18"/>
    <s v="Corporate Tax Credit"/>
    <n v="1"/>
    <n v="720"/>
    <n v="5373"/>
    <x v="24"/>
    <x v="566"/>
    <n v="2"/>
    <n v="22"/>
  </r>
  <r>
    <n v="47861"/>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099"/>
    <n v="5373"/>
    <n v="531"/>
    <s v="2015-12-04 16:31:18"/>
    <x v="193"/>
    <n v="18"/>
    <s v="Corporate Tax Credit"/>
    <n v="1"/>
    <n v="646"/>
    <n v="5373"/>
    <x v="3"/>
    <x v="567"/>
    <n v="1"/>
    <n v="21"/>
  </r>
  <r>
    <n v="47862"/>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099"/>
    <n v="5373"/>
    <n v="531"/>
    <s v="2015-12-04 16:31:18"/>
    <x v="193"/>
    <n v="18"/>
    <s v="Corporate Tax Credit"/>
    <n v="1"/>
    <n v="868"/>
    <n v="5373"/>
    <x v="2"/>
    <x v="0"/>
    <n v="4"/>
    <n v="24"/>
  </r>
  <r>
    <n v="47863"/>
    <x v="258"/>
    <n v="42"/>
    <b v="1"/>
    <n v="1"/>
    <n v="1"/>
    <n v="18"/>
    <n v="534"/>
    <s v="OR150F"/>
    <x v="244"/>
    <s v="2016-08-17 00:00:00"/>
    <s v="2011-01-01 00:00:00"/>
    <b v="1"/>
    <s v="http://www.oregon.gov/energy/BUSINESS/Incentives/Pages/EIP-SPP.aspx"/>
    <s v="Oregon Department of Energy"/>
    <m/>
    <s v="Approximately $2 million for August 1, 2016 - June 30, 2017"/>
    <m/>
    <s v="2011"/>
    <s v="2017-06-30 04:00:00"/>
    <m/>
    <x v="260"/>
    <m/>
    <n v="0"/>
    <n v="3484"/>
    <n v="5373"/>
    <n v="0"/>
    <s v="OAR 330-210-0000 to 330-210-0150"/>
    <s v="http://arcweb.sos.state.or.us/pages/rules/oars_300/oar_330/330_210.html"/>
    <m/>
    <m/>
    <m/>
    <m/>
    <m/>
    <m/>
    <m/>
    <m/>
    <n v="2099"/>
    <n v="5373"/>
    <n v="531"/>
    <s v="2015-12-04 16:31:18"/>
    <x v="193"/>
    <n v="18"/>
    <s v="Corporate Tax Credit"/>
    <n v="1"/>
    <n v="794"/>
    <n v="5373"/>
    <x v="0"/>
    <x v="568"/>
    <n v="3"/>
    <n v="23"/>
  </r>
  <r>
    <n v="47864"/>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1025"/>
    <n v="5374"/>
    <n v="531"/>
    <s v="2015-06-01 18:44:41"/>
    <x v="194"/>
    <n v="31"/>
    <s v="Personal Tax Credit"/>
    <n v="1"/>
    <n v="6057"/>
    <n v="5374"/>
    <x v="3"/>
    <x v="567"/>
    <n v="1"/>
    <n v="83"/>
  </r>
  <r>
    <n v="47865"/>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1025"/>
    <n v="5374"/>
    <n v="531"/>
    <s v="2015-06-01 18:44:41"/>
    <x v="194"/>
    <n v="31"/>
    <s v="Personal Tax Credit"/>
    <n v="1"/>
    <n v="6258"/>
    <n v="5374"/>
    <x v="2"/>
    <x v="0"/>
    <n v="4"/>
    <n v="86"/>
  </r>
  <r>
    <n v="47866"/>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1025"/>
    <n v="5374"/>
    <n v="531"/>
    <s v="2015-06-01 18:44:41"/>
    <x v="194"/>
    <n v="31"/>
    <s v="Personal Tax Credit"/>
    <n v="1"/>
    <n v="6124"/>
    <n v="5374"/>
    <x v="24"/>
    <x v="566"/>
    <n v="2"/>
    <n v="84"/>
  </r>
  <r>
    <n v="47867"/>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1025"/>
    <n v="5374"/>
    <n v="531"/>
    <s v="2015-06-01 18:44:41"/>
    <x v="194"/>
    <n v="31"/>
    <s v="Personal Tax Credit"/>
    <n v="1"/>
    <n v="5990"/>
    <n v="5374"/>
    <x v="1"/>
    <x v="565"/>
    <n v="0"/>
    <n v="82"/>
  </r>
  <r>
    <n v="47868"/>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1025"/>
    <n v="5374"/>
    <n v="531"/>
    <s v="2015-06-01 18:44:41"/>
    <x v="194"/>
    <n v="31"/>
    <s v="Personal Tax Credit"/>
    <n v="1"/>
    <n v="6325"/>
    <n v="5374"/>
    <x v="31"/>
    <x v="0"/>
    <n v="5"/>
    <n v="87"/>
  </r>
  <r>
    <n v="47869"/>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1025"/>
    <n v="5374"/>
    <n v="531"/>
    <s v="2015-06-01 18:44:41"/>
    <x v="194"/>
    <n v="31"/>
    <s v="Personal Tax Credit"/>
    <n v="1"/>
    <n v="6191"/>
    <n v="5374"/>
    <x v="0"/>
    <x v="568"/>
    <n v="3"/>
    <n v="85"/>
  </r>
  <r>
    <n v="47870"/>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098"/>
    <n v="5374"/>
    <n v="531"/>
    <s v="2015-12-04 16:30:49"/>
    <x v="193"/>
    <n v="31"/>
    <s v="Personal Tax Credit"/>
    <n v="1"/>
    <n v="6057"/>
    <n v="5374"/>
    <x v="3"/>
    <x v="567"/>
    <n v="1"/>
    <n v="83"/>
  </r>
  <r>
    <n v="47871"/>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098"/>
    <n v="5374"/>
    <n v="531"/>
    <s v="2015-12-04 16:30:49"/>
    <x v="193"/>
    <n v="31"/>
    <s v="Personal Tax Credit"/>
    <n v="1"/>
    <n v="6258"/>
    <n v="5374"/>
    <x v="2"/>
    <x v="0"/>
    <n v="4"/>
    <n v="86"/>
  </r>
  <r>
    <n v="47872"/>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098"/>
    <n v="5374"/>
    <n v="531"/>
    <s v="2015-12-04 16:30:49"/>
    <x v="193"/>
    <n v="31"/>
    <s v="Personal Tax Credit"/>
    <n v="1"/>
    <n v="6124"/>
    <n v="5374"/>
    <x v="24"/>
    <x v="566"/>
    <n v="2"/>
    <n v="84"/>
  </r>
  <r>
    <n v="47873"/>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098"/>
    <n v="5374"/>
    <n v="531"/>
    <s v="2015-12-04 16:30:49"/>
    <x v="193"/>
    <n v="31"/>
    <s v="Personal Tax Credit"/>
    <n v="1"/>
    <n v="5990"/>
    <n v="5374"/>
    <x v="1"/>
    <x v="565"/>
    <n v="0"/>
    <n v="82"/>
  </r>
  <r>
    <n v="47874"/>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098"/>
    <n v="5374"/>
    <n v="531"/>
    <s v="2015-12-04 16:30:49"/>
    <x v="193"/>
    <n v="31"/>
    <s v="Personal Tax Credit"/>
    <n v="1"/>
    <n v="6325"/>
    <n v="5374"/>
    <x v="31"/>
    <x v="0"/>
    <n v="5"/>
    <n v="87"/>
  </r>
  <r>
    <n v="47875"/>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098"/>
    <n v="5374"/>
    <n v="531"/>
    <s v="2015-12-04 16:30:49"/>
    <x v="193"/>
    <n v="31"/>
    <s v="Personal Tax Credit"/>
    <n v="1"/>
    <n v="6191"/>
    <n v="5374"/>
    <x v="0"/>
    <x v="568"/>
    <n v="3"/>
    <n v="85"/>
  </r>
  <r>
    <n v="47876"/>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990"/>
    <n v="5374"/>
    <n v="531"/>
    <s v="2016-08-17 19:24:16"/>
    <x v="192"/>
    <n v="31"/>
    <s v="Personal Tax Credit"/>
    <n v="1"/>
    <n v="6057"/>
    <n v="5374"/>
    <x v="3"/>
    <x v="567"/>
    <n v="1"/>
    <n v="83"/>
  </r>
  <r>
    <n v="47877"/>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990"/>
    <n v="5374"/>
    <n v="531"/>
    <s v="2016-08-17 19:24:16"/>
    <x v="192"/>
    <n v="31"/>
    <s v="Personal Tax Credit"/>
    <n v="1"/>
    <n v="6258"/>
    <n v="5374"/>
    <x v="2"/>
    <x v="0"/>
    <n v="4"/>
    <n v="86"/>
  </r>
  <r>
    <n v="47878"/>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990"/>
    <n v="5374"/>
    <n v="531"/>
    <s v="2016-08-17 19:24:16"/>
    <x v="192"/>
    <n v="31"/>
    <s v="Personal Tax Credit"/>
    <n v="1"/>
    <n v="6124"/>
    <n v="5374"/>
    <x v="24"/>
    <x v="566"/>
    <n v="2"/>
    <n v="84"/>
  </r>
  <r>
    <n v="47879"/>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990"/>
    <n v="5374"/>
    <n v="531"/>
    <s v="2016-08-17 19:24:16"/>
    <x v="192"/>
    <n v="31"/>
    <s v="Personal Tax Credit"/>
    <n v="1"/>
    <n v="5990"/>
    <n v="5374"/>
    <x v="1"/>
    <x v="565"/>
    <n v="0"/>
    <n v="82"/>
  </r>
  <r>
    <n v="47880"/>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990"/>
    <n v="5374"/>
    <n v="531"/>
    <s v="2016-08-17 19:24:16"/>
    <x v="192"/>
    <n v="31"/>
    <s v="Personal Tax Credit"/>
    <n v="1"/>
    <n v="6325"/>
    <n v="5374"/>
    <x v="31"/>
    <x v="0"/>
    <n v="5"/>
    <n v="87"/>
  </r>
  <r>
    <n v="47881"/>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8"/>
    <n v="5374"/>
    <n v="0"/>
    <s v="OAR 330-210-0000 to 330-210-0150"/>
    <s v="http://arcweb.sos.state.or.us/pages/rules/oars_300/oar_330/330_210.html"/>
    <m/>
    <m/>
    <m/>
    <m/>
    <m/>
    <m/>
    <m/>
    <m/>
    <n v="2990"/>
    <n v="5374"/>
    <n v="531"/>
    <s v="2016-08-17 19:24:16"/>
    <x v="192"/>
    <n v="31"/>
    <s v="Personal Tax Credit"/>
    <n v="1"/>
    <n v="6191"/>
    <n v="5374"/>
    <x v="0"/>
    <x v="568"/>
    <n v="3"/>
    <n v="85"/>
  </r>
  <r>
    <n v="47882"/>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1025"/>
    <n v="5374"/>
    <n v="531"/>
    <s v="2015-06-01 18:44:41"/>
    <x v="194"/>
    <n v="31"/>
    <s v="Personal Tax Credit"/>
    <n v="1"/>
    <n v="6057"/>
    <n v="5374"/>
    <x v="3"/>
    <x v="567"/>
    <n v="1"/>
    <n v="83"/>
  </r>
  <r>
    <n v="47883"/>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1025"/>
    <n v="5374"/>
    <n v="531"/>
    <s v="2015-06-01 18:44:41"/>
    <x v="194"/>
    <n v="31"/>
    <s v="Personal Tax Credit"/>
    <n v="1"/>
    <n v="6258"/>
    <n v="5374"/>
    <x v="2"/>
    <x v="0"/>
    <n v="4"/>
    <n v="86"/>
  </r>
  <r>
    <n v="47884"/>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1025"/>
    <n v="5374"/>
    <n v="531"/>
    <s v="2015-06-01 18:44:41"/>
    <x v="194"/>
    <n v="31"/>
    <s v="Personal Tax Credit"/>
    <n v="1"/>
    <n v="6124"/>
    <n v="5374"/>
    <x v="24"/>
    <x v="566"/>
    <n v="2"/>
    <n v="84"/>
  </r>
  <r>
    <n v="47885"/>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1025"/>
    <n v="5374"/>
    <n v="531"/>
    <s v="2015-06-01 18:44:41"/>
    <x v="194"/>
    <n v="31"/>
    <s v="Personal Tax Credit"/>
    <n v="1"/>
    <n v="5990"/>
    <n v="5374"/>
    <x v="1"/>
    <x v="565"/>
    <n v="0"/>
    <n v="82"/>
  </r>
  <r>
    <n v="47886"/>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1025"/>
    <n v="5374"/>
    <n v="531"/>
    <s v="2015-06-01 18:44:41"/>
    <x v="194"/>
    <n v="31"/>
    <s v="Personal Tax Credit"/>
    <n v="1"/>
    <n v="6325"/>
    <n v="5374"/>
    <x v="31"/>
    <x v="0"/>
    <n v="5"/>
    <n v="87"/>
  </r>
  <r>
    <n v="47887"/>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1025"/>
    <n v="5374"/>
    <n v="531"/>
    <s v="2015-06-01 18:44:41"/>
    <x v="194"/>
    <n v="31"/>
    <s v="Personal Tax Credit"/>
    <n v="1"/>
    <n v="6191"/>
    <n v="5374"/>
    <x v="0"/>
    <x v="568"/>
    <n v="3"/>
    <n v="85"/>
  </r>
  <r>
    <n v="47888"/>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098"/>
    <n v="5374"/>
    <n v="531"/>
    <s v="2015-12-04 16:30:49"/>
    <x v="193"/>
    <n v="31"/>
    <s v="Personal Tax Credit"/>
    <n v="1"/>
    <n v="6057"/>
    <n v="5374"/>
    <x v="3"/>
    <x v="567"/>
    <n v="1"/>
    <n v="83"/>
  </r>
  <r>
    <n v="47889"/>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098"/>
    <n v="5374"/>
    <n v="531"/>
    <s v="2015-12-04 16:30:49"/>
    <x v="193"/>
    <n v="31"/>
    <s v="Personal Tax Credit"/>
    <n v="1"/>
    <n v="6258"/>
    <n v="5374"/>
    <x v="2"/>
    <x v="0"/>
    <n v="4"/>
    <n v="86"/>
  </r>
  <r>
    <n v="47890"/>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098"/>
    <n v="5374"/>
    <n v="531"/>
    <s v="2015-12-04 16:30:49"/>
    <x v="193"/>
    <n v="31"/>
    <s v="Personal Tax Credit"/>
    <n v="1"/>
    <n v="6124"/>
    <n v="5374"/>
    <x v="24"/>
    <x v="566"/>
    <n v="2"/>
    <n v="84"/>
  </r>
  <r>
    <n v="47891"/>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098"/>
    <n v="5374"/>
    <n v="531"/>
    <s v="2015-12-04 16:30:49"/>
    <x v="193"/>
    <n v="31"/>
    <s v="Personal Tax Credit"/>
    <n v="1"/>
    <n v="5990"/>
    <n v="5374"/>
    <x v="1"/>
    <x v="565"/>
    <n v="0"/>
    <n v="82"/>
  </r>
  <r>
    <n v="47892"/>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098"/>
    <n v="5374"/>
    <n v="531"/>
    <s v="2015-12-04 16:30:49"/>
    <x v="193"/>
    <n v="31"/>
    <s v="Personal Tax Credit"/>
    <n v="1"/>
    <n v="6325"/>
    <n v="5374"/>
    <x v="31"/>
    <x v="0"/>
    <n v="5"/>
    <n v="87"/>
  </r>
  <r>
    <n v="47893"/>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098"/>
    <n v="5374"/>
    <n v="531"/>
    <s v="2015-12-04 16:30:49"/>
    <x v="193"/>
    <n v="31"/>
    <s v="Personal Tax Credit"/>
    <n v="1"/>
    <n v="6191"/>
    <n v="5374"/>
    <x v="0"/>
    <x v="568"/>
    <n v="3"/>
    <n v="85"/>
  </r>
  <r>
    <n v="47894"/>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990"/>
    <n v="5374"/>
    <n v="531"/>
    <s v="2016-08-17 19:24:16"/>
    <x v="192"/>
    <n v="31"/>
    <s v="Personal Tax Credit"/>
    <n v="1"/>
    <n v="6057"/>
    <n v="5374"/>
    <x v="3"/>
    <x v="567"/>
    <n v="1"/>
    <n v="83"/>
  </r>
  <r>
    <n v="47895"/>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990"/>
    <n v="5374"/>
    <n v="531"/>
    <s v="2016-08-17 19:24:16"/>
    <x v="192"/>
    <n v="31"/>
    <s v="Personal Tax Credit"/>
    <n v="1"/>
    <n v="6258"/>
    <n v="5374"/>
    <x v="2"/>
    <x v="0"/>
    <n v="4"/>
    <n v="86"/>
  </r>
  <r>
    <n v="47896"/>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990"/>
    <n v="5374"/>
    <n v="531"/>
    <s v="2016-08-17 19:24:16"/>
    <x v="192"/>
    <n v="31"/>
    <s v="Personal Tax Credit"/>
    <n v="1"/>
    <n v="6124"/>
    <n v="5374"/>
    <x v="24"/>
    <x v="566"/>
    <n v="2"/>
    <n v="84"/>
  </r>
  <r>
    <n v="47897"/>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990"/>
    <n v="5374"/>
    <n v="531"/>
    <s v="2016-08-17 19:24:16"/>
    <x v="192"/>
    <n v="31"/>
    <s v="Personal Tax Credit"/>
    <n v="1"/>
    <n v="5990"/>
    <n v="5374"/>
    <x v="1"/>
    <x v="565"/>
    <n v="0"/>
    <n v="82"/>
  </r>
  <r>
    <n v="47898"/>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990"/>
    <n v="5374"/>
    <n v="531"/>
    <s v="2016-08-17 19:24:16"/>
    <x v="192"/>
    <n v="31"/>
    <s v="Personal Tax Credit"/>
    <n v="1"/>
    <n v="6325"/>
    <n v="5374"/>
    <x v="31"/>
    <x v="0"/>
    <n v="5"/>
    <n v="87"/>
  </r>
  <r>
    <n v="47899"/>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7"/>
    <n v="5374"/>
    <n v="0"/>
    <s v="Oregon Laws 2012 Chapter 45"/>
    <s v="https://www.oregonlegislature.gov/bills_laws/lawsstatutes/2012adv0045ss.pdf"/>
    <m/>
    <s v="3/16/2012"/>
    <m/>
    <s v="6/4/2012"/>
    <m/>
    <m/>
    <m/>
    <m/>
    <n v="2990"/>
    <n v="5374"/>
    <n v="531"/>
    <s v="2016-08-17 19:24:16"/>
    <x v="192"/>
    <n v="31"/>
    <s v="Personal Tax Credit"/>
    <n v="1"/>
    <n v="6191"/>
    <n v="5374"/>
    <x v="0"/>
    <x v="568"/>
    <n v="3"/>
    <n v="85"/>
  </r>
  <r>
    <n v="47900"/>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1025"/>
    <n v="5374"/>
    <n v="531"/>
    <s v="2015-06-01 18:44:41"/>
    <x v="194"/>
    <n v="31"/>
    <s v="Personal Tax Credit"/>
    <n v="1"/>
    <n v="6057"/>
    <n v="5374"/>
    <x v="3"/>
    <x v="567"/>
    <n v="1"/>
    <n v="83"/>
  </r>
  <r>
    <n v="47901"/>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1025"/>
    <n v="5374"/>
    <n v="531"/>
    <s v="2015-06-01 18:44:41"/>
    <x v="194"/>
    <n v="31"/>
    <s v="Personal Tax Credit"/>
    <n v="1"/>
    <n v="6258"/>
    <n v="5374"/>
    <x v="2"/>
    <x v="0"/>
    <n v="4"/>
    <n v="86"/>
  </r>
  <r>
    <n v="47902"/>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1025"/>
    <n v="5374"/>
    <n v="531"/>
    <s v="2015-06-01 18:44:41"/>
    <x v="194"/>
    <n v="31"/>
    <s v="Personal Tax Credit"/>
    <n v="1"/>
    <n v="6124"/>
    <n v="5374"/>
    <x v="24"/>
    <x v="566"/>
    <n v="2"/>
    <n v="84"/>
  </r>
  <r>
    <n v="47903"/>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1025"/>
    <n v="5374"/>
    <n v="531"/>
    <s v="2015-06-01 18:44:41"/>
    <x v="194"/>
    <n v="31"/>
    <s v="Personal Tax Credit"/>
    <n v="1"/>
    <n v="5990"/>
    <n v="5374"/>
    <x v="1"/>
    <x v="565"/>
    <n v="0"/>
    <n v="82"/>
  </r>
  <r>
    <n v="47904"/>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1025"/>
    <n v="5374"/>
    <n v="531"/>
    <s v="2015-06-01 18:44:41"/>
    <x v="194"/>
    <n v="31"/>
    <s v="Personal Tax Credit"/>
    <n v="1"/>
    <n v="6325"/>
    <n v="5374"/>
    <x v="31"/>
    <x v="0"/>
    <n v="5"/>
    <n v="87"/>
  </r>
  <r>
    <n v="47905"/>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1025"/>
    <n v="5374"/>
    <n v="531"/>
    <s v="2015-06-01 18:44:41"/>
    <x v="194"/>
    <n v="31"/>
    <s v="Personal Tax Credit"/>
    <n v="1"/>
    <n v="6191"/>
    <n v="5374"/>
    <x v="0"/>
    <x v="568"/>
    <n v="3"/>
    <n v="85"/>
  </r>
  <r>
    <n v="47906"/>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098"/>
    <n v="5374"/>
    <n v="531"/>
    <s v="2015-12-04 16:30:49"/>
    <x v="193"/>
    <n v="31"/>
    <s v="Personal Tax Credit"/>
    <n v="1"/>
    <n v="6057"/>
    <n v="5374"/>
    <x v="3"/>
    <x v="567"/>
    <n v="1"/>
    <n v="83"/>
  </r>
  <r>
    <n v="47907"/>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098"/>
    <n v="5374"/>
    <n v="531"/>
    <s v="2015-12-04 16:30:49"/>
    <x v="193"/>
    <n v="31"/>
    <s v="Personal Tax Credit"/>
    <n v="1"/>
    <n v="6258"/>
    <n v="5374"/>
    <x v="2"/>
    <x v="0"/>
    <n v="4"/>
    <n v="86"/>
  </r>
  <r>
    <n v="47908"/>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098"/>
    <n v="5374"/>
    <n v="531"/>
    <s v="2015-12-04 16:30:49"/>
    <x v="193"/>
    <n v="31"/>
    <s v="Personal Tax Credit"/>
    <n v="1"/>
    <n v="6124"/>
    <n v="5374"/>
    <x v="24"/>
    <x v="566"/>
    <n v="2"/>
    <n v="84"/>
  </r>
  <r>
    <n v="47909"/>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098"/>
    <n v="5374"/>
    <n v="531"/>
    <s v="2015-12-04 16:30:49"/>
    <x v="193"/>
    <n v="31"/>
    <s v="Personal Tax Credit"/>
    <n v="1"/>
    <n v="5990"/>
    <n v="5374"/>
    <x v="1"/>
    <x v="565"/>
    <n v="0"/>
    <n v="82"/>
  </r>
  <r>
    <n v="47910"/>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098"/>
    <n v="5374"/>
    <n v="531"/>
    <s v="2015-12-04 16:30:49"/>
    <x v="193"/>
    <n v="31"/>
    <s v="Personal Tax Credit"/>
    <n v="1"/>
    <n v="6325"/>
    <n v="5374"/>
    <x v="31"/>
    <x v="0"/>
    <n v="5"/>
    <n v="87"/>
  </r>
  <r>
    <n v="47911"/>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098"/>
    <n v="5374"/>
    <n v="531"/>
    <s v="2015-12-04 16:30:49"/>
    <x v="193"/>
    <n v="31"/>
    <s v="Personal Tax Credit"/>
    <n v="1"/>
    <n v="6191"/>
    <n v="5374"/>
    <x v="0"/>
    <x v="568"/>
    <n v="3"/>
    <n v="85"/>
  </r>
  <r>
    <n v="47912"/>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990"/>
    <n v="5374"/>
    <n v="531"/>
    <s v="2016-08-17 19:24:16"/>
    <x v="192"/>
    <n v="31"/>
    <s v="Personal Tax Credit"/>
    <n v="1"/>
    <n v="6057"/>
    <n v="5374"/>
    <x v="3"/>
    <x v="567"/>
    <n v="1"/>
    <n v="83"/>
  </r>
  <r>
    <n v="47913"/>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990"/>
    <n v="5374"/>
    <n v="531"/>
    <s v="2016-08-17 19:24:16"/>
    <x v="192"/>
    <n v="31"/>
    <s v="Personal Tax Credit"/>
    <n v="1"/>
    <n v="6258"/>
    <n v="5374"/>
    <x v="2"/>
    <x v="0"/>
    <n v="4"/>
    <n v="86"/>
  </r>
  <r>
    <n v="47914"/>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990"/>
    <n v="5374"/>
    <n v="531"/>
    <s v="2016-08-17 19:24:16"/>
    <x v="192"/>
    <n v="31"/>
    <s v="Personal Tax Credit"/>
    <n v="1"/>
    <n v="6124"/>
    <n v="5374"/>
    <x v="24"/>
    <x v="566"/>
    <n v="2"/>
    <n v="84"/>
  </r>
  <r>
    <n v="47915"/>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990"/>
    <n v="5374"/>
    <n v="531"/>
    <s v="2016-08-17 19:24:16"/>
    <x v="192"/>
    <n v="31"/>
    <s v="Personal Tax Credit"/>
    <n v="1"/>
    <n v="5990"/>
    <n v="5374"/>
    <x v="1"/>
    <x v="565"/>
    <n v="0"/>
    <n v="82"/>
  </r>
  <r>
    <n v="47916"/>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990"/>
    <n v="5374"/>
    <n v="531"/>
    <s v="2016-08-17 19:24:16"/>
    <x v="192"/>
    <n v="31"/>
    <s v="Personal Tax Credit"/>
    <n v="1"/>
    <n v="6325"/>
    <n v="5374"/>
    <x v="31"/>
    <x v="0"/>
    <n v="5"/>
    <n v="87"/>
  </r>
  <r>
    <n v="47917"/>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9"/>
    <n v="5374"/>
    <n v="0"/>
    <s v="ORS § 469B"/>
    <s v="https://www.oregonlegislature.gov/bills_laws/ors/ors469B.html"/>
    <m/>
    <m/>
    <m/>
    <m/>
    <m/>
    <m/>
    <m/>
    <m/>
    <n v="2990"/>
    <n v="5374"/>
    <n v="531"/>
    <s v="2016-08-17 19:24:16"/>
    <x v="192"/>
    <n v="31"/>
    <s v="Personal Tax Credit"/>
    <n v="1"/>
    <n v="6191"/>
    <n v="5374"/>
    <x v="0"/>
    <x v="568"/>
    <n v="3"/>
    <n v="85"/>
  </r>
  <r>
    <n v="47918"/>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1025"/>
    <n v="5374"/>
    <n v="531"/>
    <s v="2015-06-01 18:44:41"/>
    <x v="194"/>
    <n v="31"/>
    <s v="Personal Tax Credit"/>
    <n v="1"/>
    <n v="6057"/>
    <n v="5374"/>
    <x v="3"/>
    <x v="567"/>
    <n v="1"/>
    <n v="83"/>
  </r>
  <r>
    <n v="47919"/>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1025"/>
    <n v="5374"/>
    <n v="531"/>
    <s v="2015-06-01 18:44:41"/>
    <x v="194"/>
    <n v="31"/>
    <s v="Personal Tax Credit"/>
    <n v="1"/>
    <n v="6258"/>
    <n v="5374"/>
    <x v="2"/>
    <x v="0"/>
    <n v="4"/>
    <n v="86"/>
  </r>
  <r>
    <n v="47920"/>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1025"/>
    <n v="5374"/>
    <n v="531"/>
    <s v="2015-06-01 18:44:41"/>
    <x v="194"/>
    <n v="31"/>
    <s v="Personal Tax Credit"/>
    <n v="1"/>
    <n v="6124"/>
    <n v="5374"/>
    <x v="24"/>
    <x v="566"/>
    <n v="2"/>
    <n v="84"/>
  </r>
  <r>
    <n v="47921"/>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1025"/>
    <n v="5374"/>
    <n v="531"/>
    <s v="2015-06-01 18:44:41"/>
    <x v="194"/>
    <n v="31"/>
    <s v="Personal Tax Credit"/>
    <n v="1"/>
    <n v="5990"/>
    <n v="5374"/>
    <x v="1"/>
    <x v="565"/>
    <n v="0"/>
    <n v="82"/>
  </r>
  <r>
    <n v="47922"/>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1025"/>
    <n v="5374"/>
    <n v="531"/>
    <s v="2015-06-01 18:44:41"/>
    <x v="194"/>
    <n v="31"/>
    <s v="Personal Tax Credit"/>
    <n v="1"/>
    <n v="6325"/>
    <n v="5374"/>
    <x v="31"/>
    <x v="0"/>
    <n v="5"/>
    <n v="87"/>
  </r>
  <r>
    <n v="47923"/>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1025"/>
    <n v="5374"/>
    <n v="531"/>
    <s v="2015-06-01 18:44:41"/>
    <x v="194"/>
    <n v="31"/>
    <s v="Personal Tax Credit"/>
    <n v="1"/>
    <n v="6191"/>
    <n v="5374"/>
    <x v="0"/>
    <x v="568"/>
    <n v="3"/>
    <n v="85"/>
  </r>
  <r>
    <n v="47924"/>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098"/>
    <n v="5374"/>
    <n v="531"/>
    <s v="2015-12-04 16:30:49"/>
    <x v="193"/>
    <n v="31"/>
    <s v="Personal Tax Credit"/>
    <n v="1"/>
    <n v="6057"/>
    <n v="5374"/>
    <x v="3"/>
    <x v="567"/>
    <n v="1"/>
    <n v="83"/>
  </r>
  <r>
    <n v="47925"/>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098"/>
    <n v="5374"/>
    <n v="531"/>
    <s v="2015-12-04 16:30:49"/>
    <x v="193"/>
    <n v="31"/>
    <s v="Personal Tax Credit"/>
    <n v="1"/>
    <n v="6258"/>
    <n v="5374"/>
    <x v="2"/>
    <x v="0"/>
    <n v="4"/>
    <n v="86"/>
  </r>
  <r>
    <n v="47926"/>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098"/>
    <n v="5374"/>
    <n v="531"/>
    <s v="2015-12-04 16:30:49"/>
    <x v="193"/>
    <n v="31"/>
    <s v="Personal Tax Credit"/>
    <n v="1"/>
    <n v="6124"/>
    <n v="5374"/>
    <x v="24"/>
    <x v="566"/>
    <n v="2"/>
    <n v="84"/>
  </r>
  <r>
    <n v="47927"/>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098"/>
    <n v="5374"/>
    <n v="531"/>
    <s v="2015-12-04 16:30:49"/>
    <x v="193"/>
    <n v="31"/>
    <s v="Personal Tax Credit"/>
    <n v="1"/>
    <n v="5990"/>
    <n v="5374"/>
    <x v="1"/>
    <x v="565"/>
    <n v="0"/>
    <n v="82"/>
  </r>
  <r>
    <n v="47928"/>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098"/>
    <n v="5374"/>
    <n v="531"/>
    <s v="2015-12-04 16:30:49"/>
    <x v="193"/>
    <n v="31"/>
    <s v="Personal Tax Credit"/>
    <n v="1"/>
    <n v="6325"/>
    <n v="5374"/>
    <x v="31"/>
    <x v="0"/>
    <n v="5"/>
    <n v="87"/>
  </r>
  <r>
    <n v="47929"/>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098"/>
    <n v="5374"/>
    <n v="531"/>
    <s v="2015-12-04 16:30:49"/>
    <x v="193"/>
    <n v="31"/>
    <s v="Personal Tax Credit"/>
    <n v="1"/>
    <n v="6191"/>
    <n v="5374"/>
    <x v="0"/>
    <x v="568"/>
    <n v="3"/>
    <n v="85"/>
  </r>
  <r>
    <n v="47930"/>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990"/>
    <n v="5374"/>
    <n v="531"/>
    <s v="2016-08-17 19:24:16"/>
    <x v="192"/>
    <n v="31"/>
    <s v="Personal Tax Credit"/>
    <n v="1"/>
    <n v="6057"/>
    <n v="5374"/>
    <x v="3"/>
    <x v="567"/>
    <n v="1"/>
    <n v="83"/>
  </r>
  <r>
    <n v="47931"/>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990"/>
    <n v="5374"/>
    <n v="531"/>
    <s v="2016-08-17 19:24:16"/>
    <x v="192"/>
    <n v="31"/>
    <s v="Personal Tax Credit"/>
    <n v="1"/>
    <n v="6258"/>
    <n v="5374"/>
    <x v="2"/>
    <x v="0"/>
    <n v="4"/>
    <n v="86"/>
  </r>
  <r>
    <n v="47932"/>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990"/>
    <n v="5374"/>
    <n v="531"/>
    <s v="2016-08-17 19:24:16"/>
    <x v="192"/>
    <n v="31"/>
    <s v="Personal Tax Credit"/>
    <n v="1"/>
    <n v="6124"/>
    <n v="5374"/>
    <x v="24"/>
    <x v="566"/>
    <n v="2"/>
    <n v="84"/>
  </r>
  <r>
    <n v="47933"/>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990"/>
    <n v="5374"/>
    <n v="531"/>
    <s v="2016-08-17 19:24:16"/>
    <x v="192"/>
    <n v="31"/>
    <s v="Personal Tax Credit"/>
    <n v="1"/>
    <n v="5990"/>
    <n v="5374"/>
    <x v="1"/>
    <x v="565"/>
    <n v="0"/>
    <n v="82"/>
  </r>
  <r>
    <n v="47934"/>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990"/>
    <n v="5374"/>
    <n v="531"/>
    <s v="2016-08-17 19:24:16"/>
    <x v="192"/>
    <n v="31"/>
    <s v="Personal Tax Credit"/>
    <n v="1"/>
    <n v="6325"/>
    <n v="5374"/>
    <x v="31"/>
    <x v="0"/>
    <n v="5"/>
    <n v="87"/>
  </r>
  <r>
    <n v="47935"/>
    <x v="259"/>
    <n v="42"/>
    <b v="1"/>
    <n v="1"/>
    <n v="1"/>
    <n v="31"/>
    <n v="534"/>
    <s v="OR151F"/>
    <x v="245"/>
    <s v="2016-08-17 19:24:16"/>
    <s v="2011-01-01 00:00:00"/>
    <b v="1"/>
    <s v="http://www.oregon.gov/energy/BUSINESS/Incentives/Pages/EIP-SPP.aspx"/>
    <s v="Oregon Department of Energy"/>
    <m/>
    <s v="Approximately $2 million for August 1, 2016 - June 30, 2017"/>
    <m/>
    <s v="2011"/>
    <s v="2017-06-30 04:00:00"/>
    <m/>
    <x v="261"/>
    <m/>
    <n v="0"/>
    <n v="3486"/>
    <n v="5374"/>
    <n v="0"/>
    <s v="Oregon Laws 2011 Chapter 730"/>
    <s v="https://www.oregonlegislature.gov/bills_laws/lawsstatutes/2011orLaw0730.html"/>
    <m/>
    <s v="8/5/2011"/>
    <m/>
    <s v="9/29/2011"/>
    <m/>
    <m/>
    <m/>
    <m/>
    <n v="2990"/>
    <n v="5374"/>
    <n v="531"/>
    <s v="2016-08-17 19:24:16"/>
    <x v="192"/>
    <n v="31"/>
    <s v="Personal Tax Credit"/>
    <n v="1"/>
    <n v="6191"/>
    <n v="5374"/>
    <x v="0"/>
    <x v="568"/>
    <n v="3"/>
    <n v="85"/>
  </r>
  <r>
    <n v="47936"/>
    <x v="260"/>
    <n v="37"/>
    <b v="0"/>
    <n v="1"/>
    <n v="1"/>
    <n v="88"/>
    <n v="534"/>
    <s v="NY109F"/>
    <x v="246"/>
    <s v="2014-09-18 00:00:00"/>
    <s v="2013-02-01 00:00:00"/>
    <b v="0"/>
    <s v="http://www.nyserda.ny.gov/Funding-Opportunities/Closed-Funding-Opportunities/PON-2644-Agriculture-Energy-Efficiency-Program.aspx"/>
    <s v="New York State Energy Research and Development Authority (NYSERDA)"/>
    <s v="System Benefits Charge (SBC)"/>
    <m/>
    <m/>
    <m/>
    <m/>
    <s v="12/01/2015 (or until funding is exhausted)"/>
    <x v="262"/>
    <m/>
    <n v="0"/>
    <m/>
    <m/>
    <m/>
    <m/>
    <m/>
    <m/>
    <m/>
    <m/>
    <m/>
    <m/>
    <m/>
    <m/>
    <m/>
    <m/>
    <m/>
    <m/>
    <m/>
    <x v="0"/>
    <n v="88"/>
    <s v="Rebate Program"/>
    <n v="1"/>
    <n v="16816"/>
    <n v="5375"/>
    <x v="2"/>
    <x v="569"/>
    <n v="4"/>
    <n v="99"/>
  </r>
  <r>
    <n v="47937"/>
    <x v="260"/>
    <n v="37"/>
    <b v="0"/>
    <n v="1"/>
    <n v="1"/>
    <n v="88"/>
    <n v="534"/>
    <s v="NY109F"/>
    <x v="246"/>
    <s v="2014-09-18 00:00:00"/>
    <s v="2013-02-01 00:00:00"/>
    <b v="0"/>
    <s v="http://www.nyserda.ny.gov/Funding-Opportunities/Closed-Funding-Opportunities/PON-2644-Agriculture-Energy-Efficiency-Program.aspx"/>
    <s v="New York State Energy Research and Development Authority (NYSERDA)"/>
    <s v="System Benefits Charge (SBC)"/>
    <m/>
    <m/>
    <m/>
    <m/>
    <s v="12/01/2015 (or until funding is exhausted)"/>
    <x v="262"/>
    <m/>
    <n v="0"/>
    <m/>
    <m/>
    <m/>
    <m/>
    <m/>
    <m/>
    <m/>
    <m/>
    <m/>
    <m/>
    <m/>
    <m/>
    <m/>
    <m/>
    <m/>
    <m/>
    <m/>
    <x v="0"/>
    <n v="88"/>
    <s v="Rebate Program"/>
    <n v="1"/>
    <n v="14699"/>
    <n v="5375"/>
    <x v="0"/>
    <x v="570"/>
    <n v="3"/>
    <n v="98"/>
  </r>
  <r>
    <n v="47938"/>
    <x v="260"/>
    <n v="37"/>
    <b v="0"/>
    <n v="1"/>
    <n v="1"/>
    <n v="88"/>
    <n v="534"/>
    <s v="NY109F"/>
    <x v="246"/>
    <s v="2014-09-18 00:00:00"/>
    <s v="2013-02-01 00:00:00"/>
    <b v="0"/>
    <s v="http://www.nyserda.ny.gov/Funding-Opportunities/Closed-Funding-Opportunities/PON-2644-Agriculture-Energy-Efficiency-Program.aspx"/>
    <s v="New York State Energy Research and Development Authority (NYSERDA)"/>
    <s v="System Benefits Charge (SBC)"/>
    <m/>
    <m/>
    <m/>
    <m/>
    <s v="12/01/2015 (or until funding is exhausted)"/>
    <x v="262"/>
    <m/>
    <n v="0"/>
    <m/>
    <m/>
    <m/>
    <m/>
    <m/>
    <m/>
    <m/>
    <m/>
    <m/>
    <m/>
    <m/>
    <m/>
    <m/>
    <m/>
    <m/>
    <m/>
    <m/>
    <x v="0"/>
    <n v="88"/>
    <s v="Rebate Program"/>
    <n v="1"/>
    <n v="8348"/>
    <n v="5375"/>
    <x v="1"/>
    <x v="571"/>
    <n v="0"/>
    <n v="95"/>
  </r>
  <r>
    <n v="47939"/>
    <x v="260"/>
    <n v="37"/>
    <b v="0"/>
    <n v="1"/>
    <n v="1"/>
    <n v="88"/>
    <n v="534"/>
    <s v="NY109F"/>
    <x v="246"/>
    <s v="2014-09-18 00:00:00"/>
    <s v="2013-02-01 00:00:00"/>
    <b v="0"/>
    <s v="http://www.nyserda.ny.gov/Funding-Opportunities/Closed-Funding-Opportunities/PON-2644-Agriculture-Energy-Efficiency-Program.aspx"/>
    <s v="New York State Energy Research and Development Authority (NYSERDA)"/>
    <s v="System Benefits Charge (SBC)"/>
    <m/>
    <m/>
    <m/>
    <m/>
    <s v="12/01/2015 (or until funding is exhausted)"/>
    <x v="262"/>
    <m/>
    <n v="0"/>
    <m/>
    <m/>
    <m/>
    <m/>
    <m/>
    <m/>
    <m/>
    <m/>
    <m/>
    <m/>
    <m/>
    <m/>
    <m/>
    <m/>
    <m/>
    <m/>
    <m/>
    <x v="0"/>
    <n v="88"/>
    <s v="Rebate Program"/>
    <n v="1"/>
    <n v="10465"/>
    <n v="5375"/>
    <x v="3"/>
    <x v="572"/>
    <n v="1"/>
    <n v="96"/>
  </r>
  <r>
    <n v="47940"/>
    <x v="260"/>
    <n v="37"/>
    <b v="0"/>
    <n v="1"/>
    <n v="1"/>
    <n v="88"/>
    <n v="534"/>
    <s v="NY109F"/>
    <x v="246"/>
    <s v="2014-09-18 00:00:00"/>
    <s v="2013-02-01 00:00:00"/>
    <b v="0"/>
    <s v="http://www.nyserda.ny.gov/Funding-Opportunities/Closed-Funding-Opportunities/PON-2644-Agriculture-Energy-Efficiency-Program.aspx"/>
    <s v="New York State Energy Research and Development Authority (NYSERDA)"/>
    <s v="System Benefits Charge (SBC)"/>
    <m/>
    <m/>
    <m/>
    <m/>
    <s v="12/01/2015 (or until funding is exhausted)"/>
    <x v="262"/>
    <m/>
    <n v="0"/>
    <m/>
    <m/>
    <m/>
    <m/>
    <m/>
    <m/>
    <m/>
    <m/>
    <m/>
    <m/>
    <m/>
    <m/>
    <m/>
    <m/>
    <m/>
    <m/>
    <m/>
    <x v="0"/>
    <n v="88"/>
    <s v="Rebate Program"/>
    <n v="1"/>
    <n v="12582"/>
    <n v="5375"/>
    <x v="24"/>
    <x v="0"/>
    <n v="2"/>
    <n v="97"/>
  </r>
  <r>
    <n v="47941"/>
    <x v="260"/>
    <n v="37"/>
    <b v="0"/>
    <n v="1"/>
    <n v="1"/>
    <n v="88"/>
    <n v="534"/>
    <s v="NY109F"/>
    <x v="246"/>
    <s v="2014-09-18 00:00:00"/>
    <s v="2013-02-01 00:00:00"/>
    <b v="0"/>
    <s v="http://www.nyserda.ny.gov/Funding-Opportunities/Closed-Funding-Opportunities/PON-2644-Agriculture-Energy-Efficiency-Program.aspx"/>
    <s v="New York State Energy Research and Development Authority (NYSERDA)"/>
    <s v="System Benefits Charge (SBC)"/>
    <m/>
    <m/>
    <m/>
    <m/>
    <s v="12/01/2015 (or until funding is exhausted)"/>
    <x v="262"/>
    <m/>
    <n v="0"/>
    <m/>
    <m/>
    <m/>
    <m/>
    <m/>
    <m/>
    <m/>
    <m/>
    <m/>
    <m/>
    <m/>
    <m/>
    <m/>
    <m/>
    <m/>
    <m/>
    <m/>
    <x v="0"/>
    <n v="88"/>
    <s v="Rebate Program"/>
    <n v="1"/>
    <n v="18933"/>
    <n v="5375"/>
    <x v="4"/>
    <x v="0"/>
    <n v="5"/>
    <n v="100"/>
  </r>
  <r>
    <n v="48675"/>
    <x v="261"/>
    <n v="7"/>
    <b v="1"/>
    <n v="1"/>
    <n v="1"/>
    <n v="89"/>
    <n v="529"/>
    <s v="CO224F"/>
    <x v="247"/>
    <s v="2016-08-24 13:26:51"/>
    <s v="2014-06-25 00:00:00"/>
    <b v="0"/>
    <s v="https://www.colorado.gov/pacific/energyoffice/mortgage-incentive-homes"/>
    <s v="Colorado Energy Office"/>
    <m/>
    <m/>
    <s v="2013-05-28 04:00:00"/>
    <s v="05/28/2013"/>
    <m/>
    <m/>
    <x v="263"/>
    <m/>
    <n v="0"/>
    <n v="3646"/>
    <n v="5496"/>
    <n v="1"/>
    <s v="C.R.S. 24-38.5-102.7"/>
    <s v="http://www.lexisnexis.com/hottopics/colorado/"/>
    <m/>
    <s v="05/28/2013"/>
    <m/>
    <s v="05/28/2013"/>
    <m/>
    <m/>
    <m/>
    <m/>
    <n v="1779"/>
    <n v="5496"/>
    <n v="529"/>
    <s v="2015-10-01 19:30:16"/>
    <x v="195"/>
    <n v="89"/>
    <s v="Loan Program"/>
    <n v="1"/>
    <n v="3358"/>
    <n v="5496"/>
    <x v="11"/>
    <x v="573"/>
    <n v="0"/>
    <n v="60"/>
  </r>
  <r>
    <n v="48676"/>
    <x v="261"/>
    <n v="7"/>
    <b v="1"/>
    <n v="1"/>
    <n v="1"/>
    <n v="89"/>
    <n v="529"/>
    <s v="CO224F"/>
    <x v="247"/>
    <s v="2016-08-24 13:26:51"/>
    <s v="2014-06-25 00:00:00"/>
    <b v="0"/>
    <s v="https://www.colorado.gov/pacific/energyoffice/mortgage-incentive-homes"/>
    <s v="Colorado Energy Office"/>
    <m/>
    <m/>
    <s v="2013-05-28 04:00:00"/>
    <s v="05/28/2013"/>
    <m/>
    <m/>
    <x v="263"/>
    <m/>
    <n v="0"/>
    <n v="3646"/>
    <n v="5496"/>
    <n v="1"/>
    <s v="C.R.S. 24-38.5-102.7"/>
    <s v="http://www.lexisnexis.com/hottopics/colorado/"/>
    <m/>
    <s v="05/28/2013"/>
    <m/>
    <s v="05/28/2013"/>
    <m/>
    <m/>
    <m/>
    <m/>
    <n v="1779"/>
    <n v="5496"/>
    <n v="529"/>
    <s v="2015-10-01 19:30:16"/>
    <x v="195"/>
    <n v="89"/>
    <s v="Loan Program"/>
    <n v="1"/>
    <n v="3871"/>
    <n v="5496"/>
    <x v="10"/>
    <x v="0"/>
    <n v="1"/>
    <n v="61"/>
  </r>
  <r>
    <n v="48677"/>
    <x v="261"/>
    <n v="7"/>
    <b v="1"/>
    <n v="1"/>
    <n v="1"/>
    <n v="89"/>
    <n v="529"/>
    <s v="CO224F"/>
    <x v="247"/>
    <s v="2016-08-24 13:26:51"/>
    <s v="2014-06-25 00:00:00"/>
    <b v="0"/>
    <s v="https://www.colorado.gov/pacific/energyoffice/mortgage-incentive-homes"/>
    <s v="Colorado Energy Office"/>
    <m/>
    <m/>
    <s v="2013-05-28 04:00:00"/>
    <s v="05/28/2013"/>
    <m/>
    <m/>
    <x v="263"/>
    <m/>
    <n v="0"/>
    <n v="3646"/>
    <n v="5496"/>
    <n v="1"/>
    <s v="C.R.S. 24-38.5-102.7"/>
    <s v="http://www.lexisnexis.com/hottopics/colorado/"/>
    <m/>
    <s v="05/28/2013"/>
    <m/>
    <s v="05/28/2013"/>
    <m/>
    <m/>
    <m/>
    <m/>
    <n v="1779"/>
    <n v="5496"/>
    <n v="529"/>
    <s v="2015-10-01 19:30:16"/>
    <x v="195"/>
    <n v="89"/>
    <s v="Loan Program"/>
    <n v="1"/>
    <n v="23003"/>
    <n v="5496"/>
    <x v="19"/>
    <x v="0"/>
    <n v="2"/>
    <n v="62"/>
  </r>
  <r>
    <n v="48804"/>
    <x v="262"/>
    <n v="47"/>
    <b v="1"/>
    <n v="1"/>
    <n v="1"/>
    <n v="89"/>
    <n v="530"/>
    <s v="SC65F"/>
    <x v="248"/>
    <s v="2020-01-08 21:25:58"/>
    <s v="2014-08-14 00:00:00"/>
    <b v="0"/>
    <s v="http://www.energy.sc.gov/files/view/SCSAVESOverview814.pdf"/>
    <s v="South Carolina Jobs-Economic Development Authority"/>
    <s v="Qualified Energy Conservation Bonds issued by the SC Jobs-Economic Development Authority (JEDA)"/>
    <m/>
    <m/>
    <m/>
    <m/>
    <m/>
    <x v="264"/>
    <m/>
    <n v="0"/>
    <m/>
    <m/>
    <m/>
    <m/>
    <m/>
    <m/>
    <m/>
    <m/>
    <m/>
    <m/>
    <m/>
    <m/>
    <m/>
    <n v="3367"/>
    <n v="5519"/>
    <n v="492"/>
    <s v="2017-03-15 18:31:18"/>
    <x v="196"/>
    <n v="89"/>
    <s v="Loan Program"/>
    <n v="1"/>
    <n v="3356"/>
    <n v="5519"/>
    <x v="11"/>
    <x v="0"/>
    <n v="0"/>
    <n v="60"/>
  </r>
  <r>
    <n v="48805"/>
    <x v="262"/>
    <n v="47"/>
    <b v="1"/>
    <n v="1"/>
    <n v="1"/>
    <n v="89"/>
    <n v="530"/>
    <s v="SC65F"/>
    <x v="248"/>
    <s v="2020-01-08 21:25:58"/>
    <s v="2014-08-14 00:00:00"/>
    <b v="0"/>
    <s v="http://www.energy.sc.gov/files/view/SCSAVESOverview814.pdf"/>
    <s v="South Carolina Jobs-Economic Development Authority"/>
    <s v="Qualified Energy Conservation Bonds issued by the SC Jobs-Economic Development Authority (JEDA)"/>
    <m/>
    <m/>
    <m/>
    <m/>
    <m/>
    <x v="264"/>
    <m/>
    <n v="0"/>
    <m/>
    <m/>
    <m/>
    <m/>
    <m/>
    <m/>
    <m/>
    <m/>
    <m/>
    <m/>
    <m/>
    <m/>
    <m/>
    <n v="3367"/>
    <n v="5519"/>
    <n v="492"/>
    <s v="2017-03-15 18:31:18"/>
    <x v="196"/>
    <n v="89"/>
    <s v="Loan Program"/>
    <n v="1"/>
    <n v="3869"/>
    <n v="5519"/>
    <x v="10"/>
    <x v="574"/>
    <n v="1"/>
    <n v="61"/>
  </r>
  <r>
    <n v="48806"/>
    <x v="262"/>
    <n v="47"/>
    <b v="1"/>
    <n v="1"/>
    <n v="1"/>
    <n v="89"/>
    <n v="530"/>
    <s v="SC65F"/>
    <x v="248"/>
    <s v="2020-01-08 21:25:58"/>
    <s v="2014-08-14 00:00:00"/>
    <b v="0"/>
    <s v="http://www.energy.sc.gov/files/view/SCSAVESOverview814.pdf"/>
    <s v="South Carolina Jobs-Economic Development Authority"/>
    <s v="Qualified Energy Conservation Bonds issued by the SC Jobs-Economic Development Authority (JEDA)"/>
    <m/>
    <m/>
    <m/>
    <m/>
    <m/>
    <x v="264"/>
    <m/>
    <n v="0"/>
    <m/>
    <m/>
    <m/>
    <m/>
    <m/>
    <m/>
    <m/>
    <m/>
    <m/>
    <m/>
    <m/>
    <m/>
    <m/>
    <n v="3367"/>
    <n v="5519"/>
    <n v="492"/>
    <s v="2017-03-15 18:31:18"/>
    <x v="196"/>
    <n v="89"/>
    <s v="Loan Program"/>
    <n v="1"/>
    <n v="24789"/>
    <n v="5519"/>
    <x v="19"/>
    <x v="0"/>
    <n v="2"/>
    <n v="62"/>
  </r>
  <r>
    <n v="48807"/>
    <x v="263"/>
    <n v="47"/>
    <b v="1"/>
    <n v="1"/>
    <n v="1"/>
    <n v="89"/>
    <n v="530"/>
    <s v="SC66F"/>
    <x v="249"/>
    <s v="2016-01-29 16:51:51"/>
    <s v="2014-08-14 00:00:00"/>
    <b v="1"/>
    <s v="http://energy.sc.gov/incentives/eerl"/>
    <s v="South Carolina Energy Office"/>
    <m/>
    <m/>
    <m/>
    <m/>
    <m/>
    <m/>
    <x v="265"/>
    <m/>
    <n v="0"/>
    <m/>
    <m/>
    <m/>
    <m/>
    <m/>
    <m/>
    <m/>
    <m/>
    <m/>
    <m/>
    <m/>
    <m/>
    <m/>
    <n v="2386"/>
    <n v="5520"/>
    <n v="530"/>
    <s v="2016-01-29 16:51:51"/>
    <x v="197"/>
    <n v="89"/>
    <s v="Loan Program"/>
    <n v="1"/>
    <n v="23735"/>
    <n v="5520"/>
    <x v="19"/>
    <x v="0"/>
    <n v="2"/>
    <n v="62"/>
  </r>
  <r>
    <n v="48808"/>
    <x v="263"/>
    <n v="47"/>
    <b v="1"/>
    <n v="1"/>
    <n v="1"/>
    <n v="89"/>
    <n v="530"/>
    <s v="SC66F"/>
    <x v="249"/>
    <s v="2016-01-29 16:51:51"/>
    <s v="2014-08-14 00:00:00"/>
    <b v="1"/>
    <s v="http://energy.sc.gov/incentives/eerl"/>
    <s v="South Carolina Energy Office"/>
    <m/>
    <m/>
    <m/>
    <m/>
    <m/>
    <m/>
    <x v="265"/>
    <m/>
    <n v="0"/>
    <m/>
    <m/>
    <m/>
    <m/>
    <m/>
    <m/>
    <m/>
    <m/>
    <m/>
    <m/>
    <m/>
    <m/>
    <m/>
    <n v="2386"/>
    <n v="5520"/>
    <n v="530"/>
    <s v="2016-01-29 16:51:51"/>
    <x v="197"/>
    <n v="89"/>
    <s v="Loan Program"/>
    <n v="1"/>
    <n v="3357"/>
    <n v="5520"/>
    <x v="11"/>
    <x v="0"/>
    <n v="0"/>
    <n v="60"/>
  </r>
  <r>
    <n v="48809"/>
    <x v="263"/>
    <n v="47"/>
    <b v="1"/>
    <n v="1"/>
    <n v="1"/>
    <n v="89"/>
    <n v="530"/>
    <s v="SC66F"/>
    <x v="249"/>
    <s v="2016-01-29 16:51:51"/>
    <s v="2014-08-14 00:00:00"/>
    <b v="1"/>
    <s v="http://energy.sc.gov/incentives/eerl"/>
    <s v="South Carolina Energy Office"/>
    <m/>
    <m/>
    <m/>
    <m/>
    <m/>
    <m/>
    <x v="265"/>
    <m/>
    <n v="0"/>
    <m/>
    <m/>
    <m/>
    <m/>
    <m/>
    <m/>
    <m/>
    <m/>
    <m/>
    <m/>
    <m/>
    <m/>
    <m/>
    <n v="2386"/>
    <n v="5520"/>
    <n v="530"/>
    <s v="2016-01-29 16:51:51"/>
    <x v="197"/>
    <n v="89"/>
    <s v="Loan Program"/>
    <n v="1"/>
    <n v="3870"/>
    <n v="5520"/>
    <x v="10"/>
    <x v="575"/>
    <n v="1"/>
    <n v="61"/>
  </r>
  <r>
    <n v="48979"/>
    <x v="264"/>
    <n v="29"/>
    <b v="1"/>
    <n v="1"/>
    <n v="1"/>
    <n v="76"/>
    <n v="529"/>
    <s v="MO123F"/>
    <x v="250"/>
    <s v="2016-03-17 15:12:10"/>
    <s v="2014-08-27 00:00:00"/>
    <b v="1"/>
    <s v="http://www.mced.mo.gov/"/>
    <s v="Missouri Clean Energy Funding, LLC"/>
    <m/>
    <m/>
    <s v="2011-01-01 05:00:00"/>
    <m/>
    <m/>
    <m/>
    <x v="266"/>
    <m/>
    <n v="0"/>
    <m/>
    <m/>
    <m/>
    <m/>
    <m/>
    <m/>
    <m/>
    <m/>
    <m/>
    <m/>
    <m/>
    <m/>
    <m/>
    <n v="2574"/>
    <n v="5536"/>
    <n v="538"/>
    <s v="2016-03-17 15:12:10"/>
    <x v="198"/>
    <n v="76"/>
    <s v="PACE Financing"/>
    <n v="1"/>
    <n v="4810"/>
    <n v="5536"/>
    <x v="20"/>
    <x v="576"/>
    <n v="0"/>
    <n v="69"/>
  </r>
  <r>
    <n v="49237"/>
    <x v="265"/>
    <n v="26"/>
    <b v="0"/>
    <n v="1"/>
    <n v="1"/>
    <n v="87"/>
    <n v="533"/>
    <s v="MI118F"/>
    <x v="251"/>
    <s v="2015-11-30 00:00:00"/>
    <s v="2014-11-06 00:00:00"/>
    <b v="1"/>
    <s v="http://www.nextenergy.org/match/"/>
    <s v="NextEnergy"/>
    <s v="Michigan Economic Development Corporation"/>
    <m/>
    <s v="2012-12-01 05:00:00"/>
    <s v="12/01/12"/>
    <m/>
    <m/>
    <x v="267"/>
    <m/>
    <n v="0"/>
    <m/>
    <m/>
    <m/>
    <m/>
    <m/>
    <m/>
    <m/>
    <m/>
    <m/>
    <m/>
    <m/>
    <m/>
    <m/>
    <n v="2005"/>
    <n v="5586"/>
    <n v="529"/>
    <s v="2015-11-30 16:55:54"/>
    <x v="199"/>
    <n v="87"/>
    <s v="Grant Program"/>
    <n v="1"/>
    <n v="2231"/>
    <n v="5586"/>
    <x v="2"/>
    <x v="135"/>
    <n v="3"/>
    <n v="41"/>
  </r>
  <r>
    <n v="49238"/>
    <x v="265"/>
    <n v="26"/>
    <b v="0"/>
    <n v="1"/>
    <n v="1"/>
    <n v="87"/>
    <n v="533"/>
    <s v="MI118F"/>
    <x v="251"/>
    <s v="2015-11-30 00:00:00"/>
    <s v="2014-11-06 00:00:00"/>
    <b v="1"/>
    <s v="http://www.nextenergy.org/match/"/>
    <s v="NextEnergy"/>
    <s v="Michigan Economic Development Corporation"/>
    <m/>
    <s v="2012-12-01 05:00:00"/>
    <s v="12/01/12"/>
    <m/>
    <m/>
    <x v="267"/>
    <m/>
    <n v="0"/>
    <m/>
    <m/>
    <m/>
    <m/>
    <m/>
    <m/>
    <m/>
    <m/>
    <m/>
    <m/>
    <m/>
    <m/>
    <m/>
    <n v="2005"/>
    <n v="5586"/>
    <n v="529"/>
    <s v="2015-11-30 16:55:54"/>
    <x v="199"/>
    <n v="87"/>
    <s v="Grant Program"/>
    <n v="1"/>
    <n v="1427"/>
    <n v="5586"/>
    <x v="1"/>
    <x v="577"/>
    <n v="0"/>
    <n v="38"/>
  </r>
  <r>
    <n v="49239"/>
    <x v="265"/>
    <n v="26"/>
    <b v="0"/>
    <n v="1"/>
    <n v="1"/>
    <n v="87"/>
    <n v="533"/>
    <s v="MI118F"/>
    <x v="251"/>
    <s v="2015-11-30 00:00:00"/>
    <s v="2014-11-06 00:00:00"/>
    <b v="1"/>
    <s v="http://www.nextenergy.org/match/"/>
    <s v="NextEnergy"/>
    <s v="Michigan Economic Development Corporation"/>
    <m/>
    <s v="2012-12-01 05:00:00"/>
    <s v="12/01/12"/>
    <m/>
    <m/>
    <x v="267"/>
    <m/>
    <n v="0"/>
    <m/>
    <m/>
    <m/>
    <m/>
    <m/>
    <m/>
    <m/>
    <m/>
    <m/>
    <m/>
    <m/>
    <m/>
    <m/>
    <n v="2005"/>
    <n v="5586"/>
    <n v="529"/>
    <s v="2015-11-30 16:55:54"/>
    <x v="199"/>
    <n v="87"/>
    <s v="Grant Program"/>
    <n v="1"/>
    <n v="1695"/>
    <n v="5586"/>
    <x v="3"/>
    <x v="9"/>
    <n v="1"/>
    <n v="39"/>
  </r>
  <r>
    <n v="49240"/>
    <x v="265"/>
    <n v="26"/>
    <b v="0"/>
    <n v="1"/>
    <n v="1"/>
    <n v="87"/>
    <n v="533"/>
    <s v="MI118F"/>
    <x v="251"/>
    <s v="2015-11-30 00:00:00"/>
    <s v="2014-11-06 00:00:00"/>
    <b v="1"/>
    <s v="http://www.nextenergy.org/match/"/>
    <s v="NextEnergy"/>
    <s v="Michigan Economic Development Corporation"/>
    <m/>
    <s v="2012-12-01 05:00:00"/>
    <s v="12/01/12"/>
    <m/>
    <m/>
    <x v="267"/>
    <m/>
    <n v="0"/>
    <m/>
    <m/>
    <m/>
    <m/>
    <m/>
    <m/>
    <m/>
    <m/>
    <m/>
    <m/>
    <m/>
    <m/>
    <m/>
    <n v="2005"/>
    <n v="5586"/>
    <n v="529"/>
    <s v="2015-11-30 16:55:54"/>
    <x v="199"/>
    <n v="87"/>
    <s v="Grant Program"/>
    <n v="1"/>
    <n v="1963"/>
    <n v="5586"/>
    <x v="0"/>
    <x v="135"/>
    <n v="2"/>
    <n v="40"/>
  </r>
  <r>
    <n v="49241"/>
    <x v="265"/>
    <n v="26"/>
    <b v="0"/>
    <n v="1"/>
    <n v="1"/>
    <n v="87"/>
    <n v="533"/>
    <s v="MI118F"/>
    <x v="251"/>
    <s v="2015-11-30 00:00:00"/>
    <s v="2014-11-06 00:00:00"/>
    <b v="1"/>
    <s v="http://www.nextenergy.org/match/"/>
    <s v="NextEnergy"/>
    <s v="Michigan Economic Development Corporation"/>
    <m/>
    <s v="2012-12-01 05:00:00"/>
    <s v="12/01/12"/>
    <m/>
    <m/>
    <x v="267"/>
    <m/>
    <n v="0"/>
    <m/>
    <m/>
    <m/>
    <m/>
    <m/>
    <m/>
    <m/>
    <m/>
    <m/>
    <m/>
    <m/>
    <m/>
    <m/>
    <n v="53"/>
    <n v="5586"/>
    <n v="492"/>
    <s v="2015-02-11 15:30:25"/>
    <x v="200"/>
    <n v="87"/>
    <s v="Grant Program"/>
    <n v="1"/>
    <n v="2231"/>
    <n v="5586"/>
    <x v="2"/>
    <x v="135"/>
    <n v="3"/>
    <n v="41"/>
  </r>
  <r>
    <n v="49242"/>
    <x v="265"/>
    <n v="26"/>
    <b v="0"/>
    <n v="1"/>
    <n v="1"/>
    <n v="87"/>
    <n v="533"/>
    <s v="MI118F"/>
    <x v="251"/>
    <s v="2015-11-30 00:00:00"/>
    <s v="2014-11-06 00:00:00"/>
    <b v="1"/>
    <s v="http://www.nextenergy.org/match/"/>
    <s v="NextEnergy"/>
    <s v="Michigan Economic Development Corporation"/>
    <m/>
    <s v="2012-12-01 05:00:00"/>
    <s v="12/01/12"/>
    <m/>
    <m/>
    <x v="267"/>
    <m/>
    <n v="0"/>
    <m/>
    <m/>
    <m/>
    <m/>
    <m/>
    <m/>
    <m/>
    <m/>
    <m/>
    <m/>
    <m/>
    <m/>
    <m/>
    <n v="53"/>
    <n v="5586"/>
    <n v="492"/>
    <s v="2015-02-11 15:30:25"/>
    <x v="200"/>
    <n v="87"/>
    <s v="Grant Program"/>
    <n v="1"/>
    <n v="1427"/>
    <n v="5586"/>
    <x v="1"/>
    <x v="577"/>
    <n v="0"/>
    <n v="38"/>
  </r>
  <r>
    <n v="49243"/>
    <x v="265"/>
    <n v="26"/>
    <b v="0"/>
    <n v="1"/>
    <n v="1"/>
    <n v="87"/>
    <n v="533"/>
    <s v="MI118F"/>
    <x v="251"/>
    <s v="2015-11-30 00:00:00"/>
    <s v="2014-11-06 00:00:00"/>
    <b v="1"/>
    <s v="http://www.nextenergy.org/match/"/>
    <s v="NextEnergy"/>
    <s v="Michigan Economic Development Corporation"/>
    <m/>
    <s v="2012-12-01 05:00:00"/>
    <s v="12/01/12"/>
    <m/>
    <m/>
    <x v="267"/>
    <m/>
    <n v="0"/>
    <m/>
    <m/>
    <m/>
    <m/>
    <m/>
    <m/>
    <m/>
    <m/>
    <m/>
    <m/>
    <m/>
    <m/>
    <m/>
    <n v="53"/>
    <n v="5586"/>
    <n v="492"/>
    <s v="2015-02-11 15:30:25"/>
    <x v="200"/>
    <n v="87"/>
    <s v="Grant Program"/>
    <n v="1"/>
    <n v="1695"/>
    <n v="5586"/>
    <x v="3"/>
    <x v="9"/>
    <n v="1"/>
    <n v="39"/>
  </r>
  <r>
    <n v="49244"/>
    <x v="265"/>
    <n v="26"/>
    <b v="0"/>
    <n v="1"/>
    <n v="1"/>
    <n v="87"/>
    <n v="533"/>
    <s v="MI118F"/>
    <x v="251"/>
    <s v="2015-11-30 00:00:00"/>
    <s v="2014-11-06 00:00:00"/>
    <b v="1"/>
    <s v="http://www.nextenergy.org/match/"/>
    <s v="NextEnergy"/>
    <s v="Michigan Economic Development Corporation"/>
    <m/>
    <s v="2012-12-01 05:00:00"/>
    <s v="12/01/12"/>
    <m/>
    <m/>
    <x v="267"/>
    <m/>
    <n v="0"/>
    <m/>
    <m/>
    <m/>
    <m/>
    <m/>
    <m/>
    <m/>
    <m/>
    <m/>
    <m/>
    <m/>
    <m/>
    <m/>
    <n v="53"/>
    <n v="5586"/>
    <n v="492"/>
    <s v="2015-02-11 15:30:25"/>
    <x v="200"/>
    <n v="87"/>
    <s v="Grant Program"/>
    <n v="1"/>
    <n v="1963"/>
    <n v="5586"/>
    <x v="0"/>
    <x v="135"/>
    <n v="2"/>
    <n v="40"/>
  </r>
  <r>
    <n v="49249"/>
    <x v="266"/>
    <n v="57"/>
    <b v="1"/>
    <n v="1"/>
    <n v="1"/>
    <n v="89"/>
    <n v="533"/>
    <s v="WI118F"/>
    <x v="252"/>
    <s v="2020-02-25 17:18:44"/>
    <s v="2014-11-07 00:00:00"/>
    <b v="0"/>
    <s v="http://inwisconsin.com/grow-your-business/programs/cleanenergy/"/>
    <s v="The Wisconsin Economic Development Corporation and The Wisconsin Department of Administration"/>
    <s v="Clean Energy Manufacturing Revolving Loan Fund"/>
    <m/>
    <m/>
    <m/>
    <m/>
    <m/>
    <x v="268"/>
    <m/>
    <n v="0"/>
    <m/>
    <m/>
    <m/>
    <m/>
    <m/>
    <m/>
    <m/>
    <m/>
    <m/>
    <m/>
    <m/>
    <m/>
    <m/>
    <n v="5372"/>
    <n v="5588"/>
    <n v="538"/>
    <s v="2020-02-25 17:18:44"/>
    <x v="201"/>
    <n v="89"/>
    <s v="Loan Program"/>
    <n v="1"/>
    <n v="3424"/>
    <n v="5588"/>
    <x v="11"/>
    <x v="31"/>
    <n v="0"/>
    <n v="60"/>
  </r>
  <r>
    <n v="49250"/>
    <x v="266"/>
    <n v="57"/>
    <b v="1"/>
    <n v="1"/>
    <n v="1"/>
    <n v="89"/>
    <n v="533"/>
    <s v="WI118F"/>
    <x v="252"/>
    <s v="2020-02-25 17:18:44"/>
    <s v="2014-11-07 00:00:00"/>
    <b v="0"/>
    <s v="http://inwisconsin.com/grow-your-business/programs/cleanenergy/"/>
    <s v="The Wisconsin Economic Development Corporation and The Wisconsin Department of Administration"/>
    <s v="Clean Energy Manufacturing Revolving Loan Fund"/>
    <m/>
    <m/>
    <m/>
    <m/>
    <m/>
    <x v="268"/>
    <m/>
    <n v="0"/>
    <m/>
    <m/>
    <m/>
    <m/>
    <m/>
    <m/>
    <m/>
    <m/>
    <m/>
    <m/>
    <m/>
    <m/>
    <m/>
    <n v="5372"/>
    <n v="5588"/>
    <n v="538"/>
    <s v="2020-02-25 17:18:44"/>
    <x v="201"/>
    <n v="89"/>
    <s v="Loan Program"/>
    <n v="1"/>
    <n v="3937"/>
    <n v="5588"/>
    <x v="10"/>
    <x v="578"/>
    <n v="1"/>
    <n v="61"/>
  </r>
  <r>
    <n v="49251"/>
    <x v="266"/>
    <n v="57"/>
    <b v="1"/>
    <n v="1"/>
    <n v="1"/>
    <n v="89"/>
    <n v="533"/>
    <s v="WI118F"/>
    <x v="252"/>
    <s v="2020-02-25 17:18:44"/>
    <s v="2014-11-07 00:00:00"/>
    <b v="0"/>
    <s v="http://inwisconsin.com/grow-your-business/programs/cleanenergy/"/>
    <s v="The Wisconsin Economic Development Corporation and The Wisconsin Department of Administration"/>
    <s v="Clean Energy Manufacturing Revolving Loan Fund"/>
    <m/>
    <m/>
    <m/>
    <m/>
    <m/>
    <x v="268"/>
    <m/>
    <n v="0"/>
    <m/>
    <m/>
    <m/>
    <m/>
    <m/>
    <m/>
    <m/>
    <m/>
    <m/>
    <m/>
    <m/>
    <m/>
    <m/>
    <n v="5372"/>
    <n v="5588"/>
    <n v="538"/>
    <s v="2020-02-25 17:18:44"/>
    <x v="201"/>
    <n v="89"/>
    <s v="Loan Program"/>
    <n v="1"/>
    <n v="21047"/>
    <n v="5588"/>
    <x v="19"/>
    <x v="0"/>
    <n v="2"/>
    <n v="62"/>
  </r>
  <r>
    <n v="49252"/>
    <x v="266"/>
    <n v="57"/>
    <b v="1"/>
    <n v="1"/>
    <n v="1"/>
    <n v="89"/>
    <n v="533"/>
    <s v="WI118F"/>
    <x v="252"/>
    <s v="2020-02-25 17:18:44"/>
    <s v="2014-11-07 00:00:00"/>
    <b v="0"/>
    <s v="http://inwisconsin.com/grow-your-business/programs/cleanenergy/"/>
    <s v="The Wisconsin Economic Development Corporation and The Wisconsin Department of Administration"/>
    <s v="Clean Energy Manufacturing Revolving Loan Fund"/>
    <m/>
    <m/>
    <m/>
    <m/>
    <m/>
    <x v="268"/>
    <m/>
    <n v="0"/>
    <m/>
    <m/>
    <m/>
    <m/>
    <m/>
    <m/>
    <m/>
    <m/>
    <m/>
    <m/>
    <m/>
    <m/>
    <m/>
    <n v="508"/>
    <n v="5588"/>
    <n v="533"/>
    <s v="2015-04-03 18:11:15"/>
    <x v="102"/>
    <n v="89"/>
    <s v="Loan Program"/>
    <n v="1"/>
    <n v="3424"/>
    <n v="5588"/>
    <x v="11"/>
    <x v="31"/>
    <n v="0"/>
    <n v="60"/>
  </r>
  <r>
    <n v="49253"/>
    <x v="266"/>
    <n v="57"/>
    <b v="1"/>
    <n v="1"/>
    <n v="1"/>
    <n v="89"/>
    <n v="533"/>
    <s v="WI118F"/>
    <x v="252"/>
    <s v="2020-02-25 17:18:44"/>
    <s v="2014-11-07 00:00:00"/>
    <b v="0"/>
    <s v="http://inwisconsin.com/grow-your-business/programs/cleanenergy/"/>
    <s v="The Wisconsin Economic Development Corporation and The Wisconsin Department of Administration"/>
    <s v="Clean Energy Manufacturing Revolving Loan Fund"/>
    <m/>
    <m/>
    <m/>
    <m/>
    <m/>
    <x v="268"/>
    <m/>
    <n v="0"/>
    <m/>
    <m/>
    <m/>
    <m/>
    <m/>
    <m/>
    <m/>
    <m/>
    <m/>
    <m/>
    <m/>
    <m/>
    <m/>
    <n v="508"/>
    <n v="5588"/>
    <n v="533"/>
    <s v="2015-04-03 18:11:15"/>
    <x v="102"/>
    <n v="89"/>
    <s v="Loan Program"/>
    <n v="1"/>
    <n v="3937"/>
    <n v="5588"/>
    <x v="10"/>
    <x v="578"/>
    <n v="1"/>
    <n v="61"/>
  </r>
  <r>
    <n v="49254"/>
    <x v="266"/>
    <n v="57"/>
    <b v="1"/>
    <n v="1"/>
    <n v="1"/>
    <n v="89"/>
    <n v="533"/>
    <s v="WI118F"/>
    <x v="252"/>
    <s v="2020-02-25 17:18:44"/>
    <s v="2014-11-07 00:00:00"/>
    <b v="0"/>
    <s v="http://inwisconsin.com/grow-your-business/programs/cleanenergy/"/>
    <s v="The Wisconsin Economic Development Corporation and The Wisconsin Department of Administration"/>
    <s v="Clean Energy Manufacturing Revolving Loan Fund"/>
    <m/>
    <m/>
    <m/>
    <m/>
    <m/>
    <x v="268"/>
    <m/>
    <n v="0"/>
    <m/>
    <m/>
    <m/>
    <m/>
    <m/>
    <m/>
    <m/>
    <m/>
    <m/>
    <m/>
    <m/>
    <m/>
    <m/>
    <n v="508"/>
    <n v="5588"/>
    <n v="533"/>
    <s v="2015-04-03 18:11:15"/>
    <x v="102"/>
    <n v="89"/>
    <s v="Loan Program"/>
    <n v="1"/>
    <n v="21047"/>
    <n v="5588"/>
    <x v="19"/>
    <x v="0"/>
    <n v="2"/>
    <n v="62"/>
  </r>
  <r>
    <n v="49501"/>
    <x v="267"/>
    <n v="8"/>
    <b v="1"/>
    <n v="1"/>
    <n v="1"/>
    <n v="13"/>
    <n v="534"/>
    <s v="CT104F"/>
    <x v="253"/>
    <s v="2017-06-06 16:20:23"/>
    <s v="2012-06-20 00:00:00"/>
    <b v="0"/>
    <s v="http://www.energizect.com/businesses/programs/Combined-Heat-Power"/>
    <s v="Clean Energy Finance and Investment Authority"/>
    <s v="Clean Energy Fund"/>
    <s v="6 million"/>
    <m/>
    <s v="07/08/2013 (Second Solicitation)"/>
    <s v="2015-02-27 05:00:00"/>
    <s v="02/27/2015"/>
    <x v="269"/>
    <m/>
    <n v="0"/>
    <m/>
    <m/>
    <m/>
    <m/>
    <m/>
    <m/>
    <m/>
    <m/>
    <m/>
    <m/>
    <m/>
    <m/>
    <m/>
    <n v="603"/>
    <n v="5637"/>
    <n v="532"/>
    <s v="2015-04-14 19:47:12"/>
    <x v="173"/>
    <n v="13"/>
    <s v="Performance-Based Incentive"/>
    <n v="1"/>
    <n v="5244"/>
    <n v="5637"/>
    <x v="20"/>
    <x v="0"/>
    <n v="2"/>
    <n v="72"/>
  </r>
  <r>
    <n v="49502"/>
    <x v="267"/>
    <n v="8"/>
    <b v="1"/>
    <n v="1"/>
    <n v="1"/>
    <n v="13"/>
    <n v="534"/>
    <s v="CT104F"/>
    <x v="253"/>
    <s v="2017-06-06 16:20:23"/>
    <s v="2012-06-20 00:00:00"/>
    <b v="0"/>
    <s v="http://www.energizect.com/businesses/programs/Combined-Heat-Power"/>
    <s v="Clean Energy Finance and Investment Authority"/>
    <s v="Clean Energy Fund"/>
    <s v="6 million"/>
    <m/>
    <s v="07/08/2013 (Second Solicitation)"/>
    <s v="2015-02-27 05:00:00"/>
    <s v="02/27/2015"/>
    <x v="269"/>
    <m/>
    <n v="0"/>
    <m/>
    <m/>
    <m/>
    <m/>
    <m/>
    <m/>
    <m/>
    <m/>
    <m/>
    <m/>
    <m/>
    <m/>
    <m/>
    <n v="603"/>
    <n v="5637"/>
    <n v="532"/>
    <s v="2015-04-14 19:47:12"/>
    <x v="173"/>
    <n v="13"/>
    <s v="Performance-Based Incentive"/>
    <n v="1"/>
    <n v="5542"/>
    <n v="5637"/>
    <x v="0"/>
    <x v="550"/>
    <n v="4"/>
    <n v="74"/>
  </r>
  <r>
    <n v="49503"/>
    <x v="267"/>
    <n v="8"/>
    <b v="1"/>
    <n v="1"/>
    <n v="1"/>
    <n v="13"/>
    <n v="534"/>
    <s v="CT104F"/>
    <x v="253"/>
    <s v="2017-06-06 16:20:23"/>
    <s v="2012-06-20 00:00:00"/>
    <b v="0"/>
    <s v="http://www.energizect.com/businesses/programs/Combined-Heat-Power"/>
    <s v="Clean Energy Finance and Investment Authority"/>
    <s v="Clean Energy Fund"/>
    <s v="6 million"/>
    <m/>
    <s v="07/08/2013 (Second Solicitation)"/>
    <s v="2015-02-27 05:00:00"/>
    <s v="02/27/2015"/>
    <x v="269"/>
    <m/>
    <n v="0"/>
    <m/>
    <m/>
    <m/>
    <m/>
    <m/>
    <m/>
    <m/>
    <m/>
    <m/>
    <m/>
    <m/>
    <m/>
    <m/>
    <n v="603"/>
    <n v="5637"/>
    <n v="532"/>
    <s v="2015-04-14 19:47:12"/>
    <x v="173"/>
    <n v="13"/>
    <s v="Performance-Based Incentive"/>
    <n v="1"/>
    <n v="5691"/>
    <n v="5637"/>
    <x v="2"/>
    <x v="549"/>
    <n v="5"/>
    <n v="75"/>
  </r>
  <r>
    <n v="49504"/>
    <x v="267"/>
    <n v="8"/>
    <b v="1"/>
    <n v="1"/>
    <n v="1"/>
    <n v="13"/>
    <n v="534"/>
    <s v="CT104F"/>
    <x v="253"/>
    <s v="2017-06-06 16:20:23"/>
    <s v="2012-06-20 00:00:00"/>
    <b v="0"/>
    <s v="http://www.energizect.com/businesses/programs/Combined-Heat-Power"/>
    <s v="Clean Energy Finance and Investment Authority"/>
    <s v="Clean Energy Fund"/>
    <s v="6 million"/>
    <m/>
    <s v="07/08/2013 (Second Solicitation)"/>
    <s v="2015-02-27 05:00:00"/>
    <s v="02/27/2015"/>
    <x v="269"/>
    <m/>
    <n v="0"/>
    <m/>
    <m/>
    <m/>
    <m/>
    <m/>
    <m/>
    <m/>
    <m/>
    <m/>
    <m/>
    <m/>
    <m/>
    <m/>
    <n v="603"/>
    <n v="5637"/>
    <n v="532"/>
    <s v="2015-04-14 19:47:12"/>
    <x v="173"/>
    <n v="13"/>
    <s v="Performance-Based Incentive"/>
    <n v="1"/>
    <n v="5393"/>
    <n v="5637"/>
    <x v="24"/>
    <x v="0"/>
    <n v="3"/>
    <n v="73"/>
  </r>
  <r>
    <n v="49505"/>
    <x v="267"/>
    <n v="8"/>
    <b v="1"/>
    <n v="1"/>
    <n v="1"/>
    <n v="13"/>
    <n v="534"/>
    <s v="CT104F"/>
    <x v="253"/>
    <s v="2017-06-06 16:20:23"/>
    <s v="2012-06-20 00:00:00"/>
    <b v="0"/>
    <s v="http://www.energizect.com/businesses/programs/Combined-Heat-Power"/>
    <s v="Clean Energy Finance and Investment Authority"/>
    <s v="Clean Energy Fund"/>
    <s v="6 million"/>
    <m/>
    <s v="07/08/2013 (Second Solicitation)"/>
    <s v="2015-02-27 05:00:00"/>
    <s v="02/27/2015"/>
    <x v="269"/>
    <m/>
    <n v="0"/>
    <m/>
    <m/>
    <m/>
    <m/>
    <m/>
    <m/>
    <m/>
    <m/>
    <m/>
    <m/>
    <m/>
    <m/>
    <m/>
    <n v="603"/>
    <n v="5637"/>
    <n v="532"/>
    <s v="2015-04-14 19:47:12"/>
    <x v="173"/>
    <n v="13"/>
    <s v="Performance-Based Incentive"/>
    <n v="1"/>
    <n v="5840"/>
    <n v="5637"/>
    <x v="4"/>
    <x v="0"/>
    <n v="6"/>
    <n v="76"/>
  </r>
  <r>
    <n v="49506"/>
    <x v="267"/>
    <n v="8"/>
    <b v="1"/>
    <n v="1"/>
    <n v="1"/>
    <n v="13"/>
    <n v="534"/>
    <s v="CT104F"/>
    <x v="253"/>
    <s v="2017-06-06 16:20:23"/>
    <s v="2012-06-20 00:00:00"/>
    <b v="0"/>
    <s v="http://www.energizect.com/businesses/programs/Combined-Heat-Power"/>
    <s v="Clean Energy Finance and Investment Authority"/>
    <s v="Clean Energy Fund"/>
    <s v="6 million"/>
    <m/>
    <s v="07/08/2013 (Second Solicitation)"/>
    <s v="2015-02-27 05:00:00"/>
    <s v="02/27/2015"/>
    <x v="269"/>
    <m/>
    <n v="0"/>
    <m/>
    <m/>
    <m/>
    <m/>
    <m/>
    <m/>
    <m/>
    <m/>
    <m/>
    <m/>
    <m/>
    <m/>
    <m/>
    <n v="603"/>
    <n v="5637"/>
    <n v="532"/>
    <s v="2015-04-14 19:47:12"/>
    <x v="173"/>
    <n v="13"/>
    <s v="Performance-Based Incentive"/>
    <n v="1"/>
    <n v="5095"/>
    <n v="5637"/>
    <x v="3"/>
    <x v="547"/>
    <n v="1"/>
    <n v="71"/>
  </r>
  <r>
    <n v="49507"/>
    <x v="267"/>
    <n v="8"/>
    <b v="1"/>
    <n v="1"/>
    <n v="1"/>
    <n v="13"/>
    <n v="534"/>
    <s v="CT104F"/>
    <x v="253"/>
    <s v="2017-06-06 16:20:23"/>
    <s v="2012-06-20 00:00:00"/>
    <b v="0"/>
    <s v="http://www.energizect.com/businesses/programs/Combined-Heat-Power"/>
    <s v="Clean Energy Finance and Investment Authority"/>
    <s v="Clean Energy Fund"/>
    <s v="6 million"/>
    <m/>
    <s v="07/08/2013 (Second Solicitation)"/>
    <s v="2015-02-27 05:00:00"/>
    <s v="02/27/2015"/>
    <x v="269"/>
    <m/>
    <n v="0"/>
    <m/>
    <m/>
    <m/>
    <m/>
    <m/>
    <m/>
    <m/>
    <m/>
    <m/>
    <m/>
    <m/>
    <m/>
    <m/>
    <n v="603"/>
    <n v="5637"/>
    <n v="532"/>
    <s v="2015-04-14 19:47:12"/>
    <x v="173"/>
    <n v="13"/>
    <s v="Performance-Based Incentive"/>
    <n v="1"/>
    <n v="4946"/>
    <n v="5637"/>
    <x v="1"/>
    <x v="548"/>
    <n v="0"/>
    <n v="70"/>
  </r>
  <r>
    <n v="49508"/>
    <x v="268"/>
    <n v="8"/>
    <b v="1"/>
    <n v="1"/>
    <n v="1"/>
    <n v="89"/>
    <n v="534"/>
    <s v="CT105F"/>
    <x v="254"/>
    <s v="2017-06-06 16:20:21"/>
    <s v="2012-06-20 00:00:00"/>
    <b v="0"/>
    <s v="http://www.energizect.com/businesses/programs/Combined-Heat-Power"/>
    <s v="Clean Energy Finance and Investment Authority"/>
    <s v="Clean Energy Fund"/>
    <s v="6 million"/>
    <m/>
    <s v="07/08/2013 (Second Solicitation)"/>
    <s v="2015-02-27 05:00:00"/>
    <s v="02/27/2015"/>
    <x v="270"/>
    <m/>
    <n v="0"/>
    <m/>
    <m/>
    <m/>
    <m/>
    <m/>
    <m/>
    <m/>
    <m/>
    <m/>
    <m/>
    <m/>
    <m/>
    <m/>
    <n v="605"/>
    <n v="5638"/>
    <n v="532"/>
    <s v="2015-04-14 19:49:46"/>
    <x v="173"/>
    <n v="89"/>
    <s v="Loan Program"/>
    <n v="1"/>
    <n v="4013"/>
    <n v="5638"/>
    <x v="10"/>
    <x v="579"/>
    <n v="1"/>
    <n v="61"/>
  </r>
  <r>
    <n v="49509"/>
    <x v="268"/>
    <n v="8"/>
    <b v="1"/>
    <n v="1"/>
    <n v="1"/>
    <n v="89"/>
    <n v="534"/>
    <s v="CT105F"/>
    <x v="254"/>
    <s v="2017-06-06 16:20:21"/>
    <s v="2012-06-20 00:00:00"/>
    <b v="0"/>
    <s v="http://www.energizect.com/businesses/programs/Combined-Heat-Power"/>
    <s v="Clean Energy Finance and Investment Authority"/>
    <s v="Clean Energy Fund"/>
    <s v="6 million"/>
    <m/>
    <s v="07/08/2013 (Second Solicitation)"/>
    <s v="2015-02-27 05:00:00"/>
    <s v="02/27/2015"/>
    <x v="270"/>
    <m/>
    <n v="0"/>
    <m/>
    <m/>
    <m/>
    <m/>
    <m/>
    <m/>
    <m/>
    <m/>
    <m/>
    <m/>
    <m/>
    <m/>
    <m/>
    <n v="605"/>
    <n v="5638"/>
    <n v="532"/>
    <s v="2015-04-14 19:49:46"/>
    <x v="173"/>
    <n v="89"/>
    <s v="Loan Program"/>
    <n v="1"/>
    <n v="3500"/>
    <n v="5638"/>
    <x v="11"/>
    <x v="547"/>
    <n v="0"/>
    <n v="60"/>
  </r>
  <r>
    <n v="49510"/>
    <x v="268"/>
    <n v="8"/>
    <b v="1"/>
    <n v="1"/>
    <n v="1"/>
    <n v="89"/>
    <n v="534"/>
    <s v="CT105F"/>
    <x v="254"/>
    <s v="2017-06-06 16:20:21"/>
    <s v="2012-06-20 00:00:00"/>
    <b v="0"/>
    <s v="http://www.energizect.com/businesses/programs/Combined-Heat-Power"/>
    <s v="Clean Energy Finance and Investment Authority"/>
    <s v="Clean Energy Fund"/>
    <s v="6 million"/>
    <m/>
    <s v="07/08/2013 (Second Solicitation)"/>
    <s v="2015-02-27 05:00:00"/>
    <s v="02/27/2015"/>
    <x v="270"/>
    <m/>
    <n v="0"/>
    <m/>
    <m/>
    <m/>
    <m/>
    <m/>
    <m/>
    <m/>
    <m/>
    <m/>
    <m/>
    <m/>
    <m/>
    <m/>
    <n v="605"/>
    <n v="5638"/>
    <n v="532"/>
    <s v="2015-04-14 19:49:46"/>
    <x v="173"/>
    <n v="89"/>
    <s v="Loan Program"/>
    <n v="1"/>
    <n v="21148"/>
    <n v="5638"/>
    <x v="19"/>
    <x v="0"/>
    <n v="2"/>
    <n v="62"/>
  </r>
  <r>
    <n v="49556"/>
    <x v="269"/>
    <n v="24"/>
    <b v="0"/>
    <n v="1"/>
    <n v="1"/>
    <n v="87"/>
    <n v="532"/>
    <s v="MD91F"/>
    <x v="255"/>
    <s v="2016-10-31 20:25:48"/>
    <s v="2015-01-06 00:00:00"/>
    <b v="1"/>
    <s v="http://energy.maryland.gov/business/Pages/incentives/MathiasAg.aspx"/>
    <s v="Maryland Energy Administration"/>
    <m/>
    <s v="$650,000 for energy efficiency, $250,000 for renewable energy"/>
    <s v="2016-10-19 04:00:00"/>
    <m/>
    <s v="2016-12-15 05:00:00"/>
    <s v="(Application Deadline)"/>
    <x v="271"/>
    <m/>
    <n v="0"/>
    <m/>
    <m/>
    <m/>
    <m/>
    <m/>
    <m/>
    <m/>
    <m/>
    <m/>
    <m/>
    <m/>
    <m/>
    <m/>
    <n v="3100"/>
    <n v="5651"/>
    <n v="532"/>
    <s v="2016-10-19 17:58:08"/>
    <x v="202"/>
    <n v="87"/>
    <s v="Grant Program"/>
    <n v="1"/>
    <n v="1965"/>
    <n v="5651"/>
    <x v="0"/>
    <x v="580"/>
    <n v="2"/>
    <n v="40"/>
  </r>
  <r>
    <n v="49557"/>
    <x v="269"/>
    <n v="24"/>
    <b v="0"/>
    <n v="1"/>
    <n v="1"/>
    <n v="87"/>
    <n v="532"/>
    <s v="MD91F"/>
    <x v="255"/>
    <s v="2016-10-31 20:25:48"/>
    <s v="2015-01-06 00:00:00"/>
    <b v="1"/>
    <s v="http://energy.maryland.gov/business/Pages/incentives/MathiasAg.aspx"/>
    <s v="Maryland Energy Administration"/>
    <m/>
    <s v="$650,000 for energy efficiency, $250,000 for renewable energy"/>
    <s v="2016-10-19 04:00:00"/>
    <m/>
    <s v="2016-12-15 05:00:00"/>
    <s v="(Application Deadline)"/>
    <x v="271"/>
    <m/>
    <n v="0"/>
    <m/>
    <m/>
    <m/>
    <m/>
    <m/>
    <m/>
    <m/>
    <m/>
    <m/>
    <m/>
    <m/>
    <m/>
    <m/>
    <n v="3100"/>
    <n v="5651"/>
    <n v="532"/>
    <s v="2016-10-19 17:58:08"/>
    <x v="202"/>
    <n v="87"/>
    <s v="Grant Program"/>
    <n v="1"/>
    <n v="2233"/>
    <n v="5651"/>
    <x v="2"/>
    <x v="581"/>
    <n v="3"/>
    <n v="41"/>
  </r>
  <r>
    <n v="49558"/>
    <x v="269"/>
    <n v="24"/>
    <b v="0"/>
    <n v="1"/>
    <n v="1"/>
    <n v="87"/>
    <n v="532"/>
    <s v="MD91F"/>
    <x v="255"/>
    <s v="2016-10-31 20:25:48"/>
    <s v="2015-01-06 00:00:00"/>
    <b v="1"/>
    <s v="http://energy.maryland.gov/business/Pages/incentives/MathiasAg.aspx"/>
    <s v="Maryland Energy Administration"/>
    <m/>
    <s v="$650,000 for energy efficiency, $250,000 for renewable energy"/>
    <s v="2016-10-19 04:00:00"/>
    <m/>
    <s v="2016-12-15 05:00:00"/>
    <s v="(Application Deadline)"/>
    <x v="271"/>
    <m/>
    <n v="0"/>
    <m/>
    <m/>
    <m/>
    <m/>
    <m/>
    <m/>
    <m/>
    <m/>
    <m/>
    <m/>
    <m/>
    <m/>
    <m/>
    <n v="3100"/>
    <n v="5651"/>
    <n v="532"/>
    <s v="2016-10-19 17:58:08"/>
    <x v="202"/>
    <n v="87"/>
    <s v="Grant Program"/>
    <n v="1"/>
    <n v="1429"/>
    <n v="5651"/>
    <x v="1"/>
    <x v="582"/>
    <n v="0"/>
    <n v="38"/>
  </r>
  <r>
    <n v="49559"/>
    <x v="269"/>
    <n v="24"/>
    <b v="0"/>
    <n v="1"/>
    <n v="1"/>
    <n v="87"/>
    <n v="532"/>
    <s v="MD91F"/>
    <x v="255"/>
    <s v="2016-10-31 20:25:48"/>
    <s v="2015-01-06 00:00:00"/>
    <b v="1"/>
    <s v="http://energy.maryland.gov/business/Pages/incentives/MathiasAg.aspx"/>
    <s v="Maryland Energy Administration"/>
    <m/>
    <s v="$650,000 for energy efficiency, $250,000 for renewable energy"/>
    <s v="2016-10-19 04:00:00"/>
    <m/>
    <s v="2016-12-15 05:00:00"/>
    <s v="(Application Deadline)"/>
    <x v="271"/>
    <m/>
    <n v="0"/>
    <m/>
    <m/>
    <m/>
    <m/>
    <m/>
    <m/>
    <m/>
    <m/>
    <m/>
    <m/>
    <m/>
    <m/>
    <m/>
    <n v="3100"/>
    <n v="5651"/>
    <n v="532"/>
    <s v="2016-10-19 17:58:08"/>
    <x v="202"/>
    <n v="87"/>
    <s v="Grant Program"/>
    <n v="1"/>
    <n v="1697"/>
    <n v="5651"/>
    <x v="3"/>
    <x v="99"/>
    <n v="1"/>
    <n v="39"/>
  </r>
  <r>
    <n v="49560"/>
    <x v="269"/>
    <n v="24"/>
    <b v="0"/>
    <n v="1"/>
    <n v="1"/>
    <n v="87"/>
    <n v="532"/>
    <s v="MD91F"/>
    <x v="255"/>
    <s v="2016-10-31 20:25:48"/>
    <s v="2015-01-06 00:00:00"/>
    <b v="1"/>
    <s v="http://energy.maryland.gov/business/Pages/incentives/MathiasAg.aspx"/>
    <s v="Maryland Energy Administration"/>
    <m/>
    <s v="$650,000 for energy efficiency, $250,000 for renewable energy"/>
    <s v="2016-10-19 04:00:00"/>
    <m/>
    <s v="2016-12-15 05:00:00"/>
    <s v="(Application Deadline)"/>
    <x v="271"/>
    <m/>
    <n v="0"/>
    <m/>
    <m/>
    <m/>
    <m/>
    <m/>
    <m/>
    <m/>
    <m/>
    <m/>
    <m/>
    <m/>
    <m/>
    <m/>
    <n v="1991"/>
    <n v="5651"/>
    <n v="532"/>
    <s v="2015-11-20 19:22:04"/>
    <x v="203"/>
    <n v="87"/>
    <s v="Grant Program"/>
    <n v="1"/>
    <n v="1965"/>
    <n v="5651"/>
    <x v="0"/>
    <x v="580"/>
    <n v="2"/>
    <n v="40"/>
  </r>
  <r>
    <n v="49561"/>
    <x v="269"/>
    <n v="24"/>
    <b v="0"/>
    <n v="1"/>
    <n v="1"/>
    <n v="87"/>
    <n v="532"/>
    <s v="MD91F"/>
    <x v="255"/>
    <s v="2016-10-31 20:25:48"/>
    <s v="2015-01-06 00:00:00"/>
    <b v="1"/>
    <s v="http://energy.maryland.gov/business/Pages/incentives/MathiasAg.aspx"/>
    <s v="Maryland Energy Administration"/>
    <m/>
    <s v="$650,000 for energy efficiency, $250,000 for renewable energy"/>
    <s v="2016-10-19 04:00:00"/>
    <m/>
    <s v="2016-12-15 05:00:00"/>
    <s v="(Application Deadline)"/>
    <x v="271"/>
    <m/>
    <n v="0"/>
    <m/>
    <m/>
    <m/>
    <m/>
    <m/>
    <m/>
    <m/>
    <m/>
    <m/>
    <m/>
    <m/>
    <m/>
    <m/>
    <n v="1991"/>
    <n v="5651"/>
    <n v="532"/>
    <s v="2015-11-20 19:22:04"/>
    <x v="203"/>
    <n v="87"/>
    <s v="Grant Program"/>
    <n v="1"/>
    <n v="2233"/>
    <n v="5651"/>
    <x v="2"/>
    <x v="581"/>
    <n v="3"/>
    <n v="41"/>
  </r>
  <r>
    <n v="49562"/>
    <x v="269"/>
    <n v="24"/>
    <b v="0"/>
    <n v="1"/>
    <n v="1"/>
    <n v="87"/>
    <n v="532"/>
    <s v="MD91F"/>
    <x v="255"/>
    <s v="2016-10-31 20:25:48"/>
    <s v="2015-01-06 00:00:00"/>
    <b v="1"/>
    <s v="http://energy.maryland.gov/business/Pages/incentives/MathiasAg.aspx"/>
    <s v="Maryland Energy Administration"/>
    <m/>
    <s v="$650,000 for energy efficiency, $250,000 for renewable energy"/>
    <s v="2016-10-19 04:00:00"/>
    <m/>
    <s v="2016-12-15 05:00:00"/>
    <s v="(Application Deadline)"/>
    <x v="271"/>
    <m/>
    <n v="0"/>
    <m/>
    <m/>
    <m/>
    <m/>
    <m/>
    <m/>
    <m/>
    <m/>
    <m/>
    <m/>
    <m/>
    <m/>
    <m/>
    <n v="1991"/>
    <n v="5651"/>
    <n v="532"/>
    <s v="2015-11-20 19:22:04"/>
    <x v="203"/>
    <n v="87"/>
    <s v="Grant Program"/>
    <n v="1"/>
    <n v="1429"/>
    <n v="5651"/>
    <x v="1"/>
    <x v="582"/>
    <n v="0"/>
    <n v="38"/>
  </r>
  <r>
    <n v="49563"/>
    <x v="269"/>
    <n v="24"/>
    <b v="0"/>
    <n v="1"/>
    <n v="1"/>
    <n v="87"/>
    <n v="532"/>
    <s v="MD91F"/>
    <x v="255"/>
    <s v="2016-10-31 20:25:48"/>
    <s v="2015-01-06 00:00:00"/>
    <b v="1"/>
    <s v="http://energy.maryland.gov/business/Pages/incentives/MathiasAg.aspx"/>
    <s v="Maryland Energy Administration"/>
    <m/>
    <s v="$650,000 for energy efficiency, $250,000 for renewable energy"/>
    <s v="2016-10-19 04:00:00"/>
    <m/>
    <s v="2016-12-15 05:00:00"/>
    <s v="(Application Deadline)"/>
    <x v="271"/>
    <m/>
    <n v="0"/>
    <m/>
    <m/>
    <m/>
    <m/>
    <m/>
    <m/>
    <m/>
    <m/>
    <m/>
    <m/>
    <m/>
    <m/>
    <m/>
    <n v="1991"/>
    <n v="5651"/>
    <n v="532"/>
    <s v="2015-11-20 19:22:04"/>
    <x v="203"/>
    <n v="87"/>
    <s v="Grant Program"/>
    <n v="1"/>
    <n v="1697"/>
    <n v="5651"/>
    <x v="3"/>
    <x v="99"/>
    <n v="1"/>
    <n v="39"/>
  </r>
  <r>
    <n v="49631"/>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0"/>
    <n v="5662"/>
    <n v="492"/>
    <s v="2015-02-11 20:51:20"/>
    <x v="204"/>
    <n v="13"/>
    <s v="Performance-Based Incentive"/>
    <n v="1"/>
    <n v="5286"/>
    <n v="5662"/>
    <x v="24"/>
    <x v="0"/>
    <n v="3"/>
    <n v="73"/>
  </r>
  <r>
    <n v="49632"/>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0"/>
    <n v="5662"/>
    <n v="492"/>
    <s v="2015-02-11 20:51:20"/>
    <x v="204"/>
    <n v="13"/>
    <s v="Performance-Based Incentive"/>
    <n v="1"/>
    <n v="5584"/>
    <n v="5662"/>
    <x v="2"/>
    <x v="0"/>
    <n v="5"/>
    <n v="75"/>
  </r>
  <r>
    <n v="49633"/>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0"/>
    <n v="5662"/>
    <n v="492"/>
    <s v="2015-02-11 20:51:20"/>
    <x v="204"/>
    <n v="13"/>
    <s v="Performance-Based Incentive"/>
    <n v="1"/>
    <n v="4988"/>
    <n v="5662"/>
    <x v="3"/>
    <x v="583"/>
    <n v="1"/>
    <n v="71"/>
  </r>
  <r>
    <n v="49634"/>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0"/>
    <n v="5662"/>
    <n v="492"/>
    <s v="2015-02-11 20:51:20"/>
    <x v="204"/>
    <n v="13"/>
    <s v="Performance-Based Incentive"/>
    <n v="1"/>
    <n v="5435"/>
    <n v="5662"/>
    <x v="0"/>
    <x v="271"/>
    <n v="4"/>
    <n v="74"/>
  </r>
  <r>
    <n v="49635"/>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0"/>
    <n v="5662"/>
    <n v="492"/>
    <s v="2015-02-11 20:51:20"/>
    <x v="204"/>
    <n v="13"/>
    <s v="Performance-Based Incentive"/>
    <n v="1"/>
    <n v="5137"/>
    <n v="5662"/>
    <x v="20"/>
    <x v="0"/>
    <n v="2"/>
    <n v="72"/>
  </r>
  <r>
    <n v="49636"/>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0"/>
    <n v="5662"/>
    <n v="492"/>
    <s v="2015-02-11 20:51:20"/>
    <x v="204"/>
    <n v="13"/>
    <s v="Performance-Based Incentive"/>
    <n v="1"/>
    <n v="4839"/>
    <n v="5662"/>
    <x v="1"/>
    <x v="584"/>
    <n v="0"/>
    <n v="70"/>
  </r>
  <r>
    <n v="49637"/>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0"/>
    <n v="5662"/>
    <n v="492"/>
    <s v="2015-02-11 20:51:20"/>
    <x v="204"/>
    <n v="13"/>
    <s v="Performance-Based Incentive"/>
    <n v="1"/>
    <n v="5733"/>
    <n v="5662"/>
    <x v="4"/>
    <x v="262"/>
    <n v="6"/>
    <n v="76"/>
  </r>
  <r>
    <n v="49638"/>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1763"/>
    <n v="5662"/>
    <n v="532"/>
    <s v="2015-09-28 16:11:17"/>
    <x v="205"/>
    <n v="13"/>
    <s v="Performance-Based Incentive"/>
    <n v="1"/>
    <n v="5286"/>
    <n v="5662"/>
    <x v="24"/>
    <x v="0"/>
    <n v="3"/>
    <n v="73"/>
  </r>
  <r>
    <n v="49639"/>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1763"/>
    <n v="5662"/>
    <n v="532"/>
    <s v="2015-09-28 16:11:17"/>
    <x v="205"/>
    <n v="13"/>
    <s v="Performance-Based Incentive"/>
    <n v="1"/>
    <n v="5584"/>
    <n v="5662"/>
    <x v="2"/>
    <x v="0"/>
    <n v="5"/>
    <n v="75"/>
  </r>
  <r>
    <n v="49640"/>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1763"/>
    <n v="5662"/>
    <n v="532"/>
    <s v="2015-09-28 16:11:17"/>
    <x v="205"/>
    <n v="13"/>
    <s v="Performance-Based Incentive"/>
    <n v="1"/>
    <n v="4988"/>
    <n v="5662"/>
    <x v="3"/>
    <x v="583"/>
    <n v="1"/>
    <n v="71"/>
  </r>
  <r>
    <n v="49641"/>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1763"/>
    <n v="5662"/>
    <n v="532"/>
    <s v="2015-09-28 16:11:17"/>
    <x v="205"/>
    <n v="13"/>
    <s v="Performance-Based Incentive"/>
    <n v="1"/>
    <n v="5435"/>
    <n v="5662"/>
    <x v="0"/>
    <x v="271"/>
    <n v="4"/>
    <n v="74"/>
  </r>
  <r>
    <n v="49642"/>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1763"/>
    <n v="5662"/>
    <n v="532"/>
    <s v="2015-09-28 16:11:17"/>
    <x v="205"/>
    <n v="13"/>
    <s v="Performance-Based Incentive"/>
    <n v="1"/>
    <n v="5137"/>
    <n v="5662"/>
    <x v="20"/>
    <x v="0"/>
    <n v="2"/>
    <n v="72"/>
  </r>
  <r>
    <n v="49643"/>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1763"/>
    <n v="5662"/>
    <n v="532"/>
    <s v="2015-09-28 16:11:17"/>
    <x v="205"/>
    <n v="13"/>
    <s v="Performance-Based Incentive"/>
    <n v="1"/>
    <n v="4839"/>
    <n v="5662"/>
    <x v="1"/>
    <x v="584"/>
    <n v="0"/>
    <n v="70"/>
  </r>
  <r>
    <n v="49644"/>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1763"/>
    <n v="5662"/>
    <n v="532"/>
    <s v="2015-09-28 16:11:17"/>
    <x v="205"/>
    <n v="13"/>
    <s v="Performance-Based Incentive"/>
    <n v="1"/>
    <n v="5733"/>
    <n v="5662"/>
    <x v="4"/>
    <x v="262"/>
    <n v="6"/>
    <n v="76"/>
  </r>
  <r>
    <n v="49645"/>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3"/>
    <n v="5662"/>
    <n v="492"/>
    <s v="2015-02-11 21:22:37"/>
    <x v="206"/>
    <n v="13"/>
    <s v="Performance-Based Incentive"/>
    <n v="1"/>
    <n v="5286"/>
    <n v="5662"/>
    <x v="24"/>
    <x v="0"/>
    <n v="3"/>
    <n v="73"/>
  </r>
  <r>
    <n v="49646"/>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3"/>
    <n v="5662"/>
    <n v="492"/>
    <s v="2015-02-11 21:22:37"/>
    <x v="206"/>
    <n v="13"/>
    <s v="Performance-Based Incentive"/>
    <n v="1"/>
    <n v="5584"/>
    <n v="5662"/>
    <x v="2"/>
    <x v="0"/>
    <n v="5"/>
    <n v="75"/>
  </r>
  <r>
    <n v="49647"/>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3"/>
    <n v="5662"/>
    <n v="492"/>
    <s v="2015-02-11 21:22:37"/>
    <x v="206"/>
    <n v="13"/>
    <s v="Performance-Based Incentive"/>
    <n v="1"/>
    <n v="4988"/>
    <n v="5662"/>
    <x v="3"/>
    <x v="583"/>
    <n v="1"/>
    <n v="71"/>
  </r>
  <r>
    <n v="49648"/>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3"/>
    <n v="5662"/>
    <n v="492"/>
    <s v="2015-02-11 21:22:37"/>
    <x v="206"/>
    <n v="13"/>
    <s v="Performance-Based Incentive"/>
    <n v="1"/>
    <n v="5435"/>
    <n v="5662"/>
    <x v="0"/>
    <x v="271"/>
    <n v="4"/>
    <n v="74"/>
  </r>
  <r>
    <n v="49649"/>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3"/>
    <n v="5662"/>
    <n v="492"/>
    <s v="2015-02-11 21:22:37"/>
    <x v="206"/>
    <n v="13"/>
    <s v="Performance-Based Incentive"/>
    <n v="1"/>
    <n v="5137"/>
    <n v="5662"/>
    <x v="20"/>
    <x v="0"/>
    <n v="2"/>
    <n v="72"/>
  </r>
  <r>
    <n v="49650"/>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3"/>
    <n v="5662"/>
    <n v="492"/>
    <s v="2015-02-11 21:22:37"/>
    <x v="206"/>
    <n v="13"/>
    <s v="Performance-Based Incentive"/>
    <n v="1"/>
    <n v="4839"/>
    <n v="5662"/>
    <x v="1"/>
    <x v="584"/>
    <n v="0"/>
    <n v="70"/>
  </r>
  <r>
    <n v="49651"/>
    <x v="270"/>
    <n v="37"/>
    <b v="0"/>
    <n v="1"/>
    <n v="1"/>
    <n v="13"/>
    <n v="534"/>
    <s v="NY123F"/>
    <x v="256"/>
    <s v="2015-09-28 00:00:00"/>
    <s v="2008-07-16 00:00:00"/>
    <b v="1"/>
    <s v="http://www.nyserda.ny.gov/All-Programs/Programs/Existing-Facilities-Program"/>
    <s v="New York State Energy Research and Development Authority"/>
    <s v="Energy Efficiency Portfolio Standard (EEPS)"/>
    <s v="Electric: $107 million (2012 - 2015)&lt;br&gt;Gas: $4.9 million (2013 - 2015)"/>
    <m/>
    <m/>
    <s v="2015-12-31 05:00:00"/>
    <s v="(or until funding is exhausted)"/>
    <x v="272"/>
    <s v="Electric Storage, Natural Gas, Demand Response, Monitoring based, Electric Efficiency"/>
    <n v="0"/>
    <m/>
    <m/>
    <m/>
    <m/>
    <m/>
    <m/>
    <m/>
    <m/>
    <m/>
    <m/>
    <m/>
    <m/>
    <m/>
    <n v="63"/>
    <n v="5662"/>
    <n v="492"/>
    <s v="2015-02-11 21:22:37"/>
    <x v="206"/>
    <n v="13"/>
    <s v="Performance-Based Incentive"/>
    <n v="1"/>
    <n v="5733"/>
    <n v="5662"/>
    <x v="4"/>
    <x v="262"/>
    <n v="6"/>
    <n v="76"/>
  </r>
  <r>
    <n v="50696"/>
    <x v="271"/>
    <n v="24"/>
    <b v="1"/>
    <n v="1"/>
    <n v="1"/>
    <n v="89"/>
    <n v="532"/>
    <s v="MD95F"/>
    <x v="257"/>
    <s v="2015-03-06 21:18:35"/>
    <s v="2015-03-06 00:00:00"/>
    <b v="1"/>
    <s v="http://www.marbidco.org/business/rbee.html"/>
    <m/>
    <s v="Revolving Loan Fund"/>
    <s v="Not specified"/>
    <m/>
    <m/>
    <m/>
    <m/>
    <x v="273"/>
    <m/>
    <n v="0"/>
    <m/>
    <m/>
    <m/>
    <m/>
    <m/>
    <m/>
    <m/>
    <m/>
    <m/>
    <m/>
    <m/>
    <m/>
    <m/>
    <n v="268"/>
    <n v="5710"/>
    <n v="532"/>
    <s v="2015-03-06 21:16:39"/>
    <x v="207"/>
    <n v="89"/>
    <s v="Loan Program"/>
    <n v="1"/>
    <n v="20838"/>
    <n v="5710"/>
    <x v="11"/>
    <x v="585"/>
    <n v="0"/>
    <n v="60"/>
  </r>
  <r>
    <n v="50697"/>
    <x v="271"/>
    <n v="24"/>
    <b v="1"/>
    <n v="1"/>
    <n v="1"/>
    <n v="89"/>
    <n v="532"/>
    <s v="MD95F"/>
    <x v="257"/>
    <s v="2015-03-06 21:18:35"/>
    <s v="2015-03-06 00:00:00"/>
    <b v="1"/>
    <s v="http://www.marbidco.org/business/rbee.html"/>
    <m/>
    <s v="Revolving Loan Fund"/>
    <s v="Not specified"/>
    <m/>
    <m/>
    <m/>
    <m/>
    <x v="273"/>
    <m/>
    <n v="0"/>
    <m/>
    <m/>
    <m/>
    <m/>
    <m/>
    <m/>
    <m/>
    <m/>
    <m/>
    <m/>
    <m/>
    <m/>
    <m/>
    <n v="268"/>
    <n v="5710"/>
    <n v="532"/>
    <s v="2015-03-06 21:16:39"/>
    <x v="207"/>
    <n v="89"/>
    <s v="Loan Program"/>
    <n v="1"/>
    <n v="20839"/>
    <n v="5710"/>
    <x v="10"/>
    <x v="586"/>
    <n v="1"/>
    <n v="61"/>
  </r>
  <r>
    <n v="50698"/>
    <x v="271"/>
    <n v="24"/>
    <b v="1"/>
    <n v="1"/>
    <n v="1"/>
    <n v="89"/>
    <n v="532"/>
    <s v="MD95F"/>
    <x v="257"/>
    <s v="2015-03-06 21:18:35"/>
    <s v="2015-03-06 00:00:00"/>
    <b v="1"/>
    <s v="http://www.marbidco.org/business/rbee.html"/>
    <m/>
    <s v="Revolving Loan Fund"/>
    <s v="Not specified"/>
    <m/>
    <m/>
    <m/>
    <m/>
    <x v="273"/>
    <m/>
    <n v="0"/>
    <m/>
    <m/>
    <m/>
    <m/>
    <m/>
    <m/>
    <m/>
    <m/>
    <m/>
    <m/>
    <m/>
    <m/>
    <m/>
    <n v="268"/>
    <n v="5710"/>
    <n v="532"/>
    <s v="2015-03-06 21:16:39"/>
    <x v="207"/>
    <n v="89"/>
    <s v="Loan Program"/>
    <n v="1"/>
    <n v="20840"/>
    <n v="5710"/>
    <x v="19"/>
    <x v="587"/>
    <n v="2"/>
    <n v="62"/>
  </r>
  <r>
    <n v="50906"/>
    <x v="272"/>
    <n v="18"/>
    <b v="1"/>
    <n v="3"/>
    <n v="1"/>
    <n v="88"/>
    <n v="533"/>
    <s v="IN94F"/>
    <x v="258"/>
    <s v="2018-05-21 00:00:00"/>
    <s v="2015-04-08 00:00:00"/>
    <b v="0"/>
    <s v="https://www.powermoves.com/your-home/applications/"/>
    <m/>
    <m/>
    <m/>
    <m/>
    <m/>
    <m/>
    <m/>
    <x v="274"/>
    <s v="Refrigeration door/frame heater controls, Economizers, Night covers"/>
    <n v="0"/>
    <m/>
    <m/>
    <m/>
    <m/>
    <m/>
    <m/>
    <m/>
    <m/>
    <m/>
    <m/>
    <m/>
    <m/>
    <m/>
    <n v="558"/>
    <n v="5731"/>
    <n v="533"/>
    <s v="2015-04-08 20:23:38"/>
    <x v="208"/>
    <n v="88"/>
    <s v="Rebate Program"/>
    <n v="1"/>
    <n v="21106"/>
    <n v="5731"/>
    <x v="1"/>
    <x v="588"/>
    <n v="0"/>
    <n v="95"/>
  </r>
  <r>
    <n v="50907"/>
    <x v="272"/>
    <n v="18"/>
    <b v="1"/>
    <n v="3"/>
    <n v="1"/>
    <n v="88"/>
    <n v="533"/>
    <s v="IN94F"/>
    <x v="258"/>
    <s v="2018-05-21 00:00:00"/>
    <s v="2015-04-08 00:00:00"/>
    <b v="0"/>
    <s v="https://www.powermoves.com/your-home/applications/"/>
    <m/>
    <m/>
    <m/>
    <m/>
    <m/>
    <m/>
    <m/>
    <x v="274"/>
    <s v="Refrigeration door/frame heater controls, Economizers, Night covers"/>
    <n v="0"/>
    <m/>
    <m/>
    <m/>
    <m/>
    <m/>
    <m/>
    <m/>
    <m/>
    <m/>
    <m/>
    <m/>
    <m/>
    <m/>
    <n v="558"/>
    <n v="5731"/>
    <n v="533"/>
    <s v="2015-04-08 20:23:38"/>
    <x v="208"/>
    <n v="88"/>
    <s v="Rebate Program"/>
    <n v="1"/>
    <n v="21107"/>
    <n v="5731"/>
    <x v="3"/>
    <x v="589"/>
    <n v="1"/>
    <n v="96"/>
  </r>
  <r>
    <n v="50908"/>
    <x v="272"/>
    <n v="18"/>
    <b v="1"/>
    <n v="3"/>
    <n v="1"/>
    <n v="88"/>
    <n v="533"/>
    <s v="IN94F"/>
    <x v="258"/>
    <s v="2018-05-21 00:00:00"/>
    <s v="2015-04-08 00:00:00"/>
    <b v="0"/>
    <s v="https://www.powermoves.com/your-home/applications/"/>
    <m/>
    <m/>
    <m/>
    <m/>
    <m/>
    <m/>
    <m/>
    <x v="274"/>
    <s v="Refrigeration door/frame heater controls, Economizers, Night covers"/>
    <n v="0"/>
    <m/>
    <m/>
    <m/>
    <m/>
    <m/>
    <m/>
    <m/>
    <m/>
    <m/>
    <m/>
    <m/>
    <m/>
    <m/>
    <n v="558"/>
    <n v="5731"/>
    <n v="533"/>
    <s v="2015-04-08 20:23:38"/>
    <x v="208"/>
    <n v="88"/>
    <s v="Rebate Program"/>
    <n v="1"/>
    <n v="21109"/>
    <n v="5731"/>
    <x v="0"/>
    <x v="590"/>
    <n v="3"/>
    <n v="98"/>
  </r>
  <r>
    <n v="50909"/>
    <x v="272"/>
    <n v="18"/>
    <b v="1"/>
    <n v="3"/>
    <n v="1"/>
    <n v="88"/>
    <n v="533"/>
    <s v="IN94F"/>
    <x v="258"/>
    <s v="2018-05-21 00:00:00"/>
    <s v="2015-04-08 00:00:00"/>
    <b v="0"/>
    <s v="https://www.powermoves.com/your-home/applications/"/>
    <m/>
    <m/>
    <m/>
    <m/>
    <m/>
    <m/>
    <m/>
    <x v="274"/>
    <s v="Refrigeration door/frame heater controls, Economizers, Night covers"/>
    <n v="0"/>
    <m/>
    <m/>
    <m/>
    <m/>
    <m/>
    <m/>
    <m/>
    <m/>
    <m/>
    <m/>
    <m/>
    <m/>
    <m/>
    <n v="558"/>
    <n v="5731"/>
    <n v="533"/>
    <s v="2015-04-08 20:23:38"/>
    <x v="208"/>
    <n v="88"/>
    <s v="Rebate Program"/>
    <n v="1"/>
    <n v="21108"/>
    <n v="5731"/>
    <x v="24"/>
    <x v="0"/>
    <n v="2"/>
    <n v="97"/>
  </r>
  <r>
    <n v="50910"/>
    <x v="272"/>
    <n v="18"/>
    <b v="1"/>
    <n v="3"/>
    <n v="1"/>
    <n v="88"/>
    <n v="533"/>
    <s v="IN94F"/>
    <x v="258"/>
    <s v="2018-05-21 00:00:00"/>
    <s v="2015-04-08 00:00:00"/>
    <b v="0"/>
    <s v="https://www.powermoves.com/your-home/applications/"/>
    <m/>
    <m/>
    <m/>
    <m/>
    <m/>
    <m/>
    <m/>
    <x v="274"/>
    <s v="Refrigeration door/frame heater controls, Economizers, Night covers"/>
    <n v="0"/>
    <m/>
    <m/>
    <m/>
    <m/>
    <m/>
    <m/>
    <m/>
    <m/>
    <m/>
    <m/>
    <m/>
    <m/>
    <m/>
    <n v="558"/>
    <n v="5731"/>
    <n v="533"/>
    <s v="2015-04-08 20:23:38"/>
    <x v="208"/>
    <n v="88"/>
    <s v="Rebate Program"/>
    <n v="1"/>
    <n v="21110"/>
    <n v="5731"/>
    <x v="2"/>
    <x v="591"/>
    <n v="4"/>
    <n v="99"/>
  </r>
  <r>
    <n v="50911"/>
    <x v="272"/>
    <n v="18"/>
    <b v="1"/>
    <n v="3"/>
    <n v="1"/>
    <n v="88"/>
    <n v="533"/>
    <s v="IN94F"/>
    <x v="258"/>
    <s v="2018-05-21 00:00:00"/>
    <s v="2015-04-08 00:00:00"/>
    <b v="0"/>
    <s v="https://www.powermoves.com/your-home/applications/"/>
    <m/>
    <m/>
    <m/>
    <m/>
    <m/>
    <m/>
    <m/>
    <x v="274"/>
    <s v="Refrigeration door/frame heater controls, Economizers, Night covers"/>
    <n v="0"/>
    <m/>
    <m/>
    <m/>
    <m/>
    <m/>
    <m/>
    <m/>
    <m/>
    <m/>
    <m/>
    <m/>
    <m/>
    <m/>
    <n v="558"/>
    <n v="5731"/>
    <n v="533"/>
    <s v="2015-04-08 20:23:38"/>
    <x v="208"/>
    <n v="88"/>
    <s v="Rebate Program"/>
    <n v="1"/>
    <n v="21111"/>
    <n v="5731"/>
    <x v="4"/>
    <x v="0"/>
    <n v="5"/>
    <n v="100"/>
  </r>
  <r>
    <n v="50912"/>
    <x v="272"/>
    <n v="18"/>
    <b v="1"/>
    <n v="3"/>
    <n v="1"/>
    <n v="88"/>
    <n v="533"/>
    <s v="IN94F"/>
    <x v="258"/>
    <s v="2018-05-21 00:00:00"/>
    <s v="2015-04-08 00:00:00"/>
    <b v="0"/>
    <s v="https://www.powermoves.com/your-home/applications/"/>
    <m/>
    <m/>
    <m/>
    <m/>
    <m/>
    <m/>
    <m/>
    <x v="274"/>
    <s v="Refrigeration door/frame heater controls, Economizers, Night covers"/>
    <n v="0"/>
    <m/>
    <m/>
    <m/>
    <m/>
    <m/>
    <m/>
    <m/>
    <m/>
    <m/>
    <m/>
    <m/>
    <m/>
    <m/>
    <n v="3781"/>
    <n v="5731"/>
    <n v="552"/>
    <s v="2018-05-21 15:15:22"/>
    <x v="209"/>
    <n v="88"/>
    <s v="Rebate Program"/>
    <n v="1"/>
    <n v="21106"/>
    <n v="5731"/>
    <x v="1"/>
    <x v="588"/>
    <n v="0"/>
    <n v="95"/>
  </r>
  <r>
    <n v="50913"/>
    <x v="272"/>
    <n v="18"/>
    <b v="1"/>
    <n v="3"/>
    <n v="1"/>
    <n v="88"/>
    <n v="533"/>
    <s v="IN94F"/>
    <x v="258"/>
    <s v="2018-05-21 00:00:00"/>
    <s v="2015-04-08 00:00:00"/>
    <b v="0"/>
    <s v="https://www.powermoves.com/your-home/applications/"/>
    <m/>
    <m/>
    <m/>
    <m/>
    <m/>
    <m/>
    <m/>
    <x v="274"/>
    <s v="Refrigeration door/frame heater controls, Economizers, Night covers"/>
    <n v="0"/>
    <m/>
    <m/>
    <m/>
    <m/>
    <m/>
    <m/>
    <m/>
    <m/>
    <m/>
    <m/>
    <m/>
    <m/>
    <m/>
    <n v="3781"/>
    <n v="5731"/>
    <n v="552"/>
    <s v="2018-05-21 15:15:22"/>
    <x v="209"/>
    <n v="88"/>
    <s v="Rebate Program"/>
    <n v="1"/>
    <n v="21107"/>
    <n v="5731"/>
    <x v="3"/>
    <x v="589"/>
    <n v="1"/>
    <n v="96"/>
  </r>
  <r>
    <n v="50914"/>
    <x v="272"/>
    <n v="18"/>
    <b v="1"/>
    <n v="3"/>
    <n v="1"/>
    <n v="88"/>
    <n v="533"/>
    <s v="IN94F"/>
    <x v="258"/>
    <s v="2018-05-21 00:00:00"/>
    <s v="2015-04-08 00:00:00"/>
    <b v="0"/>
    <s v="https://www.powermoves.com/your-home/applications/"/>
    <m/>
    <m/>
    <m/>
    <m/>
    <m/>
    <m/>
    <m/>
    <x v="274"/>
    <s v="Refrigeration door/frame heater controls, Economizers, Night covers"/>
    <n v="0"/>
    <m/>
    <m/>
    <m/>
    <m/>
    <m/>
    <m/>
    <m/>
    <m/>
    <m/>
    <m/>
    <m/>
    <m/>
    <m/>
    <n v="3781"/>
    <n v="5731"/>
    <n v="552"/>
    <s v="2018-05-21 15:15:22"/>
    <x v="209"/>
    <n v="88"/>
    <s v="Rebate Program"/>
    <n v="1"/>
    <n v="21109"/>
    <n v="5731"/>
    <x v="0"/>
    <x v="590"/>
    <n v="3"/>
    <n v="98"/>
  </r>
  <r>
    <n v="50915"/>
    <x v="272"/>
    <n v="18"/>
    <b v="1"/>
    <n v="3"/>
    <n v="1"/>
    <n v="88"/>
    <n v="533"/>
    <s v="IN94F"/>
    <x v="258"/>
    <s v="2018-05-21 00:00:00"/>
    <s v="2015-04-08 00:00:00"/>
    <b v="0"/>
    <s v="https://www.powermoves.com/your-home/applications/"/>
    <m/>
    <m/>
    <m/>
    <m/>
    <m/>
    <m/>
    <m/>
    <x v="274"/>
    <s v="Refrigeration door/frame heater controls, Economizers, Night covers"/>
    <n v="0"/>
    <m/>
    <m/>
    <m/>
    <m/>
    <m/>
    <m/>
    <m/>
    <m/>
    <m/>
    <m/>
    <m/>
    <m/>
    <m/>
    <n v="3781"/>
    <n v="5731"/>
    <n v="552"/>
    <s v="2018-05-21 15:15:22"/>
    <x v="209"/>
    <n v="88"/>
    <s v="Rebate Program"/>
    <n v="1"/>
    <n v="21108"/>
    <n v="5731"/>
    <x v="24"/>
    <x v="0"/>
    <n v="2"/>
    <n v="97"/>
  </r>
  <r>
    <n v="50916"/>
    <x v="272"/>
    <n v="18"/>
    <b v="1"/>
    <n v="3"/>
    <n v="1"/>
    <n v="88"/>
    <n v="533"/>
    <s v="IN94F"/>
    <x v="258"/>
    <s v="2018-05-21 00:00:00"/>
    <s v="2015-04-08 00:00:00"/>
    <b v="0"/>
    <s v="https://www.powermoves.com/your-home/applications/"/>
    <m/>
    <m/>
    <m/>
    <m/>
    <m/>
    <m/>
    <m/>
    <x v="274"/>
    <s v="Refrigeration door/frame heater controls, Economizers, Night covers"/>
    <n v="0"/>
    <m/>
    <m/>
    <m/>
    <m/>
    <m/>
    <m/>
    <m/>
    <m/>
    <m/>
    <m/>
    <m/>
    <m/>
    <m/>
    <n v="3781"/>
    <n v="5731"/>
    <n v="552"/>
    <s v="2018-05-21 15:15:22"/>
    <x v="209"/>
    <n v="88"/>
    <s v="Rebate Program"/>
    <n v="1"/>
    <n v="21110"/>
    <n v="5731"/>
    <x v="2"/>
    <x v="591"/>
    <n v="4"/>
    <n v="99"/>
  </r>
  <r>
    <n v="50917"/>
    <x v="272"/>
    <n v="18"/>
    <b v="1"/>
    <n v="3"/>
    <n v="1"/>
    <n v="88"/>
    <n v="533"/>
    <s v="IN94F"/>
    <x v="258"/>
    <s v="2018-05-21 00:00:00"/>
    <s v="2015-04-08 00:00:00"/>
    <b v="0"/>
    <s v="https://www.powermoves.com/your-home/applications/"/>
    <m/>
    <m/>
    <m/>
    <m/>
    <m/>
    <m/>
    <m/>
    <x v="274"/>
    <s v="Refrigeration door/frame heater controls, Economizers, Night covers"/>
    <n v="0"/>
    <m/>
    <m/>
    <m/>
    <m/>
    <m/>
    <m/>
    <m/>
    <m/>
    <m/>
    <m/>
    <m/>
    <m/>
    <m/>
    <n v="3781"/>
    <n v="5731"/>
    <n v="552"/>
    <s v="2018-05-21 15:15:22"/>
    <x v="209"/>
    <n v="88"/>
    <s v="Rebate Program"/>
    <n v="1"/>
    <n v="21111"/>
    <n v="5731"/>
    <x v="4"/>
    <x v="0"/>
    <n v="5"/>
    <n v="100"/>
  </r>
  <r>
    <n v="51029"/>
    <x v="273"/>
    <n v="50"/>
    <b v="1"/>
    <n v="3"/>
    <n v="1"/>
    <n v="88"/>
    <n v="533"/>
    <s v="TX100F"/>
    <x v="259"/>
    <s v="2019-02-22 19:08:57"/>
    <s v="2015-04-28 00:00:00"/>
    <b v="1"/>
    <s v="https://www.centerpointenergy.com/en-us/SaveEnergyandMoney/Pages/ac-distributor-program.aspx?sa=ho&amp;au=res"/>
    <m/>
    <m/>
    <m/>
    <m/>
    <m/>
    <m/>
    <m/>
    <x v="275"/>
    <m/>
    <n v="0"/>
    <m/>
    <m/>
    <m/>
    <m/>
    <m/>
    <m/>
    <m/>
    <m/>
    <m/>
    <m/>
    <m/>
    <m/>
    <m/>
    <n v="4584"/>
    <n v="5745"/>
    <n v="554"/>
    <s v="2019-02-22 19:08:57"/>
    <x v="60"/>
    <n v="88"/>
    <s v="Rebate Program"/>
    <n v="1"/>
    <n v="21375"/>
    <n v="5745"/>
    <x v="24"/>
    <x v="592"/>
    <n v="2"/>
    <n v="97"/>
  </r>
  <r>
    <n v="51030"/>
    <x v="273"/>
    <n v="50"/>
    <b v="1"/>
    <n v="3"/>
    <n v="1"/>
    <n v="88"/>
    <n v="533"/>
    <s v="TX100F"/>
    <x v="259"/>
    <s v="2019-02-22 19:08:57"/>
    <s v="2015-04-28 00:00:00"/>
    <b v="1"/>
    <s v="https://www.centerpointenergy.com/en-us/SaveEnergyandMoney/Pages/ac-distributor-program.aspx?sa=ho&amp;au=res"/>
    <m/>
    <m/>
    <m/>
    <m/>
    <m/>
    <m/>
    <m/>
    <x v="275"/>
    <m/>
    <n v="0"/>
    <m/>
    <m/>
    <m/>
    <m/>
    <m/>
    <m/>
    <m/>
    <m/>
    <m/>
    <m/>
    <m/>
    <m/>
    <m/>
    <n v="4584"/>
    <n v="5745"/>
    <n v="554"/>
    <s v="2019-02-22 19:08:57"/>
    <x v="60"/>
    <n v="88"/>
    <s v="Rebate Program"/>
    <n v="1"/>
    <n v="21376"/>
    <n v="5745"/>
    <x v="0"/>
    <x v="0"/>
    <n v="3"/>
    <n v="98"/>
  </r>
  <r>
    <n v="51031"/>
    <x v="273"/>
    <n v="50"/>
    <b v="1"/>
    <n v="3"/>
    <n v="1"/>
    <n v="88"/>
    <n v="533"/>
    <s v="TX100F"/>
    <x v="259"/>
    <s v="2019-02-22 19:08:57"/>
    <s v="2015-04-28 00:00:00"/>
    <b v="1"/>
    <s v="https://www.centerpointenergy.com/en-us/SaveEnergyandMoney/Pages/ac-distributor-program.aspx?sa=ho&amp;au=res"/>
    <m/>
    <m/>
    <m/>
    <m/>
    <m/>
    <m/>
    <m/>
    <x v="275"/>
    <m/>
    <n v="0"/>
    <m/>
    <m/>
    <m/>
    <m/>
    <m/>
    <m/>
    <m/>
    <m/>
    <m/>
    <m/>
    <m/>
    <m/>
    <m/>
    <n v="4584"/>
    <n v="5745"/>
    <n v="554"/>
    <s v="2019-02-22 19:08:57"/>
    <x v="60"/>
    <n v="88"/>
    <s v="Rebate Program"/>
    <n v="1"/>
    <n v="21377"/>
    <n v="5745"/>
    <x v="2"/>
    <x v="0"/>
    <n v="4"/>
    <n v="99"/>
  </r>
  <r>
    <n v="51032"/>
    <x v="273"/>
    <n v="50"/>
    <b v="1"/>
    <n v="3"/>
    <n v="1"/>
    <n v="88"/>
    <n v="533"/>
    <s v="TX100F"/>
    <x v="259"/>
    <s v="2019-02-22 19:08:57"/>
    <s v="2015-04-28 00:00:00"/>
    <b v="1"/>
    <s v="https://www.centerpointenergy.com/en-us/SaveEnergyandMoney/Pages/ac-distributor-program.aspx?sa=ho&amp;au=res"/>
    <m/>
    <m/>
    <m/>
    <m/>
    <m/>
    <m/>
    <m/>
    <x v="275"/>
    <m/>
    <n v="0"/>
    <m/>
    <m/>
    <m/>
    <m/>
    <m/>
    <m/>
    <m/>
    <m/>
    <m/>
    <m/>
    <m/>
    <m/>
    <m/>
    <n v="4584"/>
    <n v="5745"/>
    <n v="554"/>
    <s v="2019-02-22 19:08:57"/>
    <x v="60"/>
    <n v="88"/>
    <s v="Rebate Program"/>
    <n v="1"/>
    <n v="21378"/>
    <n v="5745"/>
    <x v="4"/>
    <x v="0"/>
    <n v="5"/>
    <n v="100"/>
  </r>
  <r>
    <n v="51033"/>
    <x v="273"/>
    <n v="50"/>
    <b v="1"/>
    <n v="3"/>
    <n v="1"/>
    <n v="88"/>
    <n v="533"/>
    <s v="TX100F"/>
    <x v="259"/>
    <s v="2019-02-22 19:08:57"/>
    <s v="2015-04-28 00:00:00"/>
    <b v="1"/>
    <s v="https://www.centerpointenergy.com/en-us/SaveEnergyandMoney/Pages/ac-distributor-program.aspx?sa=ho&amp;au=res"/>
    <m/>
    <m/>
    <m/>
    <m/>
    <m/>
    <m/>
    <m/>
    <x v="275"/>
    <m/>
    <n v="0"/>
    <m/>
    <m/>
    <m/>
    <m/>
    <m/>
    <m/>
    <m/>
    <m/>
    <m/>
    <m/>
    <m/>
    <m/>
    <m/>
    <n v="4584"/>
    <n v="5745"/>
    <n v="554"/>
    <s v="2019-02-22 19:08:57"/>
    <x v="60"/>
    <n v="88"/>
    <s v="Rebate Program"/>
    <n v="1"/>
    <n v="21374"/>
    <n v="5745"/>
    <x v="3"/>
    <x v="0"/>
    <n v="1"/>
    <n v="96"/>
  </r>
  <r>
    <n v="51034"/>
    <x v="273"/>
    <n v="50"/>
    <b v="1"/>
    <n v="3"/>
    <n v="1"/>
    <n v="88"/>
    <n v="533"/>
    <s v="TX100F"/>
    <x v="259"/>
    <s v="2019-02-22 19:08:57"/>
    <s v="2015-04-28 00:00:00"/>
    <b v="1"/>
    <s v="https://www.centerpointenergy.com/en-us/SaveEnergyandMoney/Pages/ac-distributor-program.aspx?sa=ho&amp;au=res"/>
    <m/>
    <m/>
    <m/>
    <m/>
    <m/>
    <m/>
    <m/>
    <x v="275"/>
    <m/>
    <n v="0"/>
    <m/>
    <m/>
    <m/>
    <m/>
    <m/>
    <m/>
    <m/>
    <m/>
    <m/>
    <m/>
    <m/>
    <m/>
    <m/>
    <n v="4584"/>
    <n v="5745"/>
    <n v="554"/>
    <s v="2019-02-22 19:08:57"/>
    <x v="60"/>
    <n v="88"/>
    <s v="Rebate Program"/>
    <n v="1"/>
    <n v="21373"/>
    <n v="5745"/>
    <x v="1"/>
    <x v="9"/>
    <n v="0"/>
    <n v="95"/>
  </r>
  <r>
    <n v="51068"/>
    <x v="274"/>
    <n v="44"/>
    <b v="1"/>
    <n v="1"/>
    <n v="1"/>
    <n v="40"/>
    <n v="532"/>
    <s v="PA89F"/>
    <x v="260"/>
    <s v="2015-05-04 17:57:03"/>
    <s v="2015-05-04 00:00:00"/>
    <b v="1"/>
    <s v="http://www.newpa.com/find-and-apply-for-funding/funding-and-program-finder/renewable-energy-program-red-geothermal-and-wind-projects"/>
    <m/>
    <s v="Alternative Energy Investment Fund (state issued bonds)"/>
    <s v="$25 million"/>
    <s v="2009-01-01 05:00:00"/>
    <m/>
    <m/>
    <m/>
    <x v="276"/>
    <m/>
    <n v="0"/>
    <n v="4102"/>
    <n v="5754"/>
    <m/>
    <s v="Special Session H.B. 1"/>
    <s v="http://www.legis.state.pa.us/CFDOCS/Legis/PN/Public/btCheck.cfm?txtType=PDF&amp;sessYr=2007&amp;sessInd=1&amp;billBody=H&amp;billTyp=B&amp;billNbr=0001&amp;pn=0086"/>
    <s v="2008-07-09 04:00:00"/>
    <m/>
    <m/>
    <m/>
    <m/>
    <m/>
    <m/>
    <m/>
    <n v="772"/>
    <n v="5754"/>
    <n v="532"/>
    <s v="2015-05-04 17:57:03"/>
    <x v="210"/>
    <n v="40"/>
    <s v="Industry Recruitment/Support"/>
    <n v="1"/>
    <n v="21462"/>
    <n v="5754"/>
    <x v="20"/>
    <x v="0"/>
    <n v="2"/>
    <n v="49"/>
  </r>
  <r>
    <n v="51069"/>
    <x v="274"/>
    <n v="44"/>
    <b v="1"/>
    <n v="1"/>
    <n v="1"/>
    <n v="40"/>
    <n v="532"/>
    <s v="PA89F"/>
    <x v="260"/>
    <s v="2015-05-04 17:57:03"/>
    <s v="2015-05-04 00:00:00"/>
    <b v="1"/>
    <s v="http://www.newpa.com/find-and-apply-for-funding/funding-and-program-finder/renewable-energy-program-red-geothermal-and-wind-projects"/>
    <m/>
    <s v="Alternative Energy Investment Fund (state issued bonds)"/>
    <s v="$25 million"/>
    <s v="2009-01-01 05:00:00"/>
    <m/>
    <m/>
    <m/>
    <x v="276"/>
    <m/>
    <n v="0"/>
    <n v="4102"/>
    <n v="5754"/>
    <m/>
    <s v="Special Session H.B. 1"/>
    <s v="http://www.legis.state.pa.us/CFDOCS/Legis/PN/Public/btCheck.cfm?txtType=PDF&amp;sessYr=2007&amp;sessInd=1&amp;billBody=H&amp;billTyp=B&amp;billNbr=0001&amp;pn=0086"/>
    <s v="2008-07-09 04:00:00"/>
    <m/>
    <m/>
    <m/>
    <m/>
    <m/>
    <m/>
    <m/>
    <n v="772"/>
    <n v="5754"/>
    <n v="532"/>
    <s v="2015-05-04 17:57:03"/>
    <x v="210"/>
    <n v="40"/>
    <s v="Industry Recruitment/Support"/>
    <n v="1"/>
    <n v="21460"/>
    <n v="5754"/>
    <x v="1"/>
    <x v="281"/>
    <n v="0"/>
    <n v="47"/>
  </r>
  <r>
    <n v="51070"/>
    <x v="274"/>
    <n v="44"/>
    <b v="1"/>
    <n v="1"/>
    <n v="1"/>
    <n v="40"/>
    <n v="532"/>
    <s v="PA89F"/>
    <x v="260"/>
    <s v="2015-05-04 17:57:03"/>
    <s v="2015-05-04 00:00:00"/>
    <b v="1"/>
    <s v="http://www.newpa.com/find-and-apply-for-funding/funding-and-program-finder/renewable-energy-program-red-geothermal-and-wind-projects"/>
    <m/>
    <s v="Alternative Energy Investment Fund (state issued bonds)"/>
    <s v="$25 million"/>
    <s v="2009-01-01 05:00:00"/>
    <m/>
    <m/>
    <m/>
    <x v="276"/>
    <m/>
    <n v="0"/>
    <n v="4102"/>
    <n v="5754"/>
    <m/>
    <s v="Special Session H.B. 1"/>
    <s v="http://www.legis.state.pa.us/CFDOCS/Legis/PN/Public/btCheck.cfm?txtType=PDF&amp;sessYr=2007&amp;sessInd=1&amp;billBody=H&amp;billTyp=B&amp;billNbr=0001&amp;pn=0086"/>
    <s v="2008-07-09 04:00:00"/>
    <m/>
    <m/>
    <m/>
    <m/>
    <m/>
    <m/>
    <m/>
    <n v="772"/>
    <n v="5754"/>
    <n v="532"/>
    <s v="2015-05-04 17:57:03"/>
    <x v="210"/>
    <n v="40"/>
    <s v="Industry Recruitment/Support"/>
    <n v="1"/>
    <n v="21461"/>
    <n v="5754"/>
    <x v="3"/>
    <x v="593"/>
    <n v="1"/>
    <n v="48"/>
  </r>
  <r>
    <n v="51079"/>
    <x v="275"/>
    <n v="46"/>
    <b v="1"/>
    <n v="3"/>
    <n v="1"/>
    <n v="88"/>
    <n v="532"/>
    <s v="RI40F"/>
    <x v="261"/>
    <s v="2019-05-09 19:16:30"/>
    <s v="2015-05-08 00:00:00"/>
    <b v="1"/>
    <s v="https://www1.nationalgridus.com/EnergyEfficiencyPrograms"/>
    <m/>
    <m/>
    <m/>
    <s v="2015-01-01 05:00:00"/>
    <m/>
    <m/>
    <m/>
    <x v="277"/>
    <m/>
    <n v="0"/>
    <m/>
    <m/>
    <m/>
    <m/>
    <m/>
    <m/>
    <m/>
    <m/>
    <m/>
    <m/>
    <m/>
    <m/>
    <m/>
    <n v="4848"/>
    <n v="5756"/>
    <n v="554"/>
    <s v="2019-05-09 19:16:30"/>
    <x v="43"/>
    <n v="88"/>
    <s v="Rebate Program"/>
    <n v="1"/>
    <n v="21564"/>
    <n v="5756"/>
    <x v="0"/>
    <x v="0"/>
    <n v="3"/>
    <n v="98"/>
  </r>
  <r>
    <n v="51080"/>
    <x v="275"/>
    <n v="46"/>
    <b v="1"/>
    <n v="3"/>
    <n v="1"/>
    <n v="88"/>
    <n v="532"/>
    <s v="RI40F"/>
    <x v="261"/>
    <s v="2019-05-09 19:16:30"/>
    <s v="2015-05-08 00:00:00"/>
    <b v="1"/>
    <s v="https://www1.nationalgridus.com/EnergyEfficiencyPrograms"/>
    <m/>
    <m/>
    <m/>
    <s v="2015-01-01 05:00:00"/>
    <m/>
    <m/>
    <m/>
    <x v="277"/>
    <m/>
    <n v="0"/>
    <m/>
    <m/>
    <m/>
    <m/>
    <m/>
    <m/>
    <m/>
    <m/>
    <m/>
    <m/>
    <m/>
    <m/>
    <m/>
    <n v="4848"/>
    <n v="5756"/>
    <n v="554"/>
    <s v="2019-05-09 19:16:30"/>
    <x v="43"/>
    <n v="88"/>
    <s v="Rebate Program"/>
    <n v="1"/>
    <n v="21565"/>
    <n v="5756"/>
    <x v="2"/>
    <x v="0"/>
    <n v="4"/>
    <n v="99"/>
  </r>
  <r>
    <n v="51081"/>
    <x v="275"/>
    <n v="46"/>
    <b v="1"/>
    <n v="3"/>
    <n v="1"/>
    <n v="88"/>
    <n v="532"/>
    <s v="RI40F"/>
    <x v="261"/>
    <s v="2019-05-09 19:16:30"/>
    <s v="2015-05-08 00:00:00"/>
    <b v="1"/>
    <s v="https://www1.nationalgridus.com/EnergyEfficiencyPrograms"/>
    <m/>
    <m/>
    <m/>
    <s v="2015-01-01 05:00:00"/>
    <m/>
    <m/>
    <m/>
    <x v="277"/>
    <m/>
    <n v="0"/>
    <m/>
    <m/>
    <m/>
    <m/>
    <m/>
    <m/>
    <m/>
    <m/>
    <m/>
    <m/>
    <m/>
    <m/>
    <m/>
    <n v="4848"/>
    <n v="5756"/>
    <n v="554"/>
    <s v="2019-05-09 19:16:30"/>
    <x v="43"/>
    <n v="88"/>
    <s v="Rebate Program"/>
    <n v="1"/>
    <n v="21566"/>
    <n v="5756"/>
    <x v="4"/>
    <x v="0"/>
    <n v="5"/>
    <n v="100"/>
  </r>
  <r>
    <n v="51082"/>
    <x v="275"/>
    <n v="46"/>
    <b v="1"/>
    <n v="3"/>
    <n v="1"/>
    <n v="88"/>
    <n v="532"/>
    <s v="RI40F"/>
    <x v="261"/>
    <s v="2019-05-09 19:16:30"/>
    <s v="2015-05-08 00:00:00"/>
    <b v="1"/>
    <s v="https://www1.nationalgridus.com/EnergyEfficiencyPrograms"/>
    <m/>
    <m/>
    <m/>
    <s v="2015-01-01 05:00:00"/>
    <m/>
    <m/>
    <m/>
    <x v="277"/>
    <m/>
    <n v="0"/>
    <m/>
    <m/>
    <m/>
    <m/>
    <m/>
    <m/>
    <m/>
    <m/>
    <m/>
    <m/>
    <m/>
    <m/>
    <m/>
    <n v="4848"/>
    <n v="5756"/>
    <n v="554"/>
    <s v="2019-05-09 19:16:30"/>
    <x v="43"/>
    <n v="88"/>
    <s v="Rebate Program"/>
    <n v="1"/>
    <n v="21561"/>
    <n v="5756"/>
    <x v="1"/>
    <x v="594"/>
    <n v="0"/>
    <n v="95"/>
  </r>
  <r>
    <n v="51083"/>
    <x v="275"/>
    <n v="46"/>
    <b v="1"/>
    <n v="3"/>
    <n v="1"/>
    <n v="88"/>
    <n v="532"/>
    <s v="RI40F"/>
    <x v="261"/>
    <s v="2019-05-09 19:16:30"/>
    <s v="2015-05-08 00:00:00"/>
    <b v="1"/>
    <s v="https://www1.nationalgridus.com/EnergyEfficiencyPrograms"/>
    <m/>
    <m/>
    <m/>
    <s v="2015-01-01 05:00:00"/>
    <m/>
    <m/>
    <m/>
    <x v="277"/>
    <m/>
    <n v="0"/>
    <m/>
    <m/>
    <m/>
    <m/>
    <m/>
    <m/>
    <m/>
    <m/>
    <m/>
    <m/>
    <m/>
    <m/>
    <m/>
    <n v="4848"/>
    <n v="5756"/>
    <n v="554"/>
    <s v="2019-05-09 19:16:30"/>
    <x v="43"/>
    <n v="88"/>
    <s v="Rebate Program"/>
    <n v="1"/>
    <n v="21562"/>
    <n v="5756"/>
    <x v="3"/>
    <x v="0"/>
    <n v="1"/>
    <n v="96"/>
  </r>
  <r>
    <n v="51084"/>
    <x v="275"/>
    <n v="46"/>
    <b v="1"/>
    <n v="3"/>
    <n v="1"/>
    <n v="88"/>
    <n v="532"/>
    <s v="RI40F"/>
    <x v="261"/>
    <s v="2019-05-09 19:16:30"/>
    <s v="2015-05-08 00:00:00"/>
    <b v="1"/>
    <s v="https://www1.nationalgridus.com/EnergyEfficiencyPrograms"/>
    <m/>
    <m/>
    <m/>
    <s v="2015-01-01 05:00:00"/>
    <m/>
    <m/>
    <m/>
    <x v="277"/>
    <m/>
    <n v="0"/>
    <m/>
    <m/>
    <m/>
    <m/>
    <m/>
    <m/>
    <m/>
    <m/>
    <m/>
    <m/>
    <m/>
    <m/>
    <m/>
    <n v="4848"/>
    <n v="5756"/>
    <n v="554"/>
    <s v="2019-05-09 19:16:30"/>
    <x v="43"/>
    <n v="88"/>
    <s v="Rebate Program"/>
    <n v="1"/>
    <n v="21563"/>
    <n v="5756"/>
    <x v="24"/>
    <x v="0"/>
    <n v="2"/>
    <n v="97"/>
  </r>
  <r>
    <n v="51085"/>
    <x v="275"/>
    <n v="46"/>
    <b v="1"/>
    <n v="3"/>
    <n v="1"/>
    <n v="88"/>
    <n v="532"/>
    <s v="RI40F"/>
    <x v="261"/>
    <s v="2019-05-09 19:16:30"/>
    <s v="2015-05-08 00:00:00"/>
    <b v="1"/>
    <s v="https://www1.nationalgridus.com/EnergyEfficiencyPrograms"/>
    <m/>
    <m/>
    <m/>
    <s v="2015-01-01 05:00:00"/>
    <m/>
    <m/>
    <m/>
    <x v="277"/>
    <m/>
    <n v="0"/>
    <m/>
    <m/>
    <m/>
    <m/>
    <m/>
    <m/>
    <m/>
    <m/>
    <m/>
    <m/>
    <m/>
    <m/>
    <m/>
    <n v="844"/>
    <n v="5756"/>
    <n v="532"/>
    <s v="2015-05-08 21:08:02"/>
    <x v="211"/>
    <n v="88"/>
    <s v="Rebate Program"/>
    <n v="1"/>
    <n v="21564"/>
    <n v="5756"/>
    <x v="0"/>
    <x v="0"/>
    <n v="3"/>
    <n v="98"/>
  </r>
  <r>
    <n v="51086"/>
    <x v="275"/>
    <n v="46"/>
    <b v="1"/>
    <n v="3"/>
    <n v="1"/>
    <n v="88"/>
    <n v="532"/>
    <s v="RI40F"/>
    <x v="261"/>
    <s v="2019-05-09 19:16:30"/>
    <s v="2015-05-08 00:00:00"/>
    <b v="1"/>
    <s v="https://www1.nationalgridus.com/EnergyEfficiencyPrograms"/>
    <m/>
    <m/>
    <m/>
    <s v="2015-01-01 05:00:00"/>
    <m/>
    <m/>
    <m/>
    <x v="277"/>
    <m/>
    <n v="0"/>
    <m/>
    <m/>
    <m/>
    <m/>
    <m/>
    <m/>
    <m/>
    <m/>
    <m/>
    <m/>
    <m/>
    <m/>
    <m/>
    <n v="844"/>
    <n v="5756"/>
    <n v="532"/>
    <s v="2015-05-08 21:08:02"/>
    <x v="211"/>
    <n v="88"/>
    <s v="Rebate Program"/>
    <n v="1"/>
    <n v="21565"/>
    <n v="5756"/>
    <x v="2"/>
    <x v="0"/>
    <n v="4"/>
    <n v="99"/>
  </r>
  <r>
    <n v="51087"/>
    <x v="275"/>
    <n v="46"/>
    <b v="1"/>
    <n v="3"/>
    <n v="1"/>
    <n v="88"/>
    <n v="532"/>
    <s v="RI40F"/>
    <x v="261"/>
    <s v="2019-05-09 19:16:30"/>
    <s v="2015-05-08 00:00:00"/>
    <b v="1"/>
    <s v="https://www1.nationalgridus.com/EnergyEfficiencyPrograms"/>
    <m/>
    <m/>
    <m/>
    <s v="2015-01-01 05:00:00"/>
    <m/>
    <m/>
    <m/>
    <x v="277"/>
    <m/>
    <n v="0"/>
    <m/>
    <m/>
    <m/>
    <m/>
    <m/>
    <m/>
    <m/>
    <m/>
    <m/>
    <m/>
    <m/>
    <m/>
    <m/>
    <n v="844"/>
    <n v="5756"/>
    <n v="532"/>
    <s v="2015-05-08 21:08:02"/>
    <x v="211"/>
    <n v="88"/>
    <s v="Rebate Program"/>
    <n v="1"/>
    <n v="21566"/>
    <n v="5756"/>
    <x v="4"/>
    <x v="0"/>
    <n v="5"/>
    <n v="100"/>
  </r>
  <r>
    <n v="51088"/>
    <x v="275"/>
    <n v="46"/>
    <b v="1"/>
    <n v="3"/>
    <n v="1"/>
    <n v="88"/>
    <n v="532"/>
    <s v="RI40F"/>
    <x v="261"/>
    <s v="2019-05-09 19:16:30"/>
    <s v="2015-05-08 00:00:00"/>
    <b v="1"/>
    <s v="https://www1.nationalgridus.com/EnergyEfficiencyPrograms"/>
    <m/>
    <m/>
    <m/>
    <s v="2015-01-01 05:00:00"/>
    <m/>
    <m/>
    <m/>
    <x v="277"/>
    <m/>
    <n v="0"/>
    <m/>
    <m/>
    <m/>
    <m/>
    <m/>
    <m/>
    <m/>
    <m/>
    <m/>
    <m/>
    <m/>
    <m/>
    <m/>
    <n v="844"/>
    <n v="5756"/>
    <n v="532"/>
    <s v="2015-05-08 21:08:02"/>
    <x v="211"/>
    <n v="88"/>
    <s v="Rebate Program"/>
    <n v="1"/>
    <n v="21561"/>
    <n v="5756"/>
    <x v="1"/>
    <x v="594"/>
    <n v="0"/>
    <n v="95"/>
  </r>
  <r>
    <n v="51089"/>
    <x v="275"/>
    <n v="46"/>
    <b v="1"/>
    <n v="3"/>
    <n v="1"/>
    <n v="88"/>
    <n v="532"/>
    <s v="RI40F"/>
    <x v="261"/>
    <s v="2019-05-09 19:16:30"/>
    <s v="2015-05-08 00:00:00"/>
    <b v="1"/>
    <s v="https://www1.nationalgridus.com/EnergyEfficiencyPrograms"/>
    <m/>
    <m/>
    <m/>
    <s v="2015-01-01 05:00:00"/>
    <m/>
    <m/>
    <m/>
    <x v="277"/>
    <m/>
    <n v="0"/>
    <m/>
    <m/>
    <m/>
    <m/>
    <m/>
    <m/>
    <m/>
    <m/>
    <m/>
    <m/>
    <m/>
    <m/>
    <m/>
    <n v="844"/>
    <n v="5756"/>
    <n v="532"/>
    <s v="2015-05-08 21:08:02"/>
    <x v="211"/>
    <n v="88"/>
    <s v="Rebate Program"/>
    <n v="1"/>
    <n v="21562"/>
    <n v="5756"/>
    <x v="3"/>
    <x v="0"/>
    <n v="1"/>
    <n v="96"/>
  </r>
  <r>
    <n v="51090"/>
    <x v="275"/>
    <n v="46"/>
    <b v="1"/>
    <n v="3"/>
    <n v="1"/>
    <n v="88"/>
    <n v="532"/>
    <s v="RI40F"/>
    <x v="261"/>
    <s v="2019-05-09 19:16:30"/>
    <s v="2015-05-08 00:00:00"/>
    <b v="1"/>
    <s v="https://www1.nationalgridus.com/EnergyEfficiencyPrograms"/>
    <m/>
    <m/>
    <m/>
    <s v="2015-01-01 05:00:00"/>
    <m/>
    <m/>
    <m/>
    <x v="277"/>
    <m/>
    <n v="0"/>
    <m/>
    <m/>
    <m/>
    <m/>
    <m/>
    <m/>
    <m/>
    <m/>
    <m/>
    <m/>
    <m/>
    <m/>
    <m/>
    <n v="844"/>
    <n v="5756"/>
    <n v="532"/>
    <s v="2015-05-08 21:08:02"/>
    <x v="211"/>
    <n v="88"/>
    <s v="Rebate Program"/>
    <n v="1"/>
    <n v="21563"/>
    <n v="5756"/>
    <x v="24"/>
    <x v="0"/>
    <n v="2"/>
    <n v="97"/>
  </r>
  <r>
    <n v="51131"/>
    <x v="276"/>
    <n v="57"/>
    <b v="1"/>
    <n v="3"/>
    <n v="1"/>
    <n v="88"/>
    <n v="533"/>
    <s v="WI100F"/>
    <x v="262"/>
    <s v="2019-02-04 16:26:25"/>
    <s v="2015-05-15 00:00:00"/>
    <b v="0"/>
    <s v="http://www.xcelenergy.com/Energy_Solutions/Residential_Solutions/Rebates_&amp;_Energy_Savings"/>
    <m/>
    <m/>
    <m/>
    <m/>
    <m/>
    <m/>
    <m/>
    <x v="278"/>
    <m/>
    <n v="0"/>
    <m/>
    <m/>
    <m/>
    <m/>
    <m/>
    <m/>
    <m/>
    <m/>
    <m/>
    <m/>
    <m/>
    <m/>
    <m/>
    <n v="904"/>
    <n v="5762"/>
    <n v="533"/>
    <s v="2015-05-15 15:25:55"/>
    <x v="212"/>
    <n v="88"/>
    <s v="Rebate Program"/>
    <n v="1"/>
    <n v="21648"/>
    <n v="5762"/>
    <x v="4"/>
    <x v="595"/>
    <n v="5"/>
    <n v="100"/>
  </r>
  <r>
    <n v="51132"/>
    <x v="276"/>
    <n v="57"/>
    <b v="1"/>
    <n v="3"/>
    <n v="1"/>
    <n v="88"/>
    <n v="533"/>
    <s v="WI100F"/>
    <x v="262"/>
    <s v="2019-02-04 16:26:25"/>
    <s v="2015-05-15 00:00:00"/>
    <b v="0"/>
    <s v="http://www.xcelenergy.com/Energy_Solutions/Residential_Solutions/Rebates_&amp;_Energy_Savings"/>
    <m/>
    <m/>
    <m/>
    <m/>
    <m/>
    <m/>
    <m/>
    <x v="278"/>
    <m/>
    <n v="0"/>
    <m/>
    <m/>
    <m/>
    <m/>
    <m/>
    <m/>
    <m/>
    <m/>
    <m/>
    <m/>
    <m/>
    <m/>
    <m/>
    <n v="904"/>
    <n v="5762"/>
    <n v="533"/>
    <s v="2015-05-15 15:25:55"/>
    <x v="212"/>
    <n v="88"/>
    <s v="Rebate Program"/>
    <n v="1"/>
    <n v="21643"/>
    <n v="5762"/>
    <x v="1"/>
    <x v="596"/>
    <n v="0"/>
    <n v="95"/>
  </r>
  <r>
    <n v="51133"/>
    <x v="276"/>
    <n v="57"/>
    <b v="1"/>
    <n v="3"/>
    <n v="1"/>
    <n v="88"/>
    <n v="533"/>
    <s v="WI100F"/>
    <x v="262"/>
    <s v="2019-02-04 16:26:25"/>
    <s v="2015-05-15 00:00:00"/>
    <b v="0"/>
    <s v="http://www.xcelenergy.com/Energy_Solutions/Residential_Solutions/Rebates_&amp;_Energy_Savings"/>
    <m/>
    <m/>
    <m/>
    <m/>
    <m/>
    <m/>
    <m/>
    <x v="278"/>
    <m/>
    <n v="0"/>
    <m/>
    <m/>
    <m/>
    <m/>
    <m/>
    <m/>
    <m/>
    <m/>
    <m/>
    <m/>
    <m/>
    <m/>
    <m/>
    <n v="904"/>
    <n v="5762"/>
    <n v="533"/>
    <s v="2015-05-15 15:25:55"/>
    <x v="212"/>
    <n v="88"/>
    <s v="Rebate Program"/>
    <n v="1"/>
    <n v="21644"/>
    <n v="5762"/>
    <x v="3"/>
    <x v="597"/>
    <n v="1"/>
    <n v="96"/>
  </r>
  <r>
    <n v="51134"/>
    <x v="276"/>
    <n v="57"/>
    <b v="1"/>
    <n v="3"/>
    <n v="1"/>
    <n v="88"/>
    <n v="533"/>
    <s v="WI100F"/>
    <x v="262"/>
    <s v="2019-02-04 16:26:25"/>
    <s v="2015-05-15 00:00:00"/>
    <b v="0"/>
    <s v="http://www.xcelenergy.com/Energy_Solutions/Residential_Solutions/Rebates_&amp;_Energy_Savings"/>
    <m/>
    <m/>
    <m/>
    <m/>
    <m/>
    <m/>
    <m/>
    <x v="278"/>
    <m/>
    <n v="0"/>
    <m/>
    <m/>
    <m/>
    <m/>
    <m/>
    <m/>
    <m/>
    <m/>
    <m/>
    <m/>
    <m/>
    <m/>
    <m/>
    <n v="904"/>
    <n v="5762"/>
    <n v="533"/>
    <s v="2015-05-15 15:25:55"/>
    <x v="212"/>
    <n v="88"/>
    <s v="Rebate Program"/>
    <n v="1"/>
    <n v="21645"/>
    <n v="5762"/>
    <x v="24"/>
    <x v="598"/>
    <n v="2"/>
    <n v="97"/>
  </r>
  <r>
    <n v="51135"/>
    <x v="276"/>
    <n v="57"/>
    <b v="1"/>
    <n v="3"/>
    <n v="1"/>
    <n v="88"/>
    <n v="533"/>
    <s v="WI100F"/>
    <x v="262"/>
    <s v="2019-02-04 16:26:25"/>
    <s v="2015-05-15 00:00:00"/>
    <b v="0"/>
    <s v="http://www.xcelenergy.com/Energy_Solutions/Residential_Solutions/Rebates_&amp;_Energy_Savings"/>
    <m/>
    <m/>
    <m/>
    <m/>
    <m/>
    <m/>
    <m/>
    <x v="278"/>
    <m/>
    <n v="0"/>
    <m/>
    <m/>
    <m/>
    <m/>
    <m/>
    <m/>
    <m/>
    <m/>
    <m/>
    <m/>
    <m/>
    <m/>
    <m/>
    <n v="904"/>
    <n v="5762"/>
    <n v="533"/>
    <s v="2015-05-15 15:25:55"/>
    <x v="212"/>
    <n v="88"/>
    <s v="Rebate Program"/>
    <n v="1"/>
    <n v="21646"/>
    <n v="5762"/>
    <x v="0"/>
    <x v="0"/>
    <n v="3"/>
    <n v="98"/>
  </r>
  <r>
    <n v="51136"/>
    <x v="276"/>
    <n v="57"/>
    <b v="1"/>
    <n v="3"/>
    <n v="1"/>
    <n v="88"/>
    <n v="533"/>
    <s v="WI100F"/>
    <x v="262"/>
    <s v="2019-02-04 16:26:25"/>
    <s v="2015-05-15 00:00:00"/>
    <b v="0"/>
    <s v="http://www.xcelenergy.com/Energy_Solutions/Residential_Solutions/Rebates_&amp;_Energy_Savings"/>
    <m/>
    <m/>
    <m/>
    <m/>
    <m/>
    <m/>
    <m/>
    <x v="278"/>
    <m/>
    <n v="0"/>
    <m/>
    <m/>
    <m/>
    <m/>
    <m/>
    <m/>
    <m/>
    <m/>
    <m/>
    <m/>
    <m/>
    <m/>
    <m/>
    <n v="904"/>
    <n v="5762"/>
    <n v="533"/>
    <s v="2015-05-15 15:25:55"/>
    <x v="212"/>
    <n v="88"/>
    <s v="Rebate Program"/>
    <n v="1"/>
    <n v="21647"/>
    <n v="5762"/>
    <x v="2"/>
    <x v="599"/>
    <n v="4"/>
    <n v="99"/>
  </r>
  <r>
    <n v="51137"/>
    <x v="277"/>
    <n v="57"/>
    <b v="1"/>
    <n v="3"/>
    <n v="1"/>
    <n v="88"/>
    <n v="533"/>
    <s v="WI100F"/>
    <x v="263"/>
    <s v="2019-02-04 17:47:07"/>
    <s v="2015-05-15 00:00:00"/>
    <b v="1"/>
    <s v="https://focusonenergy.com/programs/small-business"/>
    <m/>
    <m/>
    <m/>
    <m/>
    <m/>
    <m/>
    <m/>
    <x v="279"/>
    <m/>
    <n v="0"/>
    <m/>
    <m/>
    <m/>
    <m/>
    <m/>
    <m/>
    <m/>
    <m/>
    <m/>
    <m/>
    <m/>
    <m/>
    <m/>
    <n v="4494"/>
    <n v="5763"/>
    <n v="554"/>
    <s v="2019-02-04 17:47:07"/>
    <x v="43"/>
    <n v="88"/>
    <s v="Rebate Program"/>
    <n v="1"/>
    <n v="21656"/>
    <n v="5763"/>
    <x v="1"/>
    <x v="600"/>
    <n v="0"/>
    <n v="95"/>
  </r>
  <r>
    <n v="51138"/>
    <x v="277"/>
    <n v="57"/>
    <b v="1"/>
    <n v="3"/>
    <n v="1"/>
    <n v="88"/>
    <n v="533"/>
    <s v="WI100F"/>
    <x v="263"/>
    <s v="2019-02-04 17:47:07"/>
    <s v="2015-05-15 00:00:00"/>
    <b v="1"/>
    <s v="https://focusonenergy.com/programs/small-business"/>
    <m/>
    <m/>
    <m/>
    <m/>
    <m/>
    <m/>
    <m/>
    <x v="279"/>
    <m/>
    <n v="0"/>
    <m/>
    <m/>
    <m/>
    <m/>
    <m/>
    <m/>
    <m/>
    <m/>
    <m/>
    <m/>
    <m/>
    <m/>
    <m/>
    <n v="4494"/>
    <n v="5763"/>
    <n v="554"/>
    <s v="2019-02-04 17:47:07"/>
    <x v="43"/>
    <n v="88"/>
    <s v="Rebate Program"/>
    <n v="1"/>
    <n v="21661"/>
    <n v="5763"/>
    <x v="4"/>
    <x v="595"/>
    <n v="5"/>
    <n v="100"/>
  </r>
  <r>
    <n v="51139"/>
    <x v="277"/>
    <n v="57"/>
    <b v="1"/>
    <n v="3"/>
    <n v="1"/>
    <n v="88"/>
    <n v="533"/>
    <s v="WI100F"/>
    <x v="263"/>
    <s v="2019-02-04 17:47:07"/>
    <s v="2015-05-15 00:00:00"/>
    <b v="1"/>
    <s v="https://focusonenergy.com/programs/small-business"/>
    <m/>
    <m/>
    <m/>
    <m/>
    <m/>
    <m/>
    <m/>
    <x v="279"/>
    <m/>
    <n v="0"/>
    <m/>
    <m/>
    <m/>
    <m/>
    <m/>
    <m/>
    <m/>
    <m/>
    <m/>
    <m/>
    <m/>
    <m/>
    <m/>
    <n v="4494"/>
    <n v="5763"/>
    <n v="554"/>
    <s v="2019-02-04 17:47:07"/>
    <x v="43"/>
    <n v="88"/>
    <s v="Rebate Program"/>
    <n v="1"/>
    <n v="21660"/>
    <n v="5763"/>
    <x v="2"/>
    <x v="0"/>
    <n v="4"/>
    <n v="99"/>
  </r>
  <r>
    <n v="51140"/>
    <x v="277"/>
    <n v="57"/>
    <b v="1"/>
    <n v="3"/>
    <n v="1"/>
    <n v="88"/>
    <n v="533"/>
    <s v="WI100F"/>
    <x v="263"/>
    <s v="2019-02-04 17:47:07"/>
    <s v="2015-05-15 00:00:00"/>
    <b v="1"/>
    <s v="https://focusonenergy.com/programs/small-business"/>
    <m/>
    <m/>
    <m/>
    <m/>
    <m/>
    <m/>
    <m/>
    <x v="279"/>
    <m/>
    <n v="0"/>
    <m/>
    <m/>
    <m/>
    <m/>
    <m/>
    <m/>
    <m/>
    <m/>
    <m/>
    <m/>
    <m/>
    <m/>
    <m/>
    <n v="4494"/>
    <n v="5763"/>
    <n v="554"/>
    <s v="2019-02-04 17:47:07"/>
    <x v="43"/>
    <n v="88"/>
    <s v="Rebate Program"/>
    <n v="1"/>
    <n v="21659"/>
    <n v="5763"/>
    <x v="0"/>
    <x v="0"/>
    <n v="3"/>
    <n v="98"/>
  </r>
  <r>
    <n v="51141"/>
    <x v="277"/>
    <n v="57"/>
    <b v="1"/>
    <n v="3"/>
    <n v="1"/>
    <n v="88"/>
    <n v="533"/>
    <s v="WI100F"/>
    <x v="263"/>
    <s v="2019-02-04 17:47:07"/>
    <s v="2015-05-15 00:00:00"/>
    <b v="1"/>
    <s v="https://focusonenergy.com/programs/small-business"/>
    <m/>
    <m/>
    <m/>
    <m/>
    <m/>
    <m/>
    <m/>
    <x v="279"/>
    <m/>
    <n v="0"/>
    <m/>
    <m/>
    <m/>
    <m/>
    <m/>
    <m/>
    <m/>
    <m/>
    <m/>
    <m/>
    <m/>
    <m/>
    <m/>
    <n v="4494"/>
    <n v="5763"/>
    <n v="554"/>
    <s v="2019-02-04 17:47:07"/>
    <x v="43"/>
    <n v="88"/>
    <s v="Rebate Program"/>
    <n v="1"/>
    <n v="21658"/>
    <n v="5763"/>
    <x v="24"/>
    <x v="0"/>
    <n v="2"/>
    <n v="97"/>
  </r>
  <r>
    <n v="51142"/>
    <x v="277"/>
    <n v="57"/>
    <b v="1"/>
    <n v="3"/>
    <n v="1"/>
    <n v="88"/>
    <n v="533"/>
    <s v="WI100F"/>
    <x v="263"/>
    <s v="2019-02-04 17:47:07"/>
    <s v="2015-05-15 00:00:00"/>
    <b v="1"/>
    <s v="https://focusonenergy.com/programs/small-business"/>
    <m/>
    <m/>
    <m/>
    <m/>
    <m/>
    <m/>
    <m/>
    <x v="279"/>
    <m/>
    <n v="0"/>
    <m/>
    <m/>
    <m/>
    <m/>
    <m/>
    <m/>
    <m/>
    <m/>
    <m/>
    <m/>
    <m/>
    <m/>
    <m/>
    <n v="4494"/>
    <n v="5763"/>
    <n v="554"/>
    <s v="2019-02-04 17:47:07"/>
    <x v="43"/>
    <n v="88"/>
    <s v="Rebate Program"/>
    <n v="1"/>
    <n v="21657"/>
    <n v="5763"/>
    <x v="3"/>
    <x v="601"/>
    <n v="1"/>
    <n v="96"/>
  </r>
  <r>
    <n v="51143"/>
    <x v="277"/>
    <n v="57"/>
    <b v="1"/>
    <n v="3"/>
    <n v="1"/>
    <n v="88"/>
    <n v="533"/>
    <s v="WI100F"/>
    <x v="263"/>
    <s v="2019-02-04 17:47:07"/>
    <s v="2015-05-15 00:00:00"/>
    <b v="1"/>
    <s v="https://focusonenergy.com/programs/small-business"/>
    <m/>
    <m/>
    <m/>
    <m/>
    <m/>
    <m/>
    <m/>
    <x v="279"/>
    <m/>
    <n v="0"/>
    <m/>
    <m/>
    <m/>
    <m/>
    <m/>
    <m/>
    <m/>
    <m/>
    <m/>
    <m/>
    <m/>
    <m/>
    <m/>
    <n v="908"/>
    <n v="5763"/>
    <n v="533"/>
    <s v="2015-05-15 17:21:52"/>
    <x v="213"/>
    <n v="88"/>
    <s v="Rebate Program"/>
    <n v="1"/>
    <n v="21656"/>
    <n v="5763"/>
    <x v="1"/>
    <x v="600"/>
    <n v="0"/>
    <n v="95"/>
  </r>
  <r>
    <n v="51144"/>
    <x v="277"/>
    <n v="57"/>
    <b v="1"/>
    <n v="3"/>
    <n v="1"/>
    <n v="88"/>
    <n v="533"/>
    <s v="WI100F"/>
    <x v="263"/>
    <s v="2019-02-04 17:47:07"/>
    <s v="2015-05-15 00:00:00"/>
    <b v="1"/>
    <s v="https://focusonenergy.com/programs/small-business"/>
    <m/>
    <m/>
    <m/>
    <m/>
    <m/>
    <m/>
    <m/>
    <x v="279"/>
    <m/>
    <n v="0"/>
    <m/>
    <m/>
    <m/>
    <m/>
    <m/>
    <m/>
    <m/>
    <m/>
    <m/>
    <m/>
    <m/>
    <m/>
    <m/>
    <n v="908"/>
    <n v="5763"/>
    <n v="533"/>
    <s v="2015-05-15 17:21:52"/>
    <x v="213"/>
    <n v="88"/>
    <s v="Rebate Program"/>
    <n v="1"/>
    <n v="21661"/>
    <n v="5763"/>
    <x v="4"/>
    <x v="595"/>
    <n v="5"/>
    <n v="100"/>
  </r>
  <r>
    <n v="51145"/>
    <x v="277"/>
    <n v="57"/>
    <b v="1"/>
    <n v="3"/>
    <n v="1"/>
    <n v="88"/>
    <n v="533"/>
    <s v="WI100F"/>
    <x v="263"/>
    <s v="2019-02-04 17:47:07"/>
    <s v="2015-05-15 00:00:00"/>
    <b v="1"/>
    <s v="https://focusonenergy.com/programs/small-business"/>
    <m/>
    <m/>
    <m/>
    <m/>
    <m/>
    <m/>
    <m/>
    <x v="279"/>
    <m/>
    <n v="0"/>
    <m/>
    <m/>
    <m/>
    <m/>
    <m/>
    <m/>
    <m/>
    <m/>
    <m/>
    <m/>
    <m/>
    <m/>
    <m/>
    <n v="908"/>
    <n v="5763"/>
    <n v="533"/>
    <s v="2015-05-15 17:21:52"/>
    <x v="213"/>
    <n v="88"/>
    <s v="Rebate Program"/>
    <n v="1"/>
    <n v="21660"/>
    <n v="5763"/>
    <x v="2"/>
    <x v="0"/>
    <n v="4"/>
    <n v="99"/>
  </r>
  <r>
    <n v="51146"/>
    <x v="277"/>
    <n v="57"/>
    <b v="1"/>
    <n v="3"/>
    <n v="1"/>
    <n v="88"/>
    <n v="533"/>
    <s v="WI100F"/>
    <x v="263"/>
    <s v="2019-02-04 17:47:07"/>
    <s v="2015-05-15 00:00:00"/>
    <b v="1"/>
    <s v="https://focusonenergy.com/programs/small-business"/>
    <m/>
    <m/>
    <m/>
    <m/>
    <m/>
    <m/>
    <m/>
    <x v="279"/>
    <m/>
    <n v="0"/>
    <m/>
    <m/>
    <m/>
    <m/>
    <m/>
    <m/>
    <m/>
    <m/>
    <m/>
    <m/>
    <m/>
    <m/>
    <m/>
    <n v="908"/>
    <n v="5763"/>
    <n v="533"/>
    <s v="2015-05-15 17:21:52"/>
    <x v="213"/>
    <n v="88"/>
    <s v="Rebate Program"/>
    <n v="1"/>
    <n v="21659"/>
    <n v="5763"/>
    <x v="0"/>
    <x v="0"/>
    <n v="3"/>
    <n v="98"/>
  </r>
  <r>
    <n v="51147"/>
    <x v="277"/>
    <n v="57"/>
    <b v="1"/>
    <n v="3"/>
    <n v="1"/>
    <n v="88"/>
    <n v="533"/>
    <s v="WI100F"/>
    <x v="263"/>
    <s v="2019-02-04 17:47:07"/>
    <s v="2015-05-15 00:00:00"/>
    <b v="1"/>
    <s v="https://focusonenergy.com/programs/small-business"/>
    <m/>
    <m/>
    <m/>
    <m/>
    <m/>
    <m/>
    <m/>
    <x v="279"/>
    <m/>
    <n v="0"/>
    <m/>
    <m/>
    <m/>
    <m/>
    <m/>
    <m/>
    <m/>
    <m/>
    <m/>
    <m/>
    <m/>
    <m/>
    <m/>
    <n v="908"/>
    <n v="5763"/>
    <n v="533"/>
    <s v="2015-05-15 17:21:52"/>
    <x v="213"/>
    <n v="88"/>
    <s v="Rebate Program"/>
    <n v="1"/>
    <n v="21658"/>
    <n v="5763"/>
    <x v="24"/>
    <x v="0"/>
    <n v="2"/>
    <n v="97"/>
  </r>
  <r>
    <n v="51148"/>
    <x v="277"/>
    <n v="57"/>
    <b v="1"/>
    <n v="3"/>
    <n v="1"/>
    <n v="88"/>
    <n v="533"/>
    <s v="WI100F"/>
    <x v="263"/>
    <s v="2019-02-04 17:47:07"/>
    <s v="2015-05-15 00:00:00"/>
    <b v="1"/>
    <s v="https://focusonenergy.com/programs/small-business"/>
    <m/>
    <m/>
    <m/>
    <m/>
    <m/>
    <m/>
    <m/>
    <x v="279"/>
    <m/>
    <n v="0"/>
    <m/>
    <m/>
    <m/>
    <m/>
    <m/>
    <m/>
    <m/>
    <m/>
    <m/>
    <m/>
    <m/>
    <m/>
    <m/>
    <n v="908"/>
    <n v="5763"/>
    <n v="533"/>
    <s v="2015-05-15 17:21:52"/>
    <x v="213"/>
    <n v="88"/>
    <s v="Rebate Program"/>
    <n v="1"/>
    <n v="21657"/>
    <n v="5763"/>
    <x v="3"/>
    <x v="601"/>
    <n v="1"/>
    <n v="96"/>
  </r>
  <r>
    <n v="51194"/>
    <x v="278"/>
    <n v="57"/>
    <b v="1"/>
    <n v="3"/>
    <n v="1"/>
    <n v="88"/>
    <n v="533"/>
    <s v="WI100F"/>
    <x v="264"/>
    <s v="2019-02-04 16:57:39"/>
    <s v="2015-05-15 00:00:00"/>
    <b v="1"/>
    <s v="https://focusonenergy.com/commercial/agsg"/>
    <m/>
    <m/>
    <m/>
    <s v="2015-01-01 05:00:00"/>
    <m/>
    <m/>
    <m/>
    <x v="280"/>
    <s v="Information Systems"/>
    <n v="0"/>
    <m/>
    <m/>
    <m/>
    <m/>
    <m/>
    <m/>
    <m/>
    <m/>
    <m/>
    <m/>
    <m/>
    <m/>
    <m/>
    <n v="916"/>
    <n v="5770"/>
    <n v="533"/>
    <s v="2015-05-15 18:44:29"/>
    <x v="213"/>
    <n v="88"/>
    <s v="Rebate Program"/>
    <n v="1"/>
    <n v="21704"/>
    <n v="5770"/>
    <x v="1"/>
    <x v="602"/>
    <n v="0"/>
    <n v="95"/>
  </r>
  <r>
    <n v="51195"/>
    <x v="278"/>
    <n v="57"/>
    <b v="1"/>
    <n v="3"/>
    <n v="1"/>
    <n v="88"/>
    <n v="533"/>
    <s v="WI100F"/>
    <x v="264"/>
    <s v="2019-02-04 16:57:39"/>
    <s v="2015-05-15 00:00:00"/>
    <b v="1"/>
    <s v="https://focusonenergy.com/commercial/agsg"/>
    <m/>
    <m/>
    <m/>
    <s v="2015-01-01 05:00:00"/>
    <m/>
    <m/>
    <m/>
    <x v="280"/>
    <s v="Information Systems"/>
    <n v="0"/>
    <m/>
    <m/>
    <m/>
    <m/>
    <m/>
    <m/>
    <m/>
    <m/>
    <m/>
    <m/>
    <m/>
    <m/>
    <m/>
    <n v="916"/>
    <n v="5770"/>
    <n v="533"/>
    <s v="2015-05-15 18:44:29"/>
    <x v="213"/>
    <n v="88"/>
    <s v="Rebate Program"/>
    <n v="1"/>
    <n v="21705"/>
    <n v="5770"/>
    <x v="3"/>
    <x v="0"/>
    <n v="1"/>
    <n v="96"/>
  </r>
  <r>
    <n v="51196"/>
    <x v="278"/>
    <n v="57"/>
    <b v="1"/>
    <n v="3"/>
    <n v="1"/>
    <n v="88"/>
    <n v="533"/>
    <s v="WI100F"/>
    <x v="264"/>
    <s v="2019-02-04 16:57:39"/>
    <s v="2015-05-15 00:00:00"/>
    <b v="1"/>
    <s v="https://focusonenergy.com/commercial/agsg"/>
    <m/>
    <m/>
    <m/>
    <s v="2015-01-01 05:00:00"/>
    <m/>
    <m/>
    <m/>
    <x v="280"/>
    <s v="Information Systems"/>
    <n v="0"/>
    <m/>
    <m/>
    <m/>
    <m/>
    <m/>
    <m/>
    <m/>
    <m/>
    <m/>
    <m/>
    <m/>
    <m/>
    <m/>
    <n v="916"/>
    <n v="5770"/>
    <n v="533"/>
    <s v="2015-05-15 18:44:29"/>
    <x v="213"/>
    <n v="88"/>
    <s v="Rebate Program"/>
    <n v="1"/>
    <n v="21706"/>
    <n v="5770"/>
    <x v="24"/>
    <x v="0"/>
    <n v="2"/>
    <n v="97"/>
  </r>
  <r>
    <n v="51197"/>
    <x v="278"/>
    <n v="57"/>
    <b v="1"/>
    <n v="3"/>
    <n v="1"/>
    <n v="88"/>
    <n v="533"/>
    <s v="WI100F"/>
    <x v="264"/>
    <s v="2019-02-04 16:57:39"/>
    <s v="2015-05-15 00:00:00"/>
    <b v="1"/>
    <s v="https://focusonenergy.com/commercial/agsg"/>
    <m/>
    <m/>
    <m/>
    <s v="2015-01-01 05:00:00"/>
    <m/>
    <m/>
    <m/>
    <x v="280"/>
    <s v="Information Systems"/>
    <n v="0"/>
    <m/>
    <m/>
    <m/>
    <m/>
    <m/>
    <m/>
    <m/>
    <m/>
    <m/>
    <m/>
    <m/>
    <m/>
    <m/>
    <n v="916"/>
    <n v="5770"/>
    <n v="533"/>
    <s v="2015-05-15 18:44:29"/>
    <x v="213"/>
    <n v="88"/>
    <s v="Rebate Program"/>
    <n v="1"/>
    <n v="21707"/>
    <n v="5770"/>
    <x v="0"/>
    <x v="0"/>
    <n v="3"/>
    <n v="98"/>
  </r>
  <r>
    <n v="51198"/>
    <x v="278"/>
    <n v="57"/>
    <b v="1"/>
    <n v="3"/>
    <n v="1"/>
    <n v="88"/>
    <n v="533"/>
    <s v="WI100F"/>
    <x v="264"/>
    <s v="2019-02-04 16:57:39"/>
    <s v="2015-05-15 00:00:00"/>
    <b v="1"/>
    <s v="https://focusonenergy.com/commercial/agsg"/>
    <m/>
    <m/>
    <m/>
    <s v="2015-01-01 05:00:00"/>
    <m/>
    <m/>
    <m/>
    <x v="280"/>
    <s v="Information Systems"/>
    <n v="0"/>
    <m/>
    <m/>
    <m/>
    <m/>
    <m/>
    <m/>
    <m/>
    <m/>
    <m/>
    <m/>
    <m/>
    <m/>
    <m/>
    <n v="916"/>
    <n v="5770"/>
    <n v="533"/>
    <s v="2015-05-15 18:44:29"/>
    <x v="213"/>
    <n v="88"/>
    <s v="Rebate Program"/>
    <n v="1"/>
    <n v="21708"/>
    <n v="5770"/>
    <x v="2"/>
    <x v="0"/>
    <n v="4"/>
    <n v="99"/>
  </r>
  <r>
    <n v="51199"/>
    <x v="278"/>
    <n v="57"/>
    <b v="1"/>
    <n v="3"/>
    <n v="1"/>
    <n v="88"/>
    <n v="533"/>
    <s v="WI100F"/>
    <x v="264"/>
    <s v="2019-02-04 16:57:39"/>
    <s v="2015-05-15 00:00:00"/>
    <b v="1"/>
    <s v="https://focusonenergy.com/commercial/agsg"/>
    <m/>
    <m/>
    <m/>
    <s v="2015-01-01 05:00:00"/>
    <m/>
    <m/>
    <m/>
    <x v="280"/>
    <s v="Information Systems"/>
    <n v="0"/>
    <m/>
    <m/>
    <m/>
    <m/>
    <m/>
    <m/>
    <m/>
    <m/>
    <m/>
    <m/>
    <m/>
    <m/>
    <m/>
    <n v="916"/>
    <n v="5770"/>
    <n v="533"/>
    <s v="2015-05-15 18:44:29"/>
    <x v="213"/>
    <n v="88"/>
    <s v="Rebate Program"/>
    <n v="1"/>
    <n v="21709"/>
    <n v="5770"/>
    <x v="4"/>
    <x v="0"/>
    <n v="5"/>
    <n v="100"/>
  </r>
  <r>
    <n v="51200"/>
    <x v="278"/>
    <n v="57"/>
    <b v="1"/>
    <n v="3"/>
    <n v="1"/>
    <n v="88"/>
    <n v="533"/>
    <s v="WI100F"/>
    <x v="264"/>
    <s v="2019-02-04 16:57:39"/>
    <s v="2015-05-15 00:00:00"/>
    <b v="1"/>
    <s v="https://focusonenergy.com/commercial/agsg"/>
    <m/>
    <m/>
    <m/>
    <s v="2015-01-01 05:00:00"/>
    <m/>
    <m/>
    <m/>
    <x v="280"/>
    <s v="Information Systems"/>
    <n v="0"/>
    <m/>
    <m/>
    <m/>
    <m/>
    <m/>
    <m/>
    <m/>
    <m/>
    <m/>
    <m/>
    <m/>
    <m/>
    <m/>
    <n v="4492"/>
    <n v="5770"/>
    <n v="554"/>
    <s v="2019-02-04 16:57:39"/>
    <x v="43"/>
    <n v="88"/>
    <s v="Rebate Program"/>
    <n v="1"/>
    <n v="21704"/>
    <n v="5770"/>
    <x v="1"/>
    <x v="602"/>
    <n v="0"/>
    <n v="95"/>
  </r>
  <r>
    <n v="51201"/>
    <x v="278"/>
    <n v="57"/>
    <b v="1"/>
    <n v="3"/>
    <n v="1"/>
    <n v="88"/>
    <n v="533"/>
    <s v="WI100F"/>
    <x v="264"/>
    <s v="2019-02-04 16:57:39"/>
    <s v="2015-05-15 00:00:00"/>
    <b v="1"/>
    <s v="https://focusonenergy.com/commercial/agsg"/>
    <m/>
    <m/>
    <m/>
    <s v="2015-01-01 05:00:00"/>
    <m/>
    <m/>
    <m/>
    <x v="280"/>
    <s v="Information Systems"/>
    <n v="0"/>
    <m/>
    <m/>
    <m/>
    <m/>
    <m/>
    <m/>
    <m/>
    <m/>
    <m/>
    <m/>
    <m/>
    <m/>
    <m/>
    <n v="4492"/>
    <n v="5770"/>
    <n v="554"/>
    <s v="2019-02-04 16:57:39"/>
    <x v="43"/>
    <n v="88"/>
    <s v="Rebate Program"/>
    <n v="1"/>
    <n v="21705"/>
    <n v="5770"/>
    <x v="3"/>
    <x v="0"/>
    <n v="1"/>
    <n v="96"/>
  </r>
  <r>
    <n v="51202"/>
    <x v="278"/>
    <n v="57"/>
    <b v="1"/>
    <n v="3"/>
    <n v="1"/>
    <n v="88"/>
    <n v="533"/>
    <s v="WI100F"/>
    <x v="264"/>
    <s v="2019-02-04 16:57:39"/>
    <s v="2015-05-15 00:00:00"/>
    <b v="1"/>
    <s v="https://focusonenergy.com/commercial/agsg"/>
    <m/>
    <m/>
    <m/>
    <s v="2015-01-01 05:00:00"/>
    <m/>
    <m/>
    <m/>
    <x v="280"/>
    <s v="Information Systems"/>
    <n v="0"/>
    <m/>
    <m/>
    <m/>
    <m/>
    <m/>
    <m/>
    <m/>
    <m/>
    <m/>
    <m/>
    <m/>
    <m/>
    <m/>
    <n v="4492"/>
    <n v="5770"/>
    <n v="554"/>
    <s v="2019-02-04 16:57:39"/>
    <x v="43"/>
    <n v="88"/>
    <s v="Rebate Program"/>
    <n v="1"/>
    <n v="21706"/>
    <n v="5770"/>
    <x v="24"/>
    <x v="0"/>
    <n v="2"/>
    <n v="97"/>
  </r>
  <r>
    <n v="51203"/>
    <x v="278"/>
    <n v="57"/>
    <b v="1"/>
    <n v="3"/>
    <n v="1"/>
    <n v="88"/>
    <n v="533"/>
    <s v="WI100F"/>
    <x v="264"/>
    <s v="2019-02-04 16:57:39"/>
    <s v="2015-05-15 00:00:00"/>
    <b v="1"/>
    <s v="https://focusonenergy.com/commercial/agsg"/>
    <m/>
    <m/>
    <m/>
    <s v="2015-01-01 05:00:00"/>
    <m/>
    <m/>
    <m/>
    <x v="280"/>
    <s v="Information Systems"/>
    <n v="0"/>
    <m/>
    <m/>
    <m/>
    <m/>
    <m/>
    <m/>
    <m/>
    <m/>
    <m/>
    <m/>
    <m/>
    <m/>
    <m/>
    <n v="4492"/>
    <n v="5770"/>
    <n v="554"/>
    <s v="2019-02-04 16:57:39"/>
    <x v="43"/>
    <n v="88"/>
    <s v="Rebate Program"/>
    <n v="1"/>
    <n v="21707"/>
    <n v="5770"/>
    <x v="0"/>
    <x v="0"/>
    <n v="3"/>
    <n v="98"/>
  </r>
  <r>
    <n v="51204"/>
    <x v="278"/>
    <n v="57"/>
    <b v="1"/>
    <n v="3"/>
    <n v="1"/>
    <n v="88"/>
    <n v="533"/>
    <s v="WI100F"/>
    <x v="264"/>
    <s v="2019-02-04 16:57:39"/>
    <s v="2015-05-15 00:00:00"/>
    <b v="1"/>
    <s v="https://focusonenergy.com/commercial/agsg"/>
    <m/>
    <m/>
    <m/>
    <s v="2015-01-01 05:00:00"/>
    <m/>
    <m/>
    <m/>
    <x v="280"/>
    <s v="Information Systems"/>
    <n v="0"/>
    <m/>
    <m/>
    <m/>
    <m/>
    <m/>
    <m/>
    <m/>
    <m/>
    <m/>
    <m/>
    <m/>
    <m/>
    <m/>
    <n v="4492"/>
    <n v="5770"/>
    <n v="554"/>
    <s v="2019-02-04 16:57:39"/>
    <x v="43"/>
    <n v="88"/>
    <s v="Rebate Program"/>
    <n v="1"/>
    <n v="21708"/>
    <n v="5770"/>
    <x v="2"/>
    <x v="0"/>
    <n v="4"/>
    <n v="99"/>
  </r>
  <r>
    <n v="51205"/>
    <x v="278"/>
    <n v="57"/>
    <b v="1"/>
    <n v="3"/>
    <n v="1"/>
    <n v="88"/>
    <n v="533"/>
    <s v="WI100F"/>
    <x v="264"/>
    <s v="2019-02-04 16:57:39"/>
    <s v="2015-05-15 00:00:00"/>
    <b v="1"/>
    <s v="https://focusonenergy.com/commercial/agsg"/>
    <m/>
    <m/>
    <m/>
    <s v="2015-01-01 05:00:00"/>
    <m/>
    <m/>
    <m/>
    <x v="280"/>
    <s v="Information Systems"/>
    <n v="0"/>
    <m/>
    <m/>
    <m/>
    <m/>
    <m/>
    <m/>
    <m/>
    <m/>
    <m/>
    <m/>
    <m/>
    <m/>
    <m/>
    <n v="4492"/>
    <n v="5770"/>
    <n v="554"/>
    <s v="2019-02-04 16:57:39"/>
    <x v="43"/>
    <n v="88"/>
    <s v="Rebate Program"/>
    <n v="1"/>
    <n v="21709"/>
    <n v="5770"/>
    <x v="4"/>
    <x v="0"/>
    <n v="5"/>
    <n v="100"/>
  </r>
  <r>
    <n v="51806"/>
    <x v="279"/>
    <n v="26"/>
    <b v="1"/>
    <n v="1"/>
    <n v="1"/>
    <n v="87"/>
    <n v="492"/>
    <s v="MI100F"/>
    <x v="265"/>
    <s v="2016-09-02 22:15:04"/>
    <s v="2015-09-29 00:00:00"/>
    <b v="1"/>
    <s v="http://www.michigan.gov/energy/0,4580,7-230-72052_72054---,00.html"/>
    <m/>
    <s v="U.S. Department of Energy's State Energy Program (SEP)"/>
    <m/>
    <m/>
    <m/>
    <m/>
    <m/>
    <x v="281"/>
    <m/>
    <n v="0"/>
    <m/>
    <m/>
    <m/>
    <m/>
    <m/>
    <m/>
    <m/>
    <m/>
    <m/>
    <m/>
    <m/>
    <m/>
    <m/>
    <n v="3012"/>
    <n v="5826"/>
    <n v="531"/>
    <s v="2016-08-24 17:52:17"/>
    <x v="214"/>
    <n v="87"/>
    <s v="Grant Program"/>
    <n v="1"/>
    <n v="22998"/>
    <n v="5826"/>
    <x v="1"/>
    <x v="603"/>
    <n v="0"/>
    <n v="38"/>
  </r>
  <r>
    <n v="51807"/>
    <x v="279"/>
    <n v="26"/>
    <b v="1"/>
    <n v="1"/>
    <n v="1"/>
    <n v="87"/>
    <n v="492"/>
    <s v="MI100F"/>
    <x v="265"/>
    <s v="2016-09-02 22:15:04"/>
    <s v="2015-09-29 00:00:00"/>
    <b v="1"/>
    <s v="http://www.michigan.gov/energy/0,4580,7-230-72052_72054---,00.html"/>
    <m/>
    <s v="U.S. Department of Energy's State Energy Program (SEP)"/>
    <m/>
    <m/>
    <m/>
    <m/>
    <m/>
    <x v="281"/>
    <m/>
    <n v="0"/>
    <m/>
    <m/>
    <m/>
    <m/>
    <m/>
    <m/>
    <m/>
    <m/>
    <m/>
    <m/>
    <m/>
    <m/>
    <m/>
    <n v="3012"/>
    <n v="5826"/>
    <n v="531"/>
    <s v="2016-08-24 17:52:17"/>
    <x v="214"/>
    <n v="87"/>
    <s v="Grant Program"/>
    <n v="1"/>
    <n v="23001"/>
    <n v="5826"/>
    <x v="2"/>
    <x v="0"/>
    <n v="3"/>
    <n v="41"/>
  </r>
  <r>
    <n v="51808"/>
    <x v="279"/>
    <n v="26"/>
    <b v="1"/>
    <n v="1"/>
    <n v="1"/>
    <n v="87"/>
    <n v="492"/>
    <s v="MI100F"/>
    <x v="265"/>
    <s v="2016-09-02 22:15:04"/>
    <s v="2015-09-29 00:00:00"/>
    <b v="1"/>
    <s v="http://www.michigan.gov/energy/0,4580,7-230-72052_72054---,00.html"/>
    <m/>
    <s v="U.S. Department of Energy's State Energy Program (SEP)"/>
    <m/>
    <m/>
    <m/>
    <m/>
    <m/>
    <x v="281"/>
    <m/>
    <n v="0"/>
    <m/>
    <m/>
    <m/>
    <m/>
    <m/>
    <m/>
    <m/>
    <m/>
    <m/>
    <m/>
    <m/>
    <m/>
    <m/>
    <n v="3012"/>
    <n v="5826"/>
    <n v="531"/>
    <s v="2016-08-24 17:52:17"/>
    <x v="214"/>
    <n v="87"/>
    <s v="Grant Program"/>
    <n v="1"/>
    <n v="23000"/>
    <n v="5826"/>
    <x v="0"/>
    <x v="0"/>
    <n v="2"/>
    <n v="40"/>
  </r>
  <r>
    <n v="51809"/>
    <x v="279"/>
    <n v="26"/>
    <b v="1"/>
    <n v="1"/>
    <n v="1"/>
    <n v="87"/>
    <n v="492"/>
    <s v="MI100F"/>
    <x v="265"/>
    <s v="2016-09-02 22:15:04"/>
    <s v="2015-09-29 00:00:00"/>
    <b v="1"/>
    <s v="http://www.michigan.gov/energy/0,4580,7-230-72052_72054---,00.html"/>
    <m/>
    <s v="U.S. Department of Energy's State Energy Program (SEP)"/>
    <m/>
    <m/>
    <m/>
    <m/>
    <m/>
    <x v="281"/>
    <m/>
    <n v="0"/>
    <m/>
    <m/>
    <m/>
    <m/>
    <m/>
    <m/>
    <m/>
    <m/>
    <m/>
    <m/>
    <m/>
    <m/>
    <m/>
    <n v="3012"/>
    <n v="5826"/>
    <n v="531"/>
    <s v="2016-08-24 17:52:17"/>
    <x v="214"/>
    <n v="87"/>
    <s v="Grant Program"/>
    <n v="1"/>
    <n v="22999"/>
    <n v="5826"/>
    <x v="3"/>
    <x v="9"/>
    <n v="1"/>
    <n v="39"/>
  </r>
  <r>
    <n v="51810"/>
    <x v="279"/>
    <n v="26"/>
    <b v="1"/>
    <n v="1"/>
    <n v="1"/>
    <n v="87"/>
    <n v="492"/>
    <s v="MI100F"/>
    <x v="265"/>
    <s v="2016-09-02 22:15:04"/>
    <s v="2015-09-29 00:00:00"/>
    <b v="1"/>
    <s v="http://www.michigan.gov/energy/0,4580,7-230-72052_72054---,00.html"/>
    <m/>
    <s v="U.S. Department of Energy's State Energy Program (SEP)"/>
    <m/>
    <m/>
    <m/>
    <m/>
    <m/>
    <x v="281"/>
    <m/>
    <n v="0"/>
    <m/>
    <m/>
    <m/>
    <m/>
    <m/>
    <m/>
    <m/>
    <m/>
    <m/>
    <m/>
    <m/>
    <m/>
    <m/>
    <n v="3038"/>
    <n v="5826"/>
    <n v="531"/>
    <s v="2016-09-02 22:15:04"/>
    <x v="215"/>
    <n v="87"/>
    <s v="Grant Program"/>
    <n v="1"/>
    <n v="22998"/>
    <n v="5826"/>
    <x v="1"/>
    <x v="603"/>
    <n v="0"/>
    <n v="38"/>
  </r>
  <r>
    <n v="51811"/>
    <x v="279"/>
    <n v="26"/>
    <b v="1"/>
    <n v="1"/>
    <n v="1"/>
    <n v="87"/>
    <n v="492"/>
    <s v="MI100F"/>
    <x v="265"/>
    <s v="2016-09-02 22:15:04"/>
    <s v="2015-09-29 00:00:00"/>
    <b v="1"/>
    <s v="http://www.michigan.gov/energy/0,4580,7-230-72052_72054---,00.html"/>
    <m/>
    <s v="U.S. Department of Energy's State Energy Program (SEP)"/>
    <m/>
    <m/>
    <m/>
    <m/>
    <m/>
    <x v="281"/>
    <m/>
    <n v="0"/>
    <m/>
    <m/>
    <m/>
    <m/>
    <m/>
    <m/>
    <m/>
    <m/>
    <m/>
    <m/>
    <m/>
    <m/>
    <m/>
    <n v="3038"/>
    <n v="5826"/>
    <n v="531"/>
    <s v="2016-09-02 22:15:04"/>
    <x v="215"/>
    <n v="87"/>
    <s v="Grant Program"/>
    <n v="1"/>
    <n v="23001"/>
    <n v="5826"/>
    <x v="2"/>
    <x v="0"/>
    <n v="3"/>
    <n v="41"/>
  </r>
  <r>
    <n v="51812"/>
    <x v="279"/>
    <n v="26"/>
    <b v="1"/>
    <n v="1"/>
    <n v="1"/>
    <n v="87"/>
    <n v="492"/>
    <s v="MI100F"/>
    <x v="265"/>
    <s v="2016-09-02 22:15:04"/>
    <s v="2015-09-29 00:00:00"/>
    <b v="1"/>
    <s v="http://www.michigan.gov/energy/0,4580,7-230-72052_72054---,00.html"/>
    <m/>
    <s v="U.S. Department of Energy's State Energy Program (SEP)"/>
    <m/>
    <m/>
    <m/>
    <m/>
    <m/>
    <x v="281"/>
    <m/>
    <n v="0"/>
    <m/>
    <m/>
    <m/>
    <m/>
    <m/>
    <m/>
    <m/>
    <m/>
    <m/>
    <m/>
    <m/>
    <m/>
    <m/>
    <n v="3038"/>
    <n v="5826"/>
    <n v="531"/>
    <s v="2016-09-02 22:15:04"/>
    <x v="215"/>
    <n v="87"/>
    <s v="Grant Program"/>
    <n v="1"/>
    <n v="23000"/>
    <n v="5826"/>
    <x v="0"/>
    <x v="0"/>
    <n v="2"/>
    <n v="40"/>
  </r>
  <r>
    <n v="51813"/>
    <x v="279"/>
    <n v="26"/>
    <b v="1"/>
    <n v="1"/>
    <n v="1"/>
    <n v="87"/>
    <n v="492"/>
    <s v="MI100F"/>
    <x v="265"/>
    <s v="2016-09-02 22:15:04"/>
    <s v="2015-09-29 00:00:00"/>
    <b v="1"/>
    <s v="http://www.michigan.gov/energy/0,4580,7-230-72052_72054---,00.html"/>
    <m/>
    <s v="U.S. Department of Energy's State Energy Program (SEP)"/>
    <m/>
    <m/>
    <m/>
    <m/>
    <m/>
    <x v="281"/>
    <m/>
    <n v="0"/>
    <m/>
    <m/>
    <m/>
    <m/>
    <m/>
    <m/>
    <m/>
    <m/>
    <m/>
    <m/>
    <m/>
    <m/>
    <m/>
    <n v="3038"/>
    <n v="5826"/>
    <n v="531"/>
    <s v="2016-09-02 22:15:04"/>
    <x v="215"/>
    <n v="87"/>
    <s v="Grant Program"/>
    <n v="1"/>
    <n v="22999"/>
    <n v="5826"/>
    <x v="3"/>
    <x v="9"/>
    <n v="1"/>
    <n v="39"/>
  </r>
  <r>
    <n v="51814"/>
    <x v="279"/>
    <n v="26"/>
    <b v="1"/>
    <n v="1"/>
    <n v="1"/>
    <n v="87"/>
    <n v="492"/>
    <s v="MI100F"/>
    <x v="265"/>
    <s v="2016-09-02 22:15:04"/>
    <s v="2015-09-29 00:00:00"/>
    <b v="1"/>
    <s v="http://www.michigan.gov/energy/0,4580,7-230-72052_72054---,00.html"/>
    <m/>
    <s v="U.S. Department of Energy's State Energy Program (SEP)"/>
    <m/>
    <m/>
    <m/>
    <m/>
    <m/>
    <x v="281"/>
    <m/>
    <n v="0"/>
    <m/>
    <m/>
    <m/>
    <m/>
    <m/>
    <m/>
    <m/>
    <m/>
    <m/>
    <m/>
    <m/>
    <m/>
    <m/>
    <n v="1772"/>
    <n v="5826"/>
    <n v="492"/>
    <s v="2015-09-29 18:13:50"/>
    <x v="216"/>
    <n v="87"/>
    <s v="Grant Program"/>
    <n v="1"/>
    <n v="22998"/>
    <n v="5826"/>
    <x v="1"/>
    <x v="603"/>
    <n v="0"/>
    <n v="38"/>
  </r>
  <r>
    <n v="51815"/>
    <x v="279"/>
    <n v="26"/>
    <b v="1"/>
    <n v="1"/>
    <n v="1"/>
    <n v="87"/>
    <n v="492"/>
    <s v="MI100F"/>
    <x v="265"/>
    <s v="2016-09-02 22:15:04"/>
    <s v="2015-09-29 00:00:00"/>
    <b v="1"/>
    <s v="http://www.michigan.gov/energy/0,4580,7-230-72052_72054---,00.html"/>
    <m/>
    <s v="U.S. Department of Energy's State Energy Program (SEP)"/>
    <m/>
    <m/>
    <m/>
    <m/>
    <m/>
    <x v="281"/>
    <m/>
    <n v="0"/>
    <m/>
    <m/>
    <m/>
    <m/>
    <m/>
    <m/>
    <m/>
    <m/>
    <m/>
    <m/>
    <m/>
    <m/>
    <m/>
    <n v="1772"/>
    <n v="5826"/>
    <n v="492"/>
    <s v="2015-09-29 18:13:50"/>
    <x v="216"/>
    <n v="87"/>
    <s v="Grant Program"/>
    <n v="1"/>
    <n v="23001"/>
    <n v="5826"/>
    <x v="2"/>
    <x v="0"/>
    <n v="3"/>
    <n v="41"/>
  </r>
  <r>
    <n v="51816"/>
    <x v="279"/>
    <n v="26"/>
    <b v="1"/>
    <n v="1"/>
    <n v="1"/>
    <n v="87"/>
    <n v="492"/>
    <s v="MI100F"/>
    <x v="265"/>
    <s v="2016-09-02 22:15:04"/>
    <s v="2015-09-29 00:00:00"/>
    <b v="1"/>
    <s v="http://www.michigan.gov/energy/0,4580,7-230-72052_72054---,00.html"/>
    <m/>
    <s v="U.S. Department of Energy's State Energy Program (SEP)"/>
    <m/>
    <m/>
    <m/>
    <m/>
    <m/>
    <x v="281"/>
    <m/>
    <n v="0"/>
    <m/>
    <m/>
    <m/>
    <m/>
    <m/>
    <m/>
    <m/>
    <m/>
    <m/>
    <m/>
    <m/>
    <m/>
    <m/>
    <n v="1772"/>
    <n v="5826"/>
    <n v="492"/>
    <s v="2015-09-29 18:13:50"/>
    <x v="216"/>
    <n v="87"/>
    <s v="Grant Program"/>
    <n v="1"/>
    <n v="23000"/>
    <n v="5826"/>
    <x v="0"/>
    <x v="0"/>
    <n v="2"/>
    <n v="40"/>
  </r>
  <r>
    <n v="51817"/>
    <x v="279"/>
    <n v="26"/>
    <b v="1"/>
    <n v="1"/>
    <n v="1"/>
    <n v="87"/>
    <n v="492"/>
    <s v="MI100F"/>
    <x v="265"/>
    <s v="2016-09-02 22:15:04"/>
    <s v="2015-09-29 00:00:00"/>
    <b v="1"/>
    <s v="http://www.michigan.gov/energy/0,4580,7-230-72052_72054---,00.html"/>
    <m/>
    <s v="U.S. Department of Energy's State Energy Program (SEP)"/>
    <m/>
    <m/>
    <m/>
    <m/>
    <m/>
    <x v="281"/>
    <m/>
    <n v="0"/>
    <m/>
    <m/>
    <m/>
    <m/>
    <m/>
    <m/>
    <m/>
    <m/>
    <m/>
    <m/>
    <m/>
    <m/>
    <m/>
    <n v="1772"/>
    <n v="5826"/>
    <n v="492"/>
    <s v="2015-09-29 18:13:50"/>
    <x v="216"/>
    <n v="87"/>
    <s v="Grant Program"/>
    <n v="1"/>
    <n v="22999"/>
    <n v="5826"/>
    <x v="3"/>
    <x v="9"/>
    <n v="1"/>
    <n v="39"/>
  </r>
  <r>
    <n v="52128"/>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4733"/>
    <n v="5872"/>
    <n v="554"/>
    <s v="2019-04-12 18:43:28"/>
    <x v="217"/>
    <n v="87"/>
    <s v="Grant Program"/>
    <n v="1"/>
    <n v="23936"/>
    <n v="5872"/>
    <x v="0"/>
    <x v="0"/>
    <n v="2"/>
    <n v="40"/>
  </r>
  <r>
    <n v="52129"/>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4733"/>
    <n v="5872"/>
    <n v="554"/>
    <s v="2019-04-12 18:43:28"/>
    <x v="217"/>
    <n v="87"/>
    <s v="Grant Program"/>
    <n v="1"/>
    <n v="23937"/>
    <n v="5872"/>
    <x v="2"/>
    <x v="0"/>
    <n v="3"/>
    <n v="41"/>
  </r>
  <r>
    <n v="52130"/>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4733"/>
    <n v="5872"/>
    <n v="554"/>
    <s v="2019-04-12 18:43:28"/>
    <x v="217"/>
    <n v="87"/>
    <s v="Grant Program"/>
    <n v="1"/>
    <n v="23935"/>
    <n v="5872"/>
    <x v="3"/>
    <x v="0"/>
    <n v="1"/>
    <n v="39"/>
  </r>
  <r>
    <n v="52131"/>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4733"/>
    <n v="5872"/>
    <n v="554"/>
    <s v="2019-04-12 18:43:28"/>
    <x v="217"/>
    <n v="87"/>
    <s v="Grant Program"/>
    <n v="1"/>
    <n v="23934"/>
    <n v="5872"/>
    <x v="1"/>
    <x v="0"/>
    <n v="0"/>
    <n v="38"/>
  </r>
  <r>
    <n v="52132"/>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3106"/>
    <n v="5872"/>
    <n v="531"/>
    <s v="2016-10-25 17:36:55"/>
    <x v="218"/>
    <n v="87"/>
    <s v="Grant Program"/>
    <n v="1"/>
    <n v="23936"/>
    <n v="5872"/>
    <x v="0"/>
    <x v="0"/>
    <n v="2"/>
    <n v="40"/>
  </r>
  <r>
    <n v="52133"/>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3106"/>
    <n v="5872"/>
    <n v="531"/>
    <s v="2016-10-25 17:36:55"/>
    <x v="218"/>
    <n v="87"/>
    <s v="Grant Program"/>
    <n v="1"/>
    <n v="23937"/>
    <n v="5872"/>
    <x v="2"/>
    <x v="0"/>
    <n v="3"/>
    <n v="41"/>
  </r>
  <r>
    <n v="52134"/>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3106"/>
    <n v="5872"/>
    <n v="531"/>
    <s v="2016-10-25 17:36:55"/>
    <x v="218"/>
    <n v="87"/>
    <s v="Grant Program"/>
    <n v="1"/>
    <n v="23935"/>
    <n v="5872"/>
    <x v="3"/>
    <x v="0"/>
    <n v="1"/>
    <n v="39"/>
  </r>
  <r>
    <n v="52135"/>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3106"/>
    <n v="5872"/>
    <n v="531"/>
    <s v="2016-10-25 17:36:55"/>
    <x v="218"/>
    <n v="87"/>
    <s v="Grant Program"/>
    <n v="1"/>
    <n v="23934"/>
    <n v="5872"/>
    <x v="1"/>
    <x v="0"/>
    <n v="0"/>
    <n v="38"/>
  </r>
  <r>
    <n v="52136"/>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2711"/>
    <n v="5872"/>
    <n v="531"/>
    <s v="2016-05-12 16:10:28"/>
    <x v="219"/>
    <n v="87"/>
    <s v="Grant Program"/>
    <n v="1"/>
    <n v="23936"/>
    <n v="5872"/>
    <x v="0"/>
    <x v="0"/>
    <n v="2"/>
    <n v="40"/>
  </r>
  <r>
    <n v="52137"/>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2711"/>
    <n v="5872"/>
    <n v="531"/>
    <s v="2016-05-12 16:10:28"/>
    <x v="219"/>
    <n v="87"/>
    <s v="Grant Program"/>
    <n v="1"/>
    <n v="23937"/>
    <n v="5872"/>
    <x v="2"/>
    <x v="0"/>
    <n v="3"/>
    <n v="41"/>
  </r>
  <r>
    <n v="52138"/>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2711"/>
    <n v="5872"/>
    <n v="531"/>
    <s v="2016-05-12 16:10:28"/>
    <x v="219"/>
    <n v="87"/>
    <s v="Grant Program"/>
    <n v="1"/>
    <n v="23935"/>
    <n v="5872"/>
    <x v="3"/>
    <x v="0"/>
    <n v="1"/>
    <n v="39"/>
  </r>
  <r>
    <n v="52139"/>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2711"/>
    <n v="5872"/>
    <n v="531"/>
    <s v="2016-05-12 16:10:28"/>
    <x v="219"/>
    <n v="87"/>
    <s v="Grant Program"/>
    <n v="1"/>
    <n v="23934"/>
    <n v="5872"/>
    <x v="1"/>
    <x v="0"/>
    <n v="0"/>
    <n v="38"/>
  </r>
  <r>
    <n v="52140"/>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2640"/>
    <n v="5872"/>
    <n v="531"/>
    <s v="2016-04-04 15:47:15"/>
    <x v="220"/>
    <n v="87"/>
    <s v="Grant Program"/>
    <n v="1"/>
    <n v="23936"/>
    <n v="5872"/>
    <x v="0"/>
    <x v="0"/>
    <n v="2"/>
    <n v="40"/>
  </r>
  <r>
    <n v="52141"/>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2640"/>
    <n v="5872"/>
    <n v="531"/>
    <s v="2016-04-04 15:47:15"/>
    <x v="220"/>
    <n v="87"/>
    <s v="Grant Program"/>
    <n v="1"/>
    <n v="23937"/>
    <n v="5872"/>
    <x v="2"/>
    <x v="0"/>
    <n v="3"/>
    <n v="41"/>
  </r>
  <r>
    <n v="52142"/>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2640"/>
    <n v="5872"/>
    <n v="531"/>
    <s v="2016-04-04 15:47:15"/>
    <x v="220"/>
    <n v="87"/>
    <s v="Grant Program"/>
    <n v="1"/>
    <n v="23935"/>
    <n v="5872"/>
    <x v="3"/>
    <x v="0"/>
    <n v="1"/>
    <n v="39"/>
  </r>
  <r>
    <n v="52143"/>
    <x v="280"/>
    <n v="42"/>
    <b v="1"/>
    <n v="3"/>
    <n v="1"/>
    <n v="87"/>
    <n v="531"/>
    <s v="OR100F"/>
    <x v="266"/>
    <s v="2019-04-12 18:43:28"/>
    <s v="2016-04-04 00:00:00"/>
    <b v="1"/>
    <s v="https://www.portlandgeneral.com/business/power-choices-pricing/renewable-power/install-solar-wind-more/renewable-development-fund"/>
    <s v="Portland General Electric Co"/>
    <s v="Voluntary customer payments"/>
    <m/>
    <m/>
    <m/>
    <m/>
    <m/>
    <x v="282"/>
    <m/>
    <n v="0"/>
    <m/>
    <m/>
    <m/>
    <m/>
    <m/>
    <m/>
    <m/>
    <m/>
    <m/>
    <m/>
    <m/>
    <m/>
    <m/>
    <n v="2640"/>
    <n v="5872"/>
    <n v="531"/>
    <s v="2016-04-04 15:47:15"/>
    <x v="220"/>
    <n v="87"/>
    <s v="Grant Program"/>
    <n v="1"/>
    <n v="23934"/>
    <n v="5872"/>
    <x v="1"/>
    <x v="0"/>
    <n v="0"/>
    <n v="38"/>
  </r>
  <r>
    <n v="52234"/>
    <x v="281"/>
    <n v="21"/>
    <b v="1"/>
    <n v="2"/>
    <n v="1"/>
    <n v="10"/>
    <n v="538"/>
    <s v="KY77F"/>
    <x v="267"/>
    <s v="2016-08-17 00:00:00"/>
    <s v="2016-08-17 00:00:00"/>
    <b v="1"/>
    <s v="https://louisvilleky.gov/government/sustainability/incentive-programs"/>
    <s v="Office of Sustainability"/>
    <m/>
    <m/>
    <m/>
    <m/>
    <s v="2017-07-31 04:00:00"/>
    <m/>
    <x v="283"/>
    <m/>
    <n v="0"/>
    <m/>
    <m/>
    <m/>
    <m/>
    <m/>
    <m/>
    <m/>
    <m/>
    <m/>
    <m/>
    <m/>
    <m/>
    <m/>
    <n v="2986"/>
    <n v="5884"/>
    <n v="538"/>
    <s v="2016-08-17 15:01:14"/>
    <x v="221"/>
    <n v="10"/>
    <s v="Green Building Incentive"/>
    <n v="1"/>
    <n v="24077"/>
    <n v="5884"/>
    <x v="32"/>
    <x v="0"/>
    <n v="0"/>
    <n v="42"/>
  </r>
  <r>
    <n v="52235"/>
    <x v="281"/>
    <n v="21"/>
    <b v="1"/>
    <n v="2"/>
    <n v="1"/>
    <n v="10"/>
    <n v="538"/>
    <s v="KY77F"/>
    <x v="267"/>
    <s v="2016-08-17 00:00:00"/>
    <s v="2016-08-17 00:00:00"/>
    <b v="1"/>
    <s v="https://louisvilleky.gov/government/sustainability/incentive-programs"/>
    <s v="Office of Sustainability"/>
    <m/>
    <m/>
    <m/>
    <m/>
    <s v="2017-07-31 04:00:00"/>
    <m/>
    <x v="283"/>
    <m/>
    <n v="0"/>
    <m/>
    <m/>
    <m/>
    <m/>
    <m/>
    <m/>
    <m/>
    <m/>
    <m/>
    <m/>
    <m/>
    <m/>
    <m/>
    <n v="2986"/>
    <n v="5884"/>
    <n v="538"/>
    <s v="2016-08-17 15:01:14"/>
    <x v="221"/>
    <n v="10"/>
    <s v="Green Building Incentive"/>
    <n v="1"/>
    <n v="24078"/>
    <n v="5884"/>
    <x v="33"/>
    <x v="0"/>
    <n v="1"/>
    <n v="43"/>
  </r>
  <r>
    <n v="52236"/>
    <x v="281"/>
    <n v="21"/>
    <b v="1"/>
    <n v="2"/>
    <n v="1"/>
    <n v="10"/>
    <n v="538"/>
    <s v="KY77F"/>
    <x v="267"/>
    <s v="2016-08-17 00:00:00"/>
    <s v="2016-08-17 00:00:00"/>
    <b v="1"/>
    <s v="https://louisvilleky.gov/government/sustainability/incentive-programs"/>
    <s v="Office of Sustainability"/>
    <m/>
    <m/>
    <m/>
    <m/>
    <s v="2017-07-31 04:00:00"/>
    <m/>
    <x v="283"/>
    <m/>
    <n v="0"/>
    <m/>
    <m/>
    <m/>
    <m/>
    <m/>
    <m/>
    <m/>
    <m/>
    <m/>
    <m/>
    <m/>
    <m/>
    <m/>
    <n v="2986"/>
    <n v="5884"/>
    <n v="538"/>
    <s v="2016-08-17 15:01:14"/>
    <x v="221"/>
    <n v="10"/>
    <s v="Green Building Incentive"/>
    <n v="1"/>
    <n v="24079"/>
    <n v="5884"/>
    <x v="34"/>
    <x v="0"/>
    <n v="2"/>
    <n v="44"/>
  </r>
  <r>
    <n v="52240"/>
    <x v="282"/>
    <n v="54"/>
    <b v="1"/>
    <n v="2"/>
    <n v="1"/>
    <n v="88"/>
    <n v="532"/>
    <s v="VA69F"/>
    <x v="268"/>
    <s v="2016-08-23 19:24:38"/>
    <s v="2016-08-23 00:00:00"/>
    <b v="1"/>
    <s v="http://www.fairfaxcounty.gov/nvswcd/cap/"/>
    <s v="Northern Virginia Soil and Water Conservation District"/>
    <m/>
    <m/>
    <m/>
    <m/>
    <m/>
    <m/>
    <x v="284"/>
    <m/>
    <n v="0"/>
    <m/>
    <m/>
    <m/>
    <m/>
    <m/>
    <m/>
    <m/>
    <m/>
    <m/>
    <m/>
    <m/>
    <m/>
    <m/>
    <n v="3002"/>
    <n v="5886"/>
    <n v="532"/>
    <s v="2016-08-23 17:49:01"/>
    <x v="222"/>
    <n v="88"/>
    <s v="Rebate Program"/>
    <n v="1"/>
    <n v="24128"/>
    <n v="5886"/>
    <x v="0"/>
    <x v="0"/>
    <n v="3"/>
    <n v="98"/>
  </r>
  <r>
    <n v="52241"/>
    <x v="282"/>
    <n v="54"/>
    <b v="1"/>
    <n v="2"/>
    <n v="1"/>
    <n v="88"/>
    <n v="532"/>
    <s v="VA69F"/>
    <x v="268"/>
    <s v="2016-08-23 19:24:38"/>
    <s v="2016-08-23 00:00:00"/>
    <b v="1"/>
    <s v="http://www.fairfaxcounty.gov/nvswcd/cap/"/>
    <s v="Northern Virginia Soil and Water Conservation District"/>
    <m/>
    <m/>
    <m/>
    <m/>
    <m/>
    <m/>
    <x v="284"/>
    <m/>
    <n v="0"/>
    <m/>
    <m/>
    <m/>
    <m/>
    <m/>
    <m/>
    <m/>
    <m/>
    <m/>
    <m/>
    <m/>
    <m/>
    <m/>
    <n v="3002"/>
    <n v="5886"/>
    <n v="532"/>
    <s v="2016-08-23 17:49:01"/>
    <x v="222"/>
    <n v="88"/>
    <s v="Rebate Program"/>
    <n v="1"/>
    <n v="24125"/>
    <n v="5886"/>
    <x v="1"/>
    <x v="604"/>
    <n v="0"/>
    <n v="95"/>
  </r>
  <r>
    <n v="52242"/>
    <x v="282"/>
    <n v="54"/>
    <b v="1"/>
    <n v="2"/>
    <n v="1"/>
    <n v="88"/>
    <n v="532"/>
    <s v="VA69F"/>
    <x v="268"/>
    <s v="2016-08-23 19:24:38"/>
    <s v="2016-08-23 00:00:00"/>
    <b v="1"/>
    <s v="http://www.fairfaxcounty.gov/nvswcd/cap/"/>
    <s v="Northern Virginia Soil and Water Conservation District"/>
    <m/>
    <m/>
    <m/>
    <m/>
    <m/>
    <m/>
    <x v="284"/>
    <m/>
    <n v="0"/>
    <m/>
    <m/>
    <m/>
    <m/>
    <m/>
    <m/>
    <m/>
    <m/>
    <m/>
    <m/>
    <m/>
    <m/>
    <m/>
    <n v="3002"/>
    <n v="5886"/>
    <n v="532"/>
    <s v="2016-08-23 17:49:01"/>
    <x v="222"/>
    <n v="88"/>
    <s v="Rebate Program"/>
    <n v="1"/>
    <n v="24126"/>
    <n v="5886"/>
    <x v="3"/>
    <x v="0"/>
    <n v="1"/>
    <n v="96"/>
  </r>
  <r>
    <n v="52243"/>
    <x v="282"/>
    <n v="54"/>
    <b v="1"/>
    <n v="2"/>
    <n v="1"/>
    <n v="88"/>
    <n v="532"/>
    <s v="VA69F"/>
    <x v="268"/>
    <s v="2016-08-23 19:24:38"/>
    <s v="2016-08-23 00:00:00"/>
    <b v="1"/>
    <s v="http://www.fairfaxcounty.gov/nvswcd/cap/"/>
    <s v="Northern Virginia Soil and Water Conservation District"/>
    <m/>
    <m/>
    <m/>
    <m/>
    <m/>
    <m/>
    <x v="284"/>
    <m/>
    <n v="0"/>
    <m/>
    <m/>
    <m/>
    <m/>
    <m/>
    <m/>
    <m/>
    <m/>
    <m/>
    <m/>
    <m/>
    <m/>
    <m/>
    <n v="3002"/>
    <n v="5886"/>
    <n v="532"/>
    <s v="2016-08-23 17:49:01"/>
    <x v="222"/>
    <n v="88"/>
    <s v="Rebate Program"/>
    <n v="1"/>
    <n v="24127"/>
    <n v="5886"/>
    <x v="24"/>
    <x v="0"/>
    <n v="2"/>
    <n v="97"/>
  </r>
  <r>
    <n v="52244"/>
    <x v="282"/>
    <n v="54"/>
    <b v="1"/>
    <n v="2"/>
    <n v="1"/>
    <n v="88"/>
    <n v="532"/>
    <s v="VA69F"/>
    <x v="268"/>
    <s v="2016-08-23 19:24:38"/>
    <s v="2016-08-23 00:00:00"/>
    <b v="1"/>
    <s v="http://www.fairfaxcounty.gov/nvswcd/cap/"/>
    <s v="Northern Virginia Soil and Water Conservation District"/>
    <m/>
    <m/>
    <m/>
    <m/>
    <m/>
    <m/>
    <x v="284"/>
    <m/>
    <n v="0"/>
    <m/>
    <m/>
    <m/>
    <m/>
    <m/>
    <m/>
    <m/>
    <m/>
    <m/>
    <m/>
    <m/>
    <m/>
    <m/>
    <n v="3002"/>
    <n v="5886"/>
    <n v="532"/>
    <s v="2016-08-23 17:49:01"/>
    <x v="222"/>
    <n v="88"/>
    <s v="Rebate Program"/>
    <n v="1"/>
    <n v="24129"/>
    <n v="5886"/>
    <x v="2"/>
    <x v="605"/>
    <n v="4"/>
    <n v="99"/>
  </r>
  <r>
    <n v="52245"/>
    <x v="282"/>
    <n v="54"/>
    <b v="1"/>
    <n v="2"/>
    <n v="1"/>
    <n v="88"/>
    <n v="532"/>
    <s v="VA69F"/>
    <x v="268"/>
    <s v="2016-08-23 19:24:38"/>
    <s v="2016-08-23 00:00:00"/>
    <b v="1"/>
    <s v="http://www.fairfaxcounty.gov/nvswcd/cap/"/>
    <s v="Northern Virginia Soil and Water Conservation District"/>
    <m/>
    <m/>
    <m/>
    <m/>
    <m/>
    <m/>
    <x v="284"/>
    <m/>
    <n v="0"/>
    <m/>
    <m/>
    <m/>
    <m/>
    <m/>
    <m/>
    <m/>
    <m/>
    <m/>
    <m/>
    <m/>
    <m/>
    <m/>
    <n v="3002"/>
    <n v="5886"/>
    <n v="532"/>
    <s v="2016-08-23 17:49:01"/>
    <x v="222"/>
    <n v="88"/>
    <s v="Rebate Program"/>
    <n v="1"/>
    <n v="24130"/>
    <n v="5886"/>
    <x v="4"/>
    <x v="0"/>
    <n v="5"/>
    <n v="100"/>
  </r>
  <r>
    <n v="52267"/>
    <x v="283"/>
    <n v="58"/>
    <b v="1"/>
    <n v="1"/>
    <n v="1"/>
    <n v="87"/>
    <n v="531"/>
    <s v="WY43F"/>
    <x v="269"/>
    <s v="2016-08-26 00:00:00"/>
    <s v="2016-08-26 00:00:00"/>
    <b v="1"/>
    <s v="http://wyomingbusiness.org/content/SEOprograms"/>
    <s v="Wyoming State Energy Office"/>
    <m/>
    <s v="$80,000"/>
    <m/>
    <m/>
    <m/>
    <m/>
    <x v="285"/>
    <m/>
    <n v="0"/>
    <m/>
    <m/>
    <m/>
    <m/>
    <m/>
    <m/>
    <m/>
    <m/>
    <m/>
    <m/>
    <m/>
    <m/>
    <m/>
    <n v="3028"/>
    <n v="5892"/>
    <n v="531"/>
    <s v="2016-08-26 18:02:14"/>
    <x v="223"/>
    <n v="87"/>
    <s v="Grant Program"/>
    <n v="1"/>
    <n v="24210"/>
    <n v="5892"/>
    <x v="1"/>
    <x v="9"/>
    <n v="0"/>
    <n v="38"/>
  </r>
  <r>
    <n v="52268"/>
    <x v="283"/>
    <n v="58"/>
    <b v="1"/>
    <n v="1"/>
    <n v="1"/>
    <n v="87"/>
    <n v="531"/>
    <s v="WY43F"/>
    <x v="269"/>
    <s v="2016-08-26 00:00:00"/>
    <s v="2016-08-26 00:00:00"/>
    <b v="1"/>
    <s v="http://wyomingbusiness.org/content/SEOprograms"/>
    <s v="Wyoming State Energy Office"/>
    <m/>
    <s v="$80,000"/>
    <m/>
    <m/>
    <m/>
    <m/>
    <x v="285"/>
    <m/>
    <n v="0"/>
    <m/>
    <m/>
    <m/>
    <m/>
    <m/>
    <m/>
    <m/>
    <m/>
    <m/>
    <m/>
    <m/>
    <m/>
    <m/>
    <n v="3028"/>
    <n v="5892"/>
    <n v="531"/>
    <s v="2016-08-26 18:02:14"/>
    <x v="223"/>
    <n v="87"/>
    <s v="Grant Program"/>
    <n v="1"/>
    <n v="24211"/>
    <n v="5892"/>
    <x v="3"/>
    <x v="606"/>
    <n v="1"/>
    <n v="39"/>
  </r>
  <r>
    <n v="52269"/>
    <x v="283"/>
    <n v="58"/>
    <b v="1"/>
    <n v="1"/>
    <n v="1"/>
    <n v="87"/>
    <n v="531"/>
    <s v="WY43F"/>
    <x v="269"/>
    <s v="2016-08-26 00:00:00"/>
    <s v="2016-08-26 00:00:00"/>
    <b v="1"/>
    <s v="http://wyomingbusiness.org/content/SEOprograms"/>
    <s v="Wyoming State Energy Office"/>
    <m/>
    <s v="$80,000"/>
    <m/>
    <m/>
    <m/>
    <m/>
    <x v="285"/>
    <m/>
    <n v="0"/>
    <m/>
    <m/>
    <m/>
    <m/>
    <m/>
    <m/>
    <m/>
    <m/>
    <m/>
    <m/>
    <m/>
    <m/>
    <m/>
    <n v="3028"/>
    <n v="5892"/>
    <n v="531"/>
    <s v="2016-08-26 18:02:14"/>
    <x v="223"/>
    <n v="87"/>
    <s v="Grant Program"/>
    <n v="1"/>
    <n v="24212"/>
    <n v="5892"/>
    <x v="0"/>
    <x v="0"/>
    <n v="2"/>
    <n v="40"/>
  </r>
  <r>
    <n v="52270"/>
    <x v="283"/>
    <n v="58"/>
    <b v="1"/>
    <n v="1"/>
    <n v="1"/>
    <n v="87"/>
    <n v="531"/>
    <s v="WY43F"/>
    <x v="269"/>
    <s v="2016-08-26 00:00:00"/>
    <s v="2016-08-26 00:00:00"/>
    <b v="1"/>
    <s v="http://wyomingbusiness.org/content/SEOprograms"/>
    <s v="Wyoming State Energy Office"/>
    <m/>
    <s v="$80,000"/>
    <m/>
    <m/>
    <m/>
    <m/>
    <x v="285"/>
    <m/>
    <n v="0"/>
    <m/>
    <m/>
    <m/>
    <m/>
    <m/>
    <m/>
    <m/>
    <m/>
    <m/>
    <m/>
    <m/>
    <m/>
    <m/>
    <n v="3028"/>
    <n v="5892"/>
    <n v="531"/>
    <s v="2016-08-26 18:02:14"/>
    <x v="223"/>
    <n v="87"/>
    <s v="Grant Program"/>
    <n v="1"/>
    <n v="24213"/>
    <n v="5892"/>
    <x v="2"/>
    <x v="0"/>
    <n v="3"/>
    <n v="41"/>
  </r>
  <r>
    <n v="52373"/>
    <x v="284"/>
    <n v="21"/>
    <b v="1"/>
    <n v="2"/>
    <n v="1"/>
    <n v="68"/>
    <n v="540"/>
    <s v="KY79F"/>
    <x v="270"/>
    <s v="2016-09-23 17:12:50"/>
    <s v="2016-09-23 00:00:00"/>
    <b v="1"/>
    <s v="https://louisvilleky.gov/government/sustainability/incentive-programs"/>
    <s v="City of Louisville Office of Sustainability"/>
    <m/>
    <s v="Limited"/>
    <m/>
    <m/>
    <s v="2017-06-30 04:00:00"/>
    <m/>
    <x v="286"/>
    <m/>
    <n v="0"/>
    <m/>
    <m/>
    <m/>
    <m/>
    <m/>
    <m/>
    <m/>
    <m/>
    <m/>
    <m/>
    <m/>
    <m/>
    <m/>
    <n v="3062"/>
    <n v="5915"/>
    <n v="540"/>
    <s v="2016-09-23 17:12:50"/>
    <x v="224"/>
    <n v="68"/>
    <s v="Other Incentive"/>
    <n v="1"/>
    <m/>
    <m/>
    <x v="23"/>
    <x v="0"/>
    <m/>
    <m/>
  </r>
  <r>
    <n v="52419"/>
    <x v="285"/>
    <n v="33"/>
    <b v="1"/>
    <n v="1"/>
    <n v="1"/>
    <n v="89"/>
    <n v="531"/>
    <s v="NV41F"/>
    <x v="271"/>
    <s v="2016-10-24 00:00:00"/>
    <s v="2016-10-24 00:00:00"/>
    <b v="1"/>
    <s v="http://energy.nv.gov/Programs/Direct_Energy_Assistance_Loan/"/>
    <s v="Governor's Office of Energy"/>
    <s v="Renewable Energy Account (NRS 701A.450)"/>
    <m/>
    <m/>
    <m/>
    <m/>
    <m/>
    <x v="287"/>
    <m/>
    <n v="0"/>
    <n v="4751"/>
    <n v="5929"/>
    <m/>
    <s v="NRS 701A.450"/>
    <s v="https://www.leg.state.nv.us/NRs/NRS-701A.html"/>
    <m/>
    <m/>
    <m/>
    <m/>
    <m/>
    <m/>
    <m/>
    <m/>
    <n v="3105"/>
    <n v="5929"/>
    <n v="531"/>
    <s v="2016-10-24 21:06:30"/>
    <x v="225"/>
    <n v="89"/>
    <s v="Loan Program"/>
    <n v="1"/>
    <n v="24366"/>
    <n v="5929"/>
    <x v="10"/>
    <x v="607"/>
    <n v="1"/>
    <n v="61"/>
  </r>
  <r>
    <n v="52420"/>
    <x v="285"/>
    <n v="33"/>
    <b v="1"/>
    <n v="1"/>
    <n v="1"/>
    <n v="89"/>
    <n v="531"/>
    <s v="NV41F"/>
    <x v="271"/>
    <s v="2016-10-24 00:00:00"/>
    <s v="2016-10-24 00:00:00"/>
    <b v="1"/>
    <s v="http://energy.nv.gov/Programs/Direct_Energy_Assistance_Loan/"/>
    <s v="Governor's Office of Energy"/>
    <s v="Renewable Energy Account (NRS 701A.450)"/>
    <m/>
    <m/>
    <m/>
    <m/>
    <m/>
    <x v="287"/>
    <m/>
    <n v="0"/>
    <n v="4751"/>
    <n v="5929"/>
    <m/>
    <s v="NRS 701A.450"/>
    <s v="https://www.leg.state.nv.us/NRs/NRS-701A.html"/>
    <m/>
    <m/>
    <m/>
    <m/>
    <m/>
    <m/>
    <m/>
    <m/>
    <n v="3105"/>
    <n v="5929"/>
    <n v="531"/>
    <s v="2016-10-24 21:06:30"/>
    <x v="225"/>
    <n v="89"/>
    <s v="Loan Program"/>
    <n v="1"/>
    <n v="24365"/>
    <n v="5929"/>
    <x v="11"/>
    <x v="608"/>
    <n v="0"/>
    <n v="60"/>
  </r>
  <r>
    <n v="52421"/>
    <x v="285"/>
    <n v="33"/>
    <b v="1"/>
    <n v="1"/>
    <n v="1"/>
    <n v="89"/>
    <n v="531"/>
    <s v="NV41F"/>
    <x v="271"/>
    <s v="2016-10-24 00:00:00"/>
    <s v="2016-10-24 00:00:00"/>
    <b v="1"/>
    <s v="http://energy.nv.gov/Programs/Direct_Energy_Assistance_Loan/"/>
    <s v="Governor's Office of Energy"/>
    <s v="Renewable Energy Account (NRS 701A.450)"/>
    <m/>
    <m/>
    <m/>
    <m/>
    <m/>
    <x v="287"/>
    <m/>
    <n v="0"/>
    <n v="4751"/>
    <n v="5929"/>
    <m/>
    <s v="NRS 701A.450"/>
    <s v="https://www.leg.state.nv.us/NRs/NRS-701A.html"/>
    <m/>
    <m/>
    <m/>
    <m/>
    <m/>
    <m/>
    <m/>
    <m/>
    <n v="3105"/>
    <n v="5929"/>
    <n v="531"/>
    <s v="2016-10-24 21:06:30"/>
    <x v="225"/>
    <n v="89"/>
    <s v="Loan Program"/>
    <n v="1"/>
    <n v="24367"/>
    <n v="5929"/>
    <x v="19"/>
    <x v="116"/>
    <n v="2"/>
    <n v="62"/>
  </r>
  <r>
    <n v="52471"/>
    <x v="286"/>
    <n v="44"/>
    <b v="1"/>
    <n v="1"/>
    <n v="1"/>
    <n v="89"/>
    <n v="532"/>
    <s v="PA91F"/>
    <x v="272"/>
    <s v="2016-11-22 21:19:54"/>
    <s v="2016-11-22 00:00:00"/>
    <b v="1"/>
    <s v="http://dced.pa.gov/programs/solar-energy-program-sep/#.WDSKnLIrJhE"/>
    <s v="Department of Community and Economic Development (DCED) and the Department of Environmental Protection (DEP)"/>
    <m/>
    <m/>
    <s v="2016-11-02 04:00:00"/>
    <m/>
    <m/>
    <m/>
    <x v="288"/>
    <m/>
    <n v="0"/>
    <n v="4804"/>
    <n v="5945"/>
    <m/>
    <s v="Solar Energy Program Guidelines"/>
    <s v="http://dced.pa.gov/download/solar-energy-program-guidelines-2016/?wpdmdl=67690"/>
    <s v="2016-11-11 05:00:00"/>
    <m/>
    <m/>
    <m/>
    <m/>
    <m/>
    <m/>
    <m/>
    <n v="3216"/>
    <n v="5945"/>
    <n v="532"/>
    <s v="2016-11-22 19:45:08"/>
    <x v="226"/>
    <n v="89"/>
    <s v="Loan Program"/>
    <n v="1"/>
    <n v="24551"/>
    <n v="5945"/>
    <x v="11"/>
    <x v="609"/>
    <n v="0"/>
    <n v="60"/>
  </r>
  <r>
    <n v="52472"/>
    <x v="286"/>
    <n v="44"/>
    <b v="1"/>
    <n v="1"/>
    <n v="1"/>
    <n v="89"/>
    <n v="532"/>
    <s v="PA91F"/>
    <x v="272"/>
    <s v="2016-11-22 21:19:54"/>
    <s v="2016-11-22 00:00:00"/>
    <b v="1"/>
    <s v="http://dced.pa.gov/programs/solar-energy-program-sep/#.WDSKnLIrJhE"/>
    <s v="Department of Community and Economic Development (DCED) and the Department of Environmental Protection (DEP)"/>
    <m/>
    <m/>
    <s v="2016-11-02 04:00:00"/>
    <m/>
    <m/>
    <m/>
    <x v="288"/>
    <m/>
    <n v="0"/>
    <n v="4804"/>
    <n v="5945"/>
    <m/>
    <s v="Solar Energy Program Guidelines"/>
    <s v="http://dced.pa.gov/download/solar-energy-program-guidelines-2016/?wpdmdl=67690"/>
    <s v="2016-11-11 05:00:00"/>
    <m/>
    <m/>
    <m/>
    <m/>
    <m/>
    <m/>
    <m/>
    <n v="3216"/>
    <n v="5945"/>
    <n v="532"/>
    <s v="2016-11-22 19:45:08"/>
    <x v="226"/>
    <n v="89"/>
    <s v="Loan Program"/>
    <n v="1"/>
    <n v="24552"/>
    <n v="5945"/>
    <x v="10"/>
    <x v="610"/>
    <n v="1"/>
    <n v="61"/>
  </r>
  <r>
    <n v="52473"/>
    <x v="286"/>
    <n v="44"/>
    <b v="1"/>
    <n v="1"/>
    <n v="1"/>
    <n v="89"/>
    <n v="532"/>
    <s v="PA91F"/>
    <x v="272"/>
    <s v="2016-11-22 21:19:54"/>
    <s v="2016-11-22 00:00:00"/>
    <b v="1"/>
    <s v="http://dced.pa.gov/programs/solar-energy-program-sep/#.WDSKnLIrJhE"/>
    <s v="Department of Community and Economic Development (DCED) and the Department of Environmental Protection (DEP)"/>
    <m/>
    <m/>
    <s v="2016-11-02 04:00:00"/>
    <m/>
    <m/>
    <m/>
    <x v="288"/>
    <m/>
    <n v="0"/>
    <n v="4804"/>
    <n v="5945"/>
    <m/>
    <s v="Solar Energy Program Guidelines"/>
    <s v="http://dced.pa.gov/download/solar-energy-program-guidelines-2016/?wpdmdl=67690"/>
    <s v="2016-11-11 05:00:00"/>
    <m/>
    <m/>
    <m/>
    <m/>
    <m/>
    <m/>
    <m/>
    <n v="3216"/>
    <n v="5945"/>
    <n v="532"/>
    <s v="2016-11-22 19:45:08"/>
    <x v="226"/>
    <n v="89"/>
    <s v="Loan Program"/>
    <n v="1"/>
    <n v="24553"/>
    <n v="5945"/>
    <x v="19"/>
    <x v="611"/>
    <n v="2"/>
    <n v="62"/>
  </r>
  <r>
    <n v="52495"/>
    <x v="287"/>
    <n v="25"/>
    <b v="0"/>
    <n v="3"/>
    <n v="3"/>
    <n v="2"/>
    <n v="13"/>
    <m/>
    <x v="273"/>
    <s v="2016-03-23 00:00:00"/>
    <s v="2016-03-23 00:00:00"/>
    <b v="0"/>
    <s v="https://www.nationalgridus.com/Upstate-NY-Business/Energy-Saving-Programs/"/>
    <s v="National Grid"/>
    <m/>
    <m/>
    <s v="2015-06-24 04:00:00"/>
    <m/>
    <m/>
    <m/>
    <x v="289"/>
    <m/>
    <n v="1"/>
    <m/>
    <m/>
    <m/>
    <m/>
    <m/>
    <m/>
    <m/>
    <m/>
    <m/>
    <m/>
    <m/>
    <m/>
    <m/>
    <m/>
    <m/>
    <m/>
    <m/>
    <x v="0"/>
    <n v="2"/>
    <s v="Energy Analysis"/>
    <n v="3"/>
    <m/>
    <m/>
    <x v="23"/>
    <x v="0"/>
    <m/>
    <m/>
  </r>
  <r>
    <n v="52524"/>
    <x v="288"/>
    <n v="6"/>
    <b v="0"/>
    <n v="3"/>
    <n v="3"/>
    <n v="2"/>
    <n v="13"/>
    <m/>
    <x v="274"/>
    <s v="2017-08-10 22:54:12"/>
    <s v="2016-03-25 00:00:00"/>
    <b v="1"/>
    <s v="https://www.burbankwaterandpower.com/incentives-for-businesses/bwps-business-bucks-program"/>
    <s v="Burbank Water and Power"/>
    <m/>
    <m/>
    <s v="2015-06-22 04:00:00"/>
    <m/>
    <m/>
    <m/>
    <x v="290"/>
    <m/>
    <n v="1"/>
    <m/>
    <m/>
    <m/>
    <m/>
    <m/>
    <m/>
    <m/>
    <m/>
    <m/>
    <m/>
    <m/>
    <m/>
    <m/>
    <m/>
    <m/>
    <m/>
    <m/>
    <x v="0"/>
    <n v="2"/>
    <s v="Energy Analysis"/>
    <n v="3"/>
    <m/>
    <m/>
    <x v="23"/>
    <x v="0"/>
    <m/>
    <m/>
  </r>
  <r>
    <n v="52541"/>
    <x v="289"/>
    <n v="6"/>
    <b v="0"/>
    <n v="12"/>
    <n v="3"/>
    <n v="2"/>
    <n v="13"/>
    <m/>
    <x v="275"/>
    <s v="2016-03-25 00:00:00"/>
    <s v="2016-03-25 00:00:00"/>
    <b v="1"/>
    <s v="http://www.sandiegorcx.com/"/>
    <s v="San Diego Retrocommissioning Program"/>
    <m/>
    <m/>
    <s v="2015-06-23 04:00:00"/>
    <m/>
    <m/>
    <m/>
    <x v="291"/>
    <m/>
    <n v="1"/>
    <m/>
    <m/>
    <m/>
    <m/>
    <m/>
    <m/>
    <m/>
    <m/>
    <m/>
    <m/>
    <m/>
    <m/>
    <m/>
    <m/>
    <m/>
    <m/>
    <m/>
    <x v="0"/>
    <n v="2"/>
    <s v="Energy Analysis"/>
    <n v="3"/>
    <m/>
    <m/>
    <x v="23"/>
    <x v="0"/>
    <m/>
    <m/>
  </r>
  <r>
    <n v="52637"/>
    <x v="290"/>
    <n v="32"/>
    <b v="0"/>
    <n v="3"/>
    <n v="3"/>
    <n v="2"/>
    <n v="13"/>
    <m/>
    <x v="276"/>
    <s v="2017-04-05 22:44:28"/>
    <s v="2015-06-24 00:00:00"/>
    <b v="0"/>
    <s v="http://www.nppd.com/save-energy/energy-solutions-for-your-business/"/>
    <m/>
    <m/>
    <m/>
    <s v="2015-06-24 04:00:00"/>
    <m/>
    <m/>
    <m/>
    <x v="292"/>
    <m/>
    <n v="1"/>
    <m/>
    <m/>
    <m/>
    <m/>
    <m/>
    <m/>
    <m/>
    <m/>
    <m/>
    <m/>
    <m/>
    <m/>
    <m/>
    <m/>
    <m/>
    <m/>
    <m/>
    <x v="0"/>
    <n v="2"/>
    <s v="Energy Analysis"/>
    <n v="3"/>
    <m/>
    <m/>
    <x v="23"/>
    <x v="0"/>
    <m/>
    <m/>
  </r>
  <r>
    <n v="52665"/>
    <x v="291"/>
    <n v="57"/>
    <b v="0"/>
    <n v="3"/>
    <n v="3"/>
    <n v="2"/>
    <n v="13"/>
    <m/>
    <x v="277"/>
    <s v="2017-05-23 16:03:01"/>
    <s v="2015-06-23 00:00:00"/>
    <b v="1"/>
    <s v="http://www.sunprairieutilities.com/electricCMSpage.cfm?cms=71"/>
    <s v="Sun Prairie Utilities"/>
    <m/>
    <m/>
    <s v="2015-06-23 04:00:00"/>
    <m/>
    <m/>
    <m/>
    <x v="293"/>
    <m/>
    <n v="1"/>
    <m/>
    <m/>
    <m/>
    <m/>
    <m/>
    <m/>
    <m/>
    <m/>
    <m/>
    <m/>
    <m/>
    <m/>
    <m/>
    <m/>
    <m/>
    <m/>
    <m/>
    <x v="0"/>
    <n v="2"/>
    <s v="Energy Analysis"/>
    <n v="3"/>
    <m/>
    <m/>
    <x v="23"/>
    <x v="0"/>
    <m/>
    <m/>
  </r>
  <r>
    <n v="52679"/>
    <x v="292"/>
    <n v="4"/>
    <b v="0"/>
    <n v="3"/>
    <n v="3"/>
    <n v="2"/>
    <n v="13"/>
    <m/>
    <x v="278"/>
    <s v="2016-03-24 00:00:00"/>
    <s v="2016-03-24 00:00:00"/>
    <b v="1"/>
    <s v="https://www.swgas.com/en/industrial-services"/>
    <s v="Southwest Gas Corp., Arizona Div."/>
    <m/>
    <m/>
    <s v="2015-06-23 04:00:00"/>
    <m/>
    <m/>
    <m/>
    <x v="294"/>
    <m/>
    <n v="1"/>
    <m/>
    <m/>
    <m/>
    <m/>
    <m/>
    <m/>
    <m/>
    <m/>
    <m/>
    <m/>
    <m/>
    <m/>
    <m/>
    <m/>
    <m/>
    <m/>
    <m/>
    <x v="0"/>
    <n v="2"/>
    <s v="Energy Analysis"/>
    <n v="3"/>
    <m/>
    <m/>
    <x v="23"/>
    <x v="0"/>
    <m/>
    <m/>
  </r>
  <r>
    <n v="52734"/>
    <x v="293"/>
    <n v="19"/>
    <b v="0"/>
    <n v="3"/>
    <n v="3"/>
    <n v="2"/>
    <n v="13"/>
    <m/>
    <x v="279"/>
    <s v="2015-06-22 00:00:00"/>
    <s v="2015-06-22 00:00:00"/>
    <b v="0"/>
    <s v="http://www.butlerrec.coop/aspx/news.aspx?NewsID=325"/>
    <m/>
    <m/>
    <m/>
    <s v="2015-06-22 04:00:00"/>
    <m/>
    <m/>
    <m/>
    <x v="295"/>
    <m/>
    <n v="1"/>
    <m/>
    <m/>
    <m/>
    <m/>
    <m/>
    <m/>
    <m/>
    <m/>
    <m/>
    <m/>
    <m/>
    <m/>
    <m/>
    <m/>
    <m/>
    <m/>
    <m/>
    <x v="0"/>
    <n v="2"/>
    <s v="Energy Analysis"/>
    <n v="3"/>
    <m/>
    <m/>
    <x v="23"/>
    <x v="0"/>
    <m/>
    <m/>
  </r>
  <r>
    <n v="52791"/>
    <x v="294"/>
    <n v="19"/>
    <b v="0"/>
    <n v="3"/>
    <n v="3"/>
    <n v="2"/>
    <n v="13"/>
    <m/>
    <x v="280"/>
    <s v="2017-08-10 23:33:45"/>
    <s v="2015-06-23 00:00:00"/>
    <b v="1"/>
    <s v="http://www.i-m-u.com/IWantTo/ScheduleAnEnergyAudit.aspx"/>
    <s v="Indianola Municipal Utilities"/>
    <m/>
    <m/>
    <s v="2015-06-23 04:00:00"/>
    <m/>
    <m/>
    <m/>
    <x v="296"/>
    <m/>
    <n v="1"/>
    <m/>
    <m/>
    <m/>
    <m/>
    <m/>
    <m/>
    <m/>
    <m/>
    <m/>
    <m/>
    <m/>
    <m/>
    <m/>
    <m/>
    <m/>
    <m/>
    <m/>
    <x v="0"/>
    <n v="2"/>
    <s v="Energy Analysis"/>
    <n v="3"/>
    <m/>
    <m/>
    <x v="23"/>
    <x v="0"/>
    <m/>
    <m/>
  </r>
  <r>
    <n v="52836"/>
    <x v="295"/>
    <n v="49"/>
    <b v="0"/>
    <n v="12"/>
    <n v="3"/>
    <n v="2"/>
    <n v="13"/>
    <m/>
    <x v="281"/>
    <s v="2017-05-24 17:56:31"/>
    <s v="2015-06-22 00:00:00"/>
    <b v="0"/>
    <s v="http://www.aepenergy.com/energy-management/request-an-energy-audit/"/>
    <m/>
    <m/>
    <m/>
    <s v="2015-06-22 04:00:00"/>
    <m/>
    <m/>
    <m/>
    <x v="297"/>
    <m/>
    <n v="1"/>
    <m/>
    <m/>
    <m/>
    <m/>
    <m/>
    <m/>
    <m/>
    <m/>
    <m/>
    <m/>
    <m/>
    <m/>
    <m/>
    <m/>
    <m/>
    <m/>
    <m/>
    <x v="0"/>
    <n v="2"/>
    <s v="Energy Analysis"/>
    <n v="3"/>
    <m/>
    <m/>
    <x v="23"/>
    <x v="0"/>
    <m/>
    <m/>
  </r>
  <r>
    <n v="52930"/>
    <x v="296"/>
    <n v="37"/>
    <b v="0"/>
    <n v="3"/>
    <n v="3"/>
    <n v="2"/>
    <n v="13"/>
    <m/>
    <x v="282"/>
    <s v="2017-06-01 22:13:42"/>
    <s v="2015-06-22 00:00:00"/>
    <b v="0"/>
    <s v="http://onestopenergy.com/business/"/>
    <s v="Central Hudson Gas &amp; Electric"/>
    <m/>
    <m/>
    <s v="2015-06-22 04:00:00"/>
    <m/>
    <m/>
    <m/>
    <x v="298"/>
    <m/>
    <n v="1"/>
    <m/>
    <m/>
    <m/>
    <m/>
    <m/>
    <m/>
    <m/>
    <m/>
    <m/>
    <m/>
    <m/>
    <m/>
    <m/>
    <m/>
    <m/>
    <m/>
    <m/>
    <x v="0"/>
    <n v="2"/>
    <s v="Energy Analysis"/>
    <n v="3"/>
    <m/>
    <m/>
    <x v="23"/>
    <x v="0"/>
    <m/>
    <m/>
  </r>
  <r>
    <n v="53030"/>
    <x v="297"/>
    <n v="27"/>
    <b v="0"/>
    <n v="12"/>
    <n v="3"/>
    <n v="2"/>
    <n v="13"/>
    <m/>
    <x v="283"/>
    <s v="2017-08-11 18:18:44"/>
    <s v="2016-03-23 00:00:00"/>
    <b v="1"/>
    <s v="http://www.austinutilities.com/pages/business-audit-2/"/>
    <m/>
    <m/>
    <m/>
    <s v="2015-06-22 04:00:00"/>
    <m/>
    <m/>
    <m/>
    <x v="299"/>
    <m/>
    <n v="1"/>
    <m/>
    <m/>
    <m/>
    <m/>
    <m/>
    <m/>
    <m/>
    <m/>
    <m/>
    <m/>
    <m/>
    <m/>
    <m/>
    <m/>
    <m/>
    <m/>
    <m/>
    <x v="0"/>
    <n v="2"/>
    <s v="Energy Analysis"/>
    <n v="3"/>
    <m/>
    <m/>
    <x v="23"/>
    <x v="0"/>
    <m/>
    <m/>
  </r>
  <r>
    <n v="53031"/>
    <x v="298"/>
    <n v="6"/>
    <b v="0"/>
    <n v="12"/>
    <n v="3"/>
    <n v="2"/>
    <n v="13"/>
    <m/>
    <x v="284"/>
    <s v="2017-08-11 18:20:09"/>
    <s v="2016-03-23 00:00:00"/>
    <b v="1"/>
    <s v="https://www.swgas.com/en/industrial-services"/>
    <s v="Southwest Gas Corp., California Div."/>
    <m/>
    <m/>
    <s v="2010-08-20 04:00:00"/>
    <m/>
    <m/>
    <m/>
    <x v="300"/>
    <m/>
    <n v="1"/>
    <m/>
    <m/>
    <m/>
    <m/>
    <m/>
    <m/>
    <m/>
    <m/>
    <m/>
    <m/>
    <m/>
    <m/>
    <m/>
    <m/>
    <m/>
    <m/>
    <m/>
    <x v="0"/>
    <n v="2"/>
    <s v="Energy Analysis"/>
    <n v="3"/>
    <m/>
    <m/>
    <x v="23"/>
    <x v="0"/>
    <m/>
    <m/>
  </r>
  <r>
    <n v="53117"/>
    <x v="299"/>
    <n v="27"/>
    <b v="0"/>
    <n v="3"/>
    <n v="3"/>
    <n v="2"/>
    <n v="13"/>
    <m/>
    <x v="285"/>
    <s v="2017-08-11 18:34:27"/>
    <s v="2015-06-28 00:00:00"/>
    <b v="1"/>
    <s v="https://cms.cws.net/content/rpu.org/files/CI%20Energy%20Audit%2017_web_final.pdf"/>
    <s v="Rochester Public Utilities"/>
    <m/>
    <m/>
    <s v="2011-03-18 04:00:00"/>
    <m/>
    <m/>
    <m/>
    <x v="301"/>
    <m/>
    <n v="1"/>
    <m/>
    <m/>
    <m/>
    <m/>
    <m/>
    <m/>
    <m/>
    <m/>
    <m/>
    <m/>
    <m/>
    <m/>
    <m/>
    <m/>
    <m/>
    <m/>
    <m/>
    <x v="0"/>
    <n v="2"/>
    <s v="Energy Analysis"/>
    <n v="3"/>
    <m/>
    <m/>
    <x v="23"/>
    <x v="0"/>
    <m/>
    <m/>
  </r>
  <r>
    <n v="53263"/>
    <x v="300"/>
    <n v="42"/>
    <b v="0"/>
    <n v="12"/>
    <n v="3"/>
    <n v="2"/>
    <n v="13"/>
    <m/>
    <x v="286"/>
    <s v="2017-03-09 00:00:00"/>
    <s v="2016-03-25 00:00:00"/>
    <b v="1"/>
    <s v="https://www.cec.coop/customer-services/energy-information/energy-efficiency/irrigation-pump-testing-rebate-program/"/>
    <s v="Central Electric Cooperative"/>
    <m/>
    <m/>
    <s v="2015-06-22 04:00:00"/>
    <m/>
    <m/>
    <m/>
    <x v="302"/>
    <m/>
    <n v="1"/>
    <m/>
    <m/>
    <m/>
    <m/>
    <m/>
    <m/>
    <m/>
    <m/>
    <m/>
    <m/>
    <m/>
    <m/>
    <m/>
    <m/>
    <m/>
    <m/>
    <m/>
    <x v="0"/>
    <n v="2"/>
    <s v="Energy Analysis"/>
    <n v="3"/>
    <m/>
    <m/>
    <x v="23"/>
    <x v="0"/>
    <m/>
    <m/>
  </r>
  <r>
    <n v="53287"/>
    <x v="301"/>
    <n v="37"/>
    <b v="0"/>
    <n v="12"/>
    <n v="3"/>
    <n v="2"/>
    <n v="13"/>
    <m/>
    <x v="287"/>
    <s v="2017-08-11 22:11:34"/>
    <s v="2015-06-23 00:00:00"/>
    <b v="1"/>
    <s v="http://www.jamestownbpu.com/about/cirebatelarge.php"/>
    <m/>
    <m/>
    <m/>
    <s v="2015-06-23 04:00:00"/>
    <m/>
    <m/>
    <m/>
    <x v="303"/>
    <m/>
    <n v="1"/>
    <m/>
    <m/>
    <m/>
    <m/>
    <m/>
    <m/>
    <m/>
    <m/>
    <m/>
    <m/>
    <m/>
    <m/>
    <m/>
    <m/>
    <m/>
    <m/>
    <m/>
    <x v="0"/>
    <n v="2"/>
    <s v="Energy Analysis"/>
    <n v="3"/>
    <m/>
    <m/>
    <x v="23"/>
    <x v="0"/>
    <m/>
    <m/>
  </r>
  <r>
    <n v="53310"/>
    <x v="302"/>
    <n v="19"/>
    <b v="0"/>
    <n v="12"/>
    <n v="3"/>
    <n v="2"/>
    <n v="13"/>
    <m/>
    <x v="288"/>
    <s v="2017-08-11 22:13:21"/>
    <s v="2015-06-23 00:00:00"/>
    <b v="1"/>
    <s v="http://wlp.waverlyia.com/commercial/inpowering-solutions.aspx"/>
    <s v="Waverly Light &amp; Power"/>
    <m/>
    <m/>
    <s v="2015-06-23 04:00:00"/>
    <m/>
    <m/>
    <m/>
    <x v="304"/>
    <m/>
    <n v="1"/>
    <m/>
    <m/>
    <m/>
    <m/>
    <m/>
    <m/>
    <m/>
    <m/>
    <m/>
    <m/>
    <m/>
    <m/>
    <m/>
    <m/>
    <m/>
    <m/>
    <m/>
    <x v="0"/>
    <n v="2"/>
    <s v="Energy Analysis"/>
    <n v="3"/>
    <m/>
    <m/>
    <x v="23"/>
    <x v="0"/>
    <m/>
    <m/>
  </r>
  <r>
    <n v="53374"/>
    <x v="303"/>
    <n v="57"/>
    <b v="0"/>
    <n v="3"/>
    <n v="3"/>
    <n v="2"/>
    <n v="13"/>
    <m/>
    <x v="289"/>
    <s v="2017-05-23 16:22:05"/>
    <s v="2015-06-23 00:00:00"/>
    <b v="1"/>
    <s v="http://www.newglarusvillage.com/utilities/your-business/energy-management"/>
    <s v="New Glarus Utilities"/>
    <m/>
    <m/>
    <s v="2015-06-23 04:00:00"/>
    <m/>
    <m/>
    <m/>
    <x v="305"/>
    <m/>
    <n v="1"/>
    <m/>
    <m/>
    <m/>
    <m/>
    <m/>
    <m/>
    <m/>
    <m/>
    <m/>
    <m/>
    <m/>
    <m/>
    <m/>
    <m/>
    <m/>
    <m/>
    <m/>
    <x v="0"/>
    <n v="2"/>
    <s v="Energy Analysis"/>
    <n v="3"/>
    <m/>
    <m/>
    <x v="23"/>
    <x v="0"/>
    <m/>
    <m/>
  </r>
  <r>
    <n v="53466"/>
    <x v="304"/>
    <n v="49"/>
    <b v="0"/>
    <n v="12"/>
    <n v="3"/>
    <n v="7"/>
    <n v="13"/>
    <m/>
    <x v="290"/>
    <s v="2017-08-15 17:26:28"/>
    <s v="2015-06-24 00:00:00"/>
    <b v="0"/>
    <s v="https://www.tva.com/Energy/Renewable-Energy-Solutions/Green-Power-Switch"/>
    <s v="Tennessee Valley Authority"/>
    <m/>
    <m/>
    <s v="2015-06-24 04:00:00"/>
    <m/>
    <m/>
    <m/>
    <x v="306"/>
    <m/>
    <n v="1"/>
    <m/>
    <m/>
    <m/>
    <m/>
    <m/>
    <m/>
    <m/>
    <m/>
    <m/>
    <m/>
    <m/>
    <m/>
    <m/>
    <m/>
    <m/>
    <m/>
    <m/>
    <x v="0"/>
    <n v="7"/>
    <s v="Other"/>
    <n v="3"/>
    <m/>
    <m/>
    <x v="23"/>
    <x v="0"/>
    <m/>
    <m/>
  </r>
  <r>
    <n v="53481"/>
    <x v="305"/>
    <n v="27"/>
    <b v="0"/>
    <n v="3"/>
    <n v="3"/>
    <n v="2"/>
    <n v="13"/>
    <m/>
    <x v="291"/>
    <s v="2015-06-27 00:00:00"/>
    <s v="2015-06-27 00:00:00"/>
    <b v="1"/>
    <s v="http://www.owatonnautilities.com/business-customers/business-programs"/>
    <s v="Owatonna Public Utilities"/>
    <m/>
    <m/>
    <s v="2012-03-22 04:00:00"/>
    <m/>
    <m/>
    <m/>
    <x v="307"/>
    <m/>
    <n v="1"/>
    <m/>
    <m/>
    <m/>
    <m/>
    <m/>
    <m/>
    <m/>
    <m/>
    <m/>
    <m/>
    <m/>
    <m/>
    <m/>
    <m/>
    <m/>
    <m/>
    <m/>
    <x v="0"/>
    <n v="2"/>
    <s v="Energy Analysis"/>
    <n v="3"/>
    <m/>
    <m/>
    <x v="23"/>
    <x v="0"/>
    <m/>
    <m/>
  </r>
  <r>
    <n v="53540"/>
    <x v="306"/>
    <n v="34"/>
    <b v="0"/>
    <n v="3"/>
    <n v="3"/>
    <n v="2"/>
    <n v="13"/>
    <m/>
    <x v="273"/>
    <s v="2016-03-23 00:00:00"/>
    <s v="2017-03-09 00:00:00"/>
    <b v="0"/>
    <s v="https://www.nationalgridus.com/Upstate-NY-Business/Energy-Saving-Programs/"/>
    <s v="National Grid"/>
    <m/>
    <m/>
    <s v="2015-06-24 04:00:00"/>
    <m/>
    <m/>
    <m/>
    <x v="289"/>
    <m/>
    <n v="1"/>
    <m/>
    <m/>
    <m/>
    <m/>
    <m/>
    <m/>
    <m/>
    <m/>
    <m/>
    <m/>
    <m/>
    <m/>
    <m/>
    <m/>
    <m/>
    <m/>
    <m/>
    <x v="0"/>
    <n v="2"/>
    <s v="Energy Analysis"/>
    <n v="3"/>
    <m/>
    <m/>
    <x v="23"/>
    <x v="0"/>
    <m/>
    <m/>
  </r>
  <r>
    <n v="53555"/>
    <x v="307"/>
    <n v="6"/>
    <b v="0"/>
    <n v="3"/>
    <n v="3"/>
    <n v="2"/>
    <n v="13"/>
    <m/>
    <x v="278"/>
    <s v="2017-06-09 20:14:47"/>
    <s v="2017-03-07 00:00:00"/>
    <b v="1"/>
    <s v="https://www.swgas.com/en/industrial-services"/>
    <s v="Southwest Gas Corp., Arizona Div."/>
    <m/>
    <m/>
    <s v="2015-06-23 04:00:00"/>
    <m/>
    <m/>
    <m/>
    <x v="294"/>
    <m/>
    <n v="1"/>
    <m/>
    <m/>
    <m/>
    <m/>
    <m/>
    <m/>
    <m/>
    <m/>
    <m/>
    <m/>
    <m/>
    <m/>
    <m/>
    <m/>
    <m/>
    <m/>
    <m/>
    <x v="0"/>
    <n v="2"/>
    <s v="Energy Analysis"/>
    <n v="3"/>
    <m/>
    <m/>
    <x v="23"/>
    <x v="0"/>
    <m/>
    <m/>
  </r>
  <r>
    <n v="53628"/>
    <x v="308"/>
    <n v="44"/>
    <b v="0"/>
    <n v="12"/>
    <n v="3"/>
    <n v="2"/>
    <n v="13"/>
    <m/>
    <x v="286"/>
    <s v="2017-05-25 16:50:08"/>
    <s v="2017-03-09 00:00:00"/>
    <b v="0"/>
    <s v="https://www.cec.coop/customer-services/energy-information/energy-efficiency/irrigation-pump-testing-rebate-program/"/>
    <m/>
    <m/>
    <m/>
    <s v="2015-06-22 04:00:00"/>
    <m/>
    <m/>
    <m/>
    <x v="302"/>
    <m/>
    <n v="1"/>
    <m/>
    <m/>
    <m/>
    <m/>
    <m/>
    <m/>
    <m/>
    <m/>
    <m/>
    <m/>
    <m/>
    <m/>
    <m/>
    <m/>
    <m/>
    <m/>
    <m/>
    <x v="0"/>
    <n v="2"/>
    <s v="Energy Analysis"/>
    <n v="3"/>
    <m/>
    <m/>
    <x v="23"/>
    <x v="0"/>
    <m/>
    <m/>
  </r>
  <r>
    <n v="53648"/>
    <x v="309"/>
    <n v="37"/>
    <b v="0"/>
    <n v="3"/>
    <n v="3"/>
    <n v="2"/>
    <n v="13"/>
    <m/>
    <x v="273"/>
    <s v="2016-03-23 00:00:00"/>
    <s v="2017-03-09 00:00:00"/>
    <b v="0"/>
    <s v="https://www.nationalgridus.com/Upstate-NY-Business/Energy-Saving-Programs/"/>
    <s v="National Grid"/>
    <m/>
    <m/>
    <s v="2015-06-24 04:00:00"/>
    <m/>
    <m/>
    <m/>
    <x v="289"/>
    <m/>
    <n v="1"/>
    <m/>
    <m/>
    <m/>
    <m/>
    <m/>
    <m/>
    <m/>
    <m/>
    <m/>
    <m/>
    <m/>
    <m/>
    <m/>
    <m/>
    <m/>
    <m/>
    <m/>
    <x v="0"/>
    <n v="2"/>
    <s v="Energy Analysis"/>
    <n v="3"/>
    <m/>
    <m/>
    <x v="23"/>
    <x v="0"/>
    <m/>
    <m/>
  </r>
  <r>
    <n v="53658"/>
    <x v="310"/>
    <n v="33"/>
    <b v="0"/>
    <n v="3"/>
    <n v="3"/>
    <n v="2"/>
    <n v="13"/>
    <m/>
    <x v="278"/>
    <s v="2016-03-24 00:00:00"/>
    <s v="2017-03-09 00:00:00"/>
    <b v="1"/>
    <s v="https://www.swgas.com/en/industrial-services"/>
    <s v="Southwest Gas Corporation"/>
    <m/>
    <m/>
    <s v="2015-06-23 04:00:00"/>
    <m/>
    <m/>
    <m/>
    <x v="294"/>
    <m/>
    <n v="1"/>
    <m/>
    <m/>
    <m/>
    <m/>
    <m/>
    <m/>
    <m/>
    <m/>
    <m/>
    <m/>
    <m/>
    <m/>
    <m/>
    <m/>
    <m/>
    <m/>
    <m/>
    <x v="0"/>
    <n v="2"/>
    <s v="Energy Analysis"/>
    <n v="3"/>
    <m/>
    <m/>
    <x v="23"/>
    <x v="0"/>
    <m/>
    <m/>
  </r>
  <r>
    <n v="53704"/>
    <x v="311"/>
    <n v="48"/>
    <b v="0"/>
    <n v="12"/>
    <n v="3"/>
    <n v="2"/>
    <n v="13"/>
    <m/>
    <x v="286"/>
    <s v="2017-05-24 21:49:40"/>
    <s v="2017-03-09 00:00:00"/>
    <b v="0"/>
    <s v="https://www.cec.coop/customer-services/energy-information/energy-efficiency/irrigation-pump-testing-rebate-program/"/>
    <s v="Central Electric Cooperative"/>
    <m/>
    <m/>
    <s v="2015-06-22 04:00:00"/>
    <m/>
    <m/>
    <m/>
    <x v="302"/>
    <m/>
    <n v="1"/>
    <m/>
    <m/>
    <m/>
    <m/>
    <m/>
    <m/>
    <m/>
    <m/>
    <m/>
    <m/>
    <m/>
    <m/>
    <m/>
    <m/>
    <m/>
    <m/>
    <m/>
    <x v="0"/>
    <n v="2"/>
    <s v="Energy Analysis"/>
    <n v="3"/>
    <m/>
    <m/>
    <x v="23"/>
    <x v="0"/>
    <m/>
    <m/>
  </r>
  <r>
    <n v="53718"/>
    <x v="312"/>
    <n v="46"/>
    <b v="0"/>
    <n v="3"/>
    <n v="3"/>
    <n v="2"/>
    <n v="13"/>
    <m/>
    <x v="292"/>
    <s v="2017-05-25 16:04:03"/>
    <s v="2017-03-09 00:00:00"/>
    <b v="1"/>
    <s v="https://www.nationalgridus.com/Upstate-NY-Business/Energy-Saving-Programs/"/>
    <s v="National Grid"/>
    <m/>
    <m/>
    <s v="2015-06-24 04:00:00"/>
    <m/>
    <m/>
    <m/>
    <x v="289"/>
    <m/>
    <n v="1"/>
    <m/>
    <m/>
    <m/>
    <m/>
    <m/>
    <m/>
    <m/>
    <m/>
    <m/>
    <m/>
    <m/>
    <m/>
    <m/>
    <m/>
    <m/>
    <m/>
    <m/>
    <x v="0"/>
    <n v="2"/>
    <s v="Energy Analysis"/>
    <n v="3"/>
    <m/>
    <m/>
    <x v="23"/>
    <x v="0"/>
    <m/>
    <m/>
  </r>
  <r>
    <n v="53958"/>
    <x v="313"/>
    <n v="34"/>
    <b v="1"/>
    <n v="3"/>
    <n v="3"/>
    <n v="2"/>
    <n v="548"/>
    <s v="NH03T"/>
    <x v="293"/>
    <s v="2017-05-01 00:00:00"/>
    <s v="2017-05-01 00:00:00"/>
    <b v="1"/>
    <s v="http://unitil.com/energy-efficiency/electric-programs-rebates-assistance"/>
    <s v="Unitil"/>
    <m/>
    <m/>
    <m/>
    <m/>
    <m/>
    <m/>
    <x v="308"/>
    <m/>
    <n v="1"/>
    <m/>
    <m/>
    <m/>
    <m/>
    <m/>
    <m/>
    <m/>
    <m/>
    <m/>
    <m/>
    <m/>
    <m/>
    <m/>
    <m/>
    <m/>
    <m/>
    <m/>
    <x v="0"/>
    <n v="2"/>
    <s v="Energy Analysis"/>
    <n v="3"/>
    <m/>
    <m/>
    <x v="23"/>
    <x v="0"/>
    <m/>
    <m/>
  </r>
  <r>
    <n v="54027"/>
    <x v="314"/>
    <n v="40"/>
    <b v="1"/>
    <n v="3"/>
    <n v="3"/>
    <n v="7"/>
    <n v="548"/>
    <s v="OH05T"/>
    <x v="294"/>
    <s v="2017-05-04 00:00:00"/>
    <s v="2017-05-04 00:00:00"/>
    <b v="1"/>
    <s v="https://www.aepohio.com/save/business/programs/"/>
    <s v="AEP Ohio"/>
    <m/>
    <m/>
    <m/>
    <m/>
    <m/>
    <m/>
    <x v="309"/>
    <m/>
    <n v="1"/>
    <m/>
    <m/>
    <m/>
    <m/>
    <m/>
    <m/>
    <m/>
    <m/>
    <m/>
    <m/>
    <m/>
    <m/>
    <m/>
    <m/>
    <m/>
    <m/>
    <m/>
    <x v="0"/>
    <n v="7"/>
    <s v="Other"/>
    <n v="3"/>
    <m/>
    <m/>
    <x v="23"/>
    <x v="0"/>
    <m/>
    <m/>
  </r>
  <r>
    <n v="54028"/>
    <x v="315"/>
    <n v="41"/>
    <b v="1"/>
    <n v="3"/>
    <n v="3"/>
    <n v="7"/>
    <n v="548"/>
    <s v="OK01T"/>
    <x v="295"/>
    <s v="2017-05-04 00:00:00"/>
    <s v="2017-05-04 00:00:00"/>
    <b v="1"/>
    <s v="http://ompa.com/programs/deep/"/>
    <s v="Oklahoma Municipal Power Authority"/>
    <m/>
    <m/>
    <m/>
    <m/>
    <m/>
    <m/>
    <x v="310"/>
    <m/>
    <n v="1"/>
    <m/>
    <m/>
    <m/>
    <m/>
    <m/>
    <m/>
    <m/>
    <m/>
    <m/>
    <m/>
    <m/>
    <m/>
    <m/>
    <m/>
    <m/>
    <m/>
    <m/>
    <x v="0"/>
    <n v="7"/>
    <s v="Other"/>
    <n v="3"/>
    <m/>
    <m/>
    <x v="23"/>
    <x v="0"/>
    <m/>
    <m/>
  </r>
  <r>
    <n v="54105"/>
    <x v="316"/>
    <n v="25"/>
    <b v="1"/>
    <n v="1"/>
    <n v="1"/>
    <n v="76"/>
    <n v="527"/>
    <s v="MA100F"/>
    <x v="238"/>
    <s v="2017-05-31 15:26:57"/>
    <s v="2017-05-31 00:00:00"/>
    <b v="1"/>
    <s v="http://www.massdevelopment.com/what-we-offer/key-initiatives/pace/"/>
    <s v="Massachusetts Development Finance Agency"/>
    <m/>
    <m/>
    <s v="2016-11-06 04:00:00"/>
    <m/>
    <m/>
    <m/>
    <x v="311"/>
    <m/>
    <n v="0"/>
    <n v="4872"/>
    <n v="22037"/>
    <m/>
    <s v="M.G.L. ch. 23M"/>
    <s v="https://malegislature.gov/Laws/GeneralLaws/PartI/TitleII/Chapter23M"/>
    <s v="2016-08-08 04:00:00"/>
    <m/>
    <s v="2016-11-06 04:00:00"/>
    <m/>
    <m/>
    <m/>
    <m/>
    <m/>
    <n v="3575"/>
    <n v="22037"/>
    <n v="527"/>
    <s v="2017-05-31 15:26:54"/>
    <x v="227"/>
    <n v="76"/>
    <s v="PACE Financing"/>
    <n v="1"/>
    <n v="24912"/>
    <n v="22037"/>
    <x v="20"/>
    <x v="612"/>
    <n v="0"/>
    <n v="69"/>
  </r>
  <r>
    <n v="54147"/>
    <x v="317"/>
    <n v="29"/>
    <b v="1"/>
    <n v="3"/>
    <n v="1"/>
    <n v="88"/>
    <n v="551"/>
    <s v="MO100F"/>
    <x v="227"/>
    <s v="2019-06-25 16:17:09"/>
    <s v="2018-05-20 00:00:00"/>
    <b v="1"/>
    <s v="https://www.powermoves.com/rebates/residential/"/>
    <s v="Wabash Valley Power Association"/>
    <m/>
    <m/>
    <m/>
    <m/>
    <m/>
    <m/>
    <x v="312"/>
    <m/>
    <n v="0"/>
    <m/>
    <m/>
    <m/>
    <m/>
    <m/>
    <m/>
    <m/>
    <m/>
    <m/>
    <m/>
    <m/>
    <m/>
    <m/>
    <n v="5208"/>
    <n v="22049"/>
    <n v="554"/>
    <s v="2019-06-25 16:17:09"/>
    <x v="43"/>
    <n v="88"/>
    <s v="Rebate Program"/>
    <n v="1"/>
    <n v="24993"/>
    <n v="22049"/>
    <x v="24"/>
    <x v="0"/>
    <n v="2"/>
    <n v="97"/>
  </r>
  <r>
    <n v="54148"/>
    <x v="317"/>
    <n v="29"/>
    <b v="1"/>
    <n v="3"/>
    <n v="1"/>
    <n v="88"/>
    <n v="551"/>
    <s v="MO100F"/>
    <x v="227"/>
    <s v="2019-06-25 16:17:09"/>
    <s v="2018-05-20 00:00:00"/>
    <b v="1"/>
    <s v="https://www.powermoves.com/rebates/residential/"/>
    <s v="Wabash Valley Power Association"/>
    <m/>
    <m/>
    <m/>
    <m/>
    <m/>
    <m/>
    <x v="312"/>
    <m/>
    <n v="0"/>
    <m/>
    <m/>
    <m/>
    <m/>
    <m/>
    <m/>
    <m/>
    <m/>
    <m/>
    <m/>
    <m/>
    <m/>
    <m/>
    <n v="5208"/>
    <n v="22049"/>
    <n v="554"/>
    <s v="2019-06-25 16:17:09"/>
    <x v="43"/>
    <n v="88"/>
    <s v="Rebate Program"/>
    <n v="1"/>
    <n v="24995"/>
    <n v="22049"/>
    <x v="2"/>
    <x v="529"/>
    <n v="4"/>
    <n v="99"/>
  </r>
  <r>
    <n v="54149"/>
    <x v="317"/>
    <n v="29"/>
    <b v="1"/>
    <n v="3"/>
    <n v="1"/>
    <n v="88"/>
    <n v="551"/>
    <s v="MO100F"/>
    <x v="227"/>
    <s v="2019-06-25 16:17:09"/>
    <s v="2018-05-20 00:00:00"/>
    <b v="1"/>
    <s v="https://www.powermoves.com/rebates/residential/"/>
    <s v="Wabash Valley Power Association"/>
    <m/>
    <m/>
    <m/>
    <m/>
    <m/>
    <m/>
    <x v="312"/>
    <m/>
    <n v="0"/>
    <m/>
    <m/>
    <m/>
    <m/>
    <m/>
    <m/>
    <m/>
    <m/>
    <m/>
    <m/>
    <m/>
    <m/>
    <m/>
    <n v="5208"/>
    <n v="22049"/>
    <n v="554"/>
    <s v="2019-06-25 16:17:09"/>
    <x v="43"/>
    <n v="88"/>
    <s v="Rebate Program"/>
    <n v="1"/>
    <n v="24994"/>
    <n v="22049"/>
    <x v="0"/>
    <x v="531"/>
    <n v="3"/>
    <n v="98"/>
  </r>
  <r>
    <n v="54150"/>
    <x v="317"/>
    <n v="29"/>
    <b v="1"/>
    <n v="3"/>
    <n v="1"/>
    <n v="88"/>
    <n v="551"/>
    <s v="MO100F"/>
    <x v="227"/>
    <s v="2019-06-25 16:17:09"/>
    <s v="2018-05-20 00:00:00"/>
    <b v="1"/>
    <s v="https://www.powermoves.com/rebates/residential/"/>
    <s v="Wabash Valley Power Association"/>
    <m/>
    <m/>
    <m/>
    <m/>
    <m/>
    <m/>
    <x v="312"/>
    <m/>
    <n v="0"/>
    <m/>
    <m/>
    <m/>
    <m/>
    <m/>
    <m/>
    <m/>
    <m/>
    <m/>
    <m/>
    <m/>
    <m/>
    <m/>
    <n v="5208"/>
    <n v="22049"/>
    <n v="554"/>
    <s v="2019-06-25 16:17:09"/>
    <x v="43"/>
    <n v="88"/>
    <s v="Rebate Program"/>
    <n v="1"/>
    <n v="24991"/>
    <n v="22049"/>
    <x v="1"/>
    <x v="613"/>
    <n v="0"/>
    <n v="95"/>
  </r>
  <r>
    <n v="54151"/>
    <x v="317"/>
    <n v="29"/>
    <b v="1"/>
    <n v="3"/>
    <n v="1"/>
    <n v="88"/>
    <n v="551"/>
    <s v="MO100F"/>
    <x v="227"/>
    <s v="2019-06-25 16:17:09"/>
    <s v="2018-05-20 00:00:00"/>
    <b v="1"/>
    <s v="https://www.powermoves.com/rebates/residential/"/>
    <s v="Wabash Valley Power Association"/>
    <m/>
    <m/>
    <m/>
    <m/>
    <m/>
    <m/>
    <x v="312"/>
    <m/>
    <n v="0"/>
    <m/>
    <m/>
    <m/>
    <m/>
    <m/>
    <m/>
    <m/>
    <m/>
    <m/>
    <m/>
    <m/>
    <m/>
    <m/>
    <n v="5208"/>
    <n v="22049"/>
    <n v="554"/>
    <s v="2019-06-25 16:17:09"/>
    <x v="43"/>
    <n v="88"/>
    <s v="Rebate Program"/>
    <n v="1"/>
    <n v="24992"/>
    <n v="22049"/>
    <x v="3"/>
    <x v="530"/>
    <n v="1"/>
    <n v="96"/>
  </r>
  <r>
    <n v="54152"/>
    <x v="317"/>
    <n v="29"/>
    <b v="1"/>
    <n v="3"/>
    <n v="1"/>
    <n v="88"/>
    <n v="551"/>
    <s v="MO100F"/>
    <x v="227"/>
    <s v="2019-06-25 16:17:09"/>
    <s v="2018-05-20 00:00:00"/>
    <b v="1"/>
    <s v="https://www.powermoves.com/rebates/residential/"/>
    <s v="Wabash Valley Power Association"/>
    <m/>
    <m/>
    <m/>
    <m/>
    <m/>
    <m/>
    <x v="312"/>
    <m/>
    <n v="0"/>
    <m/>
    <m/>
    <m/>
    <m/>
    <m/>
    <m/>
    <m/>
    <m/>
    <m/>
    <m/>
    <m/>
    <m/>
    <m/>
    <n v="5208"/>
    <n v="22049"/>
    <n v="554"/>
    <s v="2019-06-25 16:17:09"/>
    <x v="43"/>
    <n v="88"/>
    <s v="Rebate Program"/>
    <n v="1"/>
    <n v="24996"/>
    <n v="22049"/>
    <x v="4"/>
    <x v="0"/>
    <n v="5"/>
    <n v="100"/>
  </r>
  <r>
    <m/>
    <x v="318"/>
    <m/>
    <m/>
    <m/>
    <m/>
    <m/>
    <m/>
    <m/>
    <x v="296"/>
    <m/>
    <m/>
    <m/>
    <m/>
    <m/>
    <m/>
    <m/>
    <m/>
    <m/>
    <m/>
    <m/>
    <x v="313"/>
    <m/>
    <m/>
    <m/>
    <m/>
    <m/>
    <m/>
    <m/>
    <m/>
    <m/>
    <m/>
    <m/>
    <m/>
    <m/>
    <m/>
    <m/>
    <m/>
    <m/>
    <m/>
    <m/>
    <x v="0"/>
    <m/>
    <m/>
    <m/>
    <m/>
    <m/>
    <x v="23"/>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E3CA75-B0CC-9746-9517-3785012DC3B8}"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426" firstHeaderRow="0" firstDataRow="1" firstDataCol="1"/>
  <pivotFields count="51">
    <pivotField showAll="0"/>
    <pivotField axis="axisRow" showAll="0">
      <items count="3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showAll="0"/>
    <pivotField showAll="0"/>
    <pivotField showAll="0"/>
    <pivotField showAll="0"/>
    <pivotField showAll="0"/>
    <pivotField showAll="0"/>
    <pivotField showAll="0"/>
    <pivotField axis="axisRow" dataField="1" showAll="0">
      <items count="298">
        <item x="143"/>
        <item x="294"/>
        <item x="246"/>
        <item x="195"/>
        <item x="199"/>
        <item x="152"/>
        <item x="9"/>
        <item x="167"/>
        <item x="283"/>
        <item x="74"/>
        <item x="65"/>
        <item x="0"/>
        <item x="239"/>
        <item x="46"/>
        <item x="220"/>
        <item x="183"/>
        <item x="281"/>
        <item x="72"/>
        <item x="274"/>
        <item x="161"/>
        <item x="49"/>
        <item x="279"/>
        <item x="192"/>
        <item x="15"/>
        <item x="177"/>
        <item x="259"/>
        <item x="286"/>
        <item x="282"/>
        <item x="141"/>
        <item x="229"/>
        <item x="213"/>
        <item x="108"/>
        <item x="142"/>
        <item x="130"/>
        <item x="68"/>
        <item x="270"/>
        <item x="267"/>
        <item x="236"/>
        <item x="222"/>
        <item x="226"/>
        <item x="225"/>
        <item x="6"/>
        <item x="96"/>
        <item x="170"/>
        <item x="95"/>
        <item x="252"/>
        <item x="20"/>
        <item x="135"/>
        <item x="77"/>
        <item x="92"/>
        <item x="234"/>
        <item x="254"/>
        <item x="235"/>
        <item x="125"/>
        <item x="241"/>
        <item x="216"/>
        <item x="223"/>
        <item x="139"/>
        <item x="153"/>
        <item x="237"/>
        <item x="232"/>
        <item x="205"/>
        <item x="206"/>
        <item x="52"/>
        <item x="190"/>
        <item x="53"/>
        <item x="50"/>
        <item x="184"/>
        <item x="147"/>
        <item x="162"/>
        <item x="189"/>
        <item x="140"/>
        <item x="151"/>
        <item x="85"/>
        <item x="160"/>
        <item x="271"/>
        <item x="104"/>
        <item x="7"/>
        <item x="155"/>
        <item x="131"/>
        <item x="210"/>
        <item x="41"/>
        <item x="112"/>
        <item x="231"/>
        <item x="145"/>
        <item x="163"/>
        <item x="16"/>
        <item x="70"/>
        <item x="242"/>
        <item x="243"/>
        <item x="244"/>
        <item x="245"/>
        <item x="116"/>
        <item x="265"/>
        <item x="38"/>
        <item x="173"/>
        <item x="249"/>
        <item x="164"/>
        <item x="110"/>
        <item x="13"/>
        <item x="224"/>
        <item x="5"/>
        <item x="11"/>
        <item x="97"/>
        <item x="202"/>
        <item x="247"/>
        <item x="124"/>
        <item x="66"/>
        <item x="217"/>
        <item x="197"/>
        <item x="28"/>
        <item x="94"/>
        <item x="256"/>
        <item x="120"/>
        <item x="268"/>
        <item x="171"/>
        <item x="99"/>
        <item x="186"/>
        <item x="185"/>
        <item x="187"/>
        <item x="105"/>
        <item x="26"/>
        <item x="212"/>
        <item x="211"/>
        <item x="83"/>
        <item x="158"/>
        <item x="146"/>
        <item x="137"/>
        <item x="148"/>
        <item x="191"/>
        <item x="78"/>
        <item x="54"/>
        <item x="262"/>
        <item x="24"/>
        <item x="19"/>
        <item x="169"/>
        <item x="172"/>
        <item x="280"/>
        <item x="215"/>
        <item x="287"/>
        <item x="10"/>
        <item x="87"/>
        <item x="258"/>
        <item x="134"/>
        <item x="228"/>
        <item x="144"/>
        <item x="59"/>
        <item x="209"/>
        <item x="37"/>
        <item x="33"/>
        <item x="269"/>
        <item x="40"/>
        <item x="115"/>
        <item x="238"/>
        <item x="113"/>
        <item x="119"/>
        <item x="114"/>
        <item x="201"/>
        <item x="221"/>
        <item x="79"/>
        <item x="257"/>
        <item x="176"/>
        <item x="208"/>
        <item x="47"/>
        <item x="207"/>
        <item x="255"/>
        <item x="8"/>
        <item x="100"/>
        <item x="193"/>
        <item x="17"/>
        <item x="251"/>
        <item x="165"/>
        <item x="62"/>
        <item x="230"/>
        <item x="250"/>
        <item x="29"/>
        <item x="21"/>
        <item x="30"/>
        <item x="14"/>
        <item x="122"/>
        <item x="292"/>
        <item x="273"/>
        <item x="57"/>
        <item x="56"/>
        <item x="58"/>
        <item x="261"/>
        <item x="123"/>
        <item x="121"/>
        <item x="276"/>
        <item sd="0" x="1"/>
        <item x="289"/>
        <item x="82"/>
        <item x="81"/>
        <item x="118"/>
        <item x="88"/>
        <item x="107"/>
        <item x="203"/>
        <item x="204"/>
        <item x="67"/>
        <item x="127"/>
        <item x="60"/>
        <item x="101"/>
        <item x="109"/>
        <item x="102"/>
        <item x="48"/>
        <item x="31"/>
        <item x="196"/>
        <item x="295"/>
        <item x="174"/>
        <item x="200"/>
        <item x="43"/>
        <item x="291"/>
        <item x="91"/>
        <item x="69"/>
        <item x="138"/>
        <item x="23"/>
        <item x="18"/>
        <item x="156"/>
        <item x="179"/>
        <item x="253"/>
        <item x="266"/>
        <item x="149"/>
        <item x="150"/>
        <item x="133"/>
        <item x="198"/>
        <item x="218"/>
        <item x="219"/>
        <item x="76"/>
        <item x="4"/>
        <item x="45"/>
        <item x="178"/>
        <item x="126"/>
        <item x="64"/>
        <item x="61"/>
        <item x="159"/>
        <item x="132"/>
        <item x="103"/>
        <item x="44"/>
        <item sd="0" x="3"/>
        <item x="106"/>
        <item x="93"/>
        <item x="214"/>
        <item x="175"/>
        <item x="73"/>
        <item x="285"/>
        <item x="89"/>
        <item x="90"/>
        <item x="111"/>
        <item x="275"/>
        <item x="75"/>
        <item x="194"/>
        <item x="128"/>
        <item x="27"/>
        <item x="168"/>
        <item x="35"/>
        <item x="86"/>
        <item x="36"/>
        <item x="233"/>
        <item x="240"/>
        <item x="182"/>
        <item x="39"/>
        <item x="136"/>
        <item x="157"/>
        <item x="272"/>
        <item x="248"/>
        <item x="284"/>
        <item x="278"/>
        <item x="84"/>
        <item x="12"/>
        <item x="42"/>
        <item x="277"/>
        <item x="25"/>
        <item x="188"/>
        <item x="181"/>
        <item x="34"/>
        <item x="290"/>
        <item x="22"/>
        <item x="51"/>
        <item x="71"/>
        <item x="98"/>
        <item x="80"/>
        <item x="293"/>
        <item x="180"/>
        <item x="55"/>
        <item x="32"/>
        <item x="154"/>
        <item x="227"/>
        <item x="288"/>
        <item x="63"/>
        <item x="117"/>
        <item x="129"/>
        <item x="260"/>
        <item sd="0" x="2"/>
        <item x="264"/>
        <item x="263"/>
        <item x="166"/>
        <item x="296"/>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315">
        <item x="119"/>
        <item x="195"/>
        <item x="196"/>
        <item x="86"/>
        <item x="180"/>
        <item x="28"/>
        <item x="63"/>
        <item x="58"/>
        <item x="183"/>
        <item x="181"/>
        <item x="32"/>
        <item x="175"/>
        <item x="50"/>
        <item x="202"/>
        <item x="26"/>
        <item x="67"/>
        <item x="116"/>
        <item x="109"/>
        <item x="11"/>
        <item x="101"/>
        <item x="164"/>
        <item x="185"/>
        <item x="167"/>
        <item x="226"/>
        <item x="198"/>
        <item x="151"/>
        <item x="10"/>
        <item x="265"/>
        <item n="&lt;div&gt;&amp;#10;&amp;#9;The Florida Energy Conservation and Sustainable Buildings Act requires the use of energy-efficient equipment and design, and solar energy devices for heating and cooling state buildings where life-cycle cost analysis determines that solar-e" x="18"/>
        <item x="169"/>
        <item x="92"/>
        <item x="118"/>
        <item x="225"/>
        <item x="62"/>
        <item x="129"/>
        <item x="61"/>
        <item x="123"/>
        <item x="126"/>
        <item x="192"/>
        <item n="&lt;i&gt;&lt;b&gt;This program has been discontinued. Communities have until January 15, 2010 to request any remaining funds that they have accrued through the June 30, 2009. No new grants will be awarded to match customer premium payments for usage after June 30, 2" x="16"/>
        <item x="268"/>
        <item x="166"/>
        <item x="165"/>
        <item x="157"/>
        <item x="251"/>
        <item x="143"/>
        <item x="160"/>
        <item x="46"/>
        <item x="264"/>
        <item x="44"/>
        <item x="161"/>
        <item x="262"/>
        <item x="173"/>
        <item n="&lt;p&gt;_x000a__x0009_&lt;strong&gt;Note: The application period for the Energy Loan Fund will begin again on March 1, 2015.&lt;/strong&gt; &lt;strong&gt;Interested applicants should email energy@development.ohio.gov&lt;/strong&gt; &lt;strong&gt;to be notified when the application is available.&lt;/stro" x="7"/>
        <item x="35"/>
        <item x="233"/>
        <item x="106"/>
        <item x="159"/>
        <item x="144"/>
        <item x="136"/>
        <item x="103"/>
        <item x="220"/>
        <item x="219"/>
        <item x="200"/>
        <item x="215"/>
        <item x="111"/>
        <item x="241"/>
        <item x="117"/>
        <item x="39"/>
        <item x="36"/>
        <item x="242"/>
        <item x="43"/>
        <item x="38"/>
        <item n="&lt;p&gt;&amp;#10;&amp;#9;&lt;em&gt;&lt;b&gt;Note: FY2016 (2.75% interest rate) loan cycle is now open. Loan applications submitted are being accepted from September 1, 2015 to November 30, 2015.&lt;/b&gt;&lt;/em&gt;&lt;/p&gt;&amp;#10;&lt;p&gt;&amp;#10;&amp;#9;The Missouri Energy Loan Program, administered by the D" x="13"/>
        <item x="271"/>
        <item x="210"/>
        <item x="218"/>
        <item x="253"/>
        <item n="&lt;p&gt;&amp;#10;&amp;#9;A tiered incentive is available for individuals purchasing a highly-efficient new home. In June 2013, the program was opened up to any lender working with a borrower buying a residential unit in Colorado (see &lt;a href=http://www.leg.state.co.u" x="263"/>
        <item x="77"/>
        <item x="199"/>
        <item x="150"/>
        <item x="221"/>
        <item x="222"/>
        <item x="25"/>
        <item x="245"/>
        <item x="244"/>
        <item x="52"/>
        <item x="228"/>
        <item x="113"/>
        <item x="73"/>
        <item x="158"/>
        <item x="153"/>
        <item x="22"/>
        <item x="267"/>
        <item x="156"/>
        <item x="191"/>
        <item x="230"/>
        <item x="122"/>
        <item x="255"/>
        <item x="112"/>
        <item x="98"/>
        <item x="138"/>
        <item x="194"/>
        <item x="12"/>
        <item x="137"/>
        <item x="261"/>
        <item x="260"/>
        <item x="14"/>
        <item x="53"/>
        <item x="189"/>
        <item x="252"/>
        <item x="104"/>
        <item x="142"/>
        <item x="275"/>
        <item x="227"/>
        <item x="272"/>
        <item x="23"/>
        <item x="21"/>
        <item n="&lt;p&gt;&lt;b&gt;&lt;i&gt;Note: H.B. 40, signed by Vermont Governor Peter Shumlin on June 11, 2015, repeals the SPEED goals effective July 1, 2015. This bill also creates a mandatory renewable energy standard, which also becomes effective July 1, 2015.&lt;/i&gt;&lt;/b&gt;&lt;/p&gt;&lt;p&gt;&lt;b&gt;B" x="37"/>
        <item x="311"/>
        <item x="284"/>
        <item x="240"/>
        <item x="172"/>
        <item n="&lt;p&gt;&lt;b&gt;&lt;i&gt;Note: The application window for the April 2010 solicitation has now closed. Prospective future applicants can sign up to be notified when the program re-opens on the program web site. &lt;/i&gt;&lt;/b&gt;&lt;strong&gt;&lt;em&gt;The description below pertains to the Ap" x="20"/>
        <item x="174"/>
        <item n="&lt;p&gt;&lt;b&gt;&lt;i&gt;Note: The program documents do not specifically define eligible renewable or clean energy technologies. The technologies listed above are defined as eligible renewables under the New York renewable portfolio standard (RPS).&lt;/i&gt;&lt;/b&gt;  &lt;br /&gt;_x000a_&lt;br /" x="107"/>
        <item x="278"/>
        <item x="132"/>
        <item x="133"/>
        <item x="259"/>
        <item x="258"/>
        <item x="130"/>
        <item x="243"/>
        <item x="2"/>
        <item x="269"/>
        <item x="250"/>
        <item x="127"/>
        <item n="&lt;p&gt;&lt;b&gt;This incentive is no longer being updated. Check Mass Save programs&lt;/b&gt;.&lt;br /&gt;_x000a_&lt;br /&gt;_x000a_National Grid&amp;rsquo;s commercial efficiency program offers energy strategies, technical assistance and financial incentives to electric customers who are building" x="59"/>
        <item x="235"/>
        <item x="213"/>
        <item x="197"/>
        <item x="204"/>
        <item x="254"/>
        <item x="249"/>
        <item x="190"/>
        <item x="282"/>
        <item x="179"/>
        <item x="232"/>
        <item x="256"/>
        <item x="131"/>
        <item x="266"/>
        <item x="187"/>
        <item x="90"/>
        <item x="246"/>
        <item x="91"/>
        <item x="211"/>
        <item x="184"/>
        <item x="239"/>
        <item x="9"/>
        <item x="257"/>
        <item x="135"/>
        <item x="148"/>
        <item x="168"/>
        <item x="64"/>
        <item x="110"/>
        <item x="236"/>
        <item x="208"/>
        <item x="163"/>
        <item x="152"/>
        <item x="0"/>
        <item x="3"/>
        <item x="1"/>
        <item x="229"/>
        <item x="238"/>
        <item x="80"/>
        <item x="97"/>
        <item x="149"/>
        <item x="154"/>
        <item x="247"/>
        <item x="100"/>
        <item x="186"/>
        <item x="108"/>
        <item x="155"/>
        <item x="207"/>
        <item x="81"/>
        <item x="57"/>
        <item x="102"/>
        <item x="114"/>
        <item x="276"/>
        <item x="134"/>
        <item x="274"/>
        <item x="141"/>
        <item x="217"/>
        <item x="237"/>
        <item x="82"/>
        <item x="273"/>
        <item x="224"/>
        <item x="223"/>
        <item x="209"/>
        <item x="65"/>
        <item x="277"/>
        <item x="60"/>
        <item n="&lt;p&gt;New Hampshire Electric Co-op offers incentives to commercial and municipal members for new construction. Incentives are capped at $30,000 per member.&lt;br/&gt;&lt;/p&gt;&lt;p&gt;New Hampshire Electric Co-op offers incentives to its commercial and municipal members to " x="85"/>
        <item x="84"/>
        <item x="75"/>
        <item x="45"/>
        <item x="270"/>
        <item x="96"/>
        <item x="145"/>
        <item x="171"/>
        <item x="162"/>
        <item x="79"/>
        <item x="76"/>
        <item x="95"/>
        <item x="94"/>
        <item x="147"/>
        <item x="93"/>
        <item x="146"/>
        <item x="248"/>
        <item x="193"/>
        <item n="&lt;p&gt;The City of San Diego’s Sustainable Building Policy is directed by Council Policy 900-14.  The policy contains regulations regarding building measures, private-sector incentives, health and resource conservation, outreach and education, and implementa" x="8"/>
        <item x="99"/>
        <item x="70"/>
        <item x="287"/>
        <item x="231"/>
        <item x="281"/>
        <item x="176"/>
        <item x="286"/>
        <item x="283"/>
        <item x="212"/>
        <item x="188"/>
        <item x="140"/>
        <item x="234"/>
        <item x="214"/>
        <item x="78"/>
        <item x="288"/>
        <item x="285"/>
        <item x="216"/>
        <item x="279"/>
        <item x="89"/>
        <item x="83"/>
        <item x="312"/>
        <item x="280"/>
        <item x="34"/>
        <item x="309"/>
        <item x="182"/>
        <item x="299"/>
        <item x="68"/>
        <item x="290"/>
        <item x="295"/>
        <item x="71"/>
        <item x="56"/>
        <item x="301"/>
        <item x="297"/>
        <item x="298"/>
        <item x="69"/>
        <item x="30"/>
        <item x="303"/>
        <item x="201"/>
        <item x="124"/>
        <item x="306"/>
        <item x="105"/>
        <item x="42"/>
        <item x="19"/>
        <item x="296"/>
        <item x="15"/>
        <item x="31"/>
        <item x="128"/>
        <item x="289"/>
        <item n="On May 2, 2006 the Governor of Delaware signed SB 281 and appropriated $8 million in funds to the Delaware Department of Natural Resources and Environmental Control for an Energy Efficiency Program.  The program is divided between residential and non-res" x="88"/>
        <item x="72"/>
        <item x="87"/>
        <item x="294"/>
        <item x="308"/>
        <item x="121"/>
        <item x="120"/>
        <item x="177"/>
        <item n="The Connecticut Clean Energy Fund's (CCEF) Renewable Energy Projects in Pre-Development Program offers financing to encourage the development of renewable-energy projects in Connecticut or for renewable power production for the larger ISO New England who" x="17"/>
        <item x="55"/>
        <item x="310"/>
        <item x="74"/>
        <item x="293"/>
        <item x="54"/>
        <item x="125"/>
        <item x="48"/>
        <item x="178"/>
        <item x="170"/>
        <item x="29"/>
        <item x="47"/>
        <item x="51"/>
        <item x="33"/>
        <item x="307"/>
        <item x="27"/>
        <item x="139"/>
        <item x="5"/>
        <item x="291"/>
        <item x="6"/>
        <item x="206"/>
        <item x="300"/>
        <item x="41"/>
        <item x="4"/>
        <item x="302"/>
        <item x="305"/>
        <item x="40"/>
        <item x="292"/>
        <item x="24"/>
        <item x="115"/>
        <item x="205"/>
        <item x="304"/>
        <item x="66"/>
        <item x="203"/>
        <item x="49"/>
        <item x="3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29">
        <item x="80"/>
        <item x="125"/>
        <item x="149"/>
        <item x="55"/>
        <item x="25"/>
        <item x="158"/>
        <item x="143"/>
        <item x="76"/>
        <item x="130"/>
        <item x="13"/>
        <item x="110"/>
        <item x="22"/>
        <item x="79"/>
        <item x="96"/>
        <item x="118"/>
        <item x="221"/>
        <item x="57"/>
        <item x="89"/>
        <item x="117"/>
        <item x="37"/>
        <item x="100"/>
        <item x="74"/>
        <item x="114"/>
        <item x="39"/>
        <item x="159"/>
        <item x="11"/>
        <item x="62"/>
        <item x="28"/>
        <item x="86"/>
        <item x="4"/>
        <item x="46"/>
        <item x="66"/>
        <item x="47"/>
        <item x="54"/>
        <item x="5"/>
        <item x="196"/>
        <item x="94"/>
        <item x="36"/>
        <item x="169"/>
        <item x="73"/>
        <item x="30"/>
        <item x="140"/>
        <item x="77"/>
        <item x="111"/>
        <item x="195"/>
        <item x="153"/>
        <item x="75"/>
        <item x="139"/>
        <item x="6"/>
        <item x="34"/>
        <item x="14"/>
        <item x="15"/>
        <item x="71"/>
        <item x="67"/>
        <item x="82"/>
        <item x="101"/>
        <item x="121"/>
        <item x="116"/>
        <item x="27"/>
        <item x="31"/>
        <item x="161"/>
        <item x="51"/>
        <item x="199"/>
        <item x="148"/>
        <item x="29"/>
        <item x="147"/>
        <item x="38"/>
        <item x="1"/>
        <item x="123"/>
        <item x="3"/>
        <item x="61"/>
        <item x="185"/>
        <item x="184"/>
        <item x="175"/>
        <item x="172"/>
        <item x="41"/>
        <item x="205"/>
        <item x="180"/>
        <item x="177"/>
        <item x="210"/>
        <item x="7"/>
        <item x="227"/>
        <item x="163"/>
        <item x="154"/>
        <item x="16"/>
        <item x="222"/>
        <item x="223"/>
        <item x="220"/>
        <item x="224"/>
        <item x="64"/>
        <item x="40"/>
        <item x="87"/>
        <item x="9"/>
        <item x="2"/>
        <item x="19"/>
        <item x="59"/>
        <item x="72"/>
        <item x="200"/>
        <item x="83"/>
        <item x="115"/>
        <item x="157"/>
        <item x="215"/>
        <item x="91"/>
        <item x="167"/>
        <item x="144"/>
        <item x="107"/>
        <item x="225"/>
        <item x="211"/>
        <item x="108"/>
        <item x="70"/>
        <item x="132"/>
        <item x="18"/>
        <item x="102"/>
        <item x="135"/>
        <item x="152"/>
        <item x="26"/>
        <item x="122"/>
        <item x="201"/>
        <item x="92"/>
        <item x="192"/>
        <item x="186"/>
        <item x="183"/>
        <item x="190"/>
        <item x="187"/>
        <item x="141"/>
        <item x="156"/>
        <item x="171"/>
        <item x="216"/>
        <item x="209"/>
        <item x="194"/>
        <item x="226"/>
        <item x="219"/>
        <item x="207"/>
        <item x="97"/>
        <item x="104"/>
        <item x="179"/>
        <item x="24"/>
        <item x="32"/>
        <item x="166"/>
        <item x="12"/>
        <item x="33"/>
        <item x="124"/>
        <item x="58"/>
        <item x="84"/>
        <item x="214"/>
        <item x="45"/>
        <item x="44"/>
        <item x="213"/>
        <item x="212"/>
        <item x="109"/>
        <item x="208"/>
        <item x="103"/>
        <item x="35"/>
        <item x="98"/>
        <item x="56"/>
        <item x="150"/>
        <item x="197"/>
        <item x="10"/>
        <item x="63"/>
        <item x="176"/>
        <item x="112"/>
        <item x="182"/>
        <item x="189"/>
        <item x="126"/>
        <item x="137"/>
        <item x="69"/>
        <item x="174"/>
        <item x="218"/>
        <item x="193"/>
        <item x="88"/>
        <item x="188"/>
        <item x="168"/>
        <item x="17"/>
        <item x="160"/>
        <item x="85"/>
        <item x="164"/>
        <item x="203"/>
        <item x="129"/>
        <item x="8"/>
        <item x="128"/>
        <item x="202"/>
        <item x="178"/>
        <item x="136"/>
        <item x="173"/>
        <item x="134"/>
        <item x="162"/>
        <item x="191"/>
        <item x="53"/>
        <item x="90"/>
        <item x="48"/>
        <item x="52"/>
        <item x="20"/>
        <item x="78"/>
        <item x="151"/>
        <item x="165"/>
        <item x="217"/>
        <item x="50"/>
        <item x="198"/>
        <item x="120"/>
        <item x="119"/>
        <item x="81"/>
        <item x="131"/>
        <item x="23"/>
        <item x="43"/>
        <item x="181"/>
        <item x="142"/>
        <item x="49"/>
        <item x="146"/>
        <item x="106"/>
        <item x="170"/>
        <item x="68"/>
        <item x="145"/>
        <item x="93"/>
        <item x="133"/>
        <item x="42"/>
        <item x="127"/>
        <item x="95"/>
        <item x="155"/>
        <item x="99"/>
        <item x="138"/>
        <item x="65"/>
        <item x="206"/>
        <item x="204"/>
        <item x="60"/>
        <item x="113"/>
        <item x="21"/>
        <item x="105"/>
        <item x="0"/>
        <item t="default"/>
      </items>
    </pivotField>
    <pivotField showAll="0"/>
    <pivotField showAll="0"/>
    <pivotField showAll="0"/>
    <pivotField showAll="0"/>
    <pivotField showAll="0"/>
    <pivotField showAll="0">
      <items count="36">
        <item x="5"/>
        <item x="30"/>
        <item x="8"/>
        <item x="31"/>
        <item x="12"/>
        <item x="29"/>
        <item x="28"/>
        <item x="34"/>
        <item x="24"/>
        <item x="15"/>
        <item x="17"/>
        <item x="0"/>
        <item x="33"/>
        <item x="18"/>
        <item x="1"/>
        <item x="2"/>
        <item x="19"/>
        <item x="10"/>
        <item x="3"/>
        <item x="11"/>
        <item x="6"/>
        <item x="7"/>
        <item x="4"/>
        <item x="32"/>
        <item x="26"/>
        <item x="16"/>
        <item x="22"/>
        <item x="21"/>
        <item x="27"/>
        <item x="9"/>
        <item x="25"/>
        <item x="20"/>
        <item x="13"/>
        <item x="14"/>
        <item x="23"/>
        <item t="default"/>
      </items>
    </pivotField>
    <pivotField showAll="0">
      <items count="615">
        <item x="561"/>
        <item x="133"/>
        <item x="152"/>
        <item x="269"/>
        <item x="604"/>
        <item x="582"/>
        <item x="332"/>
        <item x="484"/>
        <item x="479"/>
        <item x="259"/>
        <item x="261"/>
        <item x="260"/>
        <item x="558"/>
        <item x="557"/>
        <item x="20"/>
        <item x="594"/>
        <item x="87"/>
        <item x="147"/>
        <item x="400"/>
        <item x="272"/>
        <item x="62"/>
        <item x="476"/>
        <item x="317"/>
        <item x="188"/>
        <item x="143"/>
        <item x="301"/>
        <item x="200"/>
        <item x="447"/>
        <item x="45"/>
        <item x="222"/>
        <item x="31"/>
        <item x="58"/>
        <item x="367"/>
        <item x="8"/>
        <item x="361"/>
        <item x="11"/>
        <item x="411"/>
        <item x="156"/>
        <item x="15"/>
        <item x="26"/>
        <item x="357"/>
        <item x="67"/>
        <item x="78"/>
        <item x="294"/>
        <item x="203"/>
        <item x="99"/>
        <item x="94"/>
        <item x="470"/>
        <item x="585"/>
        <item x="341"/>
        <item x="257"/>
        <item x="606"/>
        <item x="404"/>
        <item x="448"/>
        <item x="218"/>
        <item x="386"/>
        <item x="12"/>
        <item x="54"/>
        <item x="409"/>
        <item x="555"/>
        <item x="541"/>
        <item x="253"/>
        <item x="101"/>
        <item x="524"/>
        <item x="572"/>
        <item x="240"/>
        <item x="81"/>
        <item x="243"/>
        <item x="419"/>
        <item x="328"/>
        <item x="86"/>
        <item x="597"/>
        <item x="286"/>
        <item x="547"/>
        <item x="174"/>
        <item x="255"/>
        <item x="66"/>
        <item x="237"/>
        <item x="426"/>
        <item x="28"/>
        <item x="467"/>
        <item x="23"/>
        <item x="50"/>
        <item x="178"/>
        <item x="107"/>
        <item x="358"/>
        <item x="344"/>
        <item x="96"/>
        <item x="608"/>
        <item x="466"/>
        <item x="74"/>
        <item x="567"/>
        <item x="163"/>
        <item x="70"/>
        <item x="573"/>
        <item x="239"/>
        <item x="43"/>
        <item x="116"/>
        <item x="85"/>
        <item x="98"/>
        <item x="580"/>
        <item x="216"/>
        <item x="38"/>
        <item x="84"/>
        <item x="477"/>
        <item x="574"/>
        <item x="214"/>
        <item x="445"/>
        <item x="32"/>
        <item x="24"/>
        <item x="79"/>
        <item x="242"/>
        <item x="37"/>
        <item x="21"/>
        <item x="330"/>
        <item x="52"/>
        <item x="186"/>
        <item x="204"/>
        <item x="234"/>
        <item x="550"/>
        <item x="247"/>
        <item x="10"/>
        <item x="6"/>
        <item x="49"/>
        <item x="217"/>
        <item x="97"/>
        <item x="7"/>
        <item x="284"/>
        <item x="316"/>
        <item x="80"/>
        <item x="465"/>
        <item x="25"/>
        <item x="125"/>
        <item x="36"/>
        <item x="1"/>
        <item x="471"/>
        <item x="506"/>
        <item x="123"/>
        <item x="124"/>
        <item x="224"/>
        <item x="14"/>
        <item x="486"/>
        <item x="173"/>
        <item x="306"/>
        <item x="164"/>
        <item x="395"/>
        <item x="128"/>
        <item x="554"/>
        <item x="201"/>
        <item x="488"/>
        <item x="592"/>
        <item x="588"/>
        <item x="325"/>
        <item x="225"/>
        <item x="18"/>
        <item x="472"/>
        <item x="319"/>
        <item x="172"/>
        <item x="141"/>
        <item x="423"/>
        <item x="89"/>
        <item x="244"/>
        <item x="283"/>
        <item x="19"/>
        <item x="146"/>
        <item x="256"/>
        <item x="185"/>
        <item x="184"/>
        <item x="109"/>
        <item x="429"/>
        <item x="205"/>
        <item x="414"/>
        <item x="559"/>
        <item x="59"/>
        <item x="514"/>
        <item x="177"/>
        <item x="69"/>
        <item x="586"/>
        <item x="287"/>
        <item x="519"/>
        <item x="536"/>
        <item x="137"/>
        <item x="276"/>
        <item x="542"/>
        <item x="553"/>
        <item x="516"/>
        <item x="132"/>
        <item x="160"/>
        <item x="158"/>
        <item x="154"/>
        <item x="371"/>
        <item x="359"/>
        <item x="464"/>
        <item x="510"/>
        <item x="130"/>
        <item x="352"/>
        <item x="302"/>
        <item x="191"/>
        <item x="578"/>
        <item x="485"/>
        <item x="275"/>
        <item x="313"/>
        <item x="493"/>
        <item x="474"/>
        <item x="504"/>
        <item x="399"/>
        <item x="65"/>
        <item x="68"/>
        <item x="229"/>
        <item x="40"/>
        <item x="183"/>
        <item x="4"/>
        <item x="111"/>
        <item x="190"/>
        <item x="148"/>
        <item x="420"/>
        <item x="422"/>
        <item x="379"/>
        <item x="490"/>
        <item x="389"/>
        <item x="421"/>
        <item x="495"/>
        <item x="180"/>
        <item x="397"/>
        <item x="473"/>
        <item x="264"/>
        <item x="263"/>
        <item x="384"/>
        <item x="117"/>
        <item x="434"/>
        <item x="118"/>
        <item x="431"/>
        <item x="500"/>
        <item x="121"/>
        <item x="122"/>
        <item x="449"/>
        <item x="307"/>
        <item x="194"/>
        <item x="314"/>
        <item x="562"/>
        <item x="327"/>
        <item x="613"/>
        <item x="532"/>
        <item x="22"/>
        <item x="90"/>
        <item x="376"/>
        <item x="139"/>
        <item x="273"/>
        <item x="462"/>
        <item x="339"/>
        <item x="461"/>
        <item x="252"/>
        <item x="75"/>
        <item x="289"/>
        <item x="288"/>
        <item x="347"/>
        <item x="544"/>
        <item x="570"/>
        <item x="590"/>
        <item x="168"/>
        <item x="267"/>
        <item x="513"/>
        <item x="63"/>
        <item x="508"/>
        <item x="509"/>
        <item x="605"/>
        <item x="564"/>
        <item x="108"/>
        <item x="496"/>
        <item x="375"/>
        <item x="192"/>
        <item x="308"/>
        <item x="112"/>
        <item x="345"/>
        <item x="57"/>
        <item x="360"/>
        <item x="499"/>
        <item x="537"/>
        <item x="119"/>
        <item x="385"/>
        <item x="392"/>
        <item x="571"/>
        <item x="179"/>
        <item x="428"/>
        <item x="114"/>
        <item x="529"/>
        <item x="530"/>
        <item x="73"/>
        <item x="171"/>
        <item x="61"/>
        <item x="232"/>
        <item x="285"/>
        <item x="364"/>
        <item x="531"/>
        <item x="169"/>
        <item x="520"/>
        <item x="251"/>
        <item x="598"/>
        <item x="138"/>
        <item x="398"/>
        <item x="443"/>
        <item x="569"/>
        <item x="407"/>
        <item x="489"/>
        <item x="517"/>
        <item x="505"/>
        <item x="601"/>
        <item x="144"/>
        <item x="127"/>
        <item x="165"/>
        <item x="343"/>
        <item x="416"/>
        <item x="29"/>
        <item x="102"/>
        <item x="611"/>
        <item x="455"/>
        <item x="71"/>
        <item x="378"/>
        <item x="5"/>
        <item x="187"/>
        <item x="401"/>
        <item x="417"/>
        <item x="39"/>
        <item x="315"/>
        <item x="44"/>
        <item x="363"/>
        <item x="149"/>
        <item x="502"/>
        <item x="303"/>
        <item x="492"/>
        <item x="494"/>
        <item x="166"/>
        <item x="539"/>
        <item x="538"/>
        <item x="373"/>
        <item x="393"/>
        <item x="209"/>
        <item x="312"/>
        <item x="432"/>
        <item x="403"/>
        <item x="176"/>
        <item x="410"/>
        <item x="351"/>
        <item x="349"/>
        <item x="458"/>
        <item x="446"/>
        <item x="296"/>
        <item x="335"/>
        <item x="282"/>
        <item x="556"/>
        <item x="337"/>
        <item x="295"/>
        <item x="593"/>
        <item x="350"/>
        <item x="346"/>
        <item x="348"/>
        <item x="334"/>
        <item x="280"/>
        <item x="609"/>
        <item x="468"/>
        <item x="525"/>
        <item x="213"/>
        <item x="607"/>
        <item x="206"/>
        <item x="77"/>
        <item x="497"/>
        <item x="233"/>
        <item x="457"/>
        <item x="221"/>
        <item x="584"/>
        <item x="377"/>
        <item x="309"/>
        <item x="155"/>
        <item x="450"/>
        <item x="501"/>
        <item x="518"/>
        <item x="115"/>
        <item x="110"/>
        <item x="100"/>
        <item x="131"/>
        <item x="249"/>
        <item x="511"/>
        <item x="453"/>
        <item x="507"/>
        <item x="545"/>
        <item x="227"/>
        <item x="145"/>
        <item x="318"/>
        <item x="13"/>
        <item x="441"/>
        <item x="104"/>
        <item x="60"/>
        <item x="212"/>
        <item x="197"/>
        <item x="300"/>
        <item x="199"/>
        <item x="159"/>
        <item x="17"/>
        <item x="475"/>
        <item x="72"/>
        <item x="3"/>
        <item x="92"/>
        <item x="248"/>
        <item x="246"/>
        <item x="33"/>
        <item x="2"/>
        <item x="595"/>
        <item x="482"/>
        <item x="135"/>
        <item x="277"/>
        <item x="454"/>
        <item x="366"/>
        <item x="88"/>
        <item x="610"/>
        <item x="369"/>
        <item x="262"/>
        <item x="372"/>
        <item x="575"/>
        <item x="95"/>
        <item x="515"/>
        <item x="456"/>
        <item x="406"/>
        <item x="459"/>
        <item x="219"/>
        <item x="220"/>
        <item x="129"/>
        <item x="430"/>
        <item x="487"/>
        <item x="211"/>
        <item x="380"/>
        <item x="390"/>
        <item x="382"/>
        <item x="374"/>
        <item x="480"/>
        <item x="333"/>
        <item x="534"/>
        <item x="103"/>
        <item x="533"/>
        <item x="105"/>
        <item x="440"/>
        <item x="439"/>
        <item x="535"/>
        <item x="274"/>
        <item x="236"/>
        <item x="196"/>
        <item x="528"/>
        <item x="527"/>
        <item x="354"/>
        <item x="355"/>
        <item x="388"/>
        <item x="425"/>
        <item x="27"/>
        <item x="579"/>
        <item x="226"/>
        <item x="331"/>
        <item x="297"/>
        <item x="549"/>
        <item x="566"/>
        <item x="193"/>
        <item x="362"/>
        <item x="270"/>
        <item x="311"/>
        <item x="83"/>
        <item x="338"/>
        <item x="452"/>
        <item x="451"/>
        <item x="279"/>
        <item x="521"/>
        <item x="340"/>
        <item x="113"/>
        <item x="293"/>
        <item x="136"/>
        <item x="208"/>
        <item x="551"/>
        <item x="235"/>
        <item x="142"/>
        <item x="469"/>
        <item x="412"/>
        <item x="581"/>
        <item x="16"/>
        <item x="576"/>
        <item x="329"/>
        <item x="202"/>
        <item x="326"/>
        <item x="336"/>
        <item x="299"/>
        <item x="413"/>
        <item x="322"/>
        <item x="91"/>
        <item x="320"/>
        <item x="324"/>
        <item x="189"/>
        <item x="305"/>
        <item x="304"/>
        <item x="198"/>
        <item x="599"/>
        <item x="215"/>
        <item x="266"/>
        <item x="526"/>
        <item x="383"/>
        <item x="391"/>
        <item x="381"/>
        <item x="491"/>
        <item x="150"/>
        <item x="210"/>
        <item x="483"/>
        <item x="265"/>
        <item x="120"/>
        <item x="356"/>
        <item x="292"/>
        <item x="151"/>
        <item x="478"/>
        <item x="540"/>
        <item x="433"/>
        <item x="268"/>
        <item x="396"/>
        <item x="126"/>
        <item x="175"/>
        <item x="402"/>
        <item x="42"/>
        <item x="415"/>
        <item x="387"/>
        <item x="424"/>
        <item x="427"/>
        <item x="438"/>
        <item x="444"/>
        <item x="437"/>
        <item x="435"/>
        <item x="342"/>
        <item x="463"/>
        <item x="418"/>
        <item x="323"/>
        <item x="258"/>
        <item x="321"/>
        <item x="250"/>
        <item x="207"/>
        <item x="522"/>
        <item x="106"/>
        <item x="34"/>
        <item x="290"/>
        <item x="161"/>
        <item x="228"/>
        <item x="591"/>
        <item x="589"/>
        <item x="195"/>
        <item x="48"/>
        <item x="140"/>
        <item x="481"/>
        <item x="170"/>
        <item x="56"/>
        <item x="167"/>
        <item x="405"/>
        <item x="153"/>
        <item x="577"/>
        <item x="587"/>
        <item x="408"/>
        <item x="134"/>
        <item x="512"/>
        <item x="600"/>
        <item x="596"/>
        <item x="30"/>
        <item x="612"/>
        <item x="157"/>
        <item x="563"/>
        <item x="76"/>
        <item x="583"/>
        <item x="162"/>
        <item x="55"/>
        <item x="35"/>
        <item x="503"/>
        <item x="9"/>
        <item x="548"/>
        <item x="93"/>
        <item x="271"/>
        <item x="231"/>
        <item x="353"/>
        <item x="230"/>
        <item x="281"/>
        <item x="365"/>
        <item x="64"/>
        <item x="565"/>
        <item x="603"/>
        <item x="543"/>
        <item x="546"/>
        <item x="291"/>
        <item x="394"/>
        <item x="568"/>
        <item x="523"/>
        <item x="310"/>
        <item x="241"/>
        <item x="238"/>
        <item x="460"/>
        <item x="181"/>
        <item x="560"/>
        <item x="223"/>
        <item x="46"/>
        <item x="498"/>
        <item x="82"/>
        <item x="370"/>
        <item x="47"/>
        <item x="602"/>
        <item x="51"/>
        <item x="182"/>
        <item x="298"/>
        <item x="442"/>
        <item x="245"/>
        <item x="53"/>
        <item x="368"/>
        <item x="436"/>
        <item x="552"/>
        <item x="278"/>
        <item x="254"/>
        <item x="41"/>
        <item x="0"/>
        <item t="default"/>
      </items>
    </pivotField>
    <pivotField showAll="0"/>
    <pivotField showAll="0"/>
  </pivotFields>
  <rowFields count="4">
    <field x="1"/>
    <field x="9"/>
    <field x="21"/>
    <field x="41"/>
  </rowFields>
  <rowItems count="1423">
    <i>
      <x/>
    </i>
    <i r="1">
      <x v="11"/>
    </i>
    <i r="2">
      <x v="170"/>
    </i>
    <i r="3">
      <x v="227"/>
    </i>
    <i r="2">
      <x v="172"/>
    </i>
    <i r="3">
      <x v="227"/>
    </i>
    <i>
      <x v="1"/>
    </i>
    <i r="1">
      <x v="189"/>
    </i>
    <i>
      <x v="2"/>
    </i>
    <i r="1">
      <x v="11"/>
    </i>
    <i r="2">
      <x v="171"/>
    </i>
    <i r="3">
      <x v="227"/>
    </i>
    <i>
      <x v="3"/>
    </i>
    <i r="1">
      <x v="292"/>
    </i>
    <i>
      <x v="4"/>
    </i>
    <i r="1">
      <x v="238"/>
    </i>
    <i>
      <x v="5"/>
    </i>
    <i r="1">
      <x v="228"/>
    </i>
    <i r="2">
      <x v="297"/>
    </i>
    <i r="3">
      <x v="227"/>
    </i>
    <i>
      <x v="6"/>
    </i>
    <i r="1">
      <x v="101"/>
    </i>
    <i r="2">
      <x v="53"/>
    </i>
    <i r="3">
      <x v="227"/>
    </i>
    <i>
      <x v="7"/>
    </i>
    <i r="1">
      <x v="41"/>
    </i>
    <i r="2">
      <x v="221"/>
    </i>
    <i r="3">
      <x v="29"/>
    </i>
    <i r="3">
      <x v="34"/>
    </i>
    <i>
      <x v="8"/>
    </i>
    <i r="1">
      <x v="77"/>
    </i>
    <i r="2">
      <x v="159"/>
    </i>
    <i r="3">
      <x v="48"/>
    </i>
    <i>
      <x v="9"/>
    </i>
    <i r="1">
      <x v="166"/>
    </i>
    <i r="2">
      <x v="26"/>
    </i>
    <i r="3">
      <x v="80"/>
    </i>
    <i>
      <x v="10"/>
    </i>
    <i r="1">
      <x v="6"/>
    </i>
    <i r="2">
      <x v="18"/>
    </i>
    <i r="3">
      <x v="227"/>
    </i>
    <i>
      <x v="11"/>
    </i>
    <i r="1">
      <x v="140"/>
    </i>
    <i r="2">
      <x v="104"/>
    </i>
    <i r="3">
      <x v="178"/>
    </i>
    <i>
      <x v="12"/>
    </i>
    <i r="1">
      <x v="102"/>
    </i>
    <i r="2">
      <x v="73"/>
    </i>
    <i r="3">
      <x v="92"/>
    </i>
    <i>
      <x v="13"/>
    </i>
    <i r="1">
      <x v="268"/>
    </i>
    <i r="2">
      <x v="108"/>
    </i>
    <i r="3">
      <x v="227"/>
    </i>
    <i>
      <x v="14"/>
    </i>
    <i r="1">
      <x v="99"/>
    </i>
    <i r="2">
      <x v="266"/>
    </i>
    <i r="3">
      <x v="227"/>
    </i>
    <i>
      <x v="15"/>
    </i>
    <i r="1">
      <x v="178"/>
    </i>
    <i r="2">
      <x v="39"/>
    </i>
    <i r="3">
      <x v="227"/>
    </i>
    <i>
      <x v="16"/>
    </i>
    <i r="1">
      <x v="23"/>
    </i>
    <i r="2">
      <x v="278"/>
    </i>
    <i r="3">
      <x v="227"/>
    </i>
    <i>
      <x v="17"/>
    </i>
    <i r="1">
      <x v="86"/>
    </i>
    <i r="2">
      <x v="28"/>
    </i>
    <i r="3">
      <x v="25"/>
    </i>
    <i r="3">
      <x v="157"/>
    </i>
    <i>
      <x v="18"/>
    </i>
    <i r="1">
      <x v="169"/>
    </i>
    <i r="2">
      <x v="264"/>
    </i>
    <i r="3">
      <x v="227"/>
    </i>
    <i>
      <x v="19"/>
    </i>
    <i r="1">
      <x v="216"/>
    </i>
    <i r="2">
      <x v="124"/>
    </i>
    <i r="3">
      <x v="227"/>
    </i>
    <i>
      <x v="20"/>
    </i>
    <i r="1">
      <x v="134"/>
    </i>
    <i r="2">
      <x v="118"/>
    </i>
    <i r="3">
      <x v="9"/>
    </i>
    <i r="3">
      <x v="139"/>
    </i>
    <i>
      <x v="21"/>
    </i>
    <i r="1">
      <x v="46"/>
    </i>
    <i r="2">
      <x v="93"/>
    </i>
    <i r="3">
      <x v="50"/>
    </i>
    <i r="3">
      <x v="51"/>
    </i>
    <i>
      <x v="22"/>
    </i>
    <i r="1">
      <x v="176"/>
    </i>
    <i r="2">
      <x v="117"/>
    </i>
    <i r="3">
      <x v="84"/>
    </i>
    <i r="3">
      <x v="172"/>
    </i>
    <i>
      <x v="23"/>
    </i>
    <i r="1">
      <x v="276"/>
    </i>
    <i r="2">
      <x v="306"/>
    </i>
    <i r="3">
      <x v="227"/>
    </i>
    <i>
      <x v="24"/>
    </i>
    <i r="1">
      <x v="215"/>
    </i>
    <i r="2">
      <x v="84"/>
    </i>
    <i r="3">
      <x v="227"/>
    </i>
    <i>
      <x v="25"/>
    </i>
    <i r="1">
      <x v="133"/>
    </i>
    <i r="2">
      <x v="14"/>
    </i>
    <i r="3">
      <x v="227"/>
    </i>
    <i>
      <x v="26"/>
    </i>
    <i r="1">
      <x v="271"/>
    </i>
    <i r="2">
      <x v="293"/>
    </i>
    <i r="3">
      <x v="227"/>
    </i>
    <i>
      <x v="27"/>
    </i>
    <i r="1">
      <x v="121"/>
    </i>
    <i r="2">
      <x v="5"/>
    </i>
    <i r="3">
      <x v="227"/>
    </i>
    <i>
      <x v="28"/>
    </i>
    <i r="1">
      <x v="252"/>
    </i>
    <i r="2">
      <x v="288"/>
    </i>
    <i r="3">
      <x v="227"/>
    </i>
    <i>
      <x v="29"/>
    </i>
    <i r="1">
      <x v="110"/>
    </i>
    <i r="2">
      <x v="257"/>
    </i>
    <i r="3">
      <x v="227"/>
    </i>
    <i>
      <x v="30"/>
    </i>
    <i r="1">
      <x v="175"/>
    </i>
    <i r="2">
      <x v="267"/>
    </i>
    <i r="3">
      <x v="227"/>
    </i>
    <i>
      <x v="31"/>
    </i>
    <i r="1">
      <x v="177"/>
    </i>
    <i r="2">
      <x v="10"/>
    </i>
    <i r="3">
      <x v="227"/>
    </i>
    <i>
      <x v="32"/>
    </i>
    <i r="1">
      <x v="205"/>
    </i>
    <i r="2">
      <x v="291"/>
    </i>
    <i r="3">
      <x v="227"/>
    </i>
    <i>
      <x v="33"/>
    </i>
    <i r="1">
      <x v="284"/>
    </i>
    <i r="2">
      <x v="244"/>
    </i>
    <i r="3">
      <x v="227"/>
    </i>
    <i>
      <x v="34"/>
    </i>
    <i r="1">
      <x v="11"/>
    </i>
    <i r="2">
      <x v="54"/>
    </i>
    <i r="3">
      <x v="227"/>
    </i>
    <i>
      <x v="35"/>
    </i>
    <i r="1">
      <x v="149"/>
    </i>
    <i r="2">
      <x v="69"/>
    </i>
    <i r="3">
      <x v="111"/>
    </i>
    <i>
      <x v="36"/>
    </i>
    <i r="1">
      <x v="274"/>
    </i>
    <i r="2">
      <x v="119"/>
    </i>
    <i r="3">
      <x v="94"/>
    </i>
    <i r="3">
      <x v="191"/>
    </i>
    <i>
      <x v="37"/>
    </i>
    <i r="1">
      <x v="254"/>
    </i>
    <i r="2">
      <x v="72"/>
    </i>
    <i r="3">
      <x v="225"/>
    </i>
    <i>
      <x v="38"/>
    </i>
    <i r="1">
      <x v="256"/>
    </i>
    <i r="2">
      <x v="68"/>
    </i>
    <i r="3">
      <x v="11"/>
    </i>
    <i>
      <x v="39"/>
    </i>
    <i r="1">
      <x v="148"/>
    </i>
    <i r="2">
      <x v="304"/>
    </i>
    <i r="3">
      <x v="227"/>
    </i>
    <i>
      <x v="40"/>
    </i>
    <i r="1">
      <x v="94"/>
    </i>
    <i r="2">
      <x v="300"/>
    </i>
    <i r="3">
      <x v="227"/>
    </i>
    <i>
      <x v="41"/>
    </i>
    <i r="1">
      <x v="260"/>
    </i>
    <i r="2">
      <x v="263"/>
    </i>
    <i r="3">
      <x v="227"/>
    </i>
    <i>
      <x v="42"/>
    </i>
    <i r="1">
      <x v="151"/>
    </i>
    <i r="2">
      <x v="71"/>
    </i>
    <i r="3">
      <x v="227"/>
    </i>
    <i>
      <x v="43"/>
    </i>
    <i r="1">
      <x v="81"/>
    </i>
    <i r="2">
      <x v="49"/>
    </i>
    <i r="3">
      <x v="227"/>
    </i>
    <i>
      <x v="44"/>
    </i>
    <i r="1">
      <x v="269"/>
    </i>
    <i r="2">
      <x v="206"/>
    </i>
    <i r="3">
      <x v="227"/>
    </i>
    <i>
      <x v="45"/>
    </i>
    <i r="1">
      <x v="210"/>
    </i>
    <i r="2">
      <x v="47"/>
    </i>
    <i r="3">
      <x v="227"/>
    </i>
    <i>
      <x v="46"/>
    </i>
    <i r="1">
      <x v="237"/>
    </i>
    <i r="2">
      <x v="289"/>
    </i>
    <i r="3">
      <x v="227"/>
    </i>
    <i>
      <x v="47"/>
    </i>
    <i r="1">
      <x v="229"/>
    </i>
    <i r="2">
      <x v="285"/>
    </i>
    <i r="3">
      <x v="227"/>
    </i>
    <i>
      <x v="48"/>
    </i>
    <i r="1">
      <x v="13"/>
    </i>
    <i r="2">
      <x v="312"/>
    </i>
    <i r="3">
      <x v="227"/>
    </i>
    <i>
      <x v="49"/>
    </i>
    <i r="1">
      <x v="163"/>
    </i>
    <i r="2">
      <x v="12"/>
    </i>
    <i r="3">
      <x v="227"/>
    </i>
    <i>
      <x v="50"/>
    </i>
    <i r="1">
      <x v="204"/>
    </i>
    <i r="2">
      <x v="290"/>
    </i>
    <i r="3">
      <x v="227"/>
    </i>
    <i>
      <x v="51"/>
    </i>
    <i r="1">
      <x v="20"/>
    </i>
    <i r="2">
      <x v="87"/>
    </i>
    <i r="3">
      <x v="136"/>
    </i>
    <i r="3">
      <x v="202"/>
    </i>
    <i>
      <x v="52"/>
    </i>
    <i r="1">
      <x v="66"/>
    </i>
    <i r="2">
      <x v="109"/>
    </i>
    <i r="3">
      <x v="4"/>
    </i>
    <i r="3">
      <x v="115"/>
    </i>
    <i>
      <x v="53"/>
    </i>
    <i r="1">
      <x v="277"/>
    </i>
    <i r="2">
      <x v="283"/>
    </i>
    <i r="3">
      <x v="227"/>
    </i>
    <i>
      <x v="54"/>
    </i>
    <i r="1">
      <x v="63"/>
    </i>
    <i r="2">
      <x v="279"/>
    </i>
    <i r="3">
      <x v="227"/>
    </i>
    <i>
      <x v="55"/>
    </i>
    <i r="1">
      <x v="65"/>
    </i>
    <i r="2">
      <x v="252"/>
    </i>
    <i r="3">
      <x v="227"/>
    </i>
    <i>
      <x v="56"/>
    </i>
    <i r="1">
      <x v="131"/>
    </i>
    <i r="2">
      <x v="186"/>
    </i>
    <i r="3">
      <x v="25"/>
    </i>
    <i r="3">
      <x v="27"/>
    </i>
    <i r="3">
      <x v="58"/>
    </i>
    <i r="3">
      <x v="115"/>
    </i>
    <i>
      <x v="57"/>
    </i>
    <i r="1">
      <x v="283"/>
    </i>
    <i r="2">
      <x v="7"/>
    </i>
    <i r="3">
      <x v="227"/>
    </i>
    <i>
      <x v="58"/>
    </i>
    <i r="1">
      <x v="183"/>
    </i>
    <i r="2">
      <x v="138"/>
    </i>
    <i r="3">
      <x v="227"/>
    </i>
    <i>
      <x v="59"/>
    </i>
    <i r="1">
      <x v="182"/>
    </i>
    <i r="2">
      <x v="202"/>
    </i>
    <i r="3">
      <x v="227"/>
    </i>
    <i>
      <x v="60"/>
    </i>
    <i r="1">
      <x v="184"/>
    </i>
    <i r="2">
      <x v="35"/>
    </i>
    <i r="3">
      <x v="227"/>
    </i>
    <i>
      <x v="61"/>
    </i>
    <i r="1">
      <x v="146"/>
    </i>
    <i r="2">
      <x v="33"/>
    </i>
    <i r="3">
      <x v="40"/>
    </i>
    <i r="3">
      <x v="64"/>
    </i>
    <i>
      <x v="62"/>
    </i>
    <i r="1">
      <x v="200"/>
    </i>
    <i r="2">
      <x v="6"/>
    </i>
    <i r="3">
      <x v="227"/>
    </i>
    <i>
      <x v="63"/>
    </i>
    <i r="1">
      <x v="233"/>
    </i>
    <i r="2">
      <x v="164"/>
    </i>
    <i r="3">
      <x v="59"/>
    </i>
    <i r="3">
      <x v="137"/>
    </i>
    <i>
      <x v="64"/>
    </i>
    <i r="1">
      <x v="172"/>
    </i>
    <i r="2">
      <x v="200"/>
    </i>
    <i r="3">
      <x v="140"/>
    </i>
    <i>
      <x v="65"/>
    </i>
    <i r="1">
      <x v="288"/>
    </i>
    <i r="2">
      <x v="310"/>
    </i>
    <i r="3">
      <x v="227"/>
    </i>
    <i>
      <x v="66"/>
    </i>
    <i r="1">
      <x v="232"/>
    </i>
    <i r="2">
      <x v="15"/>
    </i>
    <i r="3">
      <x v="227"/>
    </i>
    <i>
      <x v="67"/>
    </i>
    <i r="1">
      <x v="10"/>
    </i>
    <i r="2">
      <x v="248"/>
    </i>
    <i r="3">
      <x v="227"/>
    </i>
    <i>
      <x v="68"/>
    </i>
    <i r="1">
      <x v="107"/>
    </i>
    <i r="2">
      <x v="256"/>
    </i>
    <i r="3">
      <x v="227"/>
    </i>
    <i>
      <x v="69"/>
    </i>
    <i r="1">
      <x v="198"/>
    </i>
    <i r="2">
      <x v="223"/>
    </i>
    <i r="3">
      <x v="49"/>
    </i>
    <i r="3">
      <x v="115"/>
    </i>
    <i r="3">
      <x v="152"/>
    </i>
    <i>
      <x v="70"/>
    </i>
    <i r="1">
      <x v="34"/>
    </i>
    <i r="2">
      <x v="251"/>
    </i>
    <i r="3">
      <x v="227"/>
    </i>
    <i>
      <x v="71"/>
    </i>
    <i r="1">
      <x v="213"/>
    </i>
    <i r="2">
      <x v="271"/>
    </i>
    <i r="3">
      <x v="227"/>
    </i>
    <i>
      <x v="72"/>
    </i>
    <i r="1">
      <x v="87"/>
    </i>
    <i r="2">
      <x v="90"/>
    </i>
    <i r="3">
      <x v="37"/>
    </i>
    <i>
      <x v="73"/>
    </i>
    <i r="1">
      <x v="278"/>
    </i>
    <i r="2">
      <x v="281"/>
    </i>
    <i r="3">
      <x v="227"/>
    </i>
    <i>
      <x v="74"/>
    </i>
    <i r="1">
      <x v="17"/>
    </i>
    <i r="2">
      <x v="205"/>
    </i>
    <i r="3">
      <x v="19"/>
    </i>
    <i r="3">
      <x v="29"/>
    </i>
    <i r="3">
      <x v="66"/>
    </i>
    <i>
      <x v="75"/>
    </i>
    <i r="1">
      <x v="243"/>
    </i>
    <i r="2">
      <x v="213"/>
    </i>
    <i r="3">
      <x v="227"/>
    </i>
    <i>
      <x v="76"/>
    </i>
    <i r="1">
      <x v="9"/>
    </i>
    <i r="2">
      <x v="79"/>
    </i>
    <i r="3">
      <x v="23"/>
    </i>
    <i r="3">
      <x v="90"/>
    </i>
    <i>
      <x v="77"/>
    </i>
    <i r="1">
      <x v="249"/>
    </i>
    <i r="2">
      <x v="235"/>
    </i>
    <i r="3">
      <x v="75"/>
    </i>
    <i>
      <x v="78"/>
    </i>
    <i r="1">
      <x v="227"/>
    </i>
    <i r="2">
      <x v="212"/>
    </i>
    <i r="3">
      <x v="203"/>
    </i>
    <i r="3">
      <x v="214"/>
    </i>
    <i>
      <x v="79"/>
    </i>
    <i r="1">
      <x v="48"/>
    </i>
    <i r="2">
      <x v="175"/>
    </i>
    <i r="3">
      <x v="115"/>
    </i>
    <i r="3">
      <x v="145"/>
    </i>
    <i r="3">
      <x v="146"/>
    </i>
    <i>
      <x v="80"/>
    </i>
    <i r="1">
      <x v="130"/>
    </i>
    <i r="2">
      <x v="185"/>
    </i>
    <i r="3">
      <x v="227"/>
    </i>
    <i>
      <x v="81"/>
    </i>
    <i r="1">
      <x v="159"/>
    </i>
    <i r="2">
      <x v="195"/>
    </i>
    <i r="3">
      <x v="227"/>
    </i>
    <i>
      <x v="82"/>
    </i>
    <i r="1">
      <x v="280"/>
    </i>
    <i r="2">
      <x v="241"/>
    </i>
    <i r="3">
      <x v="30"/>
    </i>
    <i r="3">
      <x v="32"/>
    </i>
    <i r="3">
      <x v="115"/>
    </i>
    <i>
      <x v="83"/>
    </i>
    <i r="1">
      <x v="192"/>
    </i>
    <i r="2">
      <x v="204"/>
    </i>
    <i r="3">
      <x v="61"/>
    </i>
    <i r="3">
      <x v="189"/>
    </i>
    <i r="3">
      <x v="196"/>
    </i>
    <i r="3">
      <x v="206"/>
    </i>
    <i>
      <x v="84"/>
    </i>
    <i r="1">
      <x v="191"/>
    </i>
    <i r="2">
      <x v="203"/>
    </i>
    <i r="3">
      <x v="61"/>
    </i>
    <i r="3">
      <x v="187"/>
    </i>
    <i r="3">
      <x v="190"/>
    </i>
    <i r="3">
      <x v="196"/>
    </i>
    <i r="3">
      <x v="206"/>
    </i>
    <i>
      <x v="85"/>
    </i>
    <i r="1">
      <x v="124"/>
    </i>
    <i r="2">
      <x v="3"/>
    </i>
    <i r="3">
      <x v="227"/>
    </i>
    <i>
      <x v="86"/>
    </i>
    <i r="1">
      <x v="267"/>
    </i>
    <i r="2">
      <x v="272"/>
    </i>
    <i r="3">
      <x v="227"/>
    </i>
    <i>
      <x v="87"/>
    </i>
    <i r="1">
      <x v="73"/>
    </i>
    <i r="2">
      <x v="270"/>
    </i>
    <i r="3">
      <x v="227"/>
    </i>
    <i>
      <x v="88"/>
    </i>
    <i r="1">
      <x v="255"/>
    </i>
    <i r="2">
      <x v="240"/>
    </i>
    <i r="3">
      <x v="33"/>
    </i>
    <i>
      <x v="89"/>
    </i>
    <i r="1">
      <x v="141"/>
    </i>
    <i r="2">
      <x v="153"/>
    </i>
    <i r="3">
      <x v="3"/>
    </i>
    <i r="3">
      <x v="16"/>
    </i>
    <i r="3">
      <x v="154"/>
    </i>
    <i r="3">
      <x v="203"/>
    </i>
    <i>
      <x v="90"/>
    </i>
    <i r="1">
      <x v="194"/>
    </i>
    <i r="2">
      <x v="155"/>
    </i>
    <i r="3">
      <x v="142"/>
    </i>
    <i>
      <x v="91"/>
    </i>
    <i r="1">
      <x v="189"/>
    </i>
    <i>
      <x v="92"/>
    </i>
    <i r="1">
      <x v="245"/>
    </i>
    <i r="2">
      <x v="217"/>
    </i>
    <i r="3">
      <x v="227"/>
    </i>
    <i>
      <x v="93"/>
    </i>
    <i r="1">
      <x v="246"/>
    </i>
    <i r="2">
      <x v="214"/>
    </i>
    <i r="3">
      <x v="227"/>
    </i>
    <i r="2">
      <x v="215"/>
    </i>
    <i r="3">
      <x v="227"/>
    </i>
    <i>
      <x v="94"/>
    </i>
    <i r="1">
      <x v="212"/>
    </i>
    <i r="2">
      <x v="208"/>
    </i>
    <i r="3">
      <x v="227"/>
    </i>
    <i>
      <x v="95"/>
    </i>
    <i r="1">
      <x v="49"/>
    </i>
    <i r="2">
      <x v="176"/>
    </i>
    <i r="3">
      <x v="26"/>
    </i>
    <i r="3">
      <x v="70"/>
    </i>
    <i r="3">
      <x v="223"/>
    </i>
    <i>
      <x v="96"/>
    </i>
    <i r="1">
      <x v="240"/>
    </i>
    <i r="2">
      <x v="101"/>
    </i>
    <i r="3">
      <x v="25"/>
    </i>
    <i r="3">
      <x v="158"/>
    </i>
    <i>
      <x v="97"/>
    </i>
    <i r="1">
      <x v="141"/>
    </i>
    <i r="2">
      <x v="222"/>
    </i>
    <i r="3">
      <x v="227"/>
    </i>
    <i>
      <x v="98"/>
    </i>
    <i r="1">
      <x v="111"/>
    </i>
    <i r="2">
      <x v="180"/>
    </i>
    <i r="3">
      <x v="89"/>
    </i>
    <i r="3">
      <x v="203"/>
    </i>
    <i r="3">
      <x v="220"/>
    </i>
    <i>
      <x v="99"/>
    </i>
    <i r="1">
      <x v="44"/>
    </i>
    <i r="2">
      <x v="19"/>
    </i>
    <i r="3">
      <x v="227"/>
    </i>
    <i>
      <x v="100"/>
    </i>
    <i r="1">
      <x v="42"/>
    </i>
    <i r="2">
      <x v="187"/>
    </i>
    <i r="3">
      <x v="31"/>
    </i>
    <i r="3">
      <x v="53"/>
    </i>
    <i>
      <x v="101"/>
    </i>
    <i r="1">
      <x v="103"/>
    </i>
    <i r="2">
      <x v="60"/>
    </i>
    <i r="3">
      <x v="29"/>
    </i>
    <i r="3">
      <x v="210"/>
    </i>
    <i>
      <x v="102"/>
    </i>
    <i r="1">
      <x v="279"/>
    </i>
    <i r="2">
      <x v="112"/>
    </i>
    <i r="3">
      <x v="165"/>
    </i>
    <i>
      <x v="103"/>
    </i>
    <i r="1">
      <x v="116"/>
    </i>
    <i r="2">
      <x v="262"/>
    </i>
    <i r="3">
      <x v="227"/>
    </i>
    <i>
      <x v="104"/>
    </i>
    <i r="1">
      <x v="167"/>
    </i>
    <i r="2">
      <x v="56"/>
    </i>
    <i r="3">
      <x v="109"/>
    </i>
    <i>
      <x v="105"/>
    </i>
    <i r="1">
      <x v="201"/>
    </i>
    <i r="2">
      <x v="126"/>
    </i>
    <i r="3">
      <x v="227"/>
    </i>
    <i>
      <x v="106"/>
    </i>
    <i r="1">
      <x v="203"/>
    </i>
    <i r="2">
      <x v="182"/>
    </i>
    <i r="3">
      <x v="227"/>
    </i>
    <i>
      <x v="107"/>
    </i>
    <i r="1">
      <x v="236"/>
    </i>
    <i r="2">
      <x v="17"/>
    </i>
    <i r="3">
      <x v="227"/>
    </i>
    <i>
      <x v="108"/>
    </i>
    <i r="1">
      <x v="76"/>
    </i>
    <i r="2">
      <x v="165"/>
    </i>
    <i r="3">
      <x v="227"/>
    </i>
    <i>
      <x v="109"/>
    </i>
    <i r="1">
      <x v="120"/>
    </i>
    <i r="2">
      <x v="65"/>
    </i>
    <i r="3">
      <x v="29"/>
    </i>
    <i r="3">
      <x v="52"/>
    </i>
    <i>
      <x v="110"/>
    </i>
    <i r="1">
      <x v="239"/>
    </i>
    <i r="2">
      <x v="100"/>
    </i>
    <i r="3">
      <x v="27"/>
    </i>
    <i r="3">
      <x v="31"/>
    </i>
    <i r="3">
      <x v="96"/>
    </i>
    <i>
      <x v="111"/>
    </i>
    <i r="1">
      <x v="195"/>
    </i>
    <i r="2">
      <x v="89"/>
    </i>
    <i r="3">
      <x v="39"/>
    </i>
    <i>
      <x v="112"/>
    </i>
    <i r="1">
      <x v="31"/>
    </i>
    <i r="2">
      <x v="188"/>
    </i>
    <i r="3">
      <x v="227"/>
    </i>
    <i>
      <x v="113"/>
    </i>
    <i r="1">
      <x v="202"/>
    </i>
    <i r="2">
      <x v="307"/>
    </i>
    <i r="3">
      <x v="227"/>
    </i>
    <i>
      <x v="114"/>
    </i>
    <i r="1">
      <x v="98"/>
    </i>
    <i r="2">
      <x v="16"/>
    </i>
    <i r="3">
      <x v="227"/>
    </i>
    <i>
      <x v="115"/>
    </i>
    <i r="1">
      <x v="247"/>
    </i>
    <i r="2">
      <x v="67"/>
    </i>
    <i r="3">
      <x v="227"/>
    </i>
    <i>
      <x v="116"/>
    </i>
    <i r="1">
      <x v="82"/>
    </i>
    <i r="2">
      <x v="31"/>
    </i>
    <i r="3">
      <x v="21"/>
    </i>
    <i r="3">
      <x v="46"/>
    </i>
    <i r="3">
      <x v="223"/>
    </i>
    <i>
      <x v="117"/>
    </i>
    <i r="1">
      <x v="154"/>
    </i>
    <i r="2">
      <x/>
    </i>
    <i r="3">
      <x v="227"/>
    </i>
    <i>
      <x v="118"/>
    </i>
    <i r="1">
      <x v="156"/>
    </i>
    <i r="2">
      <x v="276"/>
    </i>
    <i r="3">
      <x v="227"/>
    </i>
    <i>
      <x v="119"/>
    </i>
    <i r="1">
      <x v="152"/>
    </i>
    <i r="2">
      <x v="275"/>
    </i>
    <i r="3">
      <x v="227"/>
    </i>
    <i>
      <x v="120"/>
    </i>
    <i r="1">
      <x v="92"/>
    </i>
    <i r="2">
      <x v="98"/>
    </i>
    <i r="3">
      <x v="7"/>
    </i>
    <i r="3">
      <x v="42"/>
    </i>
    <i r="3">
      <x v="192"/>
    </i>
    <i>
      <x v="121"/>
    </i>
    <i r="1">
      <x v="289"/>
    </i>
    <i r="2">
      <x v="36"/>
    </i>
    <i r="3">
      <x v="227"/>
    </i>
    <i>
      <x v="122"/>
    </i>
    <i r="1">
      <x v="193"/>
    </i>
    <i r="2">
      <x v="260"/>
    </i>
    <i r="3">
      <x v="227"/>
    </i>
    <i>
      <x v="123"/>
    </i>
    <i r="1">
      <x v="155"/>
    </i>
    <i r="2">
      <x v="284"/>
    </i>
    <i r="3">
      <x v="227"/>
    </i>
    <i>
      <x v="124"/>
    </i>
    <i r="1">
      <x v="113"/>
    </i>
    <i r="2">
      <x v="37"/>
    </i>
    <i r="3">
      <x/>
    </i>
    <i r="3">
      <x v="12"/>
    </i>
    <i>
      <x v="125"/>
    </i>
    <i r="1">
      <x v="187"/>
    </i>
    <i r="2">
      <x v="137"/>
    </i>
    <i r="3">
      <x v="227"/>
    </i>
    <i>
      <x v="126"/>
    </i>
    <i r="1">
      <x v="179"/>
    </i>
    <i r="2">
      <x v="268"/>
    </i>
    <i r="3">
      <x v="227"/>
    </i>
    <i>
      <x v="127"/>
    </i>
    <i r="1">
      <x v="186"/>
    </i>
    <i r="2">
      <x v="34"/>
    </i>
    <i r="3">
      <x v="200"/>
    </i>
    <i r="3">
      <x v="203"/>
    </i>
    <i>
      <x v="128"/>
    </i>
    <i r="1">
      <x v="106"/>
    </i>
    <i r="2">
      <x v="132"/>
    </i>
    <i r="3">
      <x v="54"/>
    </i>
    <i>
      <x v="129"/>
    </i>
    <i r="1">
      <x v="53"/>
    </i>
    <i r="2">
      <x v="150"/>
    </i>
    <i r="3">
      <x v="98"/>
    </i>
    <i r="3">
      <x v="143"/>
    </i>
    <i r="3">
      <x v="203"/>
    </i>
    <i>
      <x v="130"/>
    </i>
    <i r="1">
      <x v="231"/>
    </i>
    <i r="2">
      <x v="128"/>
    </i>
    <i r="3">
      <x v="28"/>
    </i>
    <i r="3">
      <x v="174"/>
    </i>
    <i>
      <x v="131"/>
    </i>
    <i r="1">
      <x v="236"/>
    </i>
    <i r="2">
      <x v="129"/>
    </i>
    <i r="3">
      <x v="17"/>
    </i>
    <i r="3">
      <x v="91"/>
    </i>
    <i r="3">
      <x v="169"/>
    </i>
    <i r="3">
      <x v="188"/>
    </i>
    <i>
      <x v="132"/>
    </i>
    <i r="1">
      <x v="199"/>
    </i>
    <i r="2">
      <x v="190"/>
    </i>
    <i r="3">
      <x v="102"/>
    </i>
    <i r="3">
      <x v="118"/>
    </i>
    <i r="3">
      <x v="212"/>
    </i>
    <i>
      <x v="133"/>
    </i>
    <i r="1">
      <x v="251"/>
    </i>
    <i r="2">
      <x v="161"/>
    </i>
    <i r="3">
      <x v="227"/>
    </i>
    <i>
      <x v="134"/>
    </i>
    <i r="1">
      <x v="290"/>
    </i>
    <i r="2">
      <x v="59"/>
    </i>
    <i r="3">
      <x v="227"/>
    </i>
    <i>
      <x v="135"/>
    </i>
    <i r="1">
      <x v="33"/>
    </i>
    <i r="2">
      <x v="105"/>
    </i>
    <i r="3">
      <x v="36"/>
    </i>
    <i r="3">
      <x v="53"/>
    </i>
    <i>
      <x v="136"/>
    </i>
    <i r="1">
      <x v="79"/>
    </i>
    <i r="2">
      <x v="102"/>
    </i>
    <i r="3">
      <x v="216"/>
    </i>
    <i>
      <x v="137"/>
    </i>
    <i r="1">
      <x v="235"/>
    </i>
    <i r="2">
      <x v="294"/>
    </i>
    <i r="3">
      <x v="227"/>
    </i>
    <i>
      <x v="138"/>
    </i>
    <i r="1">
      <x v="223"/>
    </i>
    <i r="2">
      <x v="232"/>
    </i>
    <i r="3">
      <x v="227"/>
    </i>
    <i>
      <x v="139"/>
    </i>
    <i r="1">
      <x v="143"/>
    </i>
    <i r="2">
      <x v="192"/>
    </i>
    <i r="3">
      <x v="227"/>
    </i>
    <i>
      <x v="140"/>
    </i>
    <i r="1">
      <x v="47"/>
    </i>
    <i r="2">
      <x v="113"/>
    </i>
    <i r="3">
      <x v="227"/>
    </i>
    <i>
      <x v="141"/>
    </i>
    <i r="1">
      <x v="261"/>
    </i>
    <i r="2">
      <x v="45"/>
    </i>
    <i r="3">
      <x v="227"/>
    </i>
    <i>
      <x v="142"/>
    </i>
    <i r="1">
      <x v="127"/>
    </i>
    <i r="2">
      <x v="58"/>
    </i>
    <i r="3">
      <x v="13"/>
    </i>
    <i>
      <x v="143"/>
    </i>
    <i r="1">
      <x v="214"/>
    </i>
    <i r="2">
      <x v="209"/>
    </i>
    <i r="3">
      <x v="133"/>
    </i>
    <i>
      <x v="144"/>
    </i>
    <i r="1">
      <x v="245"/>
    </i>
    <i r="2">
      <x v="218"/>
    </i>
    <i r="3">
      <x v="227"/>
    </i>
    <i>
      <x v="145"/>
    </i>
    <i r="1">
      <x v="246"/>
    </i>
    <i r="2">
      <x v="216"/>
    </i>
    <i r="3">
      <x v="227"/>
    </i>
    <i>
      <x v="146"/>
    </i>
    <i r="1">
      <x v="57"/>
    </i>
    <i r="2">
      <x v="162"/>
    </i>
    <i r="3">
      <x v="153"/>
    </i>
    <i>
      <x v="147"/>
    </i>
    <i r="1">
      <x v="71"/>
    </i>
    <i r="2">
      <x v="177"/>
    </i>
    <i r="3">
      <x v="20"/>
    </i>
    <i r="3">
      <x v="218"/>
    </i>
    <i>
      <x v="148"/>
    </i>
    <i r="1">
      <x v="28"/>
    </i>
    <i r="2">
      <x v="81"/>
    </i>
    <i r="3">
      <x v="203"/>
    </i>
    <i>
      <x v="149"/>
    </i>
    <i r="1">
      <x v="32"/>
    </i>
    <i r="2">
      <x v="25"/>
    </i>
    <i r="3">
      <x v="29"/>
    </i>
    <i r="3">
      <x v="55"/>
    </i>
    <i r="3">
      <x v="112"/>
    </i>
    <i>
      <x v="150"/>
    </i>
    <i r="1">
      <x/>
    </i>
    <i r="2">
      <x v="169"/>
    </i>
    <i r="3">
      <x v="227"/>
    </i>
    <i>
      <x v="151"/>
    </i>
    <i r="1">
      <x v="145"/>
    </i>
    <i r="2">
      <x v="92"/>
    </i>
    <i r="3">
      <x v="134"/>
    </i>
    <i r="3">
      <x v="151"/>
    </i>
    <i>
      <x v="152"/>
    </i>
    <i r="1">
      <x v="84"/>
    </i>
    <i r="2">
      <x v="178"/>
    </i>
    <i r="3">
      <x v="40"/>
    </i>
    <i r="3">
      <x v="105"/>
    </i>
    <i r="3">
      <x v="208"/>
    </i>
    <i r="3">
      <x v="226"/>
    </i>
    <i>
      <x v="153"/>
    </i>
    <i r="1">
      <x v="126"/>
    </i>
    <i r="2">
      <x v="183"/>
    </i>
    <i r="3">
      <x v="32"/>
    </i>
    <i r="3">
      <x v="108"/>
    </i>
    <i r="3">
      <x v="223"/>
    </i>
    <i>
      <x v="154"/>
    </i>
    <i r="1">
      <x v="68"/>
    </i>
    <i r="2">
      <x v="95"/>
    </i>
    <i r="3">
      <x v="149"/>
    </i>
    <i r="3">
      <x v="203"/>
    </i>
    <i>
      <x v="155"/>
    </i>
    <i r="1">
      <x v="290"/>
    </i>
    <i r="2">
      <x v="43"/>
    </i>
    <i r="3">
      <x v="227"/>
    </i>
    <i>
      <x v="156"/>
    </i>
    <i r="1">
      <x v="290"/>
    </i>
    <i r="2">
      <x v="91"/>
    </i>
    <i r="3">
      <x v="227"/>
    </i>
    <i>
      <x v="157"/>
    </i>
    <i r="1">
      <x v="128"/>
    </i>
    <i r="2">
      <x v="57"/>
    </i>
    <i r="3">
      <x v="227"/>
    </i>
    <i>
      <x v="158"/>
    </i>
    <i r="1">
      <x v="261"/>
    </i>
    <i r="2">
      <x v="46"/>
    </i>
    <i r="3">
      <x v="227"/>
    </i>
    <i>
      <x v="159"/>
    </i>
    <i r="1">
      <x v="261"/>
    </i>
    <i r="2">
      <x v="50"/>
    </i>
    <i r="3">
      <x v="227"/>
    </i>
    <i>
      <x v="160"/>
    </i>
    <i r="1">
      <x v="221"/>
    </i>
    <i r="2">
      <x v="211"/>
    </i>
    <i r="3">
      <x v="227"/>
    </i>
    <i>
      <x v="161"/>
    </i>
    <i r="1">
      <x v="222"/>
    </i>
    <i r="2">
      <x v="168"/>
    </i>
    <i r="3">
      <x v="227"/>
    </i>
    <i>
      <x v="162"/>
    </i>
    <i r="1">
      <x v="72"/>
    </i>
    <i r="2">
      <x v="20"/>
    </i>
    <i r="3">
      <x v="227"/>
    </i>
    <i>
      <x v="163"/>
    </i>
    <i r="1">
      <x v="5"/>
    </i>
    <i r="2">
      <x v="42"/>
    </i>
    <i r="3">
      <x v="10"/>
    </i>
    <i>
      <x v="164"/>
    </i>
    <i r="1">
      <x v="5"/>
    </i>
    <i r="2">
      <x v="41"/>
    </i>
    <i r="3">
      <x v="227"/>
    </i>
    <i>
      <x v="165"/>
    </i>
    <i r="1">
      <x v="5"/>
    </i>
    <i r="2">
      <x v="22"/>
    </i>
    <i r="3">
      <x v="227"/>
    </i>
    <i>
      <x v="166"/>
    </i>
    <i r="1">
      <x v="58"/>
    </i>
    <i r="2">
      <x v="163"/>
    </i>
    <i r="3">
      <x v="43"/>
    </i>
    <i r="3">
      <x v="49"/>
    </i>
    <i>
      <x v="167"/>
    </i>
    <i r="1">
      <x v="285"/>
    </i>
    <i r="2">
      <x v="29"/>
    </i>
    <i r="3">
      <x v="40"/>
    </i>
    <i r="3">
      <x v="160"/>
    </i>
    <i r="3">
      <x v="224"/>
    </i>
    <i>
      <x v="168"/>
    </i>
    <i r="1">
      <x v="78"/>
    </i>
    <i r="2">
      <x v="287"/>
    </i>
    <i r="3">
      <x v="227"/>
    </i>
    <i>
      <x v="169"/>
    </i>
    <i r="1">
      <x v="217"/>
    </i>
    <i r="2">
      <x v="210"/>
    </i>
    <i r="3">
      <x v="22"/>
    </i>
    <i r="3">
      <x v="99"/>
    </i>
    <i>
      <x v="170"/>
    </i>
    <i r="1">
      <x v="262"/>
    </i>
    <i r="2">
      <x v="123"/>
    </i>
    <i r="3">
      <x v="227"/>
    </i>
    <i>
      <x v="171"/>
    </i>
    <i r="1">
      <x v="125"/>
    </i>
    <i r="2">
      <x v="52"/>
    </i>
    <i r="3">
      <x v="227"/>
    </i>
    <i>
      <x v="172"/>
    </i>
    <i r="1">
      <x v="234"/>
    </i>
    <i r="2">
      <x v="125"/>
    </i>
    <i r="3">
      <x v="227"/>
    </i>
    <i>
      <x v="173"/>
    </i>
    <i r="1">
      <x v="74"/>
    </i>
    <i r="2">
      <x v="11"/>
    </i>
    <i r="3">
      <x v="227"/>
    </i>
    <i>
      <x v="174"/>
    </i>
    <i r="1">
      <x v="19"/>
    </i>
    <i r="2">
      <x v="227"/>
    </i>
    <i r="3">
      <x v="50"/>
    </i>
    <i r="3">
      <x v="57"/>
    </i>
    <i>
      <x v="175"/>
    </i>
    <i r="1">
      <x v="69"/>
    </i>
    <i r="2">
      <x v="277"/>
    </i>
    <i r="3">
      <x v="227"/>
    </i>
    <i>
      <x v="176"/>
    </i>
    <i r="1">
      <x v="85"/>
    </i>
    <i r="2">
      <x v="286"/>
    </i>
    <i r="3">
      <x v="227"/>
    </i>
    <i>
      <x v="177"/>
    </i>
    <i r="1">
      <x v="97"/>
    </i>
    <i r="2">
      <x v="147"/>
    </i>
    <i r="3">
      <x v="227"/>
    </i>
    <i>
      <x v="178"/>
    </i>
    <i r="1">
      <x v="171"/>
    </i>
    <i r="2">
      <x v="4"/>
    </i>
    <i r="3">
      <x v="227"/>
    </i>
    <i>
      <x v="179"/>
    </i>
    <i r="1">
      <x v="295"/>
    </i>
    <i r="2">
      <x v="9"/>
    </i>
    <i r="3">
      <x v="227"/>
    </i>
    <i>
      <x v="180"/>
    </i>
    <i r="1">
      <x v="7"/>
    </i>
    <i r="2">
      <x v="246"/>
    </i>
    <i r="3">
      <x v="227"/>
    </i>
    <i>
      <x v="181"/>
    </i>
    <i r="1">
      <x v="253"/>
    </i>
    <i r="2">
      <x v="8"/>
    </i>
    <i r="3">
      <x v="227"/>
    </i>
    <i>
      <x v="182"/>
    </i>
    <i r="1">
      <x v="135"/>
    </i>
    <i r="2">
      <x v="157"/>
    </i>
    <i r="3">
      <x v="14"/>
    </i>
    <i r="3">
      <x v="18"/>
    </i>
    <i r="3">
      <x v="203"/>
    </i>
    <i>
      <x v="183"/>
    </i>
    <i r="1">
      <x v="43"/>
    </i>
    <i r="2">
      <x v="21"/>
    </i>
    <i r="3">
      <x v="227"/>
    </i>
    <i>
      <x v="184"/>
    </i>
    <i r="1">
      <x v="115"/>
    </i>
    <i r="2">
      <x v="181"/>
    </i>
    <i r="3">
      <x v="198"/>
    </i>
    <i r="3">
      <x v="199"/>
    </i>
    <i r="3">
      <x v="203"/>
    </i>
    <i>
      <x v="185"/>
    </i>
    <i r="1">
      <x v="136"/>
    </i>
    <i r="2">
      <x v="152"/>
    </i>
    <i r="3">
      <x v="56"/>
    </i>
    <i r="3">
      <x v="102"/>
    </i>
    <i r="3">
      <x v="116"/>
    </i>
    <i>
      <x v="186"/>
    </i>
    <i r="1">
      <x v="223"/>
    </i>
    <i r="2">
      <x v="231"/>
    </i>
    <i r="3">
      <x v="227"/>
    </i>
    <i>
      <x v="187"/>
    </i>
    <i r="1">
      <x v="95"/>
    </i>
    <i r="2">
      <x v="110"/>
    </i>
    <i r="3">
      <x v="68"/>
    </i>
    <i>
      <x v="188"/>
    </i>
    <i r="1">
      <x v="208"/>
    </i>
    <i r="2">
      <x v="145"/>
    </i>
    <i r="3">
      <x v="1"/>
    </i>
    <i r="3">
      <x v="141"/>
    </i>
    <i>
      <x v="189"/>
    </i>
    <i r="1">
      <x v="242"/>
    </i>
    <i r="2">
      <x v="96"/>
    </i>
    <i r="3">
      <x v="109"/>
    </i>
    <i>
      <x v="190"/>
    </i>
    <i r="1">
      <x v="161"/>
    </i>
    <i r="2">
      <x v="38"/>
    </i>
    <i r="3">
      <x v="8"/>
    </i>
    <i r="3">
      <x v="163"/>
    </i>
    <i r="3">
      <x v="177"/>
    </i>
    <i r="3">
      <x v="179"/>
    </i>
    <i r="3">
      <x v="215"/>
    </i>
    <i>
      <x v="191"/>
    </i>
    <i r="1">
      <x v="24"/>
    </i>
    <i r="2">
      <x v="220"/>
    </i>
    <i r="3">
      <x v="40"/>
    </i>
    <i r="3">
      <x v="201"/>
    </i>
    <i>
      <x v="192"/>
    </i>
    <i r="1">
      <x v="230"/>
    </i>
    <i r="2">
      <x v="103"/>
    </i>
    <i r="3">
      <x v="110"/>
    </i>
    <i>
      <x v="193"/>
    </i>
    <i r="1">
      <x v="218"/>
    </i>
    <i r="2">
      <x v="1"/>
    </i>
    <i r="3">
      <x v="227"/>
    </i>
    <i>
      <x v="194"/>
    </i>
    <i r="1">
      <x v="282"/>
    </i>
    <i r="2">
      <x v="2"/>
    </i>
    <i r="3">
      <x v="227"/>
    </i>
    <i>
      <x v="195"/>
    </i>
    <i r="1">
      <x v="273"/>
    </i>
    <i r="2">
      <x v="141"/>
    </i>
    <i r="3">
      <x v="227"/>
    </i>
    <i>
      <x v="196"/>
    </i>
    <i r="1">
      <x v="259"/>
    </i>
    <i r="2">
      <x v="24"/>
    </i>
    <i r="3">
      <x v="203"/>
    </i>
    <i r="3">
      <x v="213"/>
    </i>
    <i>
      <x v="197"/>
    </i>
    <i r="1">
      <x v="15"/>
    </i>
    <i r="2">
      <x v="80"/>
    </i>
    <i r="3">
      <x v="40"/>
    </i>
    <i r="3">
      <x v="184"/>
    </i>
    <i>
      <x v="198"/>
    </i>
    <i r="1">
      <x v="67"/>
    </i>
    <i r="2">
      <x v="63"/>
    </i>
    <i r="3">
      <x v="113"/>
    </i>
    <i r="3">
      <x v="203"/>
    </i>
    <i>
      <x v="199"/>
    </i>
    <i r="1">
      <x v="118"/>
    </i>
    <i r="2">
      <x v="259"/>
    </i>
    <i r="3">
      <x v="227"/>
    </i>
    <i>
      <x v="200"/>
    </i>
    <i r="1">
      <x v="117"/>
    </i>
    <i r="2">
      <x v="13"/>
    </i>
    <i r="3">
      <x v="227"/>
    </i>
    <i>
      <x v="201"/>
    </i>
    <i r="1">
      <x v="119"/>
    </i>
    <i r="2">
      <x v="311"/>
    </i>
    <i r="3">
      <x v="227"/>
    </i>
    <i>
      <x v="202"/>
    </i>
    <i r="1">
      <x v="272"/>
    </i>
    <i r="2">
      <x v="142"/>
    </i>
    <i r="3">
      <x v="227"/>
    </i>
    <i>
      <x v="203"/>
    </i>
    <i r="1">
      <x v="70"/>
    </i>
    <i r="2">
      <x v="308"/>
    </i>
    <i r="3">
      <x v="227"/>
    </i>
    <i>
      <x v="204"/>
    </i>
    <i r="1">
      <x v="64"/>
    </i>
    <i r="2">
      <x v="298"/>
    </i>
    <i r="3">
      <x v="227"/>
    </i>
    <i>
      <x v="205"/>
    </i>
    <i r="1">
      <x v="129"/>
    </i>
    <i r="2">
      <x v="184"/>
    </i>
    <i r="3">
      <x v="227"/>
    </i>
    <i>
      <x v="206"/>
    </i>
    <i r="1">
      <x v="22"/>
    </i>
    <i r="2">
      <x v="167"/>
    </i>
    <i r="3">
      <x v="227"/>
    </i>
    <i>
      <x v="207"/>
    </i>
    <i r="1">
      <x v="168"/>
    </i>
    <i r="2">
      <x v="199"/>
    </i>
    <i r="3">
      <x v="227"/>
    </i>
    <i>
      <x v="208"/>
    </i>
    <i r="1">
      <x v="250"/>
    </i>
    <i r="2">
      <x v="75"/>
    </i>
    <i r="3">
      <x v="182"/>
    </i>
    <i>
      <x v="209"/>
    </i>
    <i r="1">
      <x v="3"/>
    </i>
    <i r="2">
      <x v="156"/>
    </i>
    <i r="3">
      <x v="164"/>
    </i>
    <i r="3">
      <x v="219"/>
    </i>
    <i>
      <x v="210"/>
    </i>
    <i r="1">
      <x v="206"/>
    </i>
    <i r="2">
      <x v="230"/>
    </i>
    <i r="3">
      <x v="41"/>
    </i>
    <i r="3">
      <x v="47"/>
    </i>
    <i>
      <x v="211"/>
    </i>
    <i r="1">
      <x v="109"/>
    </i>
    <i r="2">
      <x v="140"/>
    </i>
    <i r="3">
      <x v="227"/>
    </i>
    <i>
      <x v="212"/>
    </i>
    <i r="1">
      <x v="224"/>
    </i>
    <i r="2">
      <x v="234"/>
    </i>
    <i r="3">
      <x v="124"/>
    </i>
    <i>
      <x v="213"/>
    </i>
    <i r="1">
      <x v="4"/>
    </i>
    <i r="2">
      <x v="64"/>
    </i>
    <i r="3">
      <x v="227"/>
    </i>
    <i>
      <x v="214"/>
    </i>
    <i r="1">
      <x v="209"/>
    </i>
    <i r="2">
      <x v="238"/>
    </i>
    <i r="3">
      <x v="227"/>
    </i>
    <i>
      <x v="215"/>
    </i>
    <i r="1">
      <x v="157"/>
    </i>
    <i r="2">
      <x v="193"/>
    </i>
    <i r="3">
      <x v="227"/>
    </i>
    <i>
      <x v="216"/>
    </i>
    <i r="1">
      <x v="104"/>
    </i>
    <i r="2">
      <x v="76"/>
    </i>
    <i r="3">
      <x v="227"/>
    </i>
    <i>
      <x v="217"/>
    </i>
    <i r="1">
      <x v="196"/>
    </i>
    <i r="2">
      <x v="62"/>
    </i>
    <i r="3">
      <x v="227"/>
    </i>
    <i>
      <x v="218"/>
    </i>
    <i r="1">
      <x v="197"/>
    </i>
    <i r="2">
      <x v="61"/>
    </i>
    <i r="3">
      <x v="227"/>
    </i>
    <i>
      <x v="219"/>
    </i>
    <i r="1">
      <x v="61"/>
    </i>
    <i r="2">
      <x v="82"/>
    </i>
    <i r="3">
      <x v="6"/>
    </i>
    <i r="3">
      <x v="203"/>
    </i>
    <i r="3">
      <x v="205"/>
    </i>
    <i>
      <x v="220"/>
    </i>
    <i r="1">
      <x v="62"/>
    </i>
    <i r="2">
      <x v="83"/>
    </i>
    <i r="3">
      <x v="104"/>
    </i>
    <i r="3">
      <x v="203"/>
    </i>
    <i>
      <x v="221"/>
    </i>
    <i r="1">
      <x v="164"/>
    </i>
    <i r="2">
      <x v="198"/>
    </i>
    <i r="3">
      <x v="207"/>
    </i>
    <i r="3">
      <x v="211"/>
    </i>
    <i>
      <x v="222"/>
    </i>
    <i r="1">
      <x v="162"/>
    </i>
    <i r="2">
      <x v="197"/>
    </i>
    <i r="3">
      <x v="65"/>
    </i>
    <i r="3">
      <x v="203"/>
    </i>
    <i>
      <x v="223"/>
    </i>
    <i r="1">
      <x v="147"/>
    </i>
    <i r="2">
      <x v="32"/>
    </i>
    <i r="3">
      <x v="63"/>
    </i>
    <i>
      <x v="224"/>
    </i>
    <i r="1">
      <x v="80"/>
    </i>
    <i r="2">
      <x v="23"/>
    </i>
    <i r="3">
      <x v="216"/>
    </i>
    <i>
      <x v="225"/>
    </i>
    <i r="1">
      <x v="123"/>
    </i>
    <i r="2">
      <x v="115"/>
    </i>
    <i r="3">
      <x v="2"/>
    </i>
    <i>
      <x v="226"/>
    </i>
    <i r="1">
      <x v="122"/>
    </i>
    <i r="2">
      <x v="88"/>
    </i>
    <i r="3">
      <x v="155"/>
    </i>
    <i r="3">
      <x v="193"/>
    </i>
    <i>
      <x v="227"/>
    </i>
    <i r="1">
      <x v="30"/>
    </i>
    <i r="2">
      <x v="173"/>
    </i>
    <i r="3">
      <x v="114"/>
    </i>
    <i>
      <x v="228"/>
    </i>
    <i r="1">
      <x v="241"/>
    </i>
    <i r="2">
      <x v="97"/>
    </i>
    <i r="3">
      <x v="112"/>
    </i>
    <i r="3">
      <x v="203"/>
    </i>
    <i>
      <x v="229"/>
    </i>
    <i r="1">
      <x v="138"/>
    </i>
    <i r="2">
      <x v="225"/>
    </i>
    <i r="3">
      <x v="227"/>
    </i>
    <i>
      <x v="230"/>
    </i>
    <i r="1">
      <x v="55"/>
    </i>
    <i r="2">
      <x v="148"/>
    </i>
    <i r="3">
      <x v="42"/>
    </i>
    <i r="3">
      <x v="45"/>
    </i>
    <i r="3">
      <x v="83"/>
    </i>
    <i>
      <x v="231"/>
    </i>
    <i r="1">
      <x v="108"/>
    </i>
    <i r="2">
      <x v="55"/>
    </i>
    <i r="3">
      <x v="227"/>
    </i>
    <i>
      <x v="232"/>
    </i>
    <i r="1">
      <x v="225"/>
    </i>
    <i r="2">
      <x v="233"/>
    </i>
    <i r="3">
      <x v="125"/>
    </i>
    <i r="3">
      <x v="217"/>
    </i>
    <i>
      <x v="233"/>
    </i>
    <i r="1">
      <x v="226"/>
    </i>
    <i r="2">
      <x v="139"/>
    </i>
    <i r="3">
      <x v="227"/>
    </i>
    <i>
      <x v="234"/>
    </i>
    <i r="1">
      <x v="14"/>
    </i>
    <i r="2">
      <x v="166"/>
    </i>
    <i r="3">
      <x v="227"/>
    </i>
    <i>
      <x v="235"/>
    </i>
    <i r="1">
      <x v="158"/>
    </i>
    <i r="2">
      <x v="194"/>
    </i>
    <i r="3">
      <x v="5"/>
    </i>
    <i r="3">
      <x v="24"/>
    </i>
    <i r="3">
      <x v="100"/>
    </i>
    <i>
      <x v="236"/>
    </i>
    <i r="1">
      <x v="38"/>
    </i>
    <i r="2">
      <x v="174"/>
    </i>
    <i r="3">
      <x v="227"/>
    </i>
    <i>
      <x v="237"/>
    </i>
    <i r="1">
      <x v="56"/>
    </i>
    <i r="2">
      <x v="158"/>
    </i>
    <i r="3">
      <x v="60"/>
    </i>
    <i r="3">
      <x v="173"/>
    </i>
    <i r="3">
      <x v="185"/>
    </i>
    <i>
      <x v="238"/>
    </i>
    <i r="1">
      <x v="100"/>
    </i>
    <i r="2">
      <x v="122"/>
    </i>
    <i r="3">
      <x v="227"/>
    </i>
    <i>
      <x v="239"/>
    </i>
    <i r="1">
      <x v="40"/>
    </i>
    <i r="2">
      <x v="66"/>
    </i>
    <i r="3">
      <x v="227"/>
    </i>
    <i>
      <x v="240"/>
    </i>
    <i r="1">
      <x v="39"/>
    </i>
    <i r="2">
      <x v="70"/>
    </i>
    <i r="3">
      <x v="227"/>
    </i>
    <i>
      <x v="241"/>
    </i>
    <i r="1">
      <x v="286"/>
    </i>
    <i r="2">
      <x v="133"/>
    </i>
    <i r="3">
      <x v="82"/>
    </i>
    <i r="3">
      <x v="149"/>
    </i>
    <i r="3">
      <x v="175"/>
    </i>
    <i r="3">
      <x v="203"/>
    </i>
    <i>
      <x v="242"/>
    </i>
    <i r="1">
      <x v="144"/>
    </i>
    <i r="2">
      <x v="86"/>
    </i>
    <i r="3">
      <x v="112"/>
    </i>
    <i r="3">
      <x v="194"/>
    </i>
    <i>
      <x v="243"/>
    </i>
    <i r="1">
      <x v="29"/>
    </i>
    <i r="2">
      <x v="85"/>
    </i>
    <i r="3">
      <x v="136"/>
    </i>
    <i r="3">
      <x v="138"/>
    </i>
    <i>
      <x v="244"/>
    </i>
    <i r="1">
      <x v="173"/>
    </i>
    <i r="2">
      <x v="154"/>
    </i>
    <i r="3">
      <x v="40"/>
    </i>
    <i r="3">
      <x v="103"/>
    </i>
    <i>
      <x v="245"/>
    </i>
    <i r="1">
      <x v="83"/>
    </i>
    <i r="2">
      <x v="179"/>
    </i>
    <i r="3">
      <x v="38"/>
    </i>
    <i r="3">
      <x v="171"/>
    </i>
    <i r="3">
      <x v="209"/>
    </i>
    <i>
      <x v="246"/>
    </i>
    <i r="1">
      <x v="60"/>
    </i>
    <i r="2">
      <x v="219"/>
    </i>
    <i r="3">
      <x v="227"/>
    </i>
    <i>
      <x v="247"/>
    </i>
    <i r="1">
      <x v="257"/>
    </i>
    <i r="2">
      <x v="144"/>
    </i>
    <i r="3">
      <x v="74"/>
    </i>
    <i r="3">
      <x v="126"/>
    </i>
    <i>
      <x v="248"/>
    </i>
    <i r="1">
      <x v="50"/>
    </i>
    <i r="2">
      <x v="136"/>
    </i>
    <i r="3">
      <x v="183"/>
    </i>
    <i>
      <x v="249"/>
    </i>
    <i r="1">
      <x v="52"/>
    </i>
    <i r="2">
      <x v="44"/>
    </i>
    <i r="3">
      <x v="227"/>
    </i>
    <i>
      <x v="250"/>
    </i>
    <i r="1">
      <x v="37"/>
    </i>
    <i r="2">
      <x v="111"/>
    </i>
    <i r="3">
      <x v="227"/>
    </i>
    <i>
      <x v="251"/>
    </i>
    <i r="1">
      <x v="59"/>
    </i>
    <i r="2">
      <x v="77"/>
    </i>
    <i r="3">
      <x v="73"/>
    </i>
    <i r="3">
      <x v="166"/>
    </i>
    <i>
      <x v="252"/>
    </i>
    <i r="1">
      <x v="153"/>
    </i>
    <i r="2">
      <x v="143"/>
    </i>
    <i r="3">
      <x v="159"/>
    </i>
    <i r="3">
      <x v="219"/>
    </i>
    <i>
      <x v="253"/>
    </i>
    <i r="1">
      <x v="12"/>
    </i>
    <i r="2">
      <x v="99"/>
    </i>
    <i r="3">
      <x v="227"/>
    </i>
    <i>
      <x v="254"/>
    </i>
    <i r="1">
      <x v="258"/>
    </i>
    <i r="2">
      <x v="149"/>
    </i>
    <i r="3">
      <x v="78"/>
    </i>
    <i r="3">
      <x v="135"/>
    </i>
    <i r="3">
      <x v="181"/>
    </i>
    <i>
      <x v="255"/>
    </i>
    <i r="1">
      <x v="54"/>
    </i>
    <i r="2">
      <x v="160"/>
    </i>
    <i r="3">
      <x v="77"/>
    </i>
    <i r="3">
      <x v="204"/>
    </i>
    <i>
      <x v="256"/>
    </i>
    <i r="1">
      <x v="88"/>
    </i>
    <i r="2">
      <x v="131"/>
    </i>
    <i r="3">
      <x v="71"/>
    </i>
    <i r="3">
      <x v="72"/>
    </i>
    <i r="3">
      <x v="120"/>
    </i>
    <i r="3">
      <x v="121"/>
    </i>
    <i r="3">
      <x v="123"/>
    </i>
    <i r="3">
      <x v="161"/>
    </i>
    <i r="3">
      <x v="162"/>
    </i>
    <i r="3">
      <x v="170"/>
    </i>
    <i>
      <x v="257"/>
    </i>
    <i r="1">
      <x v="89"/>
    </i>
    <i r="2">
      <x v="130"/>
    </i>
    <i r="3">
      <x v="71"/>
    </i>
    <i r="3">
      <x v="72"/>
    </i>
    <i r="3">
      <x v="120"/>
    </i>
    <i r="3">
      <x v="122"/>
    </i>
    <i r="3">
      <x v="123"/>
    </i>
    <i r="3">
      <x v="161"/>
    </i>
    <i r="3">
      <x v="162"/>
    </i>
    <i r="3">
      <x v="170"/>
    </i>
    <i>
      <x v="258"/>
    </i>
    <i r="1">
      <x v="90"/>
    </i>
    <i r="2">
      <x v="107"/>
    </i>
    <i r="3">
      <x v="119"/>
    </i>
    <i r="3">
      <x v="168"/>
    </i>
    <i r="3">
      <x v="186"/>
    </i>
    <i>
      <x v="259"/>
    </i>
    <i r="1">
      <x v="91"/>
    </i>
    <i r="2">
      <x v="106"/>
    </i>
    <i r="3">
      <x v="119"/>
    </i>
    <i r="3">
      <x v="129"/>
    </i>
    <i r="3">
      <x v="168"/>
    </i>
    <i>
      <x v="260"/>
    </i>
    <i r="1">
      <x v="2"/>
    </i>
    <i r="2">
      <x v="51"/>
    </i>
    <i r="3">
      <x v="227"/>
    </i>
    <i>
      <x v="261"/>
    </i>
    <i r="1">
      <x v="105"/>
    </i>
    <i r="2">
      <x v="78"/>
    </i>
    <i r="3">
      <x v="44"/>
    </i>
    <i>
      <x v="262"/>
    </i>
    <i r="1">
      <x v="264"/>
    </i>
    <i r="2">
      <x v="48"/>
    </i>
    <i r="3">
      <x v="35"/>
    </i>
    <i>
      <x v="263"/>
    </i>
    <i r="1">
      <x v="96"/>
    </i>
    <i r="2">
      <x v="27"/>
    </i>
    <i r="3">
      <x v="156"/>
    </i>
    <i>
      <x v="264"/>
    </i>
    <i r="1">
      <x v="174"/>
    </i>
    <i r="2">
      <x v="151"/>
    </i>
    <i r="3">
      <x v="197"/>
    </i>
    <i>
      <x v="265"/>
    </i>
    <i r="1">
      <x v="170"/>
    </i>
    <i r="2">
      <x v="94"/>
    </i>
    <i r="3">
      <x v="62"/>
    </i>
    <i r="3">
      <x v="97"/>
    </i>
    <i>
      <x v="266"/>
    </i>
    <i r="1">
      <x v="45"/>
    </i>
    <i r="2">
      <x v="40"/>
    </i>
    <i r="3">
      <x v="112"/>
    </i>
    <i r="3">
      <x v="117"/>
    </i>
    <i>
      <x v="267"/>
    </i>
    <i r="1">
      <x v="219"/>
    </i>
    <i r="2">
      <x v="135"/>
    </i>
    <i r="3">
      <x v="183"/>
    </i>
    <i>
      <x v="268"/>
    </i>
    <i r="1">
      <x v="51"/>
    </i>
    <i r="2">
      <x v="207"/>
    </i>
    <i r="3">
      <x v="183"/>
    </i>
    <i>
      <x v="269"/>
    </i>
    <i r="1">
      <x v="165"/>
    </i>
    <i r="2">
      <x v="74"/>
    </i>
    <i r="3">
      <x v="176"/>
    </i>
    <i r="3">
      <x v="180"/>
    </i>
    <i>
      <x v="270"/>
    </i>
    <i r="1">
      <x v="112"/>
    </i>
    <i r="2">
      <x v="116"/>
    </i>
    <i r="3">
      <x v="76"/>
    </i>
    <i r="3">
      <x v="221"/>
    </i>
    <i r="3">
      <x v="222"/>
    </i>
    <i>
      <x v="271"/>
    </i>
    <i r="1">
      <x v="160"/>
    </i>
    <i r="2">
      <x v="196"/>
    </i>
    <i r="3">
      <x v="132"/>
    </i>
    <i>
      <x v="272"/>
    </i>
    <i r="1">
      <x v="142"/>
    </i>
    <i r="2">
      <x v="191"/>
    </i>
    <i r="3">
      <x v="128"/>
    </i>
    <i r="3">
      <x v="150"/>
    </i>
    <i>
      <x v="273"/>
    </i>
    <i r="1">
      <x v="25"/>
    </i>
    <i r="2">
      <x v="114"/>
    </i>
    <i r="3">
      <x v="223"/>
    </i>
    <i>
      <x v="274"/>
    </i>
    <i r="1">
      <x v="291"/>
    </i>
    <i r="2">
      <x v="189"/>
    </i>
    <i r="3">
      <x v="79"/>
    </i>
    <i>
      <x v="275"/>
    </i>
    <i r="1">
      <x v="185"/>
    </i>
    <i r="2">
      <x v="201"/>
    </i>
    <i r="3">
      <x v="107"/>
    </i>
    <i r="3">
      <x v="203"/>
    </i>
    <i>
      <x v="276"/>
    </i>
    <i r="1">
      <x v="132"/>
    </i>
    <i r="2">
      <x v="127"/>
    </i>
    <i r="3">
      <x v="148"/>
    </i>
    <i>
      <x v="277"/>
    </i>
    <i r="1">
      <x v="294"/>
    </i>
    <i r="2">
      <x v="239"/>
    </i>
    <i r="3">
      <x v="147"/>
    </i>
    <i r="3">
      <x v="203"/>
    </i>
    <i>
      <x v="278"/>
    </i>
    <i r="1">
      <x v="293"/>
    </i>
    <i r="2">
      <x v="243"/>
    </i>
    <i r="3">
      <x v="147"/>
    </i>
    <i r="3">
      <x v="203"/>
    </i>
    <i>
      <x v="279"/>
    </i>
    <i r="1">
      <x v="93"/>
    </i>
    <i r="2">
      <x v="226"/>
    </i>
    <i r="3">
      <x v="101"/>
    </i>
    <i r="3">
      <x v="127"/>
    </i>
    <i r="3">
      <x v="144"/>
    </i>
    <i>
      <x v="280"/>
    </i>
    <i r="1">
      <x v="220"/>
    </i>
    <i r="2">
      <x v="146"/>
    </i>
    <i r="3">
      <x v="87"/>
    </i>
    <i r="3">
      <x v="131"/>
    </i>
    <i r="3">
      <x v="167"/>
    </i>
    <i r="3">
      <x v="195"/>
    </i>
    <i>
      <x v="281"/>
    </i>
    <i r="1">
      <x v="36"/>
    </i>
    <i r="2">
      <x v="229"/>
    </i>
    <i r="3">
      <x v="15"/>
    </i>
    <i>
      <x v="282"/>
    </i>
    <i r="1">
      <x v="114"/>
    </i>
    <i r="2">
      <x v="121"/>
    </i>
    <i r="3">
      <x v="85"/>
    </i>
    <i>
      <x v="283"/>
    </i>
    <i r="1">
      <x v="150"/>
    </i>
    <i r="2">
      <x v="237"/>
    </i>
    <i r="3">
      <x v="86"/>
    </i>
    <i>
      <x v="284"/>
    </i>
    <i r="1">
      <x v="35"/>
    </i>
    <i r="2">
      <x v="228"/>
    </i>
    <i r="3">
      <x v="88"/>
    </i>
    <i>
      <x v="285"/>
    </i>
    <i r="1">
      <x v="75"/>
    </i>
    <i r="2">
      <x v="224"/>
    </i>
    <i r="3">
      <x v="106"/>
    </i>
    <i>
      <x v="286"/>
    </i>
    <i r="1">
      <x v="263"/>
    </i>
    <i r="2">
      <x v="236"/>
    </i>
    <i r="3">
      <x v="130"/>
    </i>
    <i>
      <x v="287"/>
    </i>
    <i r="1">
      <x v="181"/>
    </i>
    <i r="2">
      <x v="269"/>
    </i>
    <i r="3">
      <x v="227"/>
    </i>
    <i>
      <x v="288"/>
    </i>
    <i r="1">
      <x v="18"/>
    </i>
    <i r="2">
      <x v="249"/>
    </i>
    <i r="3">
      <x v="227"/>
    </i>
    <i>
      <x v="289"/>
    </i>
    <i r="1">
      <x v="248"/>
    </i>
    <i r="2">
      <x v="296"/>
    </i>
    <i r="3">
      <x v="227"/>
    </i>
    <i>
      <x v="290"/>
    </i>
    <i r="1">
      <x v="188"/>
    </i>
    <i r="2">
      <x v="305"/>
    </i>
    <i r="3">
      <x v="227"/>
    </i>
    <i>
      <x v="291"/>
    </i>
    <i r="1">
      <x v="270"/>
    </i>
    <i r="2">
      <x v="282"/>
    </i>
    <i r="3">
      <x v="227"/>
    </i>
    <i>
      <x v="292"/>
    </i>
    <i r="1">
      <x v="266"/>
    </i>
    <i r="2">
      <x v="273"/>
    </i>
    <i r="3">
      <x v="227"/>
    </i>
    <i>
      <x v="293"/>
    </i>
    <i r="1">
      <x v="21"/>
    </i>
    <i r="2">
      <x v="250"/>
    </i>
    <i r="3">
      <x v="227"/>
    </i>
    <i>
      <x v="294"/>
    </i>
    <i r="1">
      <x v="137"/>
    </i>
    <i r="2">
      <x v="265"/>
    </i>
    <i r="3">
      <x v="227"/>
    </i>
    <i>
      <x v="295"/>
    </i>
    <i r="1">
      <x v="16"/>
    </i>
    <i r="2">
      <x v="254"/>
    </i>
    <i r="3">
      <x v="227"/>
    </i>
    <i>
      <x v="296"/>
    </i>
    <i r="1">
      <x v="27"/>
    </i>
    <i r="2">
      <x v="255"/>
    </i>
    <i r="3">
      <x v="227"/>
    </i>
    <i>
      <x v="297"/>
    </i>
    <i r="1">
      <x v="8"/>
    </i>
    <i r="2">
      <x v="247"/>
    </i>
    <i r="3">
      <x v="227"/>
    </i>
    <i>
      <x v="298"/>
    </i>
    <i r="1">
      <x v="265"/>
    </i>
    <i r="2">
      <x v="299"/>
    </i>
    <i r="3">
      <x v="227"/>
    </i>
    <i>
      <x v="299"/>
    </i>
    <i r="1">
      <x v="244"/>
    </i>
    <i r="2">
      <x v="253"/>
    </i>
    <i r="3">
      <x v="227"/>
    </i>
    <i>
      <x v="300"/>
    </i>
    <i r="1">
      <x v="26"/>
    </i>
    <i r="2">
      <x v="302"/>
    </i>
    <i r="3">
      <x v="227"/>
    </i>
    <i>
      <x v="301"/>
    </i>
    <i r="1">
      <x v="139"/>
    </i>
    <i r="2">
      <x v="258"/>
    </i>
    <i r="3">
      <x v="227"/>
    </i>
    <i>
      <x v="302"/>
    </i>
    <i r="1">
      <x v="287"/>
    </i>
    <i r="2">
      <x v="309"/>
    </i>
    <i r="3">
      <x v="227"/>
    </i>
    <i>
      <x v="303"/>
    </i>
    <i r="1">
      <x v="190"/>
    </i>
    <i r="2">
      <x v="303"/>
    </i>
    <i r="3">
      <x v="227"/>
    </i>
    <i>
      <x v="304"/>
    </i>
    <i r="1">
      <x v="275"/>
    </i>
    <i r="2">
      <x v="261"/>
    </i>
    <i r="3">
      <x v="227"/>
    </i>
    <i>
      <x v="305"/>
    </i>
    <i r="1">
      <x v="211"/>
    </i>
    <i r="2">
      <x v="292"/>
    </i>
    <i r="3">
      <x v="227"/>
    </i>
    <i>
      <x v="306"/>
    </i>
    <i r="1">
      <x v="181"/>
    </i>
    <i r="2">
      <x v="269"/>
    </i>
    <i r="3">
      <x v="227"/>
    </i>
    <i>
      <x v="307"/>
    </i>
    <i r="1">
      <x v="266"/>
    </i>
    <i r="2">
      <x v="273"/>
    </i>
    <i r="3">
      <x v="227"/>
    </i>
    <i>
      <x v="308"/>
    </i>
    <i r="1">
      <x v="26"/>
    </i>
    <i r="2">
      <x v="302"/>
    </i>
    <i r="3">
      <x v="227"/>
    </i>
    <i>
      <x v="309"/>
    </i>
    <i r="1">
      <x v="181"/>
    </i>
    <i r="2">
      <x v="269"/>
    </i>
    <i r="3">
      <x v="227"/>
    </i>
    <i>
      <x v="310"/>
    </i>
    <i r="1">
      <x v="266"/>
    </i>
    <i r="2">
      <x v="273"/>
    </i>
    <i r="3">
      <x v="227"/>
    </i>
    <i>
      <x v="311"/>
    </i>
    <i r="1">
      <x v="26"/>
    </i>
    <i r="2">
      <x v="302"/>
    </i>
    <i r="3">
      <x v="227"/>
    </i>
    <i>
      <x v="312"/>
    </i>
    <i r="1">
      <x v="180"/>
    </i>
    <i r="2">
      <x v="269"/>
    </i>
    <i r="3">
      <x v="227"/>
    </i>
    <i>
      <x v="313"/>
    </i>
    <i r="1">
      <x v="281"/>
    </i>
    <i r="2">
      <x v="274"/>
    </i>
    <i r="3">
      <x v="227"/>
    </i>
    <i>
      <x v="314"/>
    </i>
    <i r="1">
      <x v="1"/>
    </i>
    <i r="2">
      <x v="245"/>
    </i>
    <i r="3">
      <x v="227"/>
    </i>
    <i>
      <x v="315"/>
    </i>
    <i r="1">
      <x v="207"/>
    </i>
    <i r="2">
      <x v="280"/>
    </i>
    <i r="3">
      <x v="227"/>
    </i>
    <i>
      <x v="316"/>
    </i>
    <i r="1">
      <x v="153"/>
    </i>
    <i r="2">
      <x v="120"/>
    </i>
    <i r="3">
      <x v="81"/>
    </i>
    <i>
      <x v="317"/>
    </i>
    <i r="1">
      <x v="286"/>
    </i>
    <i r="2">
      <x v="242"/>
    </i>
    <i r="3">
      <x v="203"/>
    </i>
    <i>
      <x v="318"/>
    </i>
    <i r="1">
      <x v="296"/>
    </i>
    <i r="2">
      <x v="313"/>
    </i>
    <i r="3">
      <x v="227"/>
    </i>
    <i t="grand">
      <x/>
    </i>
  </rowItems>
  <colFields count="1">
    <field x="-2"/>
  </colFields>
  <colItems count="3">
    <i>
      <x/>
    </i>
    <i i="1">
      <x v="1"/>
    </i>
    <i i="2">
      <x v="2"/>
    </i>
  </colItems>
  <dataFields count="3">
    <dataField name="Count of program_name" fld="9" subtotal="count" baseField="0" baseItem="0"/>
    <dataField name="Count of summary" fld="21" subtotal="count" baseField="0" baseItem="0"/>
    <dataField name="Count of memo" fld="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imea.org/EEProgram.aspx" TargetMode="External"/><Relationship Id="rId3182" Type="http://schemas.openxmlformats.org/officeDocument/2006/relationships/hyperlink" Target="http://arcweb.sos.state.or.us/pages/rules/oars_300/oar_330/330_210.html" TargetMode="External"/><Relationship Id="rId3042" Type="http://schemas.openxmlformats.org/officeDocument/2006/relationships/hyperlink" Target="https://www.oregonlegislature.gov/bills_laws/ors/ors315.html" TargetMode="External"/><Relationship Id="rId170" Type="http://schemas.openxmlformats.org/officeDocument/2006/relationships/hyperlink" Target="https://www.lexisnexis.com/hottopics/mscode/" TargetMode="External"/><Relationship Id="rId987" Type="http://schemas.openxmlformats.org/officeDocument/2006/relationships/hyperlink" Target="http://www.pacificpower.net/bus/se/epi/washington/nfmr/ef.html" TargetMode="External"/><Relationship Id="rId2668" Type="http://schemas.openxmlformats.org/officeDocument/2006/relationships/hyperlink" Target="https://www.oregonlegislature.gov/bills_laws/ors/ors315.html" TargetMode="External"/><Relationship Id="rId2875" Type="http://schemas.openxmlformats.org/officeDocument/2006/relationships/hyperlink" Target="http://www.oregon.gov/energy/BUSINESS/Incentives/Pages/EIP-Conservation.aspx" TargetMode="External"/><Relationship Id="rId3719" Type="http://schemas.openxmlformats.org/officeDocument/2006/relationships/hyperlink" Target="https://focusonenergy.com/programs/small-business" TargetMode="External"/><Relationship Id="rId847" Type="http://schemas.openxmlformats.org/officeDocument/2006/relationships/hyperlink" Target="https://www.nhec.com/equipment-retrofit/" TargetMode="External"/><Relationship Id="rId1477" Type="http://schemas.openxmlformats.org/officeDocument/2006/relationships/hyperlink" Target="http://www.dgs.ca.gov/opsc/Programs/modernizationprogram.aspx" TargetMode="External"/><Relationship Id="rId1684" Type="http://schemas.openxmlformats.org/officeDocument/2006/relationships/hyperlink" Target="http://www.illinoisbiz.biz/dceo/Bureaus/Energy_Recycling/Economic+Stimulus/Illinois+Energy+Plan.htm" TargetMode="External"/><Relationship Id="rId1891" Type="http://schemas.openxmlformats.org/officeDocument/2006/relationships/hyperlink" Target="http://www.lrc.ky.gov/statutes/chapter.aspx?id=37271" TargetMode="External"/><Relationship Id="rId2528" Type="http://schemas.openxmlformats.org/officeDocument/2006/relationships/hyperlink" Target="https://olis.leg.state.or.us/liz/2011R1/Downloads/MeasureDocument/HB3672/Enrolled" TargetMode="External"/><Relationship Id="rId2735" Type="http://schemas.openxmlformats.org/officeDocument/2006/relationships/hyperlink" Target="http://www.oregon.gov/energy/BUSINESS/Incentives/Pages/EIP-Conservation.aspx" TargetMode="External"/><Relationship Id="rId2942" Type="http://schemas.openxmlformats.org/officeDocument/2006/relationships/hyperlink" Target="https://olis.leg.state.or.us/liz/2011R1/Downloads/MeasureDocument/HB3672/Enrolled" TargetMode="External"/><Relationship Id="rId707" Type="http://schemas.openxmlformats.org/officeDocument/2006/relationships/hyperlink" Target="http://www.pacificpower.net/Navigation/Navigation925.html" TargetMode="External"/><Relationship Id="rId914" Type="http://schemas.openxmlformats.org/officeDocument/2006/relationships/hyperlink" Target="https://www.kcpl.com/save-energy-and-money/business/rebates" TargetMode="External"/><Relationship Id="rId1337" Type="http://schemas.openxmlformats.org/officeDocument/2006/relationships/hyperlink" Target="http://www.comed.com/bizincentives" TargetMode="External"/><Relationship Id="rId1544" Type="http://schemas.openxmlformats.org/officeDocument/2006/relationships/hyperlink" Target="http://www.rockymountainpower.net/bus/se/epi/idaho/nfmr/ef.html" TargetMode="External"/><Relationship Id="rId1751" Type="http://schemas.openxmlformats.org/officeDocument/2006/relationships/hyperlink" Target="http://www.dnr.state.mn.us/grants/recreation/se_legacy.html" TargetMode="External"/><Relationship Id="rId2802" Type="http://schemas.openxmlformats.org/officeDocument/2006/relationships/hyperlink" Target="http://arcweb.sos.state.or.us/pages/rules/oars_300/oar_330/330_210.html" TargetMode="External"/><Relationship Id="rId43" Type="http://schemas.openxmlformats.org/officeDocument/2006/relationships/hyperlink" Target="http://deq.mt.gov/Energy/Renewable/NetMeterRenew.mcpx" TargetMode="External"/><Relationship Id="rId1404" Type="http://schemas.openxmlformats.org/officeDocument/2006/relationships/hyperlink" Target="http://www.legis.state.ak.us/basis/get_bill_text.asp?hsid=HB0152Z&amp;session=25" TargetMode="External"/><Relationship Id="rId1611" Type="http://schemas.openxmlformats.org/officeDocument/2006/relationships/hyperlink" Target="https://eea.coop/energy-efficiency-products-program" TargetMode="External"/><Relationship Id="rId3369" Type="http://schemas.openxmlformats.org/officeDocument/2006/relationships/hyperlink" Target="http://www.oregon.gov/energy/BUSINESS/Incentives/Pages/EIP-SPP.aspx" TargetMode="External"/><Relationship Id="rId3576" Type="http://schemas.openxmlformats.org/officeDocument/2006/relationships/hyperlink" Target="https://www.oregonlegislature.gov/bills_laws/lawsstatutes/2011orLaw0730.html" TargetMode="External"/><Relationship Id="rId497" Type="http://schemas.openxmlformats.org/officeDocument/2006/relationships/hyperlink" Target="http://www.portal.state.pa.us/portal/server.pt/community/financial_assistance/10495/ppaa_loan/553247" TargetMode="External"/><Relationship Id="rId2178" Type="http://schemas.openxmlformats.org/officeDocument/2006/relationships/hyperlink" Target="http://cfgreateratlanta.org/nonprofits/available-grants/grants-to-green/" TargetMode="External"/><Relationship Id="rId2385" Type="http://schemas.openxmlformats.org/officeDocument/2006/relationships/hyperlink" Target="http://www.arrowheadplanning.org/Default.asp?PageID=569" TargetMode="External"/><Relationship Id="rId3229" Type="http://schemas.openxmlformats.org/officeDocument/2006/relationships/hyperlink" Target="http://www.oregon.gov/energy/BUSINESS/Incentives/Pages/EIP-Conservation.aspx" TargetMode="External"/><Relationship Id="rId3783" Type="http://schemas.openxmlformats.org/officeDocument/2006/relationships/hyperlink" Target="http://dced.pa.gov/download/solar-energy-program-guidelines-2016/?wpdmdl=67690" TargetMode="External"/><Relationship Id="rId357" Type="http://schemas.openxmlformats.org/officeDocument/2006/relationships/hyperlink" Target="http://www.montgomerycountymd.gov/mcgtmpl.asp?url=/content/dep/energy/energyL2.asp" TargetMode="External"/><Relationship Id="rId1194" Type="http://schemas.openxmlformats.org/officeDocument/2006/relationships/hyperlink" Target="http://commerce.wi.gov/BD/BD-WEIF.html" TargetMode="External"/><Relationship Id="rId2038" Type="http://schemas.openxmlformats.org/officeDocument/2006/relationships/hyperlink" Target="http://www.ctcleanenergy.com/YourBusinessorInstitution/ARRACommercialSolarPVProgram/tabid/563/Default.aspx" TargetMode="External"/><Relationship Id="rId2592" Type="http://schemas.openxmlformats.org/officeDocument/2006/relationships/hyperlink" Target="https://olis.leg.state.or.us/liz/2011R1/Downloads/MeasureDocument/HB3672/Enrolled" TargetMode="External"/><Relationship Id="rId3436" Type="http://schemas.openxmlformats.org/officeDocument/2006/relationships/hyperlink" Target="http://arcweb.sos.state.or.us/pages/rules/oars_300/oar_330/330_210.html" TargetMode="External"/><Relationship Id="rId3643" Type="http://schemas.openxmlformats.org/officeDocument/2006/relationships/hyperlink" Target="http://energy.maryland.gov/business/Pages/incentives/MathiasAg.aspx" TargetMode="External"/><Relationship Id="rId217" Type="http://schemas.openxmlformats.org/officeDocument/2006/relationships/hyperlink" Target="http://www.masstech.org/CleanEnergyOrg/matching_grants.htm" TargetMode="External"/><Relationship Id="rId564" Type="http://schemas.openxmlformats.org/officeDocument/2006/relationships/hyperlink" Target="http://www.masstech.org/SEED" TargetMode="External"/><Relationship Id="rId771" Type="http://schemas.openxmlformats.org/officeDocument/2006/relationships/hyperlink" Target="https://das.nh.gov/publicworks/High%20Performance%20Design%20Standard.pdf" TargetMode="External"/><Relationship Id="rId2245" Type="http://schemas.openxmlformats.org/officeDocument/2006/relationships/hyperlink" Target="https://nj.pseg.com/businessandcontractorservices/saveenergyandmoneyforbusiness/directinstallprogram" TargetMode="External"/><Relationship Id="rId2452" Type="http://schemas.openxmlformats.org/officeDocument/2006/relationships/hyperlink" Target="http://webserver.rilin.state.ri.us/Statutes/title42/42-64/42-64-13.2.htm" TargetMode="External"/><Relationship Id="rId3503" Type="http://schemas.openxmlformats.org/officeDocument/2006/relationships/hyperlink" Target="http://www.oregon.gov/energy/BUSINESS/Incentives/Pages/EIP-SPP.aspx" TargetMode="External"/><Relationship Id="rId3710" Type="http://schemas.openxmlformats.org/officeDocument/2006/relationships/hyperlink" Target="https://focusonenergy.com/programs/small-business" TargetMode="External"/><Relationship Id="rId424" Type="http://schemas.openxmlformats.org/officeDocument/2006/relationships/hyperlink" Target="http://www.rurdev.usda.gov/rbs/coops/regs.htm" TargetMode="External"/><Relationship Id="rId631" Type="http://schemas.openxmlformats.org/officeDocument/2006/relationships/hyperlink" Target="http://www.powerofaction.com/efficiency" TargetMode="External"/><Relationship Id="rId1054" Type="http://schemas.openxmlformats.org/officeDocument/2006/relationships/hyperlink" Target="http://www.scottsdaleaz.gov/AssetFactory.aspx?did=21819" TargetMode="External"/><Relationship Id="rId1261" Type="http://schemas.openxmlformats.org/officeDocument/2006/relationships/hyperlink" Target="http://www.we-energies.com/business/altenergy/solar_incent.htm" TargetMode="External"/><Relationship Id="rId2105" Type="http://schemas.openxmlformats.org/officeDocument/2006/relationships/hyperlink" Target="http://www.nipsco.com/en/save-energy/business/new-construction-electric-incentives.aspx" TargetMode="External"/><Relationship Id="rId2312" Type="http://schemas.openxmlformats.org/officeDocument/2006/relationships/hyperlink" Target="http://www.powermoves.com/my-home/" TargetMode="External"/><Relationship Id="rId1121" Type="http://schemas.openxmlformats.org/officeDocument/2006/relationships/hyperlink" Target="http://nyserda.ny.gov/Funding-Opportunities/Closed-Funding-Opportunities/PON-2373-Distributed-Generation-as-Combined-Heat-and-Power-DG-CHP.aspx?sc_database=web" TargetMode="External"/><Relationship Id="rId3086" Type="http://schemas.openxmlformats.org/officeDocument/2006/relationships/hyperlink" Target="https://www.oregonlegislature.gov/bills_laws/ors/ors315.html" TargetMode="External"/><Relationship Id="rId3293" Type="http://schemas.openxmlformats.org/officeDocument/2006/relationships/hyperlink" Target="http://www.oregon.gov/energy/BUSINESS/Incentives/Pages/EIP-Conservation.aspx" TargetMode="External"/><Relationship Id="rId1938" Type="http://schemas.openxmlformats.org/officeDocument/2006/relationships/hyperlink" Target="http://www.ilga.gov/legislation/publicacts/95/PDF/095-0481.pdf" TargetMode="External"/><Relationship Id="rId3153" Type="http://schemas.openxmlformats.org/officeDocument/2006/relationships/hyperlink" Target="http://www.oregon.gov/energy/BUSINESS/Incentives/Pages/EIP-Conservation.aspx" TargetMode="External"/><Relationship Id="rId3360" Type="http://schemas.openxmlformats.org/officeDocument/2006/relationships/hyperlink" Target="https://www.oregonlegislature.gov/bills_laws/lawsstatutes/2011orLaw0730.html" TargetMode="External"/><Relationship Id="rId281" Type="http://schemas.openxmlformats.org/officeDocument/2006/relationships/hyperlink" Target="http://www.dms.myflorida.com/business_operations/real_estate_development_management/facilities_management/sustainable_buildings_and_energy_initiatives" TargetMode="External"/><Relationship Id="rId3013" Type="http://schemas.openxmlformats.org/officeDocument/2006/relationships/hyperlink" Target="http://www.oregon.gov/energy/BUSINESS/Incentives/Pages/EIP-Conservation.aspx" TargetMode="External"/><Relationship Id="rId141" Type="http://schemas.openxmlformats.org/officeDocument/2006/relationships/hyperlink" Target="http://docs.sandiego.gov/councilpolicies/cpd_900-14.pdf" TargetMode="External"/><Relationship Id="rId3220" Type="http://schemas.openxmlformats.org/officeDocument/2006/relationships/hyperlink" Target="https://www.oregonlegislature.gov/bills_laws/ors/ors469B.html" TargetMode="External"/><Relationship Id="rId7" Type="http://schemas.openxmlformats.org/officeDocument/2006/relationships/hyperlink" Target="http://deq.mt.gov/Energy/Renewable/NetMeterRenew.mcpx" TargetMode="External"/><Relationship Id="rId2779" Type="http://schemas.openxmlformats.org/officeDocument/2006/relationships/hyperlink" Target="http://www.oregon.gov/energy/BUSINESS/Incentives/Pages/EIP-Conservation.aspx" TargetMode="External"/><Relationship Id="rId2986" Type="http://schemas.openxmlformats.org/officeDocument/2006/relationships/hyperlink" Target="https://olis.leg.state.or.us/liz/2011R1/Downloads/MeasureDocument/HB3672/Enrolled" TargetMode="External"/><Relationship Id="rId958" Type="http://schemas.openxmlformats.org/officeDocument/2006/relationships/hyperlink" Target="https://apps.sos.wv.gov/adlaw/csr/readfile.aspx?DocId=18382&amp;Format=PDF" TargetMode="External"/><Relationship Id="rId1588" Type="http://schemas.openxmlformats.org/officeDocument/2006/relationships/hyperlink" Target="https://www.aepohio.com/save/programs/CustomProgram.aspx" TargetMode="External"/><Relationship Id="rId1795" Type="http://schemas.openxmlformats.org/officeDocument/2006/relationships/hyperlink" Target="http://efficiencyunited.com/util_alpena.asp" TargetMode="External"/><Relationship Id="rId2639" Type="http://schemas.openxmlformats.org/officeDocument/2006/relationships/hyperlink" Target="http://www.oregon.gov/energy/BUSINESS/Incentives/Pages/EIP-Conservation.aspx" TargetMode="External"/><Relationship Id="rId2846" Type="http://schemas.openxmlformats.org/officeDocument/2006/relationships/hyperlink" Target="https://www.oregonlegislature.gov/bills_laws/ors/ors469B.html" TargetMode="External"/><Relationship Id="rId87" Type="http://schemas.openxmlformats.org/officeDocument/2006/relationships/hyperlink" Target="http://deq.mt.gov/Energy/Renewable/NetMeterRenew.mcpx" TargetMode="External"/><Relationship Id="rId818" Type="http://schemas.openxmlformats.org/officeDocument/2006/relationships/hyperlink" Target="http://www.cstx.gov/home/index.asp?page=808" TargetMode="External"/><Relationship Id="rId1448" Type="http://schemas.openxmlformats.org/officeDocument/2006/relationships/hyperlink" Target="http://www.legis.state.ak.us/basis/folioproxy.asp?url=http://wwwjnu01.legis.state.ak.us/cgi-bin/folioisa.dll/stattx09/query=*/doc/%7b@17250%7d?next" TargetMode="External"/><Relationship Id="rId1655" Type="http://schemas.openxmlformats.org/officeDocument/2006/relationships/hyperlink" Target="http://www.legis.state.pa.us/CFDOCS/Legis/PN/Public/btCheck.cfm?txtType=PDF&amp;sessYr=2007&amp;sessInd=1&amp;billBody=H&amp;billTyp=B&amp;billNbr=0001&amp;pn=0086" TargetMode="External"/><Relationship Id="rId2706" Type="http://schemas.openxmlformats.org/officeDocument/2006/relationships/hyperlink" Target="http://arcweb.sos.state.or.us/pages/rules/oars_300/oar_330/330_210.html" TargetMode="External"/><Relationship Id="rId1308" Type="http://schemas.openxmlformats.org/officeDocument/2006/relationships/hyperlink" Target="https://www1.nationalgridus.com/MyEnergyEfficiencyServices" TargetMode="External"/><Relationship Id="rId1862" Type="http://schemas.openxmlformats.org/officeDocument/2006/relationships/hyperlink" Target="https://www.firstenergycorp.com/save_energy/save_energy_maryland.html" TargetMode="External"/><Relationship Id="rId2913" Type="http://schemas.openxmlformats.org/officeDocument/2006/relationships/hyperlink" Target="http://www.oregon.gov/energy/BUSINESS/Incentives/Pages/EIP-Conservation.aspx" TargetMode="External"/><Relationship Id="rId1515" Type="http://schemas.openxmlformats.org/officeDocument/2006/relationships/hyperlink" Target="http://www.energysmartonline.org/rebates/index.html" TargetMode="External"/><Relationship Id="rId1722" Type="http://schemas.openxmlformats.org/officeDocument/2006/relationships/hyperlink" Target="https://www.vectren.com/savings/oh-business" TargetMode="External"/><Relationship Id="rId14" Type="http://schemas.openxmlformats.org/officeDocument/2006/relationships/hyperlink" Target="http://leg.mt.gov/bills/mca_toc/69_8_6.htm" TargetMode="External"/><Relationship Id="rId3687" Type="http://schemas.openxmlformats.org/officeDocument/2006/relationships/hyperlink" Target="http://www.legis.state.pa.us/CFDOCS/Legis/PN/Public/btCheck.cfm?txtType=PDF&amp;sessYr=2007&amp;sessInd=1&amp;billBody=H&amp;billTyp=B&amp;billNbr=0001&amp;pn=0086" TargetMode="External"/><Relationship Id="rId2289" Type="http://schemas.openxmlformats.org/officeDocument/2006/relationships/hyperlink" Target="http://www.masscec.com/organics-energy-how-apply" TargetMode="External"/><Relationship Id="rId2496" Type="http://schemas.openxmlformats.org/officeDocument/2006/relationships/hyperlink" Target="https://olis.leg.state.or.us/liz/2011R1/Downloads/MeasureDocument/HB3672/Enrolled" TargetMode="External"/><Relationship Id="rId3547" Type="http://schemas.openxmlformats.org/officeDocument/2006/relationships/hyperlink" Target="http://www.oregon.gov/energy/BUSINESS/Incentives/Pages/EIP-SPP.aspx" TargetMode="External"/><Relationship Id="rId3754" Type="http://schemas.openxmlformats.org/officeDocument/2006/relationships/hyperlink" Target="https://www.portlandgeneral.com/business/power-choices-pricing/renewable-power/install-solar-wind-more/renewable-development-fund" TargetMode="External"/><Relationship Id="rId468" Type="http://schemas.openxmlformats.org/officeDocument/2006/relationships/hyperlink" Target="http://www.state.vt.us/psb/rules/OfficialAdoptedRules/4300_SPEED.pdf" TargetMode="External"/><Relationship Id="rId675" Type="http://schemas.openxmlformats.org/officeDocument/2006/relationships/hyperlink" Target="http://myfloridaclimate.com/climate_quick_links/florida_energy_climate_commission/grants_solar_rebates_incentives" TargetMode="External"/><Relationship Id="rId882" Type="http://schemas.openxmlformats.org/officeDocument/2006/relationships/hyperlink" Target="https://www.nhec.com/new-equipment-construction/" TargetMode="External"/><Relationship Id="rId1098" Type="http://schemas.openxmlformats.org/officeDocument/2006/relationships/hyperlink" Target="https://www.revisor.mn.gov/statutes/?id=41b.049" TargetMode="External"/><Relationship Id="rId2149" Type="http://schemas.openxmlformats.org/officeDocument/2006/relationships/hyperlink" Target="http://www.masssave.com/en/business/incentive-programs/new-construction-renovation" TargetMode="External"/><Relationship Id="rId2356" Type="http://schemas.openxmlformats.org/officeDocument/2006/relationships/hyperlink" Target="http://www.minnesotaenergyresources.com/business/saving.aspx" TargetMode="External"/><Relationship Id="rId2563" Type="http://schemas.openxmlformats.org/officeDocument/2006/relationships/hyperlink" Target="http://www.oregon.gov/energy/BUSINESS/Incentives/Pages/EIP-Conservation.aspx" TargetMode="External"/><Relationship Id="rId2770" Type="http://schemas.openxmlformats.org/officeDocument/2006/relationships/hyperlink" Target="http://arcweb.sos.state.or.us/pages/rules/oars_300/oar_330/330_210.html" TargetMode="External"/><Relationship Id="rId3407" Type="http://schemas.openxmlformats.org/officeDocument/2006/relationships/hyperlink" Target="http://www.oregon.gov/energy/BUSINESS/Incentives/Pages/EIP-SPP.aspx" TargetMode="External"/><Relationship Id="rId3614" Type="http://schemas.openxmlformats.org/officeDocument/2006/relationships/hyperlink" Target="http://www.nextenergy.org/match/" TargetMode="External"/><Relationship Id="rId3821" Type="http://schemas.openxmlformats.org/officeDocument/2006/relationships/hyperlink" Target="https://www.powermoves.com/rebates/residential/" TargetMode="External"/><Relationship Id="rId328" Type="http://schemas.openxmlformats.org/officeDocument/2006/relationships/hyperlink" Target="http://www.ilga.gov/legislation/ilcs/ilcs4.asp?DocName=022000050HArt.+XVI&amp;ActID=1277&amp;ChapterID=23&amp;SeqStart=35800000&amp;SeqEnd=40900000" TargetMode="External"/><Relationship Id="rId535" Type="http://schemas.openxmlformats.org/officeDocument/2006/relationships/hyperlink" Target="http://www.efficiencymaine.com/docs/AgencyRules/Chapter-103-Proposed-Rule-11-15-11.pdf" TargetMode="External"/><Relationship Id="rId742" Type="http://schemas.openxmlformats.org/officeDocument/2006/relationships/hyperlink" Target="http://www.gencourt.state.nh.us/rsa/html/XII/155-A/155-A-13.htm" TargetMode="External"/><Relationship Id="rId1165" Type="http://schemas.openxmlformats.org/officeDocument/2006/relationships/hyperlink" Target="http://www.nyc.gov/html/oec/html/green/green.shtml" TargetMode="External"/><Relationship Id="rId1372" Type="http://schemas.openxmlformats.org/officeDocument/2006/relationships/hyperlink" Target="http://www.legis.state.ak.us/PDF/27/Bills/HB0250Z.PDF" TargetMode="External"/><Relationship Id="rId2009" Type="http://schemas.openxmlformats.org/officeDocument/2006/relationships/hyperlink" Target="http://www.focusonenergy.com/General/wps/farm_multiproject.aspx" TargetMode="External"/><Relationship Id="rId2216" Type="http://schemas.openxmlformats.org/officeDocument/2006/relationships/hyperlink" Target="http://www.masscec.com/get-clean-energy/business/solar-hot-water" TargetMode="External"/><Relationship Id="rId2423" Type="http://schemas.openxmlformats.org/officeDocument/2006/relationships/hyperlink" Target="http://www.c-pace.com/" TargetMode="External"/><Relationship Id="rId2630" Type="http://schemas.openxmlformats.org/officeDocument/2006/relationships/hyperlink" Target="https://www.oregonlegislature.gov/bills_laws/ors/ors315.html" TargetMode="External"/><Relationship Id="rId602" Type="http://schemas.openxmlformats.org/officeDocument/2006/relationships/hyperlink" Target="http://www.hged.com/customers/save-energy-money/for-business/commercial-energy-conservation/default.aspx" TargetMode="External"/><Relationship Id="rId1025" Type="http://schemas.openxmlformats.org/officeDocument/2006/relationships/hyperlink" Target="http://www.eweb.org/business-customers/rebates-loans-and-conservation" TargetMode="External"/><Relationship Id="rId1232" Type="http://schemas.openxmlformats.org/officeDocument/2006/relationships/hyperlink" Target="http://www.colorado.gov/energy/residential/existing-insulate-co.asp" TargetMode="External"/><Relationship Id="rId3197" Type="http://schemas.openxmlformats.org/officeDocument/2006/relationships/hyperlink" Target="http://www.oregon.gov/energy/BUSINESS/Incentives/Pages/EIP-Conservation.aspx" TargetMode="External"/><Relationship Id="rId3057" Type="http://schemas.openxmlformats.org/officeDocument/2006/relationships/hyperlink" Target="http://www.oregon.gov/energy/BUSINESS/Incentives/Pages/EIP-Conservation.aspx" TargetMode="External"/><Relationship Id="rId185" Type="http://schemas.openxmlformats.org/officeDocument/2006/relationships/hyperlink" Target="http://energy.maryland.gov/Govt/pages/janeelawton.aspx" TargetMode="External"/><Relationship Id="rId1909" Type="http://schemas.openxmlformats.org/officeDocument/2006/relationships/hyperlink" Target="http://energy.maryland.gov/govt/Pages/CleanEnergyLMI.aspx" TargetMode="External"/><Relationship Id="rId3264" Type="http://schemas.openxmlformats.org/officeDocument/2006/relationships/hyperlink" Target="https://www.oregonlegislature.gov/bills_laws/ors/ors469B.html" TargetMode="External"/><Relationship Id="rId3471" Type="http://schemas.openxmlformats.org/officeDocument/2006/relationships/hyperlink" Target="http://www.oregon.gov/energy/BUSINESS/Incentives/Pages/EIP-SPP.aspx" TargetMode="External"/><Relationship Id="rId392" Type="http://schemas.openxmlformats.org/officeDocument/2006/relationships/hyperlink" Target="http://www.dnr.mo.gov/energy/renewables/solar-schools.htm" TargetMode="External"/><Relationship Id="rId2073" Type="http://schemas.openxmlformats.org/officeDocument/2006/relationships/hyperlink" Target="http://www.alliantenergy.com/SaveEnergyAndMoney/Rebates/HomeIA/030351" TargetMode="External"/><Relationship Id="rId2280" Type="http://schemas.openxmlformats.org/officeDocument/2006/relationships/hyperlink" Target="http://www.masscec.com/organics-energy-how-apply" TargetMode="External"/><Relationship Id="rId3124" Type="http://schemas.openxmlformats.org/officeDocument/2006/relationships/hyperlink" Target="http://arcweb.sos.state.or.us/pages/rules/oars_300/oar_330/330_210.html" TargetMode="External"/><Relationship Id="rId3331" Type="http://schemas.openxmlformats.org/officeDocument/2006/relationships/hyperlink" Target="http://www.oregon.gov/energy/BUSINESS/Incentives/Pages/EIP-SPP.aspx" TargetMode="External"/><Relationship Id="rId252" Type="http://schemas.openxmlformats.org/officeDocument/2006/relationships/hyperlink" Target="http://www.myfloridahouse.gov/Sections/Bills/billsdetail.aspx?BillId=39607" TargetMode="External"/><Relationship Id="rId2140" Type="http://schemas.openxmlformats.org/officeDocument/2006/relationships/hyperlink" Target="http://www.masssave.com/en/business/incentive-programs/new-construction-renovation" TargetMode="External"/><Relationship Id="rId112" Type="http://schemas.openxmlformats.org/officeDocument/2006/relationships/hyperlink" Target="http://leg.mt.gov/bills/2015/billpdf/SJ0012.pdf" TargetMode="External"/><Relationship Id="rId1699" Type="http://schemas.openxmlformats.org/officeDocument/2006/relationships/hyperlink" Target="http://www.legis.state.pa.us/CFDOCS/Legis/PN/Public/btCheck.cfm?txtType=PDF&amp;sessYr=2007&amp;sessInd=1&amp;billBody=H&amp;billTyp=B&amp;billNbr=0001&amp;pn=0086" TargetMode="External"/><Relationship Id="rId2000" Type="http://schemas.openxmlformats.org/officeDocument/2006/relationships/hyperlink" Target="https://www.consumersenergy.com/business/energy-efficiency/rebates-and-programs" TargetMode="External"/><Relationship Id="rId2957" Type="http://schemas.openxmlformats.org/officeDocument/2006/relationships/hyperlink" Target="http://www.oregon.gov/energy/BUSINESS/Incentives/Pages/EIP-Conservation.aspx" TargetMode="External"/><Relationship Id="rId929" Type="http://schemas.openxmlformats.org/officeDocument/2006/relationships/hyperlink" Target="https://www.kcpl.com/save-energy-and-money/business/rebates" TargetMode="External"/><Relationship Id="rId1559" Type="http://schemas.openxmlformats.org/officeDocument/2006/relationships/hyperlink" Target="http://www.dpandl.com/save-money/business-government/" TargetMode="External"/><Relationship Id="rId1766" Type="http://schemas.openxmlformats.org/officeDocument/2006/relationships/hyperlink" Target="http://www.tdra.state.tx.us/TxDRA/programs/renewenergy.aspx" TargetMode="External"/><Relationship Id="rId1973" Type="http://schemas.openxmlformats.org/officeDocument/2006/relationships/hyperlink" Target="http://www.smeco.coop/saveEnergy/businessSolutions.aspx" TargetMode="External"/><Relationship Id="rId2817" Type="http://schemas.openxmlformats.org/officeDocument/2006/relationships/hyperlink" Target="http://www.oregon.gov/energy/BUSINESS/Incentives/Pages/EIP-Conservation.aspx" TargetMode="External"/><Relationship Id="rId58" Type="http://schemas.openxmlformats.org/officeDocument/2006/relationships/hyperlink" Target="http://leg.mt.gov/bills/2017/billhtml/HB0219.htm" TargetMode="External"/><Relationship Id="rId1419" Type="http://schemas.openxmlformats.org/officeDocument/2006/relationships/hyperlink" Target="http://www.akenergyauthority.org/Programs/RenewableEnergyFund" TargetMode="External"/><Relationship Id="rId1626" Type="http://schemas.openxmlformats.org/officeDocument/2006/relationships/hyperlink" Target="https://eea.coop/energy-efficiency-products-program" TargetMode="External"/><Relationship Id="rId1833" Type="http://schemas.openxmlformats.org/officeDocument/2006/relationships/hyperlink" Target="http://www.imea.org/EEProgram.aspx" TargetMode="External"/><Relationship Id="rId1900" Type="http://schemas.openxmlformats.org/officeDocument/2006/relationships/hyperlink" Target="http://agpolicy.ky.gov/energy/Pages/on-farm_energy.aspx" TargetMode="External"/><Relationship Id="rId3798" Type="http://schemas.openxmlformats.org/officeDocument/2006/relationships/hyperlink" Target="http://www.austinutilities.com/pages/business-audit-2/" TargetMode="External"/><Relationship Id="rId3658" Type="http://schemas.openxmlformats.org/officeDocument/2006/relationships/hyperlink" Target="http://www.nyserda.ny.gov/All-Programs/Programs/Existing-Facilities-Program" TargetMode="External"/><Relationship Id="rId579" Type="http://schemas.openxmlformats.org/officeDocument/2006/relationships/hyperlink" Target="http://www.focusonenergy.com/business" TargetMode="External"/><Relationship Id="rId786" Type="http://schemas.openxmlformats.org/officeDocument/2006/relationships/hyperlink" Target="http://www.austinutilities.com/pages/business-conserve/" TargetMode="External"/><Relationship Id="rId993" Type="http://schemas.openxmlformats.org/officeDocument/2006/relationships/hyperlink" Target="http://www.columbiapowerpartners.com/residential-efficiency-programs/air-conditionersheat-pumps/" TargetMode="External"/><Relationship Id="rId2467" Type="http://schemas.openxmlformats.org/officeDocument/2006/relationships/hyperlink" Target="http://commerceri.com/finance-business/renewable-energy-fund/small-scale-projects/" TargetMode="External"/><Relationship Id="rId2674" Type="http://schemas.openxmlformats.org/officeDocument/2006/relationships/hyperlink" Target="https://www.oregonlegislature.gov/bills_laws/ors/ors315.html" TargetMode="External"/><Relationship Id="rId3518" Type="http://schemas.openxmlformats.org/officeDocument/2006/relationships/hyperlink" Target="https://www.oregonlegislature.gov/bills_laws/lawsstatutes/2012adv0045ss.pdf" TargetMode="External"/><Relationship Id="rId439" Type="http://schemas.openxmlformats.org/officeDocument/2006/relationships/hyperlink" Target="http://www.seco.cpa.state.tx.us/ls/" TargetMode="External"/><Relationship Id="rId646" Type="http://schemas.openxmlformats.org/officeDocument/2006/relationships/hyperlink" Target="https://new-hampshire.libertyutilities.com/acworth/commercial/smart-energy-use/electric/electric-programs.html" TargetMode="External"/><Relationship Id="rId1069" Type="http://schemas.openxmlformats.org/officeDocument/2006/relationships/hyperlink" Target="https://www.doa.la.gov/osr/other/bj08-08.htm" TargetMode="External"/><Relationship Id="rId1276" Type="http://schemas.openxmlformats.org/officeDocument/2006/relationships/hyperlink" Target="http://www.nyserda.ny.gov/All-Programs/Programs/Existing-Facilities-Program" TargetMode="External"/><Relationship Id="rId1483" Type="http://schemas.openxmlformats.org/officeDocument/2006/relationships/hyperlink" Target="http://www.legis.state.pa.us/CFDOCS/Legis/PN/Public/btCheck.cfm?txtType=PDF&amp;sessYr=2007&amp;sessInd=1&amp;billBody=H&amp;billTyp=B&amp;billNbr=0001&amp;pn=0086" TargetMode="External"/><Relationship Id="rId2327" Type="http://schemas.openxmlformats.org/officeDocument/2006/relationships/hyperlink" Target="http://www.powermoves.com/my-home/" TargetMode="External"/><Relationship Id="rId2881" Type="http://schemas.openxmlformats.org/officeDocument/2006/relationships/hyperlink" Target="http://www.oregon.gov/energy/BUSINESS/Incentives/Pages/EIP-Conservation.aspx" TargetMode="External"/><Relationship Id="rId3725" Type="http://schemas.openxmlformats.org/officeDocument/2006/relationships/hyperlink" Target="https://focusonenergy.com/commercial/agsg" TargetMode="External"/><Relationship Id="rId506" Type="http://schemas.openxmlformats.org/officeDocument/2006/relationships/hyperlink" Target="http://www.wvdo.org/community/eehb.html" TargetMode="External"/><Relationship Id="rId853" Type="http://schemas.openxmlformats.org/officeDocument/2006/relationships/hyperlink" Target="https://www.nhec.com/equipment-retrofit/" TargetMode="External"/><Relationship Id="rId1136" Type="http://schemas.openxmlformats.org/officeDocument/2006/relationships/hyperlink" Target="http://citydocs.fcgov.com/?cmd=convert&amp;vid=4&amp;docid=987634" TargetMode="External"/><Relationship Id="rId1690" Type="http://schemas.openxmlformats.org/officeDocument/2006/relationships/hyperlink" Target="http://www.newpa.com/find-and-apply-for-funding/funding-and-program-finder/alternative-and-clean-energy-program-ace" TargetMode="External"/><Relationship Id="rId2534" Type="http://schemas.openxmlformats.org/officeDocument/2006/relationships/hyperlink" Target="https://olis.leg.state.or.us/liz/2011R1/Downloads/MeasureDocument/HB3672/Enrolled" TargetMode="External"/><Relationship Id="rId2741" Type="http://schemas.openxmlformats.org/officeDocument/2006/relationships/hyperlink" Target="http://www.oregon.gov/energy/BUSINESS/Incentives/Pages/EIP-Conservation.aspx" TargetMode="External"/><Relationship Id="rId713" Type="http://schemas.openxmlformats.org/officeDocument/2006/relationships/hyperlink" Target="http://governor.delaware.gov/orders/exec_order_18.shtml" TargetMode="External"/><Relationship Id="rId920" Type="http://schemas.openxmlformats.org/officeDocument/2006/relationships/hyperlink" Target="https://www.kcpl.com/save-energy-and-money/business/rebates" TargetMode="External"/><Relationship Id="rId1343" Type="http://schemas.openxmlformats.org/officeDocument/2006/relationships/hyperlink" Target="http://www.comed.com/bizincentives" TargetMode="External"/><Relationship Id="rId1550" Type="http://schemas.openxmlformats.org/officeDocument/2006/relationships/hyperlink" Target="http://www.rockymountainpower.net/bus/se/epi/wyoming/nfmr/sdc.html" TargetMode="External"/><Relationship Id="rId2601" Type="http://schemas.openxmlformats.org/officeDocument/2006/relationships/hyperlink" Target="http://www.oregon.gov/energy/BUSINESS/Incentives/Pages/EIP-Conservation.aspx" TargetMode="External"/><Relationship Id="rId1203" Type="http://schemas.openxmlformats.org/officeDocument/2006/relationships/hyperlink" Target="https://www.empiredistrict.com/Rebates" TargetMode="External"/><Relationship Id="rId1410" Type="http://schemas.openxmlformats.org/officeDocument/2006/relationships/hyperlink" Target="http://www.legis.state.ak.us/basis/get_bill_text.asp?hsid=HB0152Z&amp;session=25" TargetMode="External"/><Relationship Id="rId3168" Type="http://schemas.openxmlformats.org/officeDocument/2006/relationships/hyperlink" Target="http://arcweb.sos.state.or.us/pages/rules/oars_300/oar_330/330_210.html" TargetMode="External"/><Relationship Id="rId3375" Type="http://schemas.openxmlformats.org/officeDocument/2006/relationships/hyperlink" Target="http://www.oregon.gov/energy/BUSINESS/Incentives/Pages/EIP-SPP.aspx" TargetMode="External"/><Relationship Id="rId3582" Type="http://schemas.openxmlformats.org/officeDocument/2006/relationships/hyperlink" Target="https://www.oregonlegislature.gov/bills_laws/lawsstatutes/2011orLaw0730.html" TargetMode="External"/><Relationship Id="rId296" Type="http://schemas.openxmlformats.org/officeDocument/2006/relationships/hyperlink" Target="http://www.leg.state.fl.us/statutes/index.cfm?App_mode=Display_Statute&amp;URL=0200-0299/0255/0255.html" TargetMode="External"/><Relationship Id="rId2184" Type="http://schemas.openxmlformats.org/officeDocument/2006/relationships/hyperlink" Target="http://www.gipl.org/grants/" TargetMode="External"/><Relationship Id="rId2391" Type="http://schemas.openxmlformats.org/officeDocument/2006/relationships/hyperlink" Target="http://www.njcleanenergy.com/commercial-industrial/programs/combined-heat-power/combined-heat-power" TargetMode="External"/><Relationship Id="rId3028" Type="http://schemas.openxmlformats.org/officeDocument/2006/relationships/hyperlink" Target="https://www.oregonlegislature.gov/bills_laws/ors/ors315.html" TargetMode="External"/><Relationship Id="rId3235" Type="http://schemas.openxmlformats.org/officeDocument/2006/relationships/hyperlink" Target="http://www.oregon.gov/energy/BUSINESS/Incentives/Pages/EIP-Conservation.aspx" TargetMode="External"/><Relationship Id="rId3442" Type="http://schemas.openxmlformats.org/officeDocument/2006/relationships/hyperlink" Target="http://arcweb.sos.state.or.us/pages/rules/oars_300/oar_330/330_210.html" TargetMode="External"/><Relationship Id="rId156" Type="http://schemas.openxmlformats.org/officeDocument/2006/relationships/hyperlink" Target="http://www.sandiego.gov/environmental-services/energy/programsprojects/rescom.shtml" TargetMode="External"/><Relationship Id="rId363" Type="http://schemas.openxmlformats.org/officeDocument/2006/relationships/hyperlink" Target="http://www.montgomerycountymd.gov/mcgtmpl.asp?url=/content/dep/energy/energyL2.asp" TargetMode="External"/><Relationship Id="rId570" Type="http://schemas.openxmlformats.org/officeDocument/2006/relationships/hyperlink" Target="http://www.focusonenergy.com/business" TargetMode="External"/><Relationship Id="rId2044" Type="http://schemas.openxmlformats.org/officeDocument/2006/relationships/hyperlink" Target="http://www.isbe.state.il.us/sbss/ee_grants.htm" TargetMode="External"/><Relationship Id="rId2251" Type="http://schemas.openxmlformats.org/officeDocument/2006/relationships/hyperlink" Target="http://www.mda.state.mn.us/renewable/nextgen.aspx" TargetMode="External"/><Relationship Id="rId3302" Type="http://schemas.openxmlformats.org/officeDocument/2006/relationships/hyperlink" Target="https://www.oregonlegislature.gov/bills_laws/ors/ors469B.html" TargetMode="External"/><Relationship Id="rId223" Type="http://schemas.openxmlformats.org/officeDocument/2006/relationships/hyperlink" Target="http://www.dms.myflorida.com/business_operations/real_estate_development_management/facilities_management/sustainable_buildings_and_energy_initiatives" TargetMode="External"/><Relationship Id="rId430" Type="http://schemas.openxmlformats.org/officeDocument/2006/relationships/hyperlink" Target="http://info.sos.state.tx.us/pls/pub/readtac$ext.ViewTAC?tac_view=5&amp;ti=34&amp;pt=1&amp;ch=19&amp;sch=D&amp;rl=Y" TargetMode="External"/><Relationship Id="rId1060" Type="http://schemas.openxmlformats.org/officeDocument/2006/relationships/hyperlink" Target="http://legis.la.gov/Legis/Law.aspx?d=452804" TargetMode="External"/><Relationship Id="rId2111" Type="http://schemas.openxmlformats.org/officeDocument/2006/relationships/hyperlink" Target="https://www.coned.com/en/save-money/rebates-incentives-tax-credits/rebates-incentives-tax-credits-for-commercial-industrial-buildings-customers/save-with-energy-efficiency-upgrades" TargetMode="External"/><Relationship Id="rId1877" Type="http://schemas.openxmlformats.org/officeDocument/2006/relationships/hyperlink" Target="http://www.ci.independence.mo.us/pl/BusinessRebates" TargetMode="External"/><Relationship Id="rId2928" Type="http://schemas.openxmlformats.org/officeDocument/2006/relationships/hyperlink" Target="https://olis.leg.state.or.us/liz/2011R1/Downloads/MeasureDocument/HB3672/Enrolled" TargetMode="External"/><Relationship Id="rId1737" Type="http://schemas.openxmlformats.org/officeDocument/2006/relationships/hyperlink" Target="https://homeenergysavings.pepco.com/business/applyMLB?_ga=2.121639691.1070240287.1533837187-1129095877.1533837187" TargetMode="External"/><Relationship Id="rId1944" Type="http://schemas.openxmlformats.org/officeDocument/2006/relationships/hyperlink" Target="http://www.ilga.gov/legislation/publicacts/95/PDF/095-0481.pdf" TargetMode="External"/><Relationship Id="rId3092" Type="http://schemas.openxmlformats.org/officeDocument/2006/relationships/hyperlink" Target="https://www.oregonlegislature.gov/bills_laws/ors/ors315.html" TargetMode="External"/><Relationship Id="rId29" Type="http://schemas.openxmlformats.org/officeDocument/2006/relationships/hyperlink" Target="http://deq.mt.gov/Energy/Renewable/NetMeterRenew.mcpx" TargetMode="External"/><Relationship Id="rId1804" Type="http://schemas.openxmlformats.org/officeDocument/2006/relationships/hyperlink" Target="http://www.efficiencyunited.com/util_michgasutils.asp" TargetMode="External"/><Relationship Id="rId3769" Type="http://schemas.openxmlformats.org/officeDocument/2006/relationships/hyperlink" Target="http://www.fairfaxcounty.gov/nvswcd/cap/" TargetMode="External"/><Relationship Id="rId897" Type="http://schemas.openxmlformats.org/officeDocument/2006/relationships/hyperlink" Target="https://www.ghpud.org/index.php?option=com_content&amp;task=view&amp;id=90&amp;Itemid=114" TargetMode="External"/><Relationship Id="rId2578" Type="http://schemas.openxmlformats.org/officeDocument/2006/relationships/hyperlink" Target="https://olis.leg.state.or.us/liz/2011R1/Downloads/MeasureDocument/HB3672/Enrolled" TargetMode="External"/><Relationship Id="rId2785" Type="http://schemas.openxmlformats.org/officeDocument/2006/relationships/hyperlink" Target="http://www.oregon.gov/energy/BUSINESS/Incentives/Pages/EIP-Conservation.aspx" TargetMode="External"/><Relationship Id="rId2992" Type="http://schemas.openxmlformats.org/officeDocument/2006/relationships/hyperlink" Target="https://olis.leg.state.or.us/liz/2011R1/Downloads/MeasureDocument/HB3672/Enrolled" TargetMode="External"/><Relationship Id="rId3629" Type="http://schemas.openxmlformats.org/officeDocument/2006/relationships/hyperlink" Target="http://www.energizect.com/businesses/programs/Combined-Heat-Power" TargetMode="External"/><Relationship Id="rId757" Type="http://schemas.openxmlformats.org/officeDocument/2006/relationships/hyperlink" Target="https://das.nh.gov/publicworks/High%20Performance%20Design%20Standard.pdf" TargetMode="External"/><Relationship Id="rId964" Type="http://schemas.openxmlformats.org/officeDocument/2006/relationships/hyperlink" Target="http://www.psc.state.wv.us/scripts/WebDocket/ViewDocument.cfm?CaseActivityID=403161" TargetMode="External"/><Relationship Id="rId1387" Type="http://schemas.openxmlformats.org/officeDocument/2006/relationships/hyperlink" Target="http://www.akenergyauthority.org/Programs/RenewableEnergyFund" TargetMode="External"/><Relationship Id="rId1594" Type="http://schemas.openxmlformats.org/officeDocument/2006/relationships/hyperlink" Target="http://www.lmud.org/photovoltaic-buy-down-program/" TargetMode="External"/><Relationship Id="rId2438" Type="http://schemas.openxmlformats.org/officeDocument/2006/relationships/hyperlink" Target="http://www.cga.ct.gov/current/pub/chap_298.htm" TargetMode="External"/><Relationship Id="rId2645" Type="http://schemas.openxmlformats.org/officeDocument/2006/relationships/hyperlink" Target="http://www.oregon.gov/energy/BUSINESS/Incentives/Pages/EIP-Conservation.aspx" TargetMode="External"/><Relationship Id="rId2852" Type="http://schemas.openxmlformats.org/officeDocument/2006/relationships/hyperlink" Target="https://www.oregonlegislature.gov/bills_laws/ors/ors469B.html" TargetMode="External"/><Relationship Id="rId93" Type="http://schemas.openxmlformats.org/officeDocument/2006/relationships/hyperlink" Target="http://deq.mt.gov/Energy/Renewable/NetMeterRenew.mcpx" TargetMode="External"/><Relationship Id="rId617" Type="http://schemas.openxmlformats.org/officeDocument/2006/relationships/hyperlink" Target="http://services.unitil.com/mass/bus_energy_efficiency_programs.asp" TargetMode="External"/><Relationship Id="rId824" Type="http://schemas.openxmlformats.org/officeDocument/2006/relationships/hyperlink" Target="http://www.holycross.com/green-programs/energy-audits" TargetMode="External"/><Relationship Id="rId1247" Type="http://schemas.openxmlformats.org/officeDocument/2006/relationships/hyperlink" Target="http://sonnyperdue.georgia.gov/vgn/images/portal/cit_1210/20/11/11234071804_24_08_02.pdf" TargetMode="External"/><Relationship Id="rId1454" Type="http://schemas.openxmlformats.org/officeDocument/2006/relationships/hyperlink" Target="http://www.legis.state.ak.us/basis/folioproxy.asp?url=http://wwwjnu01.legis.state.ak.us/cgi-bin/folioisa.dll/stattx09/query=*/doc/%7b@17250%7d?next" TargetMode="External"/><Relationship Id="rId1661" Type="http://schemas.openxmlformats.org/officeDocument/2006/relationships/hyperlink" Target="http://www.legis.state.pa.us/CFDOCS/Legis/PN/Public/btCheck.cfm?txtType=PDF&amp;sessYr=2007&amp;sessInd=1&amp;billBody=H&amp;billTyp=B&amp;billNbr=0001&amp;pn=0086" TargetMode="External"/><Relationship Id="rId2505" Type="http://schemas.openxmlformats.org/officeDocument/2006/relationships/hyperlink" Target="http://www.oregon.gov/energy/BUSINESS/Incentives/Pages/EIP-Conservation.aspx" TargetMode="External"/><Relationship Id="rId2712" Type="http://schemas.openxmlformats.org/officeDocument/2006/relationships/hyperlink" Target="http://arcweb.sos.state.or.us/pages/rules/oars_300/oar_330/330_210.html" TargetMode="External"/><Relationship Id="rId1107" Type="http://schemas.openxmlformats.org/officeDocument/2006/relationships/hyperlink" Target="http://www.nyserda.org/funding/funding.asp?i=2" TargetMode="External"/><Relationship Id="rId1314" Type="http://schemas.openxmlformats.org/officeDocument/2006/relationships/hyperlink" Target="http://www.moga.mo.gov/statutes/chapters/chap008.htm" TargetMode="External"/><Relationship Id="rId1521" Type="http://schemas.openxmlformats.org/officeDocument/2006/relationships/hyperlink" Target="http://www.newpa.com/find-and-apply-for-funding/funding-and-program-finder/solar-energy-program-sep" TargetMode="External"/><Relationship Id="rId3279" Type="http://schemas.openxmlformats.org/officeDocument/2006/relationships/hyperlink" Target="http://www.oregon.gov/energy/BUSINESS/Incentives/Pages/EIP-Conservation.aspx" TargetMode="External"/><Relationship Id="rId3486" Type="http://schemas.openxmlformats.org/officeDocument/2006/relationships/hyperlink" Target="https://www.oregonlegislature.gov/bills_laws/lawsstatutes/2012adv0045ss.pdf" TargetMode="External"/><Relationship Id="rId3693" Type="http://schemas.openxmlformats.org/officeDocument/2006/relationships/hyperlink" Target="https://www1.nationalgridus.com/EnergyEfficiencyPrograms" TargetMode="External"/><Relationship Id="rId20" Type="http://schemas.openxmlformats.org/officeDocument/2006/relationships/hyperlink" Target="http://leg.mt.gov/bills/mca_toc/69_8_6.htm" TargetMode="External"/><Relationship Id="rId2088" Type="http://schemas.openxmlformats.org/officeDocument/2006/relationships/hyperlink" Target="http://www.legislature.mi.gov/documents/2011-2012/executiveorder/pdf/2011-EO-04.pdf" TargetMode="External"/><Relationship Id="rId2295" Type="http://schemas.openxmlformats.org/officeDocument/2006/relationships/hyperlink" Target="http://www.energizephx.com/" TargetMode="External"/><Relationship Id="rId3139" Type="http://schemas.openxmlformats.org/officeDocument/2006/relationships/hyperlink" Target="http://www.oregon.gov/energy/BUSINESS/Incentives/Pages/EIP-Conservation.aspx" TargetMode="External"/><Relationship Id="rId3346" Type="http://schemas.openxmlformats.org/officeDocument/2006/relationships/hyperlink" Target="https://www.oregonlegislature.gov/bills_laws/lawsstatutes/2011orLaw0730.html" TargetMode="External"/><Relationship Id="rId267" Type="http://schemas.openxmlformats.org/officeDocument/2006/relationships/hyperlink" Target="http://www.dms.myflorida.com/business_operations/real_estate_development_management/facilities_management/sustainable_buildings_and_energy_initiatives" TargetMode="External"/><Relationship Id="rId474" Type="http://schemas.openxmlformats.org/officeDocument/2006/relationships/hyperlink" Target="http://www.state.vt.us/psb/rules/OfficialAdoptedRules/4300_SPEED.pdf" TargetMode="External"/><Relationship Id="rId2155" Type="http://schemas.openxmlformats.org/officeDocument/2006/relationships/hyperlink" Target="https://www.masssave.com/en/saving/business-rebates/upgrading-existing-equipment/" TargetMode="External"/><Relationship Id="rId3553" Type="http://schemas.openxmlformats.org/officeDocument/2006/relationships/hyperlink" Target="http://www.oregon.gov/energy/BUSINESS/Incentives/Pages/EIP-SPP.aspx" TargetMode="External"/><Relationship Id="rId3760" Type="http://schemas.openxmlformats.org/officeDocument/2006/relationships/hyperlink" Target="https://www.portlandgeneral.com/business/power-choices-pricing/renewable-power/install-solar-wind-more/renewable-development-fund" TargetMode="External"/><Relationship Id="rId127" Type="http://schemas.openxmlformats.org/officeDocument/2006/relationships/hyperlink" Target="http://www.odod.state.oh.us/cdd/oee/energy_loan_fund.htm" TargetMode="External"/><Relationship Id="rId681" Type="http://schemas.openxmlformats.org/officeDocument/2006/relationships/hyperlink" Target="http://www.avistautilities.com/business/rebates/washington_idaho/Pages/incentive_5.aspx" TargetMode="External"/><Relationship Id="rId2362" Type="http://schemas.openxmlformats.org/officeDocument/2006/relationships/hyperlink" Target="http://www.minnesotaenergyresources.com/business/saving.aspx" TargetMode="External"/><Relationship Id="rId3206" Type="http://schemas.openxmlformats.org/officeDocument/2006/relationships/hyperlink" Target="http://arcweb.sos.state.or.us/pages/rules/oars_300/oar_330/330_210.html" TargetMode="External"/><Relationship Id="rId3413" Type="http://schemas.openxmlformats.org/officeDocument/2006/relationships/hyperlink" Target="http://www.oregon.gov/energy/BUSINESS/Incentives/Pages/EIP-SPP.aspx" TargetMode="External"/><Relationship Id="rId3620" Type="http://schemas.openxmlformats.org/officeDocument/2006/relationships/hyperlink" Target="http://inwisconsin.com/grow-your-business/programs/cleanenergy/" TargetMode="External"/><Relationship Id="rId334" Type="http://schemas.openxmlformats.org/officeDocument/2006/relationships/hyperlink" Target="http://www.ilga.gov/legislation/ilcs/ilcs4.asp?DocName=022000050HArt.+XVI&amp;ActID=1277&amp;ChapterID=23&amp;SeqStart=35800000&amp;SeqEnd=40900000" TargetMode="External"/><Relationship Id="rId541" Type="http://schemas.openxmlformats.org/officeDocument/2006/relationships/hyperlink" Target="http://www.legis.nd.gov/cencode/t54c44-5.pdf" TargetMode="External"/><Relationship Id="rId1171" Type="http://schemas.openxmlformats.org/officeDocument/2006/relationships/hyperlink" Target="http://www.nyc.gov/html/oec/html/green/green.shtml" TargetMode="External"/><Relationship Id="rId2015" Type="http://schemas.openxmlformats.org/officeDocument/2006/relationships/hyperlink" Target="http://www.focusonenergy.com/General/wps/renewable_incentives.aspx" TargetMode="External"/><Relationship Id="rId2222" Type="http://schemas.openxmlformats.org/officeDocument/2006/relationships/hyperlink" Target="http://www.masscec.com/get-clean-energy/business/solar-hot-water" TargetMode="External"/><Relationship Id="rId401" Type="http://schemas.openxmlformats.org/officeDocument/2006/relationships/hyperlink" Target="http://www.rurdev.usda.gov/rbs/coops/vadg.htm" TargetMode="External"/><Relationship Id="rId1031" Type="http://schemas.openxmlformats.org/officeDocument/2006/relationships/hyperlink" Target="http://www.eweb.org/business-customers/rebates-loans-and-conservation" TargetMode="External"/><Relationship Id="rId1988" Type="http://schemas.openxmlformats.org/officeDocument/2006/relationships/hyperlink" Target="https://www.blackhillsenergy.com/rebates-energy-efficiency-programs/rebate-information/colorado-electric-commercial-rebates" TargetMode="External"/><Relationship Id="rId1848" Type="http://schemas.openxmlformats.org/officeDocument/2006/relationships/hyperlink" Target="https://www.firstenergycorp.com/save_energy/save_energy_maryland.html" TargetMode="External"/><Relationship Id="rId3063" Type="http://schemas.openxmlformats.org/officeDocument/2006/relationships/hyperlink" Target="http://www.oregon.gov/energy/BUSINESS/Incentives/Pages/EIP-Conservation.aspx" TargetMode="External"/><Relationship Id="rId3270" Type="http://schemas.openxmlformats.org/officeDocument/2006/relationships/hyperlink" Target="https://www.oregonlegislature.gov/bills_laws/ors/ors469B.html" TargetMode="External"/><Relationship Id="rId191" Type="http://schemas.openxmlformats.org/officeDocument/2006/relationships/hyperlink" Target="http://energy.maryland.gov/Govt/pages/janeelawton.aspx" TargetMode="External"/><Relationship Id="rId1708" Type="http://schemas.openxmlformats.org/officeDocument/2006/relationships/hyperlink" Target="http://www.masscec.com/get-clean-energy/business/commonwealth-wind" TargetMode="External"/><Relationship Id="rId1915" Type="http://schemas.openxmlformats.org/officeDocument/2006/relationships/hyperlink" Target="http://energy.maryland.gov/govt/Pages/CleanEnergyLMI.aspx" TargetMode="External"/><Relationship Id="rId3130" Type="http://schemas.openxmlformats.org/officeDocument/2006/relationships/hyperlink" Target="http://arcweb.sos.state.or.us/pages/rules/oars_300/oar_330/330_210.html" TargetMode="External"/><Relationship Id="rId2689" Type="http://schemas.openxmlformats.org/officeDocument/2006/relationships/hyperlink" Target="http://www.oregon.gov/energy/BUSINESS/Incentives/Pages/EIP-Conservation.aspx" TargetMode="External"/><Relationship Id="rId2896" Type="http://schemas.openxmlformats.org/officeDocument/2006/relationships/hyperlink" Target="https://www.oregonlegislature.gov/bills_laws/ors/ors469B.html" TargetMode="External"/><Relationship Id="rId868" Type="http://schemas.openxmlformats.org/officeDocument/2006/relationships/hyperlink" Target="https://www.nhec.com/new-equipment-construction/" TargetMode="External"/><Relationship Id="rId1498" Type="http://schemas.openxmlformats.org/officeDocument/2006/relationships/hyperlink" Target="http://www.chandleraz.gov/default.aspx?pageid=874" TargetMode="External"/><Relationship Id="rId2549" Type="http://schemas.openxmlformats.org/officeDocument/2006/relationships/hyperlink" Target="http://www.oregon.gov/energy/BUSINESS/Incentives/Pages/EIP-Conservation.aspx" TargetMode="External"/><Relationship Id="rId2756" Type="http://schemas.openxmlformats.org/officeDocument/2006/relationships/hyperlink" Target="http://arcweb.sos.state.or.us/pages/rules/oars_300/oar_330/330_210.html" TargetMode="External"/><Relationship Id="rId2963" Type="http://schemas.openxmlformats.org/officeDocument/2006/relationships/hyperlink" Target="http://www.oregon.gov/energy/BUSINESS/Incentives/Pages/EIP-Conservation.aspx" TargetMode="External"/><Relationship Id="rId3807" Type="http://schemas.openxmlformats.org/officeDocument/2006/relationships/hyperlink" Target="https://www.nationalgridus.com/Upstate-NY-Business/Energy-Saving-Programs/" TargetMode="External"/><Relationship Id="rId728" Type="http://schemas.openxmlformats.org/officeDocument/2006/relationships/hyperlink" Target="http://www.gencourt.state.nh.us/rsa/html/XII/155-A/155-A-13.htm" TargetMode="External"/><Relationship Id="rId935" Type="http://schemas.openxmlformats.org/officeDocument/2006/relationships/hyperlink" Target="http://www.njcleanenergy.com/ssb" TargetMode="External"/><Relationship Id="rId1358" Type="http://schemas.openxmlformats.org/officeDocument/2006/relationships/hyperlink" Target="http://www.ilga.gov/legislation/ilcs/ilcs4.asp?DocName=022000050HArt.+VIII&amp;ActID=1277&amp;ChapterID=23&amp;SeqStart=9900000&amp;SeqEnd=14800000" TargetMode="External"/><Relationship Id="rId1565" Type="http://schemas.openxmlformats.org/officeDocument/2006/relationships/hyperlink" Target="http://www.dpandl.com/save-money/business-government/" TargetMode="External"/><Relationship Id="rId1772" Type="http://schemas.openxmlformats.org/officeDocument/2006/relationships/hyperlink" Target="http://www.puc.state.nh.us/regulatory/Rules/PUC2600.pdf" TargetMode="External"/><Relationship Id="rId2409" Type="http://schemas.openxmlformats.org/officeDocument/2006/relationships/hyperlink" Target="http://www.in.gov/oed/2645.htm" TargetMode="External"/><Relationship Id="rId2616" Type="http://schemas.openxmlformats.org/officeDocument/2006/relationships/hyperlink" Target="https://www.oregonlegislature.gov/bills_laws/ors/ors315.html" TargetMode="External"/><Relationship Id="rId64" Type="http://schemas.openxmlformats.org/officeDocument/2006/relationships/hyperlink" Target="http://leg.mt.gov/bills/2017/billhtml/HB0219.htm" TargetMode="External"/><Relationship Id="rId1218" Type="http://schemas.openxmlformats.org/officeDocument/2006/relationships/hyperlink" Target="http://www.colorado.gov/energy/renewables/ResidentialSolarProgram.asp" TargetMode="External"/><Relationship Id="rId1425" Type="http://schemas.openxmlformats.org/officeDocument/2006/relationships/hyperlink" Target="http://www.akenergyauthority.org/Programs/RenewableEnergyFund" TargetMode="External"/><Relationship Id="rId2823" Type="http://schemas.openxmlformats.org/officeDocument/2006/relationships/hyperlink" Target="http://www.oregon.gov/energy/BUSINESS/Incentives/Pages/EIP-Conservation.aspx" TargetMode="External"/><Relationship Id="rId1632" Type="http://schemas.openxmlformats.org/officeDocument/2006/relationships/hyperlink" Target="https://www.haywoodemc.com/heat-pumpweatherization-loan" TargetMode="External"/><Relationship Id="rId2199" Type="http://schemas.openxmlformats.org/officeDocument/2006/relationships/hyperlink" Target="https://www.rfmu.org/929/RFMU-Efficiency-Programs---Businesses" TargetMode="External"/><Relationship Id="rId3597" Type="http://schemas.openxmlformats.org/officeDocument/2006/relationships/hyperlink" Target="http://www.nyserda.ny.gov/Funding-Opportunities/Closed-Funding-Opportunities/PON-2644-Agriculture-Energy-Efficiency-Program.aspx" TargetMode="External"/><Relationship Id="rId3457" Type="http://schemas.openxmlformats.org/officeDocument/2006/relationships/hyperlink" Target="http://www.oregon.gov/energy/BUSINESS/Incentives/Pages/EIP-SPP.aspx" TargetMode="External"/><Relationship Id="rId3664" Type="http://schemas.openxmlformats.org/officeDocument/2006/relationships/hyperlink" Target="http://www.nyserda.ny.gov/All-Programs/Programs/Existing-Facilities-Program" TargetMode="External"/><Relationship Id="rId378" Type="http://schemas.openxmlformats.org/officeDocument/2006/relationships/hyperlink" Target="http://www.trfund.com/sdf/grants.html" TargetMode="External"/><Relationship Id="rId585" Type="http://schemas.openxmlformats.org/officeDocument/2006/relationships/hyperlink" Target="http://www.energy.sc.gov/incentives/conserfund" TargetMode="External"/><Relationship Id="rId792" Type="http://schemas.openxmlformats.org/officeDocument/2006/relationships/hyperlink" Target="https://www.psegliny.com/businessandcontractorservices/businessandcommercialsavings" TargetMode="External"/><Relationship Id="rId2059" Type="http://schemas.openxmlformats.org/officeDocument/2006/relationships/hyperlink" Target="http://ompa.com/programs/deep/" TargetMode="External"/><Relationship Id="rId2266" Type="http://schemas.openxmlformats.org/officeDocument/2006/relationships/hyperlink" Target="http://www.cityofloveland.org/departments/water-and-power/residentialenergyefficiency" TargetMode="External"/><Relationship Id="rId2473" Type="http://schemas.openxmlformats.org/officeDocument/2006/relationships/hyperlink" Target="http://commerceri.com/finance-business/renewable-energy-fund/commercial-scale-projects/" TargetMode="External"/><Relationship Id="rId2680" Type="http://schemas.openxmlformats.org/officeDocument/2006/relationships/hyperlink" Target="https://www.oregonlegislature.gov/bills_laws/ors/ors315.html" TargetMode="External"/><Relationship Id="rId3317" Type="http://schemas.openxmlformats.org/officeDocument/2006/relationships/hyperlink" Target="http://www.oregon.gov/energy/BUSINESS/Incentives/Pages/EIP-SPP.aspx" TargetMode="External"/><Relationship Id="rId3524" Type="http://schemas.openxmlformats.org/officeDocument/2006/relationships/hyperlink" Target="https://www.oregonlegislature.gov/bills_laws/ors/ors469B.html" TargetMode="External"/><Relationship Id="rId3731" Type="http://schemas.openxmlformats.org/officeDocument/2006/relationships/hyperlink" Target="https://focusonenergy.com/commercial/agsg" TargetMode="External"/><Relationship Id="rId238" Type="http://schemas.openxmlformats.org/officeDocument/2006/relationships/hyperlink" Target="http://www.myfloridahouse.gov/Sections/Bills/billsdetail.aspx?BillId=39607" TargetMode="External"/><Relationship Id="rId445" Type="http://schemas.openxmlformats.org/officeDocument/2006/relationships/hyperlink" Target="http://vermontspeed.com/" TargetMode="External"/><Relationship Id="rId652" Type="http://schemas.openxmlformats.org/officeDocument/2006/relationships/hyperlink" Target="http://www.nstar.com/business/energy_efficiency/electric_programs/construction_solutions.asp" TargetMode="External"/><Relationship Id="rId1075" Type="http://schemas.openxmlformats.org/officeDocument/2006/relationships/hyperlink" Target="http://energy.utah.gov/funding-incentives/u-save/" TargetMode="External"/><Relationship Id="rId1282" Type="http://schemas.openxmlformats.org/officeDocument/2006/relationships/hyperlink" Target="http://www.nyserda.ny.gov/All-Programs/Programs/Existing-Facilities-Program" TargetMode="External"/><Relationship Id="rId2126" Type="http://schemas.openxmlformats.org/officeDocument/2006/relationships/hyperlink" Target="https://www.coned.com/en/save-money/rebates-incentives-tax-credits/rebates-incentives-tax-credits-for-commercial-industrial-buildings-customers/save-with-energy-efficiency-upgrades" TargetMode="External"/><Relationship Id="rId2333" Type="http://schemas.openxmlformats.org/officeDocument/2006/relationships/hyperlink" Target="http://www.focusonenergy.com/business" TargetMode="External"/><Relationship Id="rId2540" Type="http://schemas.openxmlformats.org/officeDocument/2006/relationships/hyperlink" Target="https://olis.leg.state.or.us/liz/2011R1/Downloads/MeasureDocument/HB3672/Enrolled" TargetMode="External"/><Relationship Id="rId305" Type="http://schemas.openxmlformats.org/officeDocument/2006/relationships/hyperlink" Target="http://www.dms.myflorida.com/business_operations/real_estate_development_management/facilities_management/sustainable_buildings_and_energy_initiatives" TargetMode="External"/><Relationship Id="rId512" Type="http://schemas.openxmlformats.org/officeDocument/2006/relationships/hyperlink" Target="http://www.adeca.alabama.gov/Divisions/energy/Pages/EnergyFinancing.aspx" TargetMode="External"/><Relationship Id="rId1142" Type="http://schemas.openxmlformats.org/officeDocument/2006/relationships/hyperlink" Target="https://www.ci.richland.wa.us/departments/energy-services/energy-efficiency-programs/commercial-industrial-programs" TargetMode="External"/><Relationship Id="rId2400" Type="http://schemas.openxmlformats.org/officeDocument/2006/relationships/hyperlink" Target="http://www.ctcleanenergy.com/YourBusinessorInstitution/CombinedHeatPowerCHPProjects/tabid/630/Default.aspx" TargetMode="External"/><Relationship Id="rId1002" Type="http://schemas.openxmlformats.org/officeDocument/2006/relationships/hyperlink" Target="http://www.columbiapowerpartners.com/residential-efficiency-programs/air-conditionersheat-pumps/" TargetMode="External"/><Relationship Id="rId1959" Type="http://schemas.openxmlformats.org/officeDocument/2006/relationships/hyperlink" Target="http://services.unitil.com/mass/bus_energy_efficiency_programs.asp?t=5" TargetMode="External"/><Relationship Id="rId3174" Type="http://schemas.openxmlformats.org/officeDocument/2006/relationships/hyperlink" Target="http://arcweb.sos.state.or.us/pages/rules/oars_300/oar_330/330_210.html" TargetMode="External"/><Relationship Id="rId1819" Type="http://schemas.openxmlformats.org/officeDocument/2006/relationships/hyperlink" Target="http://www.actonenergy.com/for-my-business/business-incentive-programs/" TargetMode="External"/><Relationship Id="rId3381" Type="http://schemas.openxmlformats.org/officeDocument/2006/relationships/hyperlink" Target="http://www.oregon.gov/energy/BUSINESS/Incentives/Pages/EIP-SPP.aspx" TargetMode="External"/><Relationship Id="rId2190" Type="http://schemas.openxmlformats.org/officeDocument/2006/relationships/hyperlink" Target="http://www.cheyennelight.com/node/20039" TargetMode="External"/><Relationship Id="rId3034" Type="http://schemas.openxmlformats.org/officeDocument/2006/relationships/hyperlink" Target="https://www.oregonlegislature.gov/bills_laws/ors/ors315.html" TargetMode="External"/><Relationship Id="rId3241" Type="http://schemas.openxmlformats.org/officeDocument/2006/relationships/hyperlink" Target="http://www.oregon.gov/energy/BUSINESS/Incentives/Pages/EIP-Conservation.aspx" TargetMode="External"/><Relationship Id="rId162" Type="http://schemas.openxmlformats.org/officeDocument/2006/relationships/hyperlink" Target="http://www.neo.ne.gov/loan/" TargetMode="External"/><Relationship Id="rId2050" Type="http://schemas.openxmlformats.org/officeDocument/2006/relationships/hyperlink" Target="http://www.alabamasaves.com/" TargetMode="External"/><Relationship Id="rId3101" Type="http://schemas.openxmlformats.org/officeDocument/2006/relationships/hyperlink" Target="http://www.oregon.gov/energy/BUSINESS/Incentives/Pages/EIP-Conservation.aspx" TargetMode="External"/><Relationship Id="rId979" Type="http://schemas.openxmlformats.org/officeDocument/2006/relationships/hyperlink" Target="http://www.rockymountainpower.net/bus/se/epi/utah/nfmr/sdc.html" TargetMode="External"/><Relationship Id="rId839" Type="http://schemas.openxmlformats.org/officeDocument/2006/relationships/hyperlink" Target="https://union-power.com/heatpumpfinancing/" TargetMode="External"/><Relationship Id="rId1469" Type="http://schemas.openxmlformats.org/officeDocument/2006/relationships/hyperlink" Target="http://www.norwichpublicutilities.com/index.php/for-my-business/efficiency-business" TargetMode="External"/><Relationship Id="rId2867" Type="http://schemas.openxmlformats.org/officeDocument/2006/relationships/hyperlink" Target="http://www.oregon.gov/energy/BUSINESS/Incentives/Pages/EIP-Conservation.aspx" TargetMode="External"/><Relationship Id="rId1676" Type="http://schemas.openxmlformats.org/officeDocument/2006/relationships/hyperlink" Target="http://www.newpa.com/find-and-apply-for-funding/funding-and-program-finder/solar-energy-program-sep" TargetMode="External"/><Relationship Id="rId1883" Type="http://schemas.openxmlformats.org/officeDocument/2006/relationships/hyperlink" Target="http://www.ci.independence.mo.us/pl/BusinessRebates" TargetMode="External"/><Relationship Id="rId2727" Type="http://schemas.openxmlformats.org/officeDocument/2006/relationships/hyperlink" Target="http://www.oregon.gov/energy/BUSINESS/Incentives/Pages/EIP-Conservation.aspx" TargetMode="External"/><Relationship Id="rId2934" Type="http://schemas.openxmlformats.org/officeDocument/2006/relationships/hyperlink" Target="https://olis.leg.state.or.us/liz/2011R1/Downloads/MeasureDocument/HB3672/Enrolled" TargetMode="External"/><Relationship Id="rId906" Type="http://schemas.openxmlformats.org/officeDocument/2006/relationships/hyperlink" Target="http://www.delaware-energy.com/energy_an$wers_program_business.htm" TargetMode="External"/><Relationship Id="rId1329" Type="http://schemas.openxmlformats.org/officeDocument/2006/relationships/hyperlink" Target="http://energy.mo.gov/energy" TargetMode="External"/><Relationship Id="rId1536" Type="http://schemas.openxmlformats.org/officeDocument/2006/relationships/hyperlink" Target="https://www.pacificpower.net/bus/se/california.html" TargetMode="External"/><Relationship Id="rId1743" Type="http://schemas.openxmlformats.org/officeDocument/2006/relationships/hyperlink" Target="https://homeenergysavings.pepco.com/business/applyMLB?_ga=2.121639691.1070240287.1533837187-1129095877.1533837187" TargetMode="External"/><Relationship Id="rId1950" Type="http://schemas.openxmlformats.org/officeDocument/2006/relationships/hyperlink" Target="https://cienergyefficiency.pepco.com/Overview.aspx" TargetMode="External"/><Relationship Id="rId35" Type="http://schemas.openxmlformats.org/officeDocument/2006/relationships/hyperlink" Target="http://deq.mt.gov/Energy/Renewable/NetMeterRenew.mcpx" TargetMode="External"/><Relationship Id="rId1603" Type="http://schemas.openxmlformats.org/officeDocument/2006/relationships/hyperlink" Target="http://www.lmud.org/photovoltaic-buy-down-program/" TargetMode="External"/><Relationship Id="rId1810" Type="http://schemas.openxmlformats.org/officeDocument/2006/relationships/hyperlink" Target="http://www.efficiencyunited.com/util_xcel.asp" TargetMode="External"/><Relationship Id="rId3568" Type="http://schemas.openxmlformats.org/officeDocument/2006/relationships/hyperlink" Target="https://www.oregonlegislature.gov/bills_laws/lawsstatutes/2011orLaw0730.html" TargetMode="External"/><Relationship Id="rId3775" Type="http://schemas.openxmlformats.org/officeDocument/2006/relationships/hyperlink" Target="https://louisvilleky.gov/government/sustainability/incentive-programs" TargetMode="External"/><Relationship Id="rId489" Type="http://schemas.openxmlformats.org/officeDocument/2006/relationships/hyperlink" Target="https://www.dep.pa.gov/Citizens/GrantsLoansRebates/SmallBusinessOmbudsmanOffice/Pages/Small%20Business%20Advantage%20Grant.aspx" TargetMode="External"/><Relationship Id="rId696" Type="http://schemas.openxmlformats.org/officeDocument/2006/relationships/hyperlink" Target="http://www.northwesternenergy.com/save-energy-money/business-services/business-services-montana/energy-appraisal/e-business-partners-program" TargetMode="External"/><Relationship Id="rId2377" Type="http://schemas.openxmlformats.org/officeDocument/2006/relationships/hyperlink" Target="https://eea.coop/energy-efficiency-products-program" TargetMode="External"/><Relationship Id="rId2584" Type="http://schemas.openxmlformats.org/officeDocument/2006/relationships/hyperlink" Target="https://olis.leg.state.or.us/liz/2011R1/Downloads/MeasureDocument/HB3672/Enrolled" TargetMode="External"/><Relationship Id="rId2791" Type="http://schemas.openxmlformats.org/officeDocument/2006/relationships/hyperlink" Target="http://www.oregon.gov/energy/BUSINESS/Incentives/Pages/EIP-Conservation.aspx" TargetMode="External"/><Relationship Id="rId3428" Type="http://schemas.openxmlformats.org/officeDocument/2006/relationships/hyperlink" Target="http://arcweb.sos.state.or.us/pages/rules/oars_300/oar_330/330_210.html" TargetMode="External"/><Relationship Id="rId3635" Type="http://schemas.openxmlformats.org/officeDocument/2006/relationships/hyperlink" Target="http://www.energizect.com/businesses/programs/Combined-Heat-Power" TargetMode="External"/><Relationship Id="rId349" Type="http://schemas.openxmlformats.org/officeDocument/2006/relationships/hyperlink" Target="http://www.emnrd.state.nm.us/ECMD/CleanEnergyTaxIncentives/CREB.html" TargetMode="External"/><Relationship Id="rId556" Type="http://schemas.openxmlformats.org/officeDocument/2006/relationships/hyperlink" Target="http://www.powernaturally.com/Funding/funding.asp?i=2" TargetMode="External"/><Relationship Id="rId763" Type="http://schemas.openxmlformats.org/officeDocument/2006/relationships/hyperlink" Target="https://das.nh.gov/publicworks/High%20Performance%20Design%20Standard.pdf" TargetMode="External"/><Relationship Id="rId1186" Type="http://schemas.openxmlformats.org/officeDocument/2006/relationships/hyperlink" Target="http://www.ashevillenc.gov/Portals/0/city-documents/sustainability/Resolutions07-91and07-90.pdf" TargetMode="External"/><Relationship Id="rId1393" Type="http://schemas.openxmlformats.org/officeDocument/2006/relationships/hyperlink" Target="http://www.akenergyauthority.org/Programs/RenewableEnergyFund" TargetMode="External"/><Relationship Id="rId2237" Type="http://schemas.openxmlformats.org/officeDocument/2006/relationships/hyperlink" Target="http://www.energyfitnevada.org/" TargetMode="External"/><Relationship Id="rId2444" Type="http://schemas.openxmlformats.org/officeDocument/2006/relationships/hyperlink" Target="http://michigansaves.org/homeowners" TargetMode="External"/><Relationship Id="rId209" Type="http://schemas.openxmlformats.org/officeDocument/2006/relationships/hyperlink" Target="http://www.oregon.gov/energy/At-Work/Pages/Energy-Loan-Program.aspx" TargetMode="External"/><Relationship Id="rId416" Type="http://schemas.openxmlformats.org/officeDocument/2006/relationships/hyperlink" Target="http://www.usda.gov/farmbill/conference_report/title6.pdf" TargetMode="External"/><Relationship Id="rId970" Type="http://schemas.openxmlformats.org/officeDocument/2006/relationships/hyperlink" Target="http://www.legis.state.wv.us/Bill_Status/bills_text.cfm?billdoc=hb2201%20second%20enr.htm&amp;yr=2015&amp;sesstype=RS&amp;i=2201" TargetMode="External"/><Relationship Id="rId1046" Type="http://schemas.openxmlformats.org/officeDocument/2006/relationships/hyperlink" Target="http://www.scottsdaleaz.gov/AssetFactory.aspx?did=21819" TargetMode="External"/><Relationship Id="rId1253" Type="http://schemas.openxmlformats.org/officeDocument/2006/relationships/hyperlink" Target="http://sonnyperdue.georgia.gov/vgn/images/portal/cit_1210/20/11/11234071804_24_08_02.pdf" TargetMode="External"/><Relationship Id="rId2651" Type="http://schemas.openxmlformats.org/officeDocument/2006/relationships/hyperlink" Target="http://www.oregon.gov/energy/BUSINESS/Incentives/Pages/EIP-Conservation.aspx" TargetMode="External"/><Relationship Id="rId3702" Type="http://schemas.openxmlformats.org/officeDocument/2006/relationships/hyperlink" Target="https://www1.nationalgridus.com/EnergyEfficiencyPrograms" TargetMode="External"/><Relationship Id="rId623" Type="http://schemas.openxmlformats.org/officeDocument/2006/relationships/hyperlink" Target="http://www.masssave.com/business/" TargetMode="External"/><Relationship Id="rId830" Type="http://schemas.openxmlformats.org/officeDocument/2006/relationships/hyperlink" Target="http://www.magicvalley.coop/Electric-Service/Residential/Rebates" TargetMode="External"/><Relationship Id="rId1460" Type="http://schemas.openxmlformats.org/officeDocument/2006/relationships/hyperlink" Target="http://www.legis.state.ak.us/basis/folioproxy.asp?url=http://wwwjnu01.legis.state.ak.us/cgi-bin/folioisa.dll/stattx09/query=*/doc/%7b@17250%7d?next" TargetMode="External"/><Relationship Id="rId2304" Type="http://schemas.openxmlformats.org/officeDocument/2006/relationships/hyperlink" Target="http://www.energizephx.com/programs/energize-phoenix-businesscommercial-programs/" TargetMode="External"/><Relationship Id="rId2511" Type="http://schemas.openxmlformats.org/officeDocument/2006/relationships/hyperlink" Target="http://www.oregon.gov/energy/BUSINESS/Incentives/Pages/EIP-Conservation.aspx" TargetMode="External"/><Relationship Id="rId1113" Type="http://schemas.openxmlformats.org/officeDocument/2006/relationships/hyperlink" Target="http://www.energy.sc.gov/index.aspx?m=29&amp;t=90&amp;h=405" TargetMode="External"/><Relationship Id="rId1320" Type="http://schemas.openxmlformats.org/officeDocument/2006/relationships/hyperlink" Target="http://governor.mo.gov/orders/2009/09-18.htm" TargetMode="External"/><Relationship Id="rId3078" Type="http://schemas.openxmlformats.org/officeDocument/2006/relationships/hyperlink" Target="https://www.oregonlegislature.gov/bills_laws/ors/ors315.html" TargetMode="External"/><Relationship Id="rId3285" Type="http://schemas.openxmlformats.org/officeDocument/2006/relationships/hyperlink" Target="http://www.oregon.gov/energy/BUSINESS/Incentives/Pages/EIP-Conservation.aspx" TargetMode="External"/><Relationship Id="rId3492" Type="http://schemas.openxmlformats.org/officeDocument/2006/relationships/hyperlink" Target="https://www.oregonlegislature.gov/bills_laws/lawsstatutes/2012adv0045ss.pdf" TargetMode="External"/><Relationship Id="rId2094" Type="http://schemas.openxmlformats.org/officeDocument/2006/relationships/hyperlink" Target="http://www.legislature.mi.gov/%28S%28vuquccamnm2eybrpcoamoqf1%29%29/mileg.aspx?page=getObject&amp;objectName=mcl-Act-242-of-2009" TargetMode="External"/><Relationship Id="rId3145" Type="http://schemas.openxmlformats.org/officeDocument/2006/relationships/hyperlink" Target="http://www.oregon.gov/energy/BUSINESS/Incentives/Pages/EIP-Conservation.aspx" TargetMode="External"/><Relationship Id="rId3352" Type="http://schemas.openxmlformats.org/officeDocument/2006/relationships/hyperlink" Target="https://www.oregonlegislature.gov/bills_laws/lawsstatutes/2011orLaw0730.html" TargetMode="External"/><Relationship Id="rId273" Type="http://schemas.openxmlformats.org/officeDocument/2006/relationships/hyperlink" Target="http://www.dms.myflorida.com/business_operations/real_estate_development_management/facilities_management/sustainable_buildings_and_energy_initiatives" TargetMode="External"/><Relationship Id="rId480" Type="http://schemas.openxmlformats.org/officeDocument/2006/relationships/hyperlink" Target="http://www.state.vt.us/psb/rules/OfficialAdoptedRules/4300_SPEED.pdf" TargetMode="External"/><Relationship Id="rId2161" Type="http://schemas.openxmlformats.org/officeDocument/2006/relationships/hyperlink" Target="https://www.masssave.com/en/saving/business-rebates/upgrading-existing-equipment/" TargetMode="External"/><Relationship Id="rId3005" Type="http://schemas.openxmlformats.org/officeDocument/2006/relationships/hyperlink" Target="http://www.oregon.gov/energy/BUSINESS/Incentives/Pages/EIP-Conservation.aspx" TargetMode="External"/><Relationship Id="rId3212" Type="http://schemas.openxmlformats.org/officeDocument/2006/relationships/hyperlink" Target="https://www.oregonlegislature.gov/bills_laws/ors/ors469B.html" TargetMode="External"/><Relationship Id="rId133" Type="http://schemas.openxmlformats.org/officeDocument/2006/relationships/hyperlink" Target="http://docs.sandiego.gov/councilpolicies/cpd_900-14.pdf" TargetMode="External"/><Relationship Id="rId340" Type="http://schemas.openxmlformats.org/officeDocument/2006/relationships/hyperlink" Target="http://www.ilga.gov/legislation/ilcs/ilcs4.asp?DocName=022000050HArt.+XVI&amp;ActID=1277&amp;ChapterID=23&amp;SeqStart=35800000&amp;SeqEnd=40900000" TargetMode="External"/><Relationship Id="rId2021" Type="http://schemas.openxmlformats.org/officeDocument/2006/relationships/hyperlink" Target="http://www.energizedelaware.org/business/efficiency-plus-program" TargetMode="External"/><Relationship Id="rId200" Type="http://schemas.openxmlformats.org/officeDocument/2006/relationships/hyperlink" Target="https://www.oregonlegislature.gov/bills_laws/lawsstatutes/2013ors470.html" TargetMode="External"/><Relationship Id="rId2978" Type="http://schemas.openxmlformats.org/officeDocument/2006/relationships/hyperlink" Target="https://olis.leg.state.or.us/liz/2011R1/Downloads/MeasureDocument/HB3672/Enrolled" TargetMode="External"/><Relationship Id="rId1787" Type="http://schemas.openxmlformats.org/officeDocument/2006/relationships/hyperlink" Target="http://www.nhbfa.com/businessenergyloan/" TargetMode="External"/><Relationship Id="rId1994" Type="http://schemas.openxmlformats.org/officeDocument/2006/relationships/hyperlink" Target="https://www.consumersenergy.com/business/energy-efficiency/rebates-and-programs" TargetMode="External"/><Relationship Id="rId2838" Type="http://schemas.openxmlformats.org/officeDocument/2006/relationships/hyperlink" Target="https://www.oregonlegislature.gov/bills_laws/ors/ors469B.html" TargetMode="External"/><Relationship Id="rId79" Type="http://schemas.openxmlformats.org/officeDocument/2006/relationships/hyperlink" Target="http://deq.mt.gov/Energy/Renewable/NetMeterRenew.mcpx" TargetMode="External"/><Relationship Id="rId1647" Type="http://schemas.openxmlformats.org/officeDocument/2006/relationships/hyperlink" Target="https://www.consumersenergy.com/business/energy-efficiency/rebates-and-programs" TargetMode="External"/><Relationship Id="rId1854" Type="http://schemas.openxmlformats.org/officeDocument/2006/relationships/hyperlink" Target="https://www.firstenergycorp.com/save_energy/save_energy_maryland.html" TargetMode="External"/><Relationship Id="rId2905" Type="http://schemas.openxmlformats.org/officeDocument/2006/relationships/hyperlink" Target="http://www.oregon.gov/energy/BUSINESS/Incentives/Pages/EIP-Conservation.aspx" TargetMode="External"/><Relationship Id="rId1507" Type="http://schemas.openxmlformats.org/officeDocument/2006/relationships/hyperlink" Target="http://www.progress-energy.com/carolinasHA" TargetMode="External"/><Relationship Id="rId1714" Type="http://schemas.openxmlformats.org/officeDocument/2006/relationships/hyperlink" Target="https://www.vectren.com/savings/oh-business" TargetMode="External"/><Relationship Id="rId1921" Type="http://schemas.openxmlformats.org/officeDocument/2006/relationships/hyperlink" Target="http://energy.maryland.gov/govt/Pages/CleanEnergyLMI.aspx" TargetMode="External"/><Relationship Id="rId3679" Type="http://schemas.openxmlformats.org/officeDocument/2006/relationships/hyperlink" Target="https://www.powermoves.com/your-home/applications/" TargetMode="External"/><Relationship Id="rId2488" Type="http://schemas.openxmlformats.org/officeDocument/2006/relationships/hyperlink" Target="http://webserver.rilin.state.ri.us/Statutes/title42/42-64/42-64-13.2.htm" TargetMode="External"/><Relationship Id="rId1297" Type="http://schemas.openxmlformats.org/officeDocument/2006/relationships/hyperlink" Target="http://www.powerofaction.com/efficiency" TargetMode="External"/><Relationship Id="rId2695" Type="http://schemas.openxmlformats.org/officeDocument/2006/relationships/hyperlink" Target="http://www.oregon.gov/energy/BUSINESS/Incentives/Pages/EIP-Conservation.aspx" TargetMode="External"/><Relationship Id="rId3539" Type="http://schemas.openxmlformats.org/officeDocument/2006/relationships/hyperlink" Target="http://www.oregon.gov/energy/BUSINESS/Incentives/Pages/EIP-SPP.aspx" TargetMode="External"/><Relationship Id="rId3746" Type="http://schemas.openxmlformats.org/officeDocument/2006/relationships/hyperlink" Target="https://www.portlandgeneral.com/business/power-choices-pricing/renewable-power/install-solar-wind-more/renewable-development-fund" TargetMode="External"/><Relationship Id="rId667" Type="http://schemas.openxmlformats.org/officeDocument/2006/relationships/hyperlink" Target="http://www.we-energies.com/business_new/energyeff/efficiency_incentives/effincent_medlrg_wi.htm" TargetMode="External"/><Relationship Id="rId874" Type="http://schemas.openxmlformats.org/officeDocument/2006/relationships/hyperlink" Target="https://www.nhec.com/new-equipment-construction/" TargetMode="External"/><Relationship Id="rId2348" Type="http://schemas.openxmlformats.org/officeDocument/2006/relationships/hyperlink" Target="http://www.focusonenergy.com/business" TargetMode="External"/><Relationship Id="rId2555" Type="http://schemas.openxmlformats.org/officeDocument/2006/relationships/hyperlink" Target="http://www.oregon.gov/energy/BUSINESS/Incentives/Pages/EIP-Conservation.aspx" TargetMode="External"/><Relationship Id="rId2762" Type="http://schemas.openxmlformats.org/officeDocument/2006/relationships/hyperlink" Target="http://arcweb.sos.state.or.us/pages/rules/oars_300/oar_330/330_210.html" TargetMode="External"/><Relationship Id="rId3606" Type="http://schemas.openxmlformats.org/officeDocument/2006/relationships/hyperlink" Target="http://www.energy.sc.gov/files/view/SCSAVESOverview814.pdf" TargetMode="External"/><Relationship Id="rId3813" Type="http://schemas.openxmlformats.org/officeDocument/2006/relationships/hyperlink" Target="https://www.nationalgridus.com/Upstate-NY-Business/Energy-Saving-Programs/" TargetMode="External"/><Relationship Id="rId527" Type="http://schemas.openxmlformats.org/officeDocument/2006/relationships/hyperlink" Target="http://www.efficiencymaine.com/docs/AgencyRules/Chapter-103-Proposed-Rule-11-15-11.pdf" TargetMode="External"/><Relationship Id="rId734" Type="http://schemas.openxmlformats.org/officeDocument/2006/relationships/hyperlink" Target="http://www.gencourt.state.nh.us/rsa/html/XII/155-A/155-A-13.htm" TargetMode="External"/><Relationship Id="rId941" Type="http://schemas.openxmlformats.org/officeDocument/2006/relationships/hyperlink" Target="http://www.psc.state.wv.us/scripts/orders/ViewDocument.cfm?CaseActivityID=299384&amp;Source=Docket" TargetMode="External"/><Relationship Id="rId1157" Type="http://schemas.openxmlformats.org/officeDocument/2006/relationships/hyperlink" Target="http://www.nyc.gov/html/oec/html/green/green.shtml" TargetMode="External"/><Relationship Id="rId1364" Type="http://schemas.openxmlformats.org/officeDocument/2006/relationships/hyperlink" Target="http://www.ilga.gov/legislation/ilcs/ilcs4.asp?DocName=022000050HArt.+VIII&amp;ActID=1277&amp;ChapterID=23&amp;SeqStart=9900000&amp;SeqEnd=14800000" TargetMode="External"/><Relationship Id="rId1571" Type="http://schemas.openxmlformats.org/officeDocument/2006/relationships/hyperlink" Target="https://www.lime-energy.com/business-support/save/" TargetMode="External"/><Relationship Id="rId2208" Type="http://schemas.openxmlformats.org/officeDocument/2006/relationships/hyperlink" Target="https://www.rfmu.org/929/RFMU-Efficiency-Programs---Businesses" TargetMode="External"/><Relationship Id="rId2415" Type="http://schemas.openxmlformats.org/officeDocument/2006/relationships/hyperlink" Target="http://www.in.gov/oed/2645.htm" TargetMode="External"/><Relationship Id="rId2622" Type="http://schemas.openxmlformats.org/officeDocument/2006/relationships/hyperlink" Target="https://www.oregonlegislature.gov/bills_laws/ors/ors315.html" TargetMode="External"/><Relationship Id="rId70" Type="http://schemas.openxmlformats.org/officeDocument/2006/relationships/hyperlink" Target="http://leg.mt.gov/bills/2017/billhtml/HB0219.htm" TargetMode="External"/><Relationship Id="rId801" Type="http://schemas.openxmlformats.org/officeDocument/2006/relationships/hyperlink" Target="https://www.psegliny.com/businessandcontractorservices/businessandcommercialsavings" TargetMode="External"/><Relationship Id="rId1017" Type="http://schemas.openxmlformats.org/officeDocument/2006/relationships/hyperlink" Target="http://kcpl.programprocessing.com/content/home" TargetMode="External"/><Relationship Id="rId1224" Type="http://schemas.openxmlformats.org/officeDocument/2006/relationships/hyperlink" Target="http://www.colorado.gov/energy/renewables/ResidentialSolarProgram.asp" TargetMode="External"/><Relationship Id="rId1431" Type="http://schemas.openxmlformats.org/officeDocument/2006/relationships/hyperlink" Target="http://www.akenergyauthority.org/Programs/RenewableEnergyFund" TargetMode="External"/><Relationship Id="rId3189" Type="http://schemas.openxmlformats.org/officeDocument/2006/relationships/hyperlink" Target="http://www.oregon.gov/energy/BUSINESS/Incentives/Pages/EIP-Conservation.aspx" TargetMode="External"/><Relationship Id="rId3396" Type="http://schemas.openxmlformats.org/officeDocument/2006/relationships/hyperlink" Target="https://www.oregonlegislature.gov/bills_laws/lawsstatutes/2012adv0045ss.pdf" TargetMode="External"/><Relationship Id="rId3049" Type="http://schemas.openxmlformats.org/officeDocument/2006/relationships/hyperlink" Target="http://www.oregon.gov/energy/BUSINESS/Incentives/Pages/EIP-Conservation.aspx" TargetMode="External"/><Relationship Id="rId3256" Type="http://schemas.openxmlformats.org/officeDocument/2006/relationships/hyperlink" Target="https://www.oregonlegislature.gov/bills_laws/ors/ors469B.html" TargetMode="External"/><Relationship Id="rId3463" Type="http://schemas.openxmlformats.org/officeDocument/2006/relationships/hyperlink" Target="http://www.oregon.gov/energy/BUSINESS/Incentives/Pages/EIP-SPP.aspx" TargetMode="External"/><Relationship Id="rId177" Type="http://schemas.openxmlformats.org/officeDocument/2006/relationships/hyperlink" Target="http://energy.maryland.gov/Govt/pages/janeelawton.aspx" TargetMode="External"/><Relationship Id="rId384" Type="http://schemas.openxmlformats.org/officeDocument/2006/relationships/hyperlink" Target="http://www.ctcleanenergy.com/rfp/CEF_RFP_FC_003.pdf" TargetMode="External"/><Relationship Id="rId591" Type="http://schemas.openxmlformats.org/officeDocument/2006/relationships/hyperlink" Target="http://www.uinet.com/uinet/connect/UINet/Top+Navigator/Your+Business/UI+Products+%26+Services/Energy+Opportunities/" TargetMode="External"/><Relationship Id="rId2065" Type="http://schemas.openxmlformats.org/officeDocument/2006/relationships/hyperlink" Target="http://www.nhcdfa.org/energy-efficiency/for-businesses" TargetMode="External"/><Relationship Id="rId2272" Type="http://schemas.openxmlformats.org/officeDocument/2006/relationships/hyperlink" Target="http://www.cityofloveland.org/departments/water-and-power/residentialenergyefficiency" TargetMode="External"/><Relationship Id="rId3116" Type="http://schemas.openxmlformats.org/officeDocument/2006/relationships/hyperlink" Target="http://arcweb.sos.state.or.us/pages/rules/oars_300/oar_330/330_210.html" TargetMode="External"/><Relationship Id="rId3670" Type="http://schemas.openxmlformats.org/officeDocument/2006/relationships/hyperlink" Target="https://www.powermoves.com/your-home/applications/" TargetMode="External"/><Relationship Id="rId244" Type="http://schemas.openxmlformats.org/officeDocument/2006/relationships/hyperlink" Target="http://www.myfloridahouse.gov/Sections/Bills/billsdetail.aspx?BillId=39607" TargetMode="External"/><Relationship Id="rId1081" Type="http://schemas.openxmlformats.org/officeDocument/2006/relationships/hyperlink" Target="http://energy.utah.gov/funding-incentives/u-save/" TargetMode="External"/><Relationship Id="rId3323" Type="http://schemas.openxmlformats.org/officeDocument/2006/relationships/hyperlink" Target="http://www.oregon.gov/energy/BUSINESS/Incentives/Pages/EIP-SPP.aspx" TargetMode="External"/><Relationship Id="rId3530" Type="http://schemas.openxmlformats.org/officeDocument/2006/relationships/hyperlink" Target="https://www.oregonlegislature.gov/bills_laws/ors/ors469B.html" TargetMode="External"/><Relationship Id="rId451" Type="http://schemas.openxmlformats.org/officeDocument/2006/relationships/hyperlink" Target="http://vermontspeed.com/" TargetMode="External"/><Relationship Id="rId2132" Type="http://schemas.openxmlformats.org/officeDocument/2006/relationships/hyperlink" Target="https://www.coned.com/en/save-money/rebates-incentives-tax-credits/rebates-incentives-tax-credits-for-commercial-industrial-buildings-customers/save-with-energy-efficiency-upgrades" TargetMode="External"/><Relationship Id="rId104" Type="http://schemas.openxmlformats.org/officeDocument/2006/relationships/hyperlink" Target="http://leg.mt.gov/bills/2015/billpdf/SJ0012.pdf" TargetMode="External"/><Relationship Id="rId311" Type="http://schemas.openxmlformats.org/officeDocument/2006/relationships/hyperlink" Target="http://www.dms.myflorida.com/business_operations/real_estate_development_management/facilities_management/sustainable_buildings_and_energy_initiatives" TargetMode="External"/><Relationship Id="rId1898" Type="http://schemas.openxmlformats.org/officeDocument/2006/relationships/hyperlink" Target="http://agpolicy.ky.gov/energy/Pages/on-farm_energy.aspx" TargetMode="External"/><Relationship Id="rId2949" Type="http://schemas.openxmlformats.org/officeDocument/2006/relationships/hyperlink" Target="http://www.oregon.gov/energy/BUSINESS/Incentives/Pages/EIP-Conservation.aspx" TargetMode="External"/><Relationship Id="rId1758" Type="http://schemas.openxmlformats.org/officeDocument/2006/relationships/hyperlink" Target="http://www.njcleanenergy.com/files/file/program_updates/Renewable%20Energy%20Grid%20Connected%20-Final%202.pdf" TargetMode="External"/><Relationship Id="rId2809" Type="http://schemas.openxmlformats.org/officeDocument/2006/relationships/hyperlink" Target="http://www.oregon.gov/energy/BUSINESS/Incentives/Pages/EIP-Conservation.aspx" TargetMode="External"/><Relationship Id="rId1965" Type="http://schemas.openxmlformats.org/officeDocument/2006/relationships/hyperlink" Target="http://www.energizedelaware.org/business/efficiency-plus-program" TargetMode="External"/><Relationship Id="rId3180" Type="http://schemas.openxmlformats.org/officeDocument/2006/relationships/hyperlink" Target="http://arcweb.sos.state.or.us/pages/rules/oars_300/oar_330/330_210.html" TargetMode="External"/><Relationship Id="rId1618" Type="http://schemas.openxmlformats.org/officeDocument/2006/relationships/hyperlink" Target="https://eea.coop/energy-efficiency-products-program" TargetMode="External"/><Relationship Id="rId1825" Type="http://schemas.openxmlformats.org/officeDocument/2006/relationships/hyperlink" Target="http://www.efficiencyunited.com/util_semco.asp" TargetMode="External"/><Relationship Id="rId3040" Type="http://schemas.openxmlformats.org/officeDocument/2006/relationships/hyperlink" Target="https://www.oregonlegislature.gov/bills_laws/ors/ors315.html" TargetMode="External"/><Relationship Id="rId2599" Type="http://schemas.openxmlformats.org/officeDocument/2006/relationships/hyperlink" Target="http://www.oregon.gov/energy/BUSINESS/Incentives/Pages/EIP-Conservation.aspx" TargetMode="External"/><Relationship Id="rId778" Type="http://schemas.openxmlformats.org/officeDocument/2006/relationships/hyperlink" Target="http://www.austinutilities.com/pages/business-conserve/" TargetMode="External"/><Relationship Id="rId985" Type="http://schemas.openxmlformats.org/officeDocument/2006/relationships/hyperlink" Target="http://www.pacificpower.net/bus/se/epi/washington/nfmr/ef.html" TargetMode="External"/><Relationship Id="rId2459" Type="http://schemas.openxmlformats.org/officeDocument/2006/relationships/hyperlink" Target="http://commerceri.com/finance-business/renewable-energy-fund/small-scale-projects/" TargetMode="External"/><Relationship Id="rId2666" Type="http://schemas.openxmlformats.org/officeDocument/2006/relationships/hyperlink" Target="https://www.oregonlegislature.gov/bills_laws/ors/ors315.html" TargetMode="External"/><Relationship Id="rId2873" Type="http://schemas.openxmlformats.org/officeDocument/2006/relationships/hyperlink" Target="http://www.oregon.gov/energy/BUSINESS/Incentives/Pages/EIP-Conservation.aspx" TargetMode="External"/><Relationship Id="rId3717" Type="http://schemas.openxmlformats.org/officeDocument/2006/relationships/hyperlink" Target="https://focusonenergy.com/programs/small-business" TargetMode="External"/><Relationship Id="rId638" Type="http://schemas.openxmlformats.org/officeDocument/2006/relationships/hyperlink" Target="https://new-hampshire.libertyutilities.com/acworth/commercial/smart-energy-use/electric/electric-programs.html" TargetMode="External"/><Relationship Id="rId845" Type="http://schemas.openxmlformats.org/officeDocument/2006/relationships/hyperlink" Target="https://www.nhec.com/equipment-retrofit/" TargetMode="External"/><Relationship Id="rId1268" Type="http://schemas.openxmlformats.org/officeDocument/2006/relationships/hyperlink" Target="http://www.njng.com/conservation/special_offers.asp" TargetMode="External"/><Relationship Id="rId1475" Type="http://schemas.openxmlformats.org/officeDocument/2006/relationships/hyperlink" Target="http://www.dgs.ca.gov/opsc/Programs/modernizationprogram.aspx" TargetMode="External"/><Relationship Id="rId1682" Type="http://schemas.openxmlformats.org/officeDocument/2006/relationships/hyperlink" Target="http://precorp.coop/" TargetMode="External"/><Relationship Id="rId2319" Type="http://schemas.openxmlformats.org/officeDocument/2006/relationships/hyperlink" Target="http://www.powermoves.com/my-home/" TargetMode="External"/><Relationship Id="rId2526" Type="http://schemas.openxmlformats.org/officeDocument/2006/relationships/hyperlink" Target="https://olis.leg.state.or.us/liz/2011R1/Downloads/MeasureDocument/HB3672/Enrolled" TargetMode="External"/><Relationship Id="rId2733" Type="http://schemas.openxmlformats.org/officeDocument/2006/relationships/hyperlink" Target="http://www.oregon.gov/energy/BUSINESS/Incentives/Pages/EIP-Conservation.aspx" TargetMode="External"/><Relationship Id="rId705" Type="http://schemas.openxmlformats.org/officeDocument/2006/relationships/hyperlink" Target="http://www.pacificpower.net/Navigation/Navigation925.html" TargetMode="External"/><Relationship Id="rId1128" Type="http://schemas.openxmlformats.org/officeDocument/2006/relationships/hyperlink" Target="http://citydocs.fcgov.com/?cmd=convert&amp;vid=4&amp;docid=987634" TargetMode="External"/><Relationship Id="rId1335" Type="http://schemas.openxmlformats.org/officeDocument/2006/relationships/hyperlink" Target="http://www.comed.com/bizincentives" TargetMode="External"/><Relationship Id="rId1542" Type="http://schemas.openxmlformats.org/officeDocument/2006/relationships/hyperlink" Target="http://www.rockymountainpower.net/bus/se/epi/idaho/nfmr/ef.html" TargetMode="External"/><Relationship Id="rId2940" Type="http://schemas.openxmlformats.org/officeDocument/2006/relationships/hyperlink" Target="https://olis.leg.state.or.us/liz/2011R1/Downloads/MeasureDocument/HB3672/Enrolled" TargetMode="External"/><Relationship Id="rId912" Type="http://schemas.openxmlformats.org/officeDocument/2006/relationships/hyperlink" Target="https://www.kcpl.com/save-energy-and-money/business/rebates" TargetMode="External"/><Relationship Id="rId2800" Type="http://schemas.openxmlformats.org/officeDocument/2006/relationships/hyperlink" Target="http://arcweb.sos.state.or.us/pages/rules/oars_300/oar_330/330_210.html" TargetMode="External"/><Relationship Id="rId41" Type="http://schemas.openxmlformats.org/officeDocument/2006/relationships/hyperlink" Target="http://deq.mt.gov/Energy/Renewable/NetMeterRenew.mcpx" TargetMode="External"/><Relationship Id="rId1402" Type="http://schemas.openxmlformats.org/officeDocument/2006/relationships/hyperlink" Target="http://www.legis.state.ak.us/basis/get_bill_text.asp?hsid=HB0152Z&amp;session=25" TargetMode="External"/><Relationship Id="rId288" Type="http://schemas.openxmlformats.org/officeDocument/2006/relationships/hyperlink" Target="http://www.leg.state.fl.us/statutes/index.cfm?App_mode=Display_Statute&amp;URL=0200-0299/0255/0255.html" TargetMode="External"/><Relationship Id="rId3367" Type="http://schemas.openxmlformats.org/officeDocument/2006/relationships/hyperlink" Target="http://www.oregon.gov/energy/BUSINESS/Incentives/Pages/EIP-SPP.aspx" TargetMode="External"/><Relationship Id="rId3574" Type="http://schemas.openxmlformats.org/officeDocument/2006/relationships/hyperlink" Target="https://www.oregonlegislature.gov/bills_laws/lawsstatutes/2011orLaw0730.html" TargetMode="External"/><Relationship Id="rId3781" Type="http://schemas.openxmlformats.org/officeDocument/2006/relationships/hyperlink" Target="https://www.leg.state.nv.us/NRs/NRS-701A.html" TargetMode="External"/><Relationship Id="rId495" Type="http://schemas.openxmlformats.org/officeDocument/2006/relationships/hyperlink" Target="https://www.dep.pa.gov/Citizens/GrantsLoansRebates/SmallBusinessOmbudsmanOffice/Pages/Small%20Business%20Advantage%20Grant.aspx" TargetMode="External"/><Relationship Id="rId2176" Type="http://schemas.openxmlformats.org/officeDocument/2006/relationships/hyperlink" Target="http://www.njeda.com/clean_energy/edison_growth_fund" TargetMode="External"/><Relationship Id="rId2383" Type="http://schemas.openxmlformats.org/officeDocument/2006/relationships/hyperlink" Target="https://eea.coop/energy-efficiency-products-program" TargetMode="External"/><Relationship Id="rId2590" Type="http://schemas.openxmlformats.org/officeDocument/2006/relationships/hyperlink" Target="https://olis.leg.state.or.us/liz/2011R1/Downloads/MeasureDocument/HB3672/Enrolled" TargetMode="External"/><Relationship Id="rId3227" Type="http://schemas.openxmlformats.org/officeDocument/2006/relationships/hyperlink" Target="http://www.oregon.gov/energy/BUSINESS/Incentives/Pages/EIP-Conservation.aspx" TargetMode="External"/><Relationship Id="rId3434" Type="http://schemas.openxmlformats.org/officeDocument/2006/relationships/hyperlink" Target="http://arcweb.sos.state.or.us/pages/rules/oars_300/oar_330/330_210.html" TargetMode="External"/><Relationship Id="rId3641" Type="http://schemas.openxmlformats.org/officeDocument/2006/relationships/hyperlink" Target="http://energy.maryland.gov/business/Pages/incentives/MathiasAg.aspx" TargetMode="External"/><Relationship Id="rId148" Type="http://schemas.openxmlformats.org/officeDocument/2006/relationships/hyperlink" Target="http://www.sandiego.gov/environmental-services/energy/programsprojects/rescom.shtml" TargetMode="External"/><Relationship Id="rId355" Type="http://schemas.openxmlformats.org/officeDocument/2006/relationships/hyperlink" Target="http://www.montgomerycountymd.gov/mcgtmpl.asp?url=/content/dep/energy/energyL2.asp" TargetMode="External"/><Relationship Id="rId562" Type="http://schemas.openxmlformats.org/officeDocument/2006/relationships/hyperlink" Target="http://www.datcp.state.wi.us/mktg/business/marketing/val-add/biobased_industry_grants/index.jsp" TargetMode="External"/><Relationship Id="rId1192" Type="http://schemas.openxmlformats.org/officeDocument/2006/relationships/hyperlink" Target="http://commerce.wi.gov/BD/BD-WEIF.html" TargetMode="External"/><Relationship Id="rId2036" Type="http://schemas.openxmlformats.org/officeDocument/2006/relationships/hyperlink" Target="http://www.ctcleanenergy.com/YourBusinessorInstitution/ARRACommercialSolarPVProgram/tabid/563/Default.aspx" TargetMode="External"/><Relationship Id="rId2243" Type="http://schemas.openxmlformats.org/officeDocument/2006/relationships/hyperlink" Target="https://nj.pseg.com/businessandcontractorservices/saveenergyandmoneyforbusiness/directinstallprogram" TargetMode="External"/><Relationship Id="rId2450" Type="http://schemas.openxmlformats.org/officeDocument/2006/relationships/hyperlink" Target="http://webserver.rilin.state.ri.us/Statutes/title42/42-64/42-64-13.2.htm" TargetMode="External"/><Relationship Id="rId3501" Type="http://schemas.openxmlformats.org/officeDocument/2006/relationships/hyperlink" Target="http://www.oregon.gov/energy/BUSINESS/Incentives/Pages/EIP-SPP.aspx" TargetMode="External"/><Relationship Id="rId215" Type="http://schemas.openxmlformats.org/officeDocument/2006/relationships/hyperlink" Target="http://www.masstech.org/CleanEnergyOrg/matching_grants.htm" TargetMode="External"/><Relationship Id="rId422" Type="http://schemas.openxmlformats.org/officeDocument/2006/relationships/hyperlink" Target="http://www.rurdev.usda.gov/rbs/coops/regs.htm" TargetMode="External"/><Relationship Id="rId1052" Type="http://schemas.openxmlformats.org/officeDocument/2006/relationships/hyperlink" Target="http://www.scottsdaleaz.gov/AssetFactory.aspx?did=21819" TargetMode="External"/><Relationship Id="rId2103" Type="http://schemas.openxmlformats.org/officeDocument/2006/relationships/hyperlink" Target="http://www.nipsco.com/en/save-energy/business/new-construction-electric-incentives.aspx" TargetMode="External"/><Relationship Id="rId2310" Type="http://schemas.openxmlformats.org/officeDocument/2006/relationships/hyperlink" Target="http://www.powermoves.com/my-home/" TargetMode="External"/><Relationship Id="rId1869" Type="http://schemas.openxmlformats.org/officeDocument/2006/relationships/hyperlink" Target="http://www.ci.independence.mo.us/pl/BusinessRebates" TargetMode="External"/><Relationship Id="rId3084" Type="http://schemas.openxmlformats.org/officeDocument/2006/relationships/hyperlink" Target="https://www.oregonlegislature.gov/bills_laws/ors/ors315.html" TargetMode="External"/><Relationship Id="rId3291" Type="http://schemas.openxmlformats.org/officeDocument/2006/relationships/hyperlink" Target="http://www.oregon.gov/energy/BUSINESS/Incentives/Pages/EIP-Conservation.aspx" TargetMode="External"/><Relationship Id="rId1729" Type="http://schemas.openxmlformats.org/officeDocument/2006/relationships/hyperlink" Target="https://www.vectren.com/savings/oh-business" TargetMode="External"/><Relationship Id="rId1936" Type="http://schemas.openxmlformats.org/officeDocument/2006/relationships/hyperlink" Target="https://www.cfu.net/save-energy/business-rebates/" TargetMode="External"/><Relationship Id="rId3151" Type="http://schemas.openxmlformats.org/officeDocument/2006/relationships/hyperlink" Target="http://www.oregon.gov/energy/BUSINESS/Incentives/Pages/EIP-Conservation.aspx" TargetMode="External"/><Relationship Id="rId3011" Type="http://schemas.openxmlformats.org/officeDocument/2006/relationships/hyperlink" Target="http://www.oregon.gov/energy/BUSINESS/Incentives/Pages/EIP-Conservation.aspx" TargetMode="External"/><Relationship Id="rId5" Type="http://schemas.openxmlformats.org/officeDocument/2006/relationships/hyperlink" Target="http://deq.mt.gov/Energy/Renewable/NetMeterRenew.mcpx" TargetMode="External"/><Relationship Id="rId889" Type="http://schemas.openxmlformats.org/officeDocument/2006/relationships/hyperlink" Target="https://www.nhec.com/new-equipment-construction/" TargetMode="External"/><Relationship Id="rId2777" Type="http://schemas.openxmlformats.org/officeDocument/2006/relationships/hyperlink" Target="http://www.oregon.gov/energy/BUSINESS/Incentives/Pages/EIP-Conservation.aspx" TargetMode="External"/><Relationship Id="rId749" Type="http://schemas.openxmlformats.org/officeDocument/2006/relationships/hyperlink" Target="https://das.nh.gov/publicworks/High%20Performance%20Design%20Standard.pdf" TargetMode="External"/><Relationship Id="rId1379" Type="http://schemas.openxmlformats.org/officeDocument/2006/relationships/hyperlink" Target="http://www.akenergyauthority.org/Programs/RenewableEnergyFund" TargetMode="External"/><Relationship Id="rId1586" Type="http://schemas.openxmlformats.org/officeDocument/2006/relationships/hyperlink" Target="https://bloomington.in.gov/onboard/legislationFiles/download?id=406" TargetMode="External"/><Relationship Id="rId2984" Type="http://schemas.openxmlformats.org/officeDocument/2006/relationships/hyperlink" Target="https://olis.leg.state.or.us/liz/2011R1/Downloads/MeasureDocument/HB3672/Enrolled" TargetMode="External"/><Relationship Id="rId609" Type="http://schemas.openxmlformats.org/officeDocument/2006/relationships/hyperlink" Target="http://www.hged.com/customers/save-energy-money/for-business/commercial-energy-conservation/default.aspx" TargetMode="External"/><Relationship Id="rId956" Type="http://schemas.openxmlformats.org/officeDocument/2006/relationships/hyperlink" Target="https://apps.sos.wv.gov/adlaw/csr/readfile.aspx?DocId=18382&amp;Format=PDF" TargetMode="External"/><Relationship Id="rId1239"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793" Type="http://schemas.openxmlformats.org/officeDocument/2006/relationships/hyperlink" Target="http://efficiencyunited.com/util_alpena.asp" TargetMode="External"/><Relationship Id="rId2637" Type="http://schemas.openxmlformats.org/officeDocument/2006/relationships/hyperlink" Target="http://www.oregon.gov/energy/BUSINESS/Incentives/Pages/EIP-Conservation.aspx" TargetMode="External"/><Relationship Id="rId2844" Type="http://schemas.openxmlformats.org/officeDocument/2006/relationships/hyperlink" Target="https://www.oregonlegislature.gov/bills_laws/ors/ors469B.html" TargetMode="External"/><Relationship Id="rId85" Type="http://schemas.openxmlformats.org/officeDocument/2006/relationships/hyperlink" Target="http://deq.mt.gov/Energy/Renewable/NetMeterRenew.mcpx" TargetMode="External"/><Relationship Id="rId816" Type="http://schemas.openxmlformats.org/officeDocument/2006/relationships/hyperlink" Target="http://www.cstx.gov/home/index.asp?page=808" TargetMode="External"/><Relationship Id="rId1446" Type="http://schemas.openxmlformats.org/officeDocument/2006/relationships/hyperlink" Target="http://www.legis.state.ak.us/basis/folioproxy.asp?url=http://wwwjnu01.legis.state.ak.us/cgi-bin/folioisa.dll/stattx09/query=*/doc/%7b@17250%7d?next" TargetMode="External"/><Relationship Id="rId1653" Type="http://schemas.openxmlformats.org/officeDocument/2006/relationships/hyperlink" Target="http://www.legis.state.pa.us/CFDOCS/Legis/PN/Public/btCheck.cfm?txtType=PDF&amp;sessYr=2007&amp;sessInd=1&amp;billBody=H&amp;billTyp=B&amp;billNbr=0001&amp;pn=0086" TargetMode="External"/><Relationship Id="rId1860" Type="http://schemas.openxmlformats.org/officeDocument/2006/relationships/hyperlink" Target="https://www.firstenergycorp.com/save_energy/save_energy_maryland.html" TargetMode="External"/><Relationship Id="rId2704" Type="http://schemas.openxmlformats.org/officeDocument/2006/relationships/hyperlink" Target="https://www.oregonlegislature.gov/bills_laws/ors/ors315.html" TargetMode="External"/><Relationship Id="rId2911" Type="http://schemas.openxmlformats.org/officeDocument/2006/relationships/hyperlink" Target="http://www.oregon.gov/energy/BUSINESS/Incentives/Pages/EIP-Conservation.aspx" TargetMode="External"/><Relationship Id="rId1306" Type="http://schemas.openxmlformats.org/officeDocument/2006/relationships/hyperlink" Target="https://www1.nationalgridus.com/MyEnergyEfficiencyServices" TargetMode="External"/><Relationship Id="rId1513" Type="http://schemas.openxmlformats.org/officeDocument/2006/relationships/hyperlink" Target="http://www.energysmartonline.org/rebates/index.html" TargetMode="External"/><Relationship Id="rId1720" Type="http://schemas.openxmlformats.org/officeDocument/2006/relationships/hyperlink" Target="https://www.vectren.com/savings/oh-business" TargetMode="External"/><Relationship Id="rId12" Type="http://schemas.openxmlformats.org/officeDocument/2006/relationships/hyperlink" Target="http://leg.mt.gov/bills/mca_toc/69_8_6.htm" TargetMode="External"/><Relationship Id="rId3478" Type="http://schemas.openxmlformats.org/officeDocument/2006/relationships/hyperlink" Target="http://arcweb.sos.state.or.us/pages/rules/oars_300/oar_330/330_210.html" TargetMode="External"/><Relationship Id="rId3685" Type="http://schemas.openxmlformats.org/officeDocument/2006/relationships/hyperlink" Target="https://www.centerpointenergy.com/en-us/SaveEnergyandMoney/Pages/ac-distributor-program.aspx?sa=ho&amp;au=res" TargetMode="External"/><Relationship Id="rId399" Type="http://schemas.openxmlformats.org/officeDocument/2006/relationships/hyperlink" Target="http://www.odod.state.oh.us/cdd/oee/ELFGrant.htm" TargetMode="External"/><Relationship Id="rId2287" Type="http://schemas.openxmlformats.org/officeDocument/2006/relationships/hyperlink" Target="http://www.masscec.com/organics-energy-how-apply" TargetMode="External"/><Relationship Id="rId2494" Type="http://schemas.openxmlformats.org/officeDocument/2006/relationships/hyperlink" Target="https://olis.leg.state.or.us/liz/2011R1/Downloads/MeasureDocument/HB3672/Enrolled" TargetMode="External"/><Relationship Id="rId3338" Type="http://schemas.openxmlformats.org/officeDocument/2006/relationships/hyperlink" Target="https://www.oregonlegislature.gov/bills_laws/ors/ors469B.html" TargetMode="External"/><Relationship Id="rId3545" Type="http://schemas.openxmlformats.org/officeDocument/2006/relationships/hyperlink" Target="http://www.oregon.gov/energy/BUSINESS/Incentives/Pages/EIP-SPP.aspx" TargetMode="External"/><Relationship Id="rId3752" Type="http://schemas.openxmlformats.org/officeDocument/2006/relationships/hyperlink" Target="https://www.portlandgeneral.com/business/power-choices-pricing/renewable-power/install-solar-wind-more/renewable-development-fund" TargetMode="External"/><Relationship Id="rId259" Type="http://schemas.openxmlformats.org/officeDocument/2006/relationships/hyperlink" Target="http://www.dms.myflorida.com/business_operations/real_estate_development_management/facilities_management/sustainable_buildings_and_energy_initiatives" TargetMode="External"/><Relationship Id="rId466" Type="http://schemas.openxmlformats.org/officeDocument/2006/relationships/hyperlink" Target="http://www.state.vt.us/psb/rules/OfficialAdoptedRules/4300_SPEED.pdf" TargetMode="External"/><Relationship Id="rId673" Type="http://schemas.openxmlformats.org/officeDocument/2006/relationships/hyperlink" Target="http://myfloridaclimate.com/climate_quick_links/florida_energy_climate_commission/grants_solar_rebates_incentives" TargetMode="External"/><Relationship Id="rId880" Type="http://schemas.openxmlformats.org/officeDocument/2006/relationships/hyperlink" Target="https://www.nhec.com/new-equipment-construction/" TargetMode="External"/><Relationship Id="rId1096" Type="http://schemas.openxmlformats.org/officeDocument/2006/relationships/hyperlink" Target="https://www.revisor.mn.gov/statutes/?id=41b.049" TargetMode="External"/><Relationship Id="rId2147" Type="http://schemas.openxmlformats.org/officeDocument/2006/relationships/hyperlink" Target="http://www.masssave.com/en/business/incentive-programs/new-construction-renovation" TargetMode="External"/><Relationship Id="rId2354" Type="http://schemas.openxmlformats.org/officeDocument/2006/relationships/hyperlink" Target="http://www.focusonenergy.com/business" TargetMode="External"/><Relationship Id="rId2561" Type="http://schemas.openxmlformats.org/officeDocument/2006/relationships/hyperlink" Target="http://www.oregon.gov/energy/BUSINESS/Incentives/Pages/EIP-Conservation.aspx" TargetMode="External"/><Relationship Id="rId3405" Type="http://schemas.openxmlformats.org/officeDocument/2006/relationships/hyperlink" Target="http://www.oregon.gov/energy/BUSINESS/Incentives/Pages/EIP-SPP.aspx" TargetMode="External"/><Relationship Id="rId119" Type="http://schemas.openxmlformats.org/officeDocument/2006/relationships/hyperlink" Target="http://www.wisconsun.org/fund/fund_oppy.shtml" TargetMode="External"/><Relationship Id="rId326" Type="http://schemas.openxmlformats.org/officeDocument/2006/relationships/hyperlink" Target="http://www.portal.state.pa.us/portal/server.pt/community/peda-move_to_grants/10496" TargetMode="External"/><Relationship Id="rId533" Type="http://schemas.openxmlformats.org/officeDocument/2006/relationships/hyperlink" Target="http://www.efficiencymaine.com/docs/AgencyRules/Chapter-103-Proposed-Rule-11-15-11.pdf" TargetMode="External"/><Relationship Id="rId1163" Type="http://schemas.openxmlformats.org/officeDocument/2006/relationships/hyperlink" Target="http://www.nyc.gov/html/oec/html/green/green.shtml" TargetMode="External"/><Relationship Id="rId1370" Type="http://schemas.openxmlformats.org/officeDocument/2006/relationships/hyperlink" Target="http://www.legis.state.ak.us/PDF/27/Bills/HB0250Z.PDF" TargetMode="External"/><Relationship Id="rId2007" Type="http://schemas.openxmlformats.org/officeDocument/2006/relationships/hyperlink" Target="http://www.focusonenergy.com/General/wps/farm_multiproject.aspx" TargetMode="External"/><Relationship Id="rId2214" Type="http://schemas.openxmlformats.org/officeDocument/2006/relationships/hyperlink" Target="http://www.leg.state.fl.us/statutes/index.cfm?mode=View%20Statutes&amp;SubMenu=1&amp;App_mode=Display_Statute&amp;Search_String=288.1089&amp;URL=0200-0299/0288/Sections/0288.1089.html" TargetMode="External"/><Relationship Id="rId3612" Type="http://schemas.openxmlformats.org/officeDocument/2006/relationships/hyperlink" Target="http://www.nextenergy.org/match/" TargetMode="External"/><Relationship Id="rId740" Type="http://schemas.openxmlformats.org/officeDocument/2006/relationships/hyperlink" Target="http://www.gencourt.state.nh.us/rsa/html/XII/155-A/155-A-13.htm" TargetMode="External"/><Relationship Id="rId1023" Type="http://schemas.openxmlformats.org/officeDocument/2006/relationships/hyperlink" Target="http://www.eweb.org/business-customers/rebates-loans-and-conservation" TargetMode="External"/><Relationship Id="rId2421" Type="http://schemas.openxmlformats.org/officeDocument/2006/relationships/hyperlink" Target="http://www.in.gov/oed/2645.htm" TargetMode="External"/><Relationship Id="rId600" Type="http://schemas.openxmlformats.org/officeDocument/2006/relationships/hyperlink" Target="http://www.hged.com/customers/save-energy-money/for-business/commercial-energy-conservation/default.aspx" TargetMode="External"/><Relationship Id="rId1230" Type="http://schemas.openxmlformats.org/officeDocument/2006/relationships/hyperlink" Target="http://www.colorado.gov/energy/residential/existing-insulate-co.asp" TargetMode="External"/><Relationship Id="rId3195" Type="http://schemas.openxmlformats.org/officeDocument/2006/relationships/hyperlink" Target="http://www.oregon.gov/energy/BUSINESS/Incentives/Pages/EIP-Conservation.aspx" TargetMode="External"/><Relationship Id="rId3055" Type="http://schemas.openxmlformats.org/officeDocument/2006/relationships/hyperlink" Target="http://www.oregon.gov/energy/BUSINESS/Incentives/Pages/EIP-Conservation.aspx" TargetMode="External"/><Relationship Id="rId3262" Type="http://schemas.openxmlformats.org/officeDocument/2006/relationships/hyperlink" Target="https://www.oregonlegislature.gov/bills_laws/ors/ors469B.html" TargetMode="External"/><Relationship Id="rId183" Type="http://schemas.openxmlformats.org/officeDocument/2006/relationships/hyperlink" Target="http://energy.maryland.gov/Govt/pages/janeelawton.aspx" TargetMode="External"/><Relationship Id="rId390" Type="http://schemas.openxmlformats.org/officeDocument/2006/relationships/hyperlink" Target="http://www.dnr.mo.gov/energy/renewables/solar-schools.htm" TargetMode="External"/><Relationship Id="rId1907" Type="http://schemas.openxmlformats.org/officeDocument/2006/relationships/hyperlink" Target="http://energy.maryland.gov/govt/Pages/CleanEnergyLMI.aspx" TargetMode="External"/><Relationship Id="rId2071" Type="http://schemas.openxmlformats.org/officeDocument/2006/relationships/hyperlink" Target="http://www.alliantenergy.com/SaveEnergyAndMoney/Rebates/HomeIA/030351" TargetMode="External"/><Relationship Id="rId3122" Type="http://schemas.openxmlformats.org/officeDocument/2006/relationships/hyperlink" Target="http://arcweb.sos.state.or.us/pages/rules/oars_300/oar_330/330_210.html" TargetMode="External"/><Relationship Id="rId250" Type="http://schemas.openxmlformats.org/officeDocument/2006/relationships/hyperlink" Target="http://www.myfloridahouse.gov/Sections/Bills/billsdetail.aspx?BillId=39607" TargetMode="External"/><Relationship Id="rId110" Type="http://schemas.openxmlformats.org/officeDocument/2006/relationships/hyperlink" Target="http://leg.mt.gov/bills/2015/billpdf/SJ0012.pdf" TargetMode="External"/><Relationship Id="rId2888" Type="http://schemas.openxmlformats.org/officeDocument/2006/relationships/hyperlink" Target="https://www.oregonlegislature.gov/bills_laws/ors/ors469B.html" TargetMode="External"/><Relationship Id="rId1697" Type="http://schemas.openxmlformats.org/officeDocument/2006/relationships/hyperlink" Target="http://www.legis.state.pa.us/CFDOCS/Legis/PN/Public/btCheck.cfm?txtType=PDF&amp;sessYr=2007&amp;sessInd=1&amp;billBody=H&amp;billTyp=B&amp;billNbr=0001&amp;pn=0086" TargetMode="External"/><Relationship Id="rId2748" Type="http://schemas.openxmlformats.org/officeDocument/2006/relationships/hyperlink" Target="http://arcweb.sos.state.or.us/pages/rules/oars_300/oar_330/330_210.html" TargetMode="External"/><Relationship Id="rId2955" Type="http://schemas.openxmlformats.org/officeDocument/2006/relationships/hyperlink" Target="http://www.oregon.gov/energy/BUSINESS/Incentives/Pages/EIP-Conservation.aspx" TargetMode="External"/><Relationship Id="rId927" Type="http://schemas.openxmlformats.org/officeDocument/2006/relationships/hyperlink" Target="https://www.kcpl.com/save-energy-and-money/business/rebates" TargetMode="External"/><Relationship Id="rId1557" Type="http://schemas.openxmlformats.org/officeDocument/2006/relationships/hyperlink" Target="http://www.dpandl.com/save-money/business-government/" TargetMode="External"/><Relationship Id="rId1764" Type="http://schemas.openxmlformats.org/officeDocument/2006/relationships/hyperlink" Target="http://www.tdra.state.tx.us/TxDRA/programs/renewenergy.aspx" TargetMode="External"/><Relationship Id="rId1971" Type="http://schemas.openxmlformats.org/officeDocument/2006/relationships/hyperlink" Target="http://www.smeco.coop/saveEnergy/businessSolutions.aspx" TargetMode="External"/><Relationship Id="rId2608" Type="http://schemas.openxmlformats.org/officeDocument/2006/relationships/hyperlink" Target="https://www.oregonlegislature.gov/bills_laws/ors/ors315.html" TargetMode="External"/><Relationship Id="rId2815" Type="http://schemas.openxmlformats.org/officeDocument/2006/relationships/hyperlink" Target="http://www.oregon.gov/energy/BUSINESS/Incentives/Pages/EIP-Conservation.aspx" TargetMode="External"/><Relationship Id="rId56" Type="http://schemas.openxmlformats.org/officeDocument/2006/relationships/hyperlink" Target="http://leg.mt.gov/bills/2017/billhtml/HB0219.htm" TargetMode="External"/><Relationship Id="rId1417" Type="http://schemas.openxmlformats.org/officeDocument/2006/relationships/hyperlink" Target="http://www.akenergyauthority.org/Programs/RenewableEnergyFund" TargetMode="External"/><Relationship Id="rId1624" Type="http://schemas.openxmlformats.org/officeDocument/2006/relationships/hyperlink" Target="https://eea.coop/energy-efficiency-products-program" TargetMode="External"/><Relationship Id="rId1831" Type="http://schemas.openxmlformats.org/officeDocument/2006/relationships/hyperlink" Target="http://www.imea.org/EEProgram.aspx" TargetMode="External"/><Relationship Id="rId3589" Type="http://schemas.openxmlformats.org/officeDocument/2006/relationships/hyperlink" Target="http://www.oregon.gov/energy/BUSINESS/Incentives/Pages/EIP-SPP.aspx" TargetMode="External"/><Relationship Id="rId3796" Type="http://schemas.openxmlformats.org/officeDocument/2006/relationships/hyperlink" Target="http://www.aepenergy.com/energy-management/request-an-energy-audit/" TargetMode="External"/><Relationship Id="rId2398" Type="http://schemas.openxmlformats.org/officeDocument/2006/relationships/hyperlink" Target="http://www.energizect.com/businesses/programs/Combined-Heat-Power" TargetMode="External"/><Relationship Id="rId3449" Type="http://schemas.openxmlformats.org/officeDocument/2006/relationships/hyperlink" Target="http://www.oregon.gov/energy/BUSINESS/Incentives/Pages/EIP-SPP.aspx" TargetMode="External"/><Relationship Id="rId577" Type="http://schemas.openxmlformats.org/officeDocument/2006/relationships/hyperlink" Target="http://www.focusonenergy.com/business" TargetMode="External"/><Relationship Id="rId2258" Type="http://schemas.openxmlformats.org/officeDocument/2006/relationships/hyperlink" Target="https://www.revisor.mn.gov/statutes/?id=41A.105" TargetMode="External"/><Relationship Id="rId3656" Type="http://schemas.openxmlformats.org/officeDocument/2006/relationships/hyperlink" Target="http://www.nyserda.ny.gov/All-Programs/Programs/Existing-Facilities-Program" TargetMode="External"/><Relationship Id="rId784" Type="http://schemas.openxmlformats.org/officeDocument/2006/relationships/hyperlink" Target="http://www.austinutilities.com/pages/business-conserve/" TargetMode="External"/><Relationship Id="rId991" Type="http://schemas.openxmlformats.org/officeDocument/2006/relationships/hyperlink" Target="http://www.columbiapowerpartners.com/residential-efficiency-programs/air-conditionersheat-pumps/" TargetMode="External"/><Relationship Id="rId1067" Type="http://schemas.openxmlformats.org/officeDocument/2006/relationships/hyperlink" Target="https://www.doa.la.gov/osr/other/bj08-08.htm" TargetMode="External"/><Relationship Id="rId2465" Type="http://schemas.openxmlformats.org/officeDocument/2006/relationships/hyperlink" Target="http://commerceri.com/finance-business/renewable-energy-fund/small-scale-projects/" TargetMode="External"/><Relationship Id="rId2672" Type="http://schemas.openxmlformats.org/officeDocument/2006/relationships/hyperlink" Target="https://www.oregonlegislature.gov/bills_laws/ors/ors315.html" TargetMode="External"/><Relationship Id="rId3309" Type="http://schemas.openxmlformats.org/officeDocument/2006/relationships/hyperlink" Target="http://www.oregon.gov/energy/BUSINESS/Incentives/Pages/EIP-SPP.aspx" TargetMode="External"/><Relationship Id="rId3516" Type="http://schemas.openxmlformats.org/officeDocument/2006/relationships/hyperlink" Target="https://www.oregonlegislature.gov/bills_laws/lawsstatutes/2012adv0045ss.pdf" TargetMode="External"/><Relationship Id="rId3723" Type="http://schemas.openxmlformats.org/officeDocument/2006/relationships/hyperlink" Target="https://focusonenergy.com/commercial/agsg" TargetMode="External"/><Relationship Id="rId437" Type="http://schemas.openxmlformats.org/officeDocument/2006/relationships/hyperlink" Target="http://www.seco.cpa.state.tx.us/ls/" TargetMode="External"/><Relationship Id="rId644" Type="http://schemas.openxmlformats.org/officeDocument/2006/relationships/hyperlink" Target="https://new-hampshire.libertyutilities.com/acworth/commercial/smart-energy-use/electric/electric-programs.html" TargetMode="External"/><Relationship Id="rId851" Type="http://schemas.openxmlformats.org/officeDocument/2006/relationships/hyperlink" Target="https://www.nhec.com/equipment-retrofit/" TargetMode="External"/><Relationship Id="rId1274" Type="http://schemas.openxmlformats.org/officeDocument/2006/relationships/hyperlink" Target="http://www.colorado.gov/energy/renewables/small-wind-incentive.asp" TargetMode="External"/><Relationship Id="rId1481" Type="http://schemas.openxmlformats.org/officeDocument/2006/relationships/hyperlink" Target="http://www.legis.state.pa.us/CFDOCS/Legis/PN/Public/btCheck.cfm?txtType=PDF&amp;sessYr=2007&amp;sessInd=1&amp;billBody=H&amp;billTyp=B&amp;billNbr=0001&amp;pn=0086" TargetMode="External"/><Relationship Id="rId2118" Type="http://schemas.openxmlformats.org/officeDocument/2006/relationships/hyperlink" Target="https://www.coned.com/en/save-money/rebates-incentives-tax-credits/rebates-incentives-tax-credits-for-commercial-industrial-buildings-customers/save-with-energy-efficiency-upgrades" TargetMode="External"/><Relationship Id="rId2325" Type="http://schemas.openxmlformats.org/officeDocument/2006/relationships/hyperlink" Target="http://www.powermoves.com/my-home/" TargetMode="External"/><Relationship Id="rId2532" Type="http://schemas.openxmlformats.org/officeDocument/2006/relationships/hyperlink" Target="https://olis.leg.state.or.us/liz/2011R1/Downloads/MeasureDocument/HB3672/Enrolled" TargetMode="External"/><Relationship Id="rId504" Type="http://schemas.openxmlformats.org/officeDocument/2006/relationships/hyperlink" Target="http://www.wvdo.org/community/eehb.html" TargetMode="External"/><Relationship Id="rId711" Type="http://schemas.openxmlformats.org/officeDocument/2006/relationships/hyperlink" Target="http://governor.delaware.gov/orders/exec_order_18.shtml" TargetMode="External"/><Relationship Id="rId1134" Type="http://schemas.openxmlformats.org/officeDocument/2006/relationships/hyperlink" Target="http://citydocs.fcgov.com/?cmd=convert&amp;vid=4&amp;docid=987634" TargetMode="External"/><Relationship Id="rId1341" Type="http://schemas.openxmlformats.org/officeDocument/2006/relationships/hyperlink" Target="http://www.comed.com/bizincentives" TargetMode="External"/><Relationship Id="rId1201" Type="http://schemas.openxmlformats.org/officeDocument/2006/relationships/hyperlink" Target="https://www.empiredistrict.com/Rebates" TargetMode="External"/><Relationship Id="rId3099" Type="http://schemas.openxmlformats.org/officeDocument/2006/relationships/hyperlink" Target="http://www.oregon.gov/energy/BUSINESS/Incentives/Pages/EIP-Conservation.aspx" TargetMode="External"/><Relationship Id="rId3166" Type="http://schemas.openxmlformats.org/officeDocument/2006/relationships/hyperlink" Target="http://arcweb.sos.state.or.us/pages/rules/oars_300/oar_330/330_210.html" TargetMode="External"/><Relationship Id="rId3373" Type="http://schemas.openxmlformats.org/officeDocument/2006/relationships/hyperlink" Target="http://www.oregon.gov/energy/BUSINESS/Incentives/Pages/EIP-SPP.aspx" TargetMode="External"/><Relationship Id="rId3580" Type="http://schemas.openxmlformats.org/officeDocument/2006/relationships/hyperlink" Target="https://www.oregonlegislature.gov/bills_laws/lawsstatutes/2011orLaw0730.html" TargetMode="External"/><Relationship Id="rId294" Type="http://schemas.openxmlformats.org/officeDocument/2006/relationships/hyperlink" Target="http://www.leg.state.fl.us/statutes/index.cfm?App_mode=Display_Statute&amp;URL=0200-0299/0255/0255.html" TargetMode="External"/><Relationship Id="rId2182" Type="http://schemas.openxmlformats.org/officeDocument/2006/relationships/hyperlink" Target="http://www.gipl.org/grants/" TargetMode="External"/><Relationship Id="rId3026" Type="http://schemas.openxmlformats.org/officeDocument/2006/relationships/hyperlink" Target="https://www.oregonlegislature.gov/bills_laws/ors/ors315.html" TargetMode="External"/><Relationship Id="rId3233" Type="http://schemas.openxmlformats.org/officeDocument/2006/relationships/hyperlink" Target="http://www.oregon.gov/energy/BUSINESS/Incentives/Pages/EIP-Conservation.aspx" TargetMode="External"/><Relationship Id="rId154" Type="http://schemas.openxmlformats.org/officeDocument/2006/relationships/hyperlink" Target="http://www.sandiego.gov/environmental-services/energy/programsprojects/rescom.shtml" TargetMode="External"/><Relationship Id="rId361" Type="http://schemas.openxmlformats.org/officeDocument/2006/relationships/hyperlink" Target="http://www.montgomerycountymd.gov/mcgtmpl.asp?url=/content/dep/energy/energyL2.asp" TargetMode="External"/><Relationship Id="rId2042" Type="http://schemas.openxmlformats.org/officeDocument/2006/relationships/hyperlink" Target="http://www.isbe.state.il.us/sbss/ee_grants.htm" TargetMode="External"/><Relationship Id="rId3440" Type="http://schemas.openxmlformats.org/officeDocument/2006/relationships/hyperlink" Target="http://arcweb.sos.state.or.us/pages/rules/oars_300/oar_330/330_210.html" TargetMode="External"/><Relationship Id="rId2999" Type="http://schemas.openxmlformats.org/officeDocument/2006/relationships/hyperlink" Target="http://www.oregon.gov/energy/BUSINESS/Incentives/Pages/EIP-Conservation.aspx" TargetMode="External"/><Relationship Id="rId3300" Type="http://schemas.openxmlformats.org/officeDocument/2006/relationships/hyperlink" Target="https://www.oregonlegislature.gov/bills_laws/ors/ors469B.html" TargetMode="External"/><Relationship Id="rId221" Type="http://schemas.openxmlformats.org/officeDocument/2006/relationships/hyperlink" Target="http://www.dms.myflorida.com/business_operations/real_estate_development_management/facilities_management/sustainable_buildings_and_energy_initiatives" TargetMode="External"/><Relationship Id="rId2859" Type="http://schemas.openxmlformats.org/officeDocument/2006/relationships/hyperlink" Target="http://www.oregon.gov/energy/BUSINESS/Incentives/Pages/EIP-Conservation.aspx" TargetMode="External"/><Relationship Id="rId1668" Type="http://schemas.openxmlformats.org/officeDocument/2006/relationships/hyperlink" Target="http://www.newpa.com/find-and-apply-for-funding/funding-and-program-finder/solar-energy-program-sep" TargetMode="External"/><Relationship Id="rId1875" Type="http://schemas.openxmlformats.org/officeDocument/2006/relationships/hyperlink" Target="http://www.ci.independence.mo.us/pl/BusinessRebates" TargetMode="External"/><Relationship Id="rId2719" Type="http://schemas.openxmlformats.org/officeDocument/2006/relationships/hyperlink" Target="http://www.oregon.gov/energy/BUSINESS/Incentives/Pages/EIP-Conservation.aspx" TargetMode="External"/><Relationship Id="rId1528" Type="http://schemas.openxmlformats.org/officeDocument/2006/relationships/hyperlink" Target="http://www.legis.state.pa.us/CFDOCS/Legis/PN/Public/btCheck.cfm?txtType=PDF&amp;sessYr=2007&amp;sessInd=1&amp;billBody=H&amp;billTyp=B&amp;billNbr=0001&amp;pn=0086" TargetMode="External"/><Relationship Id="rId2926" Type="http://schemas.openxmlformats.org/officeDocument/2006/relationships/hyperlink" Target="https://olis.leg.state.or.us/liz/2011R1/Downloads/MeasureDocument/HB3672/Enrolled" TargetMode="External"/><Relationship Id="rId3090" Type="http://schemas.openxmlformats.org/officeDocument/2006/relationships/hyperlink" Target="https://www.oregonlegislature.gov/bills_laws/ors/ors315.html" TargetMode="External"/><Relationship Id="rId1735" Type="http://schemas.openxmlformats.org/officeDocument/2006/relationships/hyperlink" Target="http://www.nj.gov/scitech/entassist/energy/" TargetMode="External"/><Relationship Id="rId1942" Type="http://schemas.openxmlformats.org/officeDocument/2006/relationships/hyperlink" Target="http://www.ilga.gov/legislation/publicacts/95/PDF/095-0481.pdf" TargetMode="External"/><Relationship Id="rId27" Type="http://schemas.openxmlformats.org/officeDocument/2006/relationships/hyperlink" Target="http://deq.mt.gov/Energy/Renewable/NetMeterRenew.mcpx" TargetMode="External"/><Relationship Id="rId1802" Type="http://schemas.openxmlformats.org/officeDocument/2006/relationships/hyperlink" Target="http://www.efficiencyunited.com/util_michgasutils.asp" TargetMode="External"/><Relationship Id="rId3767" Type="http://schemas.openxmlformats.org/officeDocument/2006/relationships/hyperlink" Target="http://www.fairfaxcounty.gov/nvswcd/cap/" TargetMode="External"/><Relationship Id="rId688" Type="http://schemas.openxmlformats.org/officeDocument/2006/relationships/hyperlink" Target="http://www.northwesternenergy.com/save-energy-money/business-services/business-services-montana/energy-appraisal/e-business-partners-program" TargetMode="External"/><Relationship Id="rId895" Type="http://schemas.openxmlformats.org/officeDocument/2006/relationships/hyperlink" Target="https://www.ghpud.org/index.php?option=com_content&amp;task=view&amp;id=90&amp;Itemid=114" TargetMode="External"/><Relationship Id="rId2369" Type="http://schemas.openxmlformats.org/officeDocument/2006/relationships/hyperlink" Target="https://eea.coop/energy-efficiency-products-program" TargetMode="External"/><Relationship Id="rId2576" Type="http://schemas.openxmlformats.org/officeDocument/2006/relationships/hyperlink" Target="https://olis.leg.state.or.us/liz/2011R1/Downloads/MeasureDocument/HB3672/Enrolled" TargetMode="External"/><Relationship Id="rId2783" Type="http://schemas.openxmlformats.org/officeDocument/2006/relationships/hyperlink" Target="http://www.oregon.gov/energy/BUSINESS/Incentives/Pages/EIP-Conservation.aspx" TargetMode="External"/><Relationship Id="rId2990" Type="http://schemas.openxmlformats.org/officeDocument/2006/relationships/hyperlink" Target="https://olis.leg.state.or.us/liz/2011R1/Downloads/MeasureDocument/HB3672/Enrolled" TargetMode="External"/><Relationship Id="rId3627" Type="http://schemas.openxmlformats.org/officeDocument/2006/relationships/hyperlink" Target="http://www.energizect.com/businesses/programs/Combined-Heat-Power" TargetMode="External"/><Relationship Id="rId548" Type="http://schemas.openxmlformats.org/officeDocument/2006/relationships/hyperlink" Target="http://www.ctcleanenergy.com/YourBusinessorInstitution/TechnologyInnovationPrograms/OperationalDemoProgram/tabid/601/Default.aspx" TargetMode="External"/><Relationship Id="rId755" Type="http://schemas.openxmlformats.org/officeDocument/2006/relationships/hyperlink" Target="https://das.nh.gov/publicworks/High%20Performance%20Design%20Standard.pdf" TargetMode="External"/><Relationship Id="rId962" Type="http://schemas.openxmlformats.org/officeDocument/2006/relationships/hyperlink" Target="http://www.psc.state.wv.us/scripts/WebDocket/ViewDocument.cfm?CaseActivityID=403161" TargetMode="External"/><Relationship Id="rId1178" Type="http://schemas.openxmlformats.org/officeDocument/2006/relationships/hyperlink" Target="http://www.nyc.gov/html/oec/downloads/pdf/green_building/LL86_of_2005.pdf" TargetMode="External"/><Relationship Id="rId1385" Type="http://schemas.openxmlformats.org/officeDocument/2006/relationships/hyperlink" Target="http://www.akenergyauthority.org/Programs/RenewableEnergyFund" TargetMode="External"/><Relationship Id="rId1592" Type="http://schemas.openxmlformats.org/officeDocument/2006/relationships/hyperlink" Target="https://www.aepohio.com/save/programs/CustomProgram.aspx" TargetMode="External"/><Relationship Id="rId2229" Type="http://schemas.openxmlformats.org/officeDocument/2006/relationships/hyperlink" Target="http://www.masscec.com/get-clean-energy/business/solar-hot-water" TargetMode="External"/><Relationship Id="rId2436" Type="http://schemas.openxmlformats.org/officeDocument/2006/relationships/hyperlink" Target="http://www.cga.ct.gov/current/pub/chap_298.htm" TargetMode="External"/><Relationship Id="rId2643" Type="http://schemas.openxmlformats.org/officeDocument/2006/relationships/hyperlink" Target="http://www.oregon.gov/energy/BUSINESS/Incentives/Pages/EIP-Conservation.aspx" TargetMode="External"/><Relationship Id="rId2850" Type="http://schemas.openxmlformats.org/officeDocument/2006/relationships/hyperlink" Target="https://www.oregonlegislature.gov/bills_laws/ors/ors469B.html" TargetMode="External"/><Relationship Id="rId91" Type="http://schemas.openxmlformats.org/officeDocument/2006/relationships/hyperlink" Target="http://deq.mt.gov/Energy/Renewable/NetMeterRenew.mcpx" TargetMode="External"/><Relationship Id="rId408" Type="http://schemas.openxmlformats.org/officeDocument/2006/relationships/hyperlink" Target="http://a257.g.akamaitech.net/7/257/2422/01jan20051800/edocket.access.gpo.gov/2005/pdf/05-4310.pdf" TargetMode="External"/><Relationship Id="rId615" Type="http://schemas.openxmlformats.org/officeDocument/2006/relationships/hyperlink" Target="http://services.unitil.com/mass/bus_energy_efficiency_programs.asp" TargetMode="External"/><Relationship Id="rId822" Type="http://schemas.openxmlformats.org/officeDocument/2006/relationships/hyperlink" Target="http://www.holycross.com/green-programs/energy-audits" TargetMode="External"/><Relationship Id="rId1038" Type="http://schemas.openxmlformats.org/officeDocument/2006/relationships/hyperlink" Target="http://publicservice.vermont.gov/energy-efficiency/ee_files/cedf/CleanEnergyDevelopmentFundRFP.pdf" TargetMode="External"/><Relationship Id="rId1245" Type="http://schemas.openxmlformats.org/officeDocument/2006/relationships/hyperlink" Target="http://sonnyperdue.georgia.gov/vgn/images/portal/cit_1210/20/11/11234071804_24_08_02.pdf" TargetMode="External"/><Relationship Id="rId1452" Type="http://schemas.openxmlformats.org/officeDocument/2006/relationships/hyperlink" Target="http://www.legis.state.ak.us/basis/folioproxy.asp?url=http://wwwjnu01.legis.state.ak.us/cgi-bin/folioisa.dll/stattx09/query=*/doc/%7b@17250%7d?next" TargetMode="External"/><Relationship Id="rId2503" Type="http://schemas.openxmlformats.org/officeDocument/2006/relationships/hyperlink" Target="http://www.oregon.gov/energy/BUSINESS/Incentives/Pages/EIP-Conservation.aspx" TargetMode="External"/><Relationship Id="rId1105" Type="http://schemas.openxmlformats.org/officeDocument/2006/relationships/hyperlink" Target="http://www.nyserda.org/funding/funding.asp?i=2" TargetMode="External"/><Relationship Id="rId1312" Type="http://schemas.openxmlformats.org/officeDocument/2006/relationships/hyperlink" Target="http://www.moga.mo.gov/statutes/chapters/chap008.htm" TargetMode="External"/><Relationship Id="rId2710" Type="http://schemas.openxmlformats.org/officeDocument/2006/relationships/hyperlink" Target="http://arcweb.sos.state.or.us/pages/rules/oars_300/oar_330/330_210.html" TargetMode="External"/><Relationship Id="rId3277" Type="http://schemas.openxmlformats.org/officeDocument/2006/relationships/hyperlink" Target="http://www.oregon.gov/energy/BUSINESS/Incentives/Pages/EIP-Conservation.aspx" TargetMode="External"/><Relationship Id="rId198" Type="http://schemas.openxmlformats.org/officeDocument/2006/relationships/hyperlink" Target="http://www.moga.mo.gov/STATUTES/C640.HTM" TargetMode="External"/><Relationship Id="rId2086" Type="http://schemas.openxmlformats.org/officeDocument/2006/relationships/hyperlink" Target="http://www.legislature.mi.gov/documents/2011-2012/executiveorder/pdf/2011-EO-04.pdf" TargetMode="External"/><Relationship Id="rId3484" Type="http://schemas.openxmlformats.org/officeDocument/2006/relationships/hyperlink" Target="http://arcweb.sos.state.or.us/pages/rules/oars_300/oar_330/330_210.html" TargetMode="External"/><Relationship Id="rId3691" Type="http://schemas.openxmlformats.org/officeDocument/2006/relationships/hyperlink" Target="http://www.legis.state.pa.us/CFDOCS/Legis/PN/Public/btCheck.cfm?txtType=PDF&amp;sessYr=2007&amp;sessInd=1&amp;billBody=H&amp;billTyp=B&amp;billNbr=0001&amp;pn=0086" TargetMode="External"/><Relationship Id="rId2293" Type="http://schemas.openxmlformats.org/officeDocument/2006/relationships/hyperlink" Target="http://development.ohio.gov/bs/bs_energyloanfund.htm" TargetMode="External"/><Relationship Id="rId3137" Type="http://schemas.openxmlformats.org/officeDocument/2006/relationships/hyperlink" Target="http://www.oregon.gov/energy/BUSINESS/Incentives/Pages/EIP-Conservation.aspx" TargetMode="External"/><Relationship Id="rId3344" Type="http://schemas.openxmlformats.org/officeDocument/2006/relationships/hyperlink" Target="https://www.oregonlegislature.gov/bills_laws/lawsstatutes/2011orLaw0730.html" TargetMode="External"/><Relationship Id="rId3551" Type="http://schemas.openxmlformats.org/officeDocument/2006/relationships/hyperlink" Target="http://www.oregon.gov/energy/BUSINESS/Incentives/Pages/EIP-SPP.aspx" TargetMode="External"/><Relationship Id="rId265" Type="http://schemas.openxmlformats.org/officeDocument/2006/relationships/hyperlink" Target="http://www.dms.myflorida.com/business_operations/real_estate_development_management/facilities_management/sustainable_buildings_and_energy_initiatives" TargetMode="External"/><Relationship Id="rId472" Type="http://schemas.openxmlformats.org/officeDocument/2006/relationships/hyperlink" Target="http://www.state.vt.us/psb/rules/OfficialAdoptedRules/4300_SPEED.pdf" TargetMode="External"/><Relationship Id="rId2153" Type="http://schemas.openxmlformats.org/officeDocument/2006/relationships/hyperlink" Target="https://www.masssave.com/en/saving/business-rebates/upgrading-existing-equipment/" TargetMode="External"/><Relationship Id="rId2360" Type="http://schemas.openxmlformats.org/officeDocument/2006/relationships/hyperlink" Target="http://www.minnesotaenergyresources.com/business/saving.aspx" TargetMode="External"/><Relationship Id="rId3204" Type="http://schemas.openxmlformats.org/officeDocument/2006/relationships/hyperlink" Target="http://arcweb.sos.state.or.us/pages/rules/oars_300/oar_330/330_210.html" TargetMode="External"/><Relationship Id="rId3411" Type="http://schemas.openxmlformats.org/officeDocument/2006/relationships/hyperlink" Target="http://www.oregon.gov/energy/BUSINESS/Incentives/Pages/EIP-SPP.aspx" TargetMode="External"/><Relationship Id="rId125" Type="http://schemas.openxmlformats.org/officeDocument/2006/relationships/hyperlink" Target="http://www.state.sc.us/energy/Renewable%20energy/solar_grant.htm" TargetMode="External"/><Relationship Id="rId332" Type="http://schemas.openxmlformats.org/officeDocument/2006/relationships/hyperlink" Target="http://www.ilga.gov/legislation/ilcs/ilcs4.asp?DocName=022000050HArt.+XVI&amp;ActID=1277&amp;ChapterID=23&amp;SeqStart=35800000&amp;SeqEnd=40900000" TargetMode="External"/><Relationship Id="rId2013" Type="http://schemas.openxmlformats.org/officeDocument/2006/relationships/hyperlink" Target="http://www.focusonenergy.com/General/wps/renewable_incentives.aspx" TargetMode="External"/><Relationship Id="rId2220" Type="http://schemas.openxmlformats.org/officeDocument/2006/relationships/hyperlink" Target="http://www.masscec.com/get-clean-energy/business/solar-hot-water" TargetMode="External"/><Relationship Id="rId1779" Type="http://schemas.openxmlformats.org/officeDocument/2006/relationships/hyperlink" Target="http://www.nhbfa.com/businessenergyloan/" TargetMode="External"/><Relationship Id="rId1986" Type="http://schemas.openxmlformats.org/officeDocument/2006/relationships/hyperlink" Target="https://www.blackhillsenergy.com/rebates-energy-efficiency-programs/rebate-information/colorado-electric-commercial-rebates" TargetMode="External"/><Relationship Id="rId1639" Type="http://schemas.openxmlformats.org/officeDocument/2006/relationships/hyperlink" Target="https://www.consumersenergy.com/business/energy-efficiency/rebates-and-programs" TargetMode="External"/><Relationship Id="rId1846" Type="http://schemas.openxmlformats.org/officeDocument/2006/relationships/hyperlink" Target="http://publicservice.vermont.gov/energy/ee_cleanenergyfund.html" TargetMode="External"/><Relationship Id="rId3061" Type="http://schemas.openxmlformats.org/officeDocument/2006/relationships/hyperlink" Target="http://www.oregon.gov/energy/BUSINESS/Incentives/Pages/EIP-Conservation.aspx" TargetMode="External"/><Relationship Id="rId1706" Type="http://schemas.openxmlformats.org/officeDocument/2006/relationships/hyperlink" Target="http://www.masscec.com/get-clean-energy/business/commonwealth-wind" TargetMode="External"/><Relationship Id="rId1913" Type="http://schemas.openxmlformats.org/officeDocument/2006/relationships/hyperlink" Target="http://energy.maryland.gov/govt/Pages/CleanEnergyLMI.aspx" TargetMode="External"/><Relationship Id="rId799" Type="http://schemas.openxmlformats.org/officeDocument/2006/relationships/hyperlink" Target="https://www.psegliny.com/businessandcontractorservices/businessandcommercialsavings" TargetMode="External"/><Relationship Id="rId2687" Type="http://schemas.openxmlformats.org/officeDocument/2006/relationships/hyperlink" Target="http://www.oregon.gov/energy/BUSINESS/Incentives/Pages/EIP-Conservation.aspx" TargetMode="External"/><Relationship Id="rId2894" Type="http://schemas.openxmlformats.org/officeDocument/2006/relationships/hyperlink" Target="https://www.oregonlegislature.gov/bills_laws/ors/ors469B.html" TargetMode="External"/><Relationship Id="rId3738" Type="http://schemas.openxmlformats.org/officeDocument/2006/relationships/hyperlink" Target="http://www.michigan.gov/energy/0,4580,7-230-72052_72054---,00.html" TargetMode="External"/><Relationship Id="rId659" Type="http://schemas.openxmlformats.org/officeDocument/2006/relationships/hyperlink" Target="https://focusonenergy.com/business/renewable-energy" TargetMode="External"/><Relationship Id="rId866" Type="http://schemas.openxmlformats.org/officeDocument/2006/relationships/hyperlink" Target="https://www.nhec.com/new-equipment-construction/" TargetMode="External"/><Relationship Id="rId1289" Type="http://schemas.openxmlformats.org/officeDocument/2006/relationships/hyperlink" Target="http://www.masssave.com/business/" TargetMode="External"/><Relationship Id="rId1496" Type="http://schemas.openxmlformats.org/officeDocument/2006/relationships/hyperlink" Target="http://www.chandleraz.gov/default.aspx?pageid=874" TargetMode="External"/><Relationship Id="rId2547" Type="http://schemas.openxmlformats.org/officeDocument/2006/relationships/hyperlink" Target="http://www.oregon.gov/energy/BUSINESS/Incentives/Pages/EIP-Conservation.aspx" TargetMode="External"/><Relationship Id="rId519" Type="http://schemas.openxmlformats.org/officeDocument/2006/relationships/hyperlink" Target="http://www.mainelegislature.org/legis/statutes/35-A/title35-Asec3210.html" TargetMode="External"/><Relationship Id="rId1149" Type="http://schemas.openxmlformats.org/officeDocument/2006/relationships/hyperlink" Target="https://www.ci.richland.wa.us/departments/energy-services/energy-efficiency-programs/commercial-industrial-programs" TargetMode="External"/><Relationship Id="rId1356" Type="http://schemas.openxmlformats.org/officeDocument/2006/relationships/hyperlink" Target="http://www.ilga.gov/legislation/ilcs/ilcs4.asp?DocName=022000050HArt.+VIII&amp;ActID=1277&amp;ChapterID=23&amp;SeqStart=9900000&amp;SeqEnd=14800000" TargetMode="External"/><Relationship Id="rId2754" Type="http://schemas.openxmlformats.org/officeDocument/2006/relationships/hyperlink" Target="http://arcweb.sos.state.or.us/pages/rules/oars_300/oar_330/330_210.html" TargetMode="External"/><Relationship Id="rId2961" Type="http://schemas.openxmlformats.org/officeDocument/2006/relationships/hyperlink" Target="http://www.oregon.gov/energy/BUSINESS/Incentives/Pages/EIP-Conservation.aspx" TargetMode="External"/><Relationship Id="rId3805" Type="http://schemas.openxmlformats.org/officeDocument/2006/relationships/hyperlink" Target="https://www.tva.com/Energy/Renewable-Energy-Solutions/Green-Power-Switch" TargetMode="External"/><Relationship Id="rId726" Type="http://schemas.openxmlformats.org/officeDocument/2006/relationships/hyperlink" Target="http://www.gencourt.state.nh.us/rsa/html/XII/155-A/155-A-13.htm" TargetMode="External"/><Relationship Id="rId933" Type="http://schemas.openxmlformats.org/officeDocument/2006/relationships/hyperlink" Target="https://www.kcpl.com/save-energy-and-money/business/rebates" TargetMode="External"/><Relationship Id="rId1009" Type="http://schemas.openxmlformats.org/officeDocument/2006/relationships/hyperlink" Target="https://www.ci.richland.wa.us/departments/energy-services/energy-efficiency-programs/residential-programs" TargetMode="External"/><Relationship Id="rId1563" Type="http://schemas.openxmlformats.org/officeDocument/2006/relationships/hyperlink" Target="http://www.dpandl.com/save-money/business-government/" TargetMode="External"/><Relationship Id="rId1770" Type="http://schemas.openxmlformats.org/officeDocument/2006/relationships/hyperlink" Target="http://www.puc.state.nh.us/regulatory/Rules/PUC2600.pdf" TargetMode="External"/><Relationship Id="rId2407" Type="http://schemas.openxmlformats.org/officeDocument/2006/relationships/hyperlink" Target="http://www.in.gov/oed/2645.htm" TargetMode="External"/><Relationship Id="rId2614" Type="http://schemas.openxmlformats.org/officeDocument/2006/relationships/hyperlink" Target="https://www.oregonlegislature.gov/bills_laws/ors/ors315.html" TargetMode="External"/><Relationship Id="rId2821" Type="http://schemas.openxmlformats.org/officeDocument/2006/relationships/hyperlink" Target="http://www.oregon.gov/energy/BUSINESS/Incentives/Pages/EIP-Conservation.aspx" TargetMode="External"/><Relationship Id="rId62" Type="http://schemas.openxmlformats.org/officeDocument/2006/relationships/hyperlink" Target="http://leg.mt.gov/bills/2017/billhtml/HB0219.htm" TargetMode="External"/><Relationship Id="rId1216" Type="http://schemas.openxmlformats.org/officeDocument/2006/relationships/hyperlink" Target="http://www.colorado.gov/energy/renewables/ResidentialSolarProgram.asp" TargetMode="External"/><Relationship Id="rId1423" Type="http://schemas.openxmlformats.org/officeDocument/2006/relationships/hyperlink" Target="http://www.akenergyauthority.org/Programs/RenewableEnergyFund" TargetMode="External"/><Relationship Id="rId1630" Type="http://schemas.openxmlformats.org/officeDocument/2006/relationships/hyperlink" Target="https://www.haywoodemc.com/heat-pumpweatherization-loan" TargetMode="External"/><Relationship Id="rId3388" Type="http://schemas.openxmlformats.org/officeDocument/2006/relationships/hyperlink" Target="https://www.oregonlegislature.gov/bills_laws/lawsstatutes/2012adv0045ss.pdf" TargetMode="External"/><Relationship Id="rId3595" Type="http://schemas.openxmlformats.org/officeDocument/2006/relationships/hyperlink" Target="http://www.nyserda.ny.gov/Funding-Opportunities/Closed-Funding-Opportunities/PON-2644-Agriculture-Energy-Efficiency-Program.aspx" TargetMode="External"/><Relationship Id="rId2197" Type="http://schemas.openxmlformats.org/officeDocument/2006/relationships/hyperlink" Target="https://www.rfmu.org/929/RFMU-Efficiency-Programs---Businesses" TargetMode="External"/><Relationship Id="rId3248" Type="http://schemas.openxmlformats.org/officeDocument/2006/relationships/hyperlink" Target="https://www.oregonlegislature.gov/bills_laws/ors/ors469B.html" TargetMode="External"/><Relationship Id="rId3455" Type="http://schemas.openxmlformats.org/officeDocument/2006/relationships/hyperlink" Target="http://www.oregon.gov/energy/BUSINESS/Incentives/Pages/EIP-SPP.aspx" TargetMode="External"/><Relationship Id="rId3662" Type="http://schemas.openxmlformats.org/officeDocument/2006/relationships/hyperlink" Target="http://www.nyserda.ny.gov/All-Programs/Programs/Existing-Facilities-Program" TargetMode="External"/><Relationship Id="rId169" Type="http://schemas.openxmlformats.org/officeDocument/2006/relationships/hyperlink" Target="https://www.mississippi.org/home-page/our-advantages/incentives/business-financing/" TargetMode="External"/><Relationship Id="rId376" Type="http://schemas.openxmlformats.org/officeDocument/2006/relationships/hyperlink" Target="http://www.illinois.gov/PressReleases/ShowPressRelease.cfm?SubjectID=18&amp;RecNum=5902" TargetMode="External"/><Relationship Id="rId583" Type="http://schemas.openxmlformats.org/officeDocument/2006/relationships/hyperlink" Target="http://www.energy.sc.gov/incentives/conserfund" TargetMode="External"/><Relationship Id="rId790" Type="http://schemas.openxmlformats.org/officeDocument/2006/relationships/hyperlink" Target="http://www.smec.coop/" TargetMode="External"/><Relationship Id="rId2057" Type="http://schemas.openxmlformats.org/officeDocument/2006/relationships/hyperlink" Target="http://ompa.com/programs/deep/" TargetMode="External"/><Relationship Id="rId2264" Type="http://schemas.openxmlformats.org/officeDocument/2006/relationships/hyperlink" Target="http://www.cityofloveland.org/departments/water-and-power/residentialenergyefficiency" TargetMode="External"/><Relationship Id="rId2471" Type="http://schemas.openxmlformats.org/officeDocument/2006/relationships/hyperlink" Target="http://commerceri.com/finance-business/renewable-energy-fund/small-scale-projects/" TargetMode="External"/><Relationship Id="rId3108" Type="http://schemas.openxmlformats.org/officeDocument/2006/relationships/hyperlink" Target="https://www.oregonlegislature.gov/bills_laws/ors/ors315.html" TargetMode="External"/><Relationship Id="rId3315" Type="http://schemas.openxmlformats.org/officeDocument/2006/relationships/hyperlink" Target="http://www.oregon.gov/energy/BUSINESS/Incentives/Pages/EIP-SPP.aspx" TargetMode="External"/><Relationship Id="rId3522" Type="http://schemas.openxmlformats.org/officeDocument/2006/relationships/hyperlink" Target="https://www.oregonlegislature.gov/bills_laws/ors/ors469B.html" TargetMode="External"/><Relationship Id="rId236" Type="http://schemas.openxmlformats.org/officeDocument/2006/relationships/hyperlink" Target="http://edocs.dlis.state.fl.us/fldocs/governor/orders/2007/07-126-actions.pdf" TargetMode="External"/><Relationship Id="rId443" Type="http://schemas.openxmlformats.org/officeDocument/2006/relationships/hyperlink" Target="http://vermontspeed.com/" TargetMode="External"/><Relationship Id="rId650" Type="http://schemas.openxmlformats.org/officeDocument/2006/relationships/hyperlink" Target="http://www.nstar.com/business/energy_efficiency/electric_programs/construction_solutions.asp" TargetMode="External"/><Relationship Id="rId1073" Type="http://schemas.openxmlformats.org/officeDocument/2006/relationships/hyperlink" Target="http://energy.utah.gov/funding-incentives/u-save/" TargetMode="External"/><Relationship Id="rId1280" Type="http://schemas.openxmlformats.org/officeDocument/2006/relationships/hyperlink" Target="http://www.nyserda.ny.gov/All-Programs/Programs/Existing-Facilities-Program" TargetMode="External"/><Relationship Id="rId2124" Type="http://schemas.openxmlformats.org/officeDocument/2006/relationships/hyperlink" Target="https://www.coned.com/en/save-money/rebates-incentives-tax-credits/rebates-incentives-tax-credits-for-commercial-industrial-buildings-customers/save-with-energy-efficiency-upgrades" TargetMode="External"/><Relationship Id="rId2331" Type="http://schemas.openxmlformats.org/officeDocument/2006/relationships/hyperlink" Target="http://www.focusonenergy.com/business" TargetMode="External"/><Relationship Id="rId303" Type="http://schemas.openxmlformats.org/officeDocument/2006/relationships/hyperlink" Target="http://www.dms.myflorida.com/business_operations/real_estate_development_management/facilities_management/sustainable_buildings_and_energy_initiatives" TargetMode="External"/><Relationship Id="rId1140" Type="http://schemas.openxmlformats.org/officeDocument/2006/relationships/hyperlink" Target="https://www.ci.richland.wa.us/departments/energy-services/energy-efficiency-programs/commercial-industrial-programs" TargetMode="External"/><Relationship Id="rId510" Type="http://schemas.openxmlformats.org/officeDocument/2006/relationships/hyperlink" Target="http://wyagric.state.wy.us/NATRES/Natres.htm" TargetMode="External"/><Relationship Id="rId1000" Type="http://schemas.openxmlformats.org/officeDocument/2006/relationships/hyperlink" Target="http://www.columbiapowerpartners.com/residential-efficiency-programs/air-conditionersheat-pumps/" TargetMode="External"/><Relationship Id="rId1957" Type="http://schemas.openxmlformats.org/officeDocument/2006/relationships/hyperlink" Target="http://services.unitil.com/mass/bus_energy_efficiency_programs.asp?t=5" TargetMode="External"/><Relationship Id="rId1817" Type="http://schemas.openxmlformats.org/officeDocument/2006/relationships/hyperlink" Target="http://www.actonenergy.com/for-my-business/business-incentive-programs/" TargetMode="External"/><Relationship Id="rId3172" Type="http://schemas.openxmlformats.org/officeDocument/2006/relationships/hyperlink" Target="http://arcweb.sos.state.or.us/pages/rules/oars_300/oar_330/330_210.html" TargetMode="External"/><Relationship Id="rId3032" Type="http://schemas.openxmlformats.org/officeDocument/2006/relationships/hyperlink" Target="https://www.oregonlegislature.gov/bills_laws/ors/ors315.html" TargetMode="External"/><Relationship Id="rId160" Type="http://schemas.openxmlformats.org/officeDocument/2006/relationships/hyperlink" Target="http://www.sandiego.gov/environmental-services/energy/programsprojects/rescom.shtml" TargetMode="External"/><Relationship Id="rId2798" Type="http://schemas.openxmlformats.org/officeDocument/2006/relationships/hyperlink" Target="http://arcweb.sos.state.or.us/pages/rules/oars_300/oar_330/330_210.html" TargetMode="External"/><Relationship Id="rId977" Type="http://schemas.openxmlformats.org/officeDocument/2006/relationships/hyperlink" Target="http://www.rockymountainpower.net/bus/se/epi/utah/nfmr/sdc.html" TargetMode="External"/><Relationship Id="rId2658" Type="http://schemas.openxmlformats.org/officeDocument/2006/relationships/hyperlink" Target="https://www.oregonlegislature.gov/bills_laws/ors/ors315.html" TargetMode="External"/><Relationship Id="rId2865" Type="http://schemas.openxmlformats.org/officeDocument/2006/relationships/hyperlink" Target="http://www.oregon.gov/energy/BUSINESS/Incentives/Pages/EIP-Conservation.aspx" TargetMode="External"/><Relationship Id="rId3709" Type="http://schemas.openxmlformats.org/officeDocument/2006/relationships/hyperlink" Target="http://www.xcelenergy.com/Energy_Solutions/Residential_Solutions/Rebates_&amp;_Energy_Savings" TargetMode="External"/><Relationship Id="rId837" Type="http://schemas.openxmlformats.org/officeDocument/2006/relationships/hyperlink" Target="https://union-power.com/heatpumpfinancing/" TargetMode="External"/><Relationship Id="rId1467" Type="http://schemas.openxmlformats.org/officeDocument/2006/relationships/hyperlink" Target="http://www.norwichpublicutilities.com/index.php/for-my-business/efficiency-business" TargetMode="External"/><Relationship Id="rId1674" Type="http://schemas.openxmlformats.org/officeDocument/2006/relationships/hyperlink" Target="http://www.newpa.com/find-and-apply-for-funding/funding-and-program-finder/solar-energy-program-sep" TargetMode="External"/><Relationship Id="rId1881" Type="http://schemas.openxmlformats.org/officeDocument/2006/relationships/hyperlink" Target="http://www.ci.independence.mo.us/pl/BusinessRebates" TargetMode="External"/><Relationship Id="rId2518" Type="http://schemas.openxmlformats.org/officeDocument/2006/relationships/hyperlink" Target="https://olis.leg.state.or.us/liz/2011R1/Downloads/MeasureDocument/HB3672/Enrolled" TargetMode="External"/><Relationship Id="rId2725" Type="http://schemas.openxmlformats.org/officeDocument/2006/relationships/hyperlink" Target="http://www.oregon.gov/energy/BUSINESS/Incentives/Pages/EIP-Conservation.aspx" TargetMode="External"/><Relationship Id="rId2932" Type="http://schemas.openxmlformats.org/officeDocument/2006/relationships/hyperlink" Target="https://olis.leg.state.or.us/liz/2011R1/Downloads/MeasureDocument/HB3672/Enrolled" TargetMode="External"/><Relationship Id="rId904" Type="http://schemas.openxmlformats.org/officeDocument/2006/relationships/hyperlink" Target="http://www.delaware-energy.com/energy_an$wers_program_business.htm" TargetMode="External"/><Relationship Id="rId1327" Type="http://schemas.openxmlformats.org/officeDocument/2006/relationships/hyperlink" Target="http://energy.mo.gov/energy" TargetMode="External"/><Relationship Id="rId1534" Type="http://schemas.openxmlformats.org/officeDocument/2006/relationships/hyperlink" Target="http://www.legis.state.pa.us/CFDOCS/Legis/PN/Public/btCheck.cfm?txtType=PDF&amp;sessYr=2007&amp;sessInd=1&amp;billBody=H&amp;billTyp=B&amp;billNbr=0001&amp;pn=0086" TargetMode="External"/><Relationship Id="rId1741" Type="http://schemas.openxmlformats.org/officeDocument/2006/relationships/hyperlink" Target="https://homeenergysavings.pepco.com/business/applyMLB?_ga=2.121639691.1070240287.1533837187-1129095877.1533837187" TargetMode="External"/><Relationship Id="rId33" Type="http://schemas.openxmlformats.org/officeDocument/2006/relationships/hyperlink" Target="http://deq.mt.gov/Energy/Renewable/NetMeterRenew.mcpx" TargetMode="External"/><Relationship Id="rId1601" Type="http://schemas.openxmlformats.org/officeDocument/2006/relationships/hyperlink" Target="http://www.lmud.org/photovoltaic-buy-down-program/" TargetMode="External"/><Relationship Id="rId3499" Type="http://schemas.openxmlformats.org/officeDocument/2006/relationships/hyperlink" Target="http://www.oregon.gov/energy/BUSINESS/Incentives/Pages/EIP-SPP.aspx" TargetMode="External"/><Relationship Id="rId3359" Type="http://schemas.openxmlformats.org/officeDocument/2006/relationships/hyperlink" Target="http://www.oregon.gov/energy/BUSINESS/Incentives/Pages/EIP-SPP.aspx" TargetMode="External"/><Relationship Id="rId3566" Type="http://schemas.openxmlformats.org/officeDocument/2006/relationships/hyperlink" Target="https://www.oregonlegislature.gov/bills_laws/lawsstatutes/2011orLaw0730.html" TargetMode="External"/><Relationship Id="rId487" Type="http://schemas.openxmlformats.org/officeDocument/2006/relationships/hyperlink" Target="http://vermontspeed.com/" TargetMode="External"/><Relationship Id="rId694" Type="http://schemas.openxmlformats.org/officeDocument/2006/relationships/hyperlink" Target="http://www.northwesternenergy.com/save-energy-money/business-services/business-services-montana/energy-appraisal/e-business-partners-program" TargetMode="External"/><Relationship Id="rId2168" Type="http://schemas.openxmlformats.org/officeDocument/2006/relationships/hyperlink" Target="https://www.masssave.com/en/saving/business-rebates/upgrading-existing-equipment/" TargetMode="External"/><Relationship Id="rId2375" Type="http://schemas.openxmlformats.org/officeDocument/2006/relationships/hyperlink" Target="https://eea.coop/energy-efficiency-products-program" TargetMode="External"/><Relationship Id="rId3219" Type="http://schemas.openxmlformats.org/officeDocument/2006/relationships/hyperlink" Target="http://www.oregon.gov/energy/BUSINESS/Incentives/Pages/EIP-Conservation.aspx" TargetMode="External"/><Relationship Id="rId3773" Type="http://schemas.openxmlformats.org/officeDocument/2006/relationships/hyperlink" Target="http://wyomingbusiness.org/content/SEOprograms" TargetMode="External"/><Relationship Id="rId347" Type="http://schemas.openxmlformats.org/officeDocument/2006/relationships/hyperlink" Target="http://www.emnrd.state.nm.us/ECMD/CleanEnergyTaxIncentives/CREB.html" TargetMode="External"/><Relationship Id="rId1184" Type="http://schemas.openxmlformats.org/officeDocument/2006/relationships/hyperlink" Target="http://www.ashevillenc.gov/Portals/0/city-documents/sustainability/Resolutions07-91and07-90.pdf" TargetMode="External"/><Relationship Id="rId2028" Type="http://schemas.openxmlformats.org/officeDocument/2006/relationships/hyperlink" Target="http://www.cl-p.com/business/saveenergy/services/energyadvantage.aspx" TargetMode="External"/><Relationship Id="rId2582" Type="http://schemas.openxmlformats.org/officeDocument/2006/relationships/hyperlink" Target="https://olis.leg.state.or.us/liz/2011R1/Downloads/MeasureDocument/HB3672/Enrolled" TargetMode="External"/><Relationship Id="rId3426" Type="http://schemas.openxmlformats.org/officeDocument/2006/relationships/hyperlink" Target="http://arcweb.sos.state.or.us/pages/rules/oars_300/oar_330/330_210.html" TargetMode="External"/><Relationship Id="rId3633" Type="http://schemas.openxmlformats.org/officeDocument/2006/relationships/hyperlink" Target="http://www.energizect.com/businesses/programs/Combined-Heat-Power" TargetMode="External"/><Relationship Id="rId554" Type="http://schemas.openxmlformats.org/officeDocument/2006/relationships/hyperlink" Target="http://www.powernaturally.com/Funding/funding.asp?i=2" TargetMode="External"/><Relationship Id="rId761" Type="http://schemas.openxmlformats.org/officeDocument/2006/relationships/hyperlink" Target="https://das.nh.gov/publicworks/High%20Performance%20Design%20Standard.pdf" TargetMode="External"/><Relationship Id="rId1391" Type="http://schemas.openxmlformats.org/officeDocument/2006/relationships/hyperlink" Target="http://www.akenergyauthority.org/Programs/RenewableEnergyFund" TargetMode="External"/><Relationship Id="rId2235" Type="http://schemas.openxmlformats.org/officeDocument/2006/relationships/hyperlink" Target="http://www.energyfitnevada.org/" TargetMode="External"/><Relationship Id="rId2442" Type="http://schemas.openxmlformats.org/officeDocument/2006/relationships/hyperlink" Target="http://www.cga.ct.gov/2012/sup/chap097.htm" TargetMode="External"/><Relationship Id="rId3700" Type="http://schemas.openxmlformats.org/officeDocument/2006/relationships/hyperlink" Target="https://www1.nationalgridus.com/EnergyEfficiencyPrograms" TargetMode="External"/><Relationship Id="rId207" Type="http://schemas.openxmlformats.org/officeDocument/2006/relationships/hyperlink" Target="http://www.oregon.gov/energy/At-Work/Pages/Energy-Loan-Program.aspx" TargetMode="External"/><Relationship Id="rId414" Type="http://schemas.openxmlformats.org/officeDocument/2006/relationships/hyperlink" Target="http://www.usda.gov/farmbill/conference_report/title6.pdf" TargetMode="External"/><Relationship Id="rId621" Type="http://schemas.openxmlformats.org/officeDocument/2006/relationships/hyperlink" Target="http://www.masssave.com/business/" TargetMode="External"/><Relationship Id="rId1044" Type="http://schemas.openxmlformats.org/officeDocument/2006/relationships/hyperlink" Target="http://www.scottsdaleaz.gov/AssetFactory.aspx?did=21819" TargetMode="External"/><Relationship Id="rId1251" Type="http://schemas.openxmlformats.org/officeDocument/2006/relationships/hyperlink" Target="http://sonnyperdue.georgia.gov/vgn/images/portal/cit_1210/20/11/11234071804_24_08_02.pdf" TargetMode="External"/><Relationship Id="rId2302" Type="http://schemas.openxmlformats.org/officeDocument/2006/relationships/hyperlink" Target="http://www.energizephx.com/programs/energize-phoenix-businesscommercial-programs/" TargetMode="External"/><Relationship Id="rId1111" Type="http://schemas.openxmlformats.org/officeDocument/2006/relationships/hyperlink" Target="http://www.energy.sc.gov/index.aspx?m=29&amp;t=90&amp;h=405" TargetMode="External"/><Relationship Id="rId3076" Type="http://schemas.openxmlformats.org/officeDocument/2006/relationships/hyperlink" Target="https://www.oregonlegislature.gov/bills_laws/ors/ors315.html" TargetMode="External"/><Relationship Id="rId3283" Type="http://schemas.openxmlformats.org/officeDocument/2006/relationships/hyperlink" Target="http://www.oregon.gov/energy/BUSINESS/Incentives/Pages/EIP-Conservation.aspx" TargetMode="External"/><Relationship Id="rId3490" Type="http://schemas.openxmlformats.org/officeDocument/2006/relationships/hyperlink" Target="https://www.oregonlegislature.gov/bills_laws/lawsstatutes/2012adv0045ss.pdf" TargetMode="External"/><Relationship Id="rId1928" Type="http://schemas.openxmlformats.org/officeDocument/2006/relationships/hyperlink" Target="https://www.cfu.net/save-energy/business-rebates/" TargetMode="External"/><Relationship Id="rId2092" Type="http://schemas.openxmlformats.org/officeDocument/2006/relationships/hyperlink" Target="http://www.legislature.mi.gov/%28S%28vuquccamnm2eybrpcoamoqf1%29%29/mileg.aspx?page=getObject&amp;objectName=mcl-Act-242-of-2009" TargetMode="External"/><Relationship Id="rId3143" Type="http://schemas.openxmlformats.org/officeDocument/2006/relationships/hyperlink" Target="http://www.oregon.gov/energy/BUSINESS/Incentives/Pages/EIP-Conservation.aspx" TargetMode="External"/><Relationship Id="rId3350" Type="http://schemas.openxmlformats.org/officeDocument/2006/relationships/hyperlink" Target="https://www.oregonlegislature.gov/bills_laws/lawsstatutes/2011orLaw0730.html" TargetMode="External"/><Relationship Id="rId271" Type="http://schemas.openxmlformats.org/officeDocument/2006/relationships/hyperlink" Target="http://www.dms.myflorida.com/business_operations/real_estate_development_management/facilities_management/sustainable_buildings_and_energy_initiatives" TargetMode="External"/><Relationship Id="rId3003" Type="http://schemas.openxmlformats.org/officeDocument/2006/relationships/hyperlink" Target="http://www.oregon.gov/energy/BUSINESS/Incentives/Pages/EIP-Conservation.aspx" TargetMode="External"/><Relationship Id="rId131" Type="http://schemas.openxmlformats.org/officeDocument/2006/relationships/hyperlink" Target="http://docs.sandiego.gov/councilpolicies/cpd_900-14.pdf" TargetMode="External"/><Relationship Id="rId3210" Type="http://schemas.openxmlformats.org/officeDocument/2006/relationships/hyperlink" Target="https://www.oregonlegislature.gov/bills_laws/ors/ors469B.html" TargetMode="External"/><Relationship Id="rId2769" Type="http://schemas.openxmlformats.org/officeDocument/2006/relationships/hyperlink" Target="http://www.oregon.gov/energy/BUSINESS/Incentives/Pages/EIP-Conservation.aspx" TargetMode="External"/><Relationship Id="rId2976" Type="http://schemas.openxmlformats.org/officeDocument/2006/relationships/hyperlink" Target="https://olis.leg.state.or.us/liz/2011R1/Downloads/MeasureDocument/HB3672/Enrolled" TargetMode="External"/><Relationship Id="rId948" Type="http://schemas.openxmlformats.org/officeDocument/2006/relationships/hyperlink" Target="http://www.legis.state.wv.us/WVCODE/ChapterEntire.cfm?chap=24&amp;art=2F&amp;section=8" TargetMode="External"/><Relationship Id="rId1578" Type="http://schemas.openxmlformats.org/officeDocument/2006/relationships/hyperlink" Target="https://bloomington.in.gov/onboard/legislationFiles/download?id=406" TargetMode="External"/><Relationship Id="rId1785" Type="http://schemas.openxmlformats.org/officeDocument/2006/relationships/hyperlink" Target="http://www.nhbfa.com/businessenergyloan/" TargetMode="External"/><Relationship Id="rId1992" Type="http://schemas.openxmlformats.org/officeDocument/2006/relationships/hyperlink" Target="https://www.consumersenergy.com/business/energy-efficiency/rebates-and-programs" TargetMode="External"/><Relationship Id="rId2629" Type="http://schemas.openxmlformats.org/officeDocument/2006/relationships/hyperlink" Target="http://www.oregon.gov/energy/BUSINESS/Incentives/Pages/EIP-Conservation.aspx" TargetMode="External"/><Relationship Id="rId2836" Type="http://schemas.openxmlformats.org/officeDocument/2006/relationships/hyperlink" Target="https://www.oregonlegislature.gov/bills_laws/ors/ors469B.html" TargetMode="External"/><Relationship Id="rId77" Type="http://schemas.openxmlformats.org/officeDocument/2006/relationships/hyperlink" Target="http://deq.mt.gov/Energy/Renewable/NetMeterRenew.mcpx" TargetMode="External"/><Relationship Id="rId808" Type="http://schemas.openxmlformats.org/officeDocument/2006/relationships/hyperlink" Target="http://www.cstx.gov/home/index.asp?page=808" TargetMode="External"/><Relationship Id="rId1438" Type="http://schemas.openxmlformats.org/officeDocument/2006/relationships/hyperlink" Target="http://www.legis.state.ak.us/basis/folioproxy.asp?url=http://wwwjnu01.legis.state.ak.us/cgi-bin/folioisa.dll/stattx09/query=*/doc/%7b@17250%7d?next" TargetMode="External"/><Relationship Id="rId1645" Type="http://schemas.openxmlformats.org/officeDocument/2006/relationships/hyperlink" Target="https://www.consumersenergy.com/business/energy-efficiency/rebates-and-programs" TargetMode="External"/><Relationship Id="rId1852" Type="http://schemas.openxmlformats.org/officeDocument/2006/relationships/hyperlink" Target="https://www.firstenergycorp.com/save_energy/save_energy_maryland.html" TargetMode="External"/><Relationship Id="rId2903" Type="http://schemas.openxmlformats.org/officeDocument/2006/relationships/hyperlink" Target="http://www.oregon.gov/energy/BUSINESS/Incentives/Pages/EIP-Conservation.aspx" TargetMode="External"/><Relationship Id="rId1505" Type="http://schemas.openxmlformats.org/officeDocument/2006/relationships/hyperlink" Target="http://www.state.mn.us/portal/mn/jsp/content.do?id=-536893809&amp;subchannel=-536895046&amp;contentid=536917801&amp;contenttype=EDITORIAL&amp;programid=536917480&amp;sp2=y&amp;agency=Energy" TargetMode="External"/><Relationship Id="rId1712" Type="http://schemas.openxmlformats.org/officeDocument/2006/relationships/hyperlink" Target="http://www.masscec.com/get-clean-energy/business/commonwealth-wind" TargetMode="External"/><Relationship Id="rId3677" Type="http://schemas.openxmlformats.org/officeDocument/2006/relationships/hyperlink" Target="https://www.powermoves.com/your-home/applications/" TargetMode="External"/><Relationship Id="rId598" Type="http://schemas.openxmlformats.org/officeDocument/2006/relationships/hyperlink" Target="http://www.cl-p.com/business/saveenergy/financing/smallciloans.aspx" TargetMode="External"/><Relationship Id="rId2279" Type="http://schemas.openxmlformats.org/officeDocument/2006/relationships/hyperlink" Target="http://www.cityofpaloalto.org/gov/depts/utl/business/rebates/zerointerest.asp" TargetMode="External"/><Relationship Id="rId2486" Type="http://schemas.openxmlformats.org/officeDocument/2006/relationships/hyperlink" Target="http://webserver.rilin.state.ri.us/Statutes/title42/42-64/42-64-13.2.htm" TargetMode="External"/><Relationship Id="rId2693" Type="http://schemas.openxmlformats.org/officeDocument/2006/relationships/hyperlink" Target="http://www.oregon.gov/energy/BUSINESS/Incentives/Pages/EIP-Conservation.aspx" TargetMode="External"/><Relationship Id="rId3537" Type="http://schemas.openxmlformats.org/officeDocument/2006/relationships/hyperlink" Target="http://www.oregon.gov/energy/BUSINESS/Incentives/Pages/EIP-SPP.aspx" TargetMode="External"/><Relationship Id="rId3744" Type="http://schemas.openxmlformats.org/officeDocument/2006/relationships/hyperlink" Target="http://www.michigan.gov/energy/0,4580,7-230-72052_72054---,00.html" TargetMode="External"/><Relationship Id="rId458" Type="http://schemas.openxmlformats.org/officeDocument/2006/relationships/hyperlink" Target="http://legislature.vermont.gov/statutes/chapter/30/089" TargetMode="External"/><Relationship Id="rId665" Type="http://schemas.openxmlformats.org/officeDocument/2006/relationships/hyperlink" Target="http://www.we-energies.com/business_new/energyeff/efficiency_incentives/effincent_medlrg_wi.htm" TargetMode="External"/><Relationship Id="rId872" Type="http://schemas.openxmlformats.org/officeDocument/2006/relationships/hyperlink" Target="https://www.nhec.com/new-equipment-construction/" TargetMode="External"/><Relationship Id="rId1088" Type="http://schemas.openxmlformats.org/officeDocument/2006/relationships/hyperlink" Target="http://www.leg.state.fl.us/statutes/index.cfm?mode=View%20Statutes&amp;SubMenu=1&amp;App_mode=Display_Statute&amp;Search_String=farm+to+fuel+grant&amp;URL=CH0570/Sec957.HTM" TargetMode="External"/><Relationship Id="rId1295" Type="http://schemas.openxmlformats.org/officeDocument/2006/relationships/hyperlink" Target="http://www.powerofaction.com/efficiency" TargetMode="External"/><Relationship Id="rId2139" Type="http://schemas.openxmlformats.org/officeDocument/2006/relationships/hyperlink" Target="http://www.masssave.com/en/business/incentive-programs/new-construction-renovation" TargetMode="External"/><Relationship Id="rId2346" Type="http://schemas.openxmlformats.org/officeDocument/2006/relationships/hyperlink" Target="http://www.focusonenergy.com/business" TargetMode="External"/><Relationship Id="rId2553" Type="http://schemas.openxmlformats.org/officeDocument/2006/relationships/hyperlink" Target="http://www.oregon.gov/energy/BUSINESS/Incentives/Pages/EIP-Conservation.aspx" TargetMode="External"/><Relationship Id="rId2760" Type="http://schemas.openxmlformats.org/officeDocument/2006/relationships/hyperlink" Target="http://arcweb.sos.state.or.us/pages/rules/oars_300/oar_330/330_210.html" TargetMode="External"/><Relationship Id="rId3604" Type="http://schemas.openxmlformats.org/officeDocument/2006/relationships/hyperlink" Target="http://www.lexisnexis.com/hottopics/colorado/" TargetMode="External"/><Relationship Id="rId3811" Type="http://schemas.openxmlformats.org/officeDocument/2006/relationships/hyperlink" Target="https://www.swgas.com/en/industrial-services" TargetMode="External"/><Relationship Id="rId318" Type="http://schemas.openxmlformats.org/officeDocument/2006/relationships/hyperlink" Target="http://www.michigan.gov/netmetering" TargetMode="External"/><Relationship Id="rId525" Type="http://schemas.openxmlformats.org/officeDocument/2006/relationships/hyperlink" Target="http://www.mainelegislature.org/legis/statutes/35-A/title35-Asec3210.html" TargetMode="External"/><Relationship Id="rId732" Type="http://schemas.openxmlformats.org/officeDocument/2006/relationships/hyperlink" Target="http://www.gencourt.state.nh.us/rsa/html/XII/155-A/155-A-13.htm" TargetMode="External"/><Relationship Id="rId1155" Type="http://schemas.openxmlformats.org/officeDocument/2006/relationships/hyperlink" Target="https://www.ci.richland.wa.us/departments/energy-services/energy-efficiency-programs/commercial-industrial-programs" TargetMode="External"/><Relationship Id="rId1362" Type="http://schemas.openxmlformats.org/officeDocument/2006/relationships/hyperlink" Target="http://www.ilga.gov/legislation/ilcs/ilcs4.asp?DocName=022000050HArt.+VIII&amp;ActID=1277&amp;ChapterID=23&amp;SeqStart=9900000&amp;SeqEnd=14800000" TargetMode="External"/><Relationship Id="rId2206" Type="http://schemas.openxmlformats.org/officeDocument/2006/relationships/hyperlink" Target="https://www.rfmu.org/929/RFMU-Efficiency-Programs---Businesses" TargetMode="External"/><Relationship Id="rId2413" Type="http://schemas.openxmlformats.org/officeDocument/2006/relationships/hyperlink" Target="http://www.in.gov/oed/2645.htm" TargetMode="External"/><Relationship Id="rId2620" Type="http://schemas.openxmlformats.org/officeDocument/2006/relationships/hyperlink" Target="https://www.oregonlegislature.gov/bills_laws/ors/ors315.html" TargetMode="External"/><Relationship Id="rId1015" Type="http://schemas.openxmlformats.org/officeDocument/2006/relationships/hyperlink" Target="http://kcpl.programprocessing.com/content/home" TargetMode="External"/><Relationship Id="rId1222" Type="http://schemas.openxmlformats.org/officeDocument/2006/relationships/hyperlink" Target="http://www.colorado.gov/energy/renewables/ResidentialSolarProgram.asp" TargetMode="External"/><Relationship Id="rId3187" Type="http://schemas.openxmlformats.org/officeDocument/2006/relationships/hyperlink" Target="http://www.oregon.gov/energy/BUSINESS/Incentives/Pages/EIP-Conservation.aspx" TargetMode="External"/><Relationship Id="rId3394" Type="http://schemas.openxmlformats.org/officeDocument/2006/relationships/hyperlink" Target="https://www.oregonlegislature.gov/bills_laws/lawsstatutes/2012adv0045ss.pdf" TargetMode="External"/><Relationship Id="rId3047" Type="http://schemas.openxmlformats.org/officeDocument/2006/relationships/hyperlink" Target="http://www.oregon.gov/energy/BUSINESS/Incentives/Pages/EIP-Conservation.aspx" TargetMode="External"/><Relationship Id="rId175" Type="http://schemas.openxmlformats.org/officeDocument/2006/relationships/hyperlink" Target="http://energy.maryland.gov/Govt/pages/janeelawton.aspx" TargetMode="External"/><Relationship Id="rId3254" Type="http://schemas.openxmlformats.org/officeDocument/2006/relationships/hyperlink" Target="https://www.oregonlegislature.gov/bills_laws/ors/ors469B.html" TargetMode="External"/><Relationship Id="rId3461" Type="http://schemas.openxmlformats.org/officeDocument/2006/relationships/hyperlink" Target="http://www.oregon.gov/energy/BUSINESS/Incentives/Pages/EIP-SPP.aspx" TargetMode="External"/><Relationship Id="rId382" Type="http://schemas.openxmlformats.org/officeDocument/2006/relationships/hyperlink" Target="http://www.ctcleanenergy.com/rfp/CEF_RFP_FC_003.pdf" TargetMode="External"/><Relationship Id="rId2063" Type="http://schemas.openxmlformats.org/officeDocument/2006/relationships/hyperlink" Target="http://www.nhcdfa.org/energy-efficiency/for-businesses" TargetMode="External"/><Relationship Id="rId2270" Type="http://schemas.openxmlformats.org/officeDocument/2006/relationships/hyperlink" Target="http://www.cityofloveland.org/departments/water-and-power/residentialenergyefficiency" TargetMode="External"/><Relationship Id="rId3114" Type="http://schemas.openxmlformats.org/officeDocument/2006/relationships/hyperlink" Target="http://arcweb.sos.state.or.us/pages/rules/oars_300/oar_330/330_210.html" TargetMode="External"/><Relationship Id="rId3321" Type="http://schemas.openxmlformats.org/officeDocument/2006/relationships/hyperlink" Target="http://www.oregon.gov/energy/BUSINESS/Incentives/Pages/EIP-SPP.aspx" TargetMode="External"/><Relationship Id="rId242" Type="http://schemas.openxmlformats.org/officeDocument/2006/relationships/hyperlink" Target="http://www.myfloridahouse.gov/Sections/Bills/billsdetail.aspx?BillId=39607" TargetMode="External"/><Relationship Id="rId2130" Type="http://schemas.openxmlformats.org/officeDocument/2006/relationships/hyperlink" Target="https://www.coned.com/en/save-money/rebates-incentives-tax-credits/rebates-incentives-tax-credits-for-commercial-industrial-buildings-customers/save-with-energy-efficiency-upgrades" TargetMode="External"/><Relationship Id="rId102" Type="http://schemas.openxmlformats.org/officeDocument/2006/relationships/hyperlink" Target="http://leg.mt.gov/bills/2015/billpdf/SJ0012.pdf" TargetMode="External"/><Relationship Id="rId1689" Type="http://schemas.openxmlformats.org/officeDocument/2006/relationships/hyperlink" Target="http://www.legis.state.pa.us/CFDOCS/Legis/PN/Public/btCheck.cfm?txtType=PDF&amp;sessYr=2007&amp;sessInd=1&amp;billBody=H&amp;billTyp=B&amp;billNbr=0001&amp;pn=0086" TargetMode="External"/><Relationship Id="rId1896" Type="http://schemas.openxmlformats.org/officeDocument/2006/relationships/hyperlink" Target="http://agpolicy.ky.gov/energy/Pages/on-farm_energy.aspx" TargetMode="External"/><Relationship Id="rId2947" Type="http://schemas.openxmlformats.org/officeDocument/2006/relationships/hyperlink" Target="http://www.oregon.gov/energy/BUSINESS/Incentives/Pages/EIP-Conservation.aspx" TargetMode="External"/><Relationship Id="rId919" Type="http://schemas.openxmlformats.org/officeDocument/2006/relationships/hyperlink" Target="https://www.kcpl.com/save-energy-and-money/business/rebates" TargetMode="External"/><Relationship Id="rId1549" Type="http://schemas.openxmlformats.org/officeDocument/2006/relationships/hyperlink" Target="http://www.rockymountainpower.net/bus/se/epi/wyoming/nfmr/sdc.html" TargetMode="External"/><Relationship Id="rId1756" Type="http://schemas.openxmlformats.org/officeDocument/2006/relationships/hyperlink" Target="http://www.njcleanenergy.com/files/file/program_updates/Renewable%20Energy%20Grid%20Connected%20-Final%202.pdf" TargetMode="External"/><Relationship Id="rId1963" Type="http://schemas.openxmlformats.org/officeDocument/2006/relationships/hyperlink" Target="http://www.energizedelaware.org/business/efficiency-plus-program" TargetMode="External"/><Relationship Id="rId2807" Type="http://schemas.openxmlformats.org/officeDocument/2006/relationships/hyperlink" Target="http://www.oregon.gov/energy/BUSINESS/Incentives/Pages/EIP-Conservation.aspx" TargetMode="External"/><Relationship Id="rId48" Type="http://schemas.openxmlformats.org/officeDocument/2006/relationships/hyperlink" Target="http://leg.mt.gov/bills/2017/billhtml/HB0219.htm" TargetMode="External"/><Relationship Id="rId1409" Type="http://schemas.openxmlformats.org/officeDocument/2006/relationships/hyperlink" Target="http://www.akenergyauthority.org/Programs/RenewableEnergyFund" TargetMode="External"/><Relationship Id="rId1616" Type="http://schemas.openxmlformats.org/officeDocument/2006/relationships/hyperlink" Target="https://eea.coop/energy-efficiency-products-program" TargetMode="External"/><Relationship Id="rId1823" Type="http://schemas.openxmlformats.org/officeDocument/2006/relationships/hyperlink" Target="http://www.efficiencyunited.com/util_semco.asp" TargetMode="External"/><Relationship Id="rId3788" Type="http://schemas.openxmlformats.org/officeDocument/2006/relationships/hyperlink" Target="https://www.nationalgridus.com/Upstate-NY-Business/Energy-Saving-Programs/" TargetMode="External"/><Relationship Id="rId2597" Type="http://schemas.openxmlformats.org/officeDocument/2006/relationships/hyperlink" Target="http://www.oregon.gov/energy/BUSINESS/Incentives/Pages/EIP-Conservation.aspx" TargetMode="External"/><Relationship Id="rId3648" Type="http://schemas.openxmlformats.org/officeDocument/2006/relationships/hyperlink" Target="http://www.nyserda.ny.gov/All-Programs/Programs/Existing-Facilities-Program" TargetMode="External"/><Relationship Id="rId569" Type="http://schemas.openxmlformats.org/officeDocument/2006/relationships/hyperlink" Target="http://www.focusonenergy.com/business" TargetMode="External"/><Relationship Id="rId776" Type="http://schemas.openxmlformats.org/officeDocument/2006/relationships/hyperlink" Target="http://www.riversideca.gov/utilities/busi-technologygrant.asp" TargetMode="External"/><Relationship Id="rId983" Type="http://schemas.openxmlformats.org/officeDocument/2006/relationships/hyperlink" Target="http://www.pacificpower.net/bus/se/epi/washington/nfmr/ef.html" TargetMode="External"/><Relationship Id="rId1199" Type="http://schemas.openxmlformats.org/officeDocument/2006/relationships/hyperlink" Target="https://www.empiredistrict.com/Rebates" TargetMode="External"/><Relationship Id="rId2457" Type="http://schemas.openxmlformats.org/officeDocument/2006/relationships/hyperlink" Target="http://commerceri.com/finance-business/renewable-energy-fund/small-scale-projects/" TargetMode="External"/><Relationship Id="rId2664" Type="http://schemas.openxmlformats.org/officeDocument/2006/relationships/hyperlink" Target="https://www.oregonlegislature.gov/bills_laws/ors/ors315.html" TargetMode="External"/><Relationship Id="rId3508" Type="http://schemas.openxmlformats.org/officeDocument/2006/relationships/hyperlink" Target="https://www.oregonlegislature.gov/bills_laws/lawsstatutes/2012adv0045ss.pdf" TargetMode="External"/><Relationship Id="rId429" Type="http://schemas.openxmlformats.org/officeDocument/2006/relationships/hyperlink" Target="http://www.seco.cpa.state.tx.us/ls/" TargetMode="External"/><Relationship Id="rId636" Type="http://schemas.openxmlformats.org/officeDocument/2006/relationships/hyperlink" Target="https://new-hampshire.libertyutilities.com/acworth/commercial/smart-energy-use/electric/electric-programs.html" TargetMode="External"/><Relationship Id="rId1059" Type="http://schemas.openxmlformats.org/officeDocument/2006/relationships/hyperlink" Target="http://legis.la.gov/Legis/Law.aspx?d=452804" TargetMode="External"/><Relationship Id="rId1266" Type="http://schemas.openxmlformats.org/officeDocument/2006/relationships/hyperlink" Target="http://www.njng.com/conservation/special_offers.asp" TargetMode="External"/><Relationship Id="rId1473" Type="http://schemas.openxmlformats.org/officeDocument/2006/relationships/hyperlink" Target="http://www.norwichpublicutilities.com/index.php/for-my-business/efficiency-business" TargetMode="External"/><Relationship Id="rId2317" Type="http://schemas.openxmlformats.org/officeDocument/2006/relationships/hyperlink" Target="http://www.powermoves.com/my-home/" TargetMode="External"/><Relationship Id="rId2871" Type="http://schemas.openxmlformats.org/officeDocument/2006/relationships/hyperlink" Target="http://www.oregon.gov/energy/BUSINESS/Incentives/Pages/EIP-Conservation.aspx" TargetMode="External"/><Relationship Id="rId3715" Type="http://schemas.openxmlformats.org/officeDocument/2006/relationships/hyperlink" Target="https://focusonenergy.com/programs/small-business" TargetMode="External"/><Relationship Id="rId843" Type="http://schemas.openxmlformats.org/officeDocument/2006/relationships/hyperlink" Target="https://www.nhec.com/equipment-retrofit/" TargetMode="External"/><Relationship Id="rId1126" Type="http://schemas.openxmlformats.org/officeDocument/2006/relationships/hyperlink" Target="http://citydocs.fcgov.com/?cmd=convert&amp;vid=4&amp;docid=987634" TargetMode="External"/><Relationship Id="rId1680" Type="http://schemas.openxmlformats.org/officeDocument/2006/relationships/hyperlink" Target="http://www.precorp.coop/" TargetMode="External"/><Relationship Id="rId2524" Type="http://schemas.openxmlformats.org/officeDocument/2006/relationships/hyperlink" Target="https://olis.leg.state.or.us/liz/2011R1/Downloads/MeasureDocument/HB3672/Enrolled" TargetMode="External"/><Relationship Id="rId2731" Type="http://schemas.openxmlformats.org/officeDocument/2006/relationships/hyperlink" Target="http://www.oregon.gov/energy/BUSINESS/Incentives/Pages/EIP-Conservation.aspx" TargetMode="External"/><Relationship Id="rId703" Type="http://schemas.openxmlformats.org/officeDocument/2006/relationships/hyperlink" Target="http://www.cityoflompoc.com/splash/utilprograms.htm" TargetMode="External"/><Relationship Id="rId910" Type="http://schemas.openxmlformats.org/officeDocument/2006/relationships/hyperlink" Target="http://www.wyomingbusiness.org/content/business-energy-audits-retrofits" TargetMode="External"/><Relationship Id="rId1333" Type="http://schemas.openxmlformats.org/officeDocument/2006/relationships/hyperlink" Target="http://energy.mo.gov/energy" TargetMode="External"/><Relationship Id="rId1540" Type="http://schemas.openxmlformats.org/officeDocument/2006/relationships/hyperlink" Target="https://www.pacificpower.net/bus/se/california.html" TargetMode="External"/><Relationship Id="rId1400" Type="http://schemas.openxmlformats.org/officeDocument/2006/relationships/hyperlink" Target="http://www.legis.state.ak.us/PDF/27/Bills/HB0250Z.PDF" TargetMode="External"/><Relationship Id="rId3298" Type="http://schemas.openxmlformats.org/officeDocument/2006/relationships/hyperlink" Target="https://www.oregonlegislature.gov/bills_laws/ors/ors469B.html" TargetMode="External"/><Relationship Id="rId3158" Type="http://schemas.openxmlformats.org/officeDocument/2006/relationships/hyperlink" Target="http://arcweb.sos.state.or.us/pages/rules/oars_300/oar_330/330_210.html" TargetMode="External"/><Relationship Id="rId3365" Type="http://schemas.openxmlformats.org/officeDocument/2006/relationships/hyperlink" Target="http://www.oregon.gov/energy/BUSINESS/Incentives/Pages/EIP-SPP.aspx" TargetMode="External"/><Relationship Id="rId3572" Type="http://schemas.openxmlformats.org/officeDocument/2006/relationships/hyperlink" Target="https://www.oregonlegislature.gov/bills_laws/lawsstatutes/2011orLaw0730.html" TargetMode="External"/><Relationship Id="rId286" Type="http://schemas.openxmlformats.org/officeDocument/2006/relationships/hyperlink" Target="http://www.leg.state.fl.us/statutes/index.cfm?App_mode=Display_Statute&amp;URL=0200-0299/0255/0255.html" TargetMode="External"/><Relationship Id="rId493" Type="http://schemas.openxmlformats.org/officeDocument/2006/relationships/hyperlink" Target="https://www.dep.pa.gov/Citizens/GrantsLoansRebates/SmallBusinessOmbudsmanOffice/Pages/Small%20Business%20Advantage%20Grant.aspx" TargetMode="External"/><Relationship Id="rId2174" Type="http://schemas.openxmlformats.org/officeDocument/2006/relationships/hyperlink" Target="http://www.libertyutilities.com/east/electricity/my_business/ee_business.html" TargetMode="External"/><Relationship Id="rId2381" Type="http://schemas.openxmlformats.org/officeDocument/2006/relationships/hyperlink" Target="https://eea.coop/energy-efficiency-products-program" TargetMode="External"/><Relationship Id="rId3018" Type="http://schemas.openxmlformats.org/officeDocument/2006/relationships/hyperlink" Target="https://www.oregonlegislature.gov/bills_laws/ors/ors315.html" TargetMode="External"/><Relationship Id="rId3225" Type="http://schemas.openxmlformats.org/officeDocument/2006/relationships/hyperlink" Target="http://www.oregon.gov/energy/BUSINESS/Incentives/Pages/EIP-Conservation.aspx" TargetMode="External"/><Relationship Id="rId3432" Type="http://schemas.openxmlformats.org/officeDocument/2006/relationships/hyperlink" Target="http://arcweb.sos.state.or.us/pages/rules/oars_300/oar_330/330_210.html" TargetMode="External"/><Relationship Id="rId146" Type="http://schemas.openxmlformats.org/officeDocument/2006/relationships/hyperlink" Target="http://www.sandiego.gov/environmental-services/energy/programsprojects/rescom.shtml" TargetMode="External"/><Relationship Id="rId353" Type="http://schemas.openxmlformats.org/officeDocument/2006/relationships/hyperlink" Target="http://www.emnrd.state.nm.us/ECMD/CleanEnergyTaxIncentives/CREB.html" TargetMode="External"/><Relationship Id="rId560" Type="http://schemas.openxmlformats.org/officeDocument/2006/relationships/hyperlink" Target="http://www.datcp.state.wi.us/mktg/business/marketing/val-add/biobased_industry_grants/index.jsp" TargetMode="External"/><Relationship Id="rId1190" Type="http://schemas.openxmlformats.org/officeDocument/2006/relationships/hyperlink" Target="http://www.nyserda.org/funding/1206pon.asp" TargetMode="External"/><Relationship Id="rId2034" Type="http://schemas.openxmlformats.org/officeDocument/2006/relationships/hyperlink" Target="http://www.hea.coop/Renewable_Energy/solar.cfm" TargetMode="External"/><Relationship Id="rId2241" Type="http://schemas.openxmlformats.org/officeDocument/2006/relationships/hyperlink" Target="https://nj.pseg.com/businessandcontractorservices/saveenergyandmoneyforbusiness/directinstallprogram" TargetMode="External"/><Relationship Id="rId213" Type="http://schemas.openxmlformats.org/officeDocument/2006/relationships/hyperlink" Target="http://www.revisor.leg.state.mn.us/arule/7606/" TargetMode="External"/><Relationship Id="rId420" Type="http://schemas.openxmlformats.org/officeDocument/2006/relationships/hyperlink" Target="http://www.rurdev.usda.gov/rbs/coops/regs.htm" TargetMode="External"/><Relationship Id="rId1050" Type="http://schemas.openxmlformats.org/officeDocument/2006/relationships/hyperlink" Target="http://www.scottsdaleaz.gov/AssetFactory.aspx?did=21819" TargetMode="External"/><Relationship Id="rId2101" Type="http://schemas.openxmlformats.org/officeDocument/2006/relationships/hyperlink" Target="http://www.nipsco.com/en/save-energy/business.aspx" TargetMode="External"/><Relationship Id="rId1867" Type="http://schemas.openxmlformats.org/officeDocument/2006/relationships/hyperlink" Target="http://www.ci.independence.mo.us/pl/BusinessRebates" TargetMode="External"/><Relationship Id="rId2918" Type="http://schemas.openxmlformats.org/officeDocument/2006/relationships/hyperlink" Target="https://www.oregonlegislature.gov/bills_laws/ors/ors469B.html" TargetMode="External"/><Relationship Id="rId1727" Type="http://schemas.openxmlformats.org/officeDocument/2006/relationships/hyperlink" Target="https://www.vectren.com/savings/oh-business" TargetMode="External"/><Relationship Id="rId1934" Type="http://schemas.openxmlformats.org/officeDocument/2006/relationships/hyperlink" Target="https://www.cfu.net/save-energy/business-rebates/" TargetMode="External"/><Relationship Id="rId3082" Type="http://schemas.openxmlformats.org/officeDocument/2006/relationships/hyperlink" Target="https://www.oregonlegislature.gov/bills_laws/ors/ors315.html" TargetMode="External"/><Relationship Id="rId19" Type="http://schemas.openxmlformats.org/officeDocument/2006/relationships/hyperlink" Target="http://deq.mt.gov/Energy/Renewable/NetMeterRenew.mcpx" TargetMode="External"/><Relationship Id="rId3759" Type="http://schemas.openxmlformats.org/officeDocument/2006/relationships/hyperlink" Target="https://www.portlandgeneral.com/business/power-choices-pricing/renewable-power/install-solar-wind-more/renewable-development-fund" TargetMode="External"/><Relationship Id="rId3" Type="http://schemas.openxmlformats.org/officeDocument/2006/relationships/hyperlink" Target="http://www.solar4rschools.org/about" TargetMode="External"/><Relationship Id="rId887" Type="http://schemas.openxmlformats.org/officeDocument/2006/relationships/hyperlink" Target="https://www.nhec.com/new-equipment-construction/" TargetMode="External"/><Relationship Id="rId2568" Type="http://schemas.openxmlformats.org/officeDocument/2006/relationships/hyperlink" Target="https://olis.leg.state.or.us/liz/2011R1/Downloads/MeasureDocument/HB3672/Enrolled" TargetMode="External"/><Relationship Id="rId2775" Type="http://schemas.openxmlformats.org/officeDocument/2006/relationships/hyperlink" Target="http://www.oregon.gov/energy/BUSINESS/Incentives/Pages/EIP-Conservation.aspx" TargetMode="External"/><Relationship Id="rId2982" Type="http://schemas.openxmlformats.org/officeDocument/2006/relationships/hyperlink" Target="https://olis.leg.state.or.us/liz/2011R1/Downloads/MeasureDocument/HB3672/Enrolled" TargetMode="External"/><Relationship Id="rId3619" Type="http://schemas.openxmlformats.org/officeDocument/2006/relationships/hyperlink" Target="http://www.nextenergy.org/match/" TargetMode="External"/><Relationship Id="rId747" Type="http://schemas.openxmlformats.org/officeDocument/2006/relationships/hyperlink" Target="https://das.nh.gov/publicworks/High%20Performance%20Design%20Standard.pdf" TargetMode="External"/><Relationship Id="rId954" Type="http://schemas.openxmlformats.org/officeDocument/2006/relationships/hyperlink" Target="https://apps.sos.wv.gov/adlaw/csr/readfile.aspx?DocId=18382&amp;Format=PDF" TargetMode="External"/><Relationship Id="rId1377" Type="http://schemas.openxmlformats.org/officeDocument/2006/relationships/hyperlink" Target="http://www.akenergyauthority.org/Programs/RenewableEnergyFund" TargetMode="External"/><Relationship Id="rId1584" Type="http://schemas.openxmlformats.org/officeDocument/2006/relationships/hyperlink" Target="https://bloomington.in.gov/onboard/legislationFiles/download?id=406" TargetMode="External"/><Relationship Id="rId1791" Type="http://schemas.openxmlformats.org/officeDocument/2006/relationships/hyperlink" Target="http://efficiencyunited.com/util_alpena.asp" TargetMode="External"/><Relationship Id="rId2428" Type="http://schemas.openxmlformats.org/officeDocument/2006/relationships/hyperlink" Target="http://www.cga.ct.gov/2013/ACT/PA/2013PA-00116-R00HB-06472-PA.htm" TargetMode="External"/><Relationship Id="rId2635" Type="http://schemas.openxmlformats.org/officeDocument/2006/relationships/hyperlink" Target="http://www.oregon.gov/energy/BUSINESS/Incentives/Pages/EIP-Conservation.aspx" TargetMode="External"/><Relationship Id="rId2842" Type="http://schemas.openxmlformats.org/officeDocument/2006/relationships/hyperlink" Target="https://www.oregonlegislature.gov/bills_laws/ors/ors469B.html" TargetMode="External"/><Relationship Id="rId83" Type="http://schemas.openxmlformats.org/officeDocument/2006/relationships/hyperlink" Target="http://deq.mt.gov/Energy/Renewable/NetMeterRenew.mcpx" TargetMode="External"/><Relationship Id="rId607" Type="http://schemas.openxmlformats.org/officeDocument/2006/relationships/hyperlink" Target="http://www.hged.com/customers/save-energy-money/for-business/commercial-energy-conservation/default.aspx" TargetMode="External"/><Relationship Id="rId814" Type="http://schemas.openxmlformats.org/officeDocument/2006/relationships/hyperlink" Target="http://www.cstx.gov/home/index.asp?page=808" TargetMode="External"/><Relationship Id="rId1237"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444" Type="http://schemas.openxmlformats.org/officeDocument/2006/relationships/hyperlink" Target="http://www.legis.state.ak.us/basis/folioproxy.asp?url=http://wwwjnu01.legis.state.ak.us/cgi-bin/folioisa.dll/stattx09/query=*/doc/%7b@17250%7d?next" TargetMode="External"/><Relationship Id="rId1651" Type="http://schemas.openxmlformats.org/officeDocument/2006/relationships/hyperlink" Target="http://www.legis.state.pa.us/CFDOCS/Legis/PN/Public/btCheck.cfm?txtType=PDF&amp;sessYr=2007&amp;sessInd=1&amp;billBody=H&amp;billTyp=B&amp;billNbr=0001&amp;pn=0086" TargetMode="External"/><Relationship Id="rId2702" Type="http://schemas.openxmlformats.org/officeDocument/2006/relationships/hyperlink" Target="https://www.oregonlegislature.gov/bills_laws/ors/ors315.html" TargetMode="External"/><Relationship Id="rId1304" Type="http://schemas.openxmlformats.org/officeDocument/2006/relationships/hyperlink" Target="https://www1.nationalgridus.com/MyEnergyEfficiencyServices" TargetMode="External"/><Relationship Id="rId1511" Type="http://schemas.openxmlformats.org/officeDocument/2006/relationships/hyperlink" Target="http://www.progress-energy.com/carolinasHA" TargetMode="External"/><Relationship Id="rId3269" Type="http://schemas.openxmlformats.org/officeDocument/2006/relationships/hyperlink" Target="http://www.oregon.gov/energy/BUSINESS/Incentives/Pages/EIP-Conservation.aspx" TargetMode="External"/><Relationship Id="rId3476" Type="http://schemas.openxmlformats.org/officeDocument/2006/relationships/hyperlink" Target="http://arcweb.sos.state.or.us/pages/rules/oars_300/oar_330/330_210.html" TargetMode="External"/><Relationship Id="rId3683" Type="http://schemas.openxmlformats.org/officeDocument/2006/relationships/hyperlink" Target="https://www.centerpointenergy.com/en-us/SaveEnergyandMoney/Pages/ac-distributor-program.aspx?sa=ho&amp;au=res" TargetMode="External"/><Relationship Id="rId10" Type="http://schemas.openxmlformats.org/officeDocument/2006/relationships/hyperlink" Target="http://leg.mt.gov/bills/mca_toc/69_8_6.htm" TargetMode="External"/><Relationship Id="rId397" Type="http://schemas.openxmlformats.org/officeDocument/2006/relationships/hyperlink" Target="http://www.odod.state.oh.us/cdd/oee/ELFGrant.htm" TargetMode="External"/><Relationship Id="rId2078" Type="http://schemas.openxmlformats.org/officeDocument/2006/relationships/hyperlink" Target="http://www.takealoadofftexas.com/index.aspx?id=government" TargetMode="External"/><Relationship Id="rId2285" Type="http://schemas.openxmlformats.org/officeDocument/2006/relationships/hyperlink" Target="http://www.masscec.com/organics-energy-how-apply" TargetMode="External"/><Relationship Id="rId2492" Type="http://schemas.openxmlformats.org/officeDocument/2006/relationships/hyperlink" Target="https://olis.leg.state.or.us/liz/2011R1/Downloads/MeasureDocument/HB3672/Enrolled" TargetMode="External"/><Relationship Id="rId3129" Type="http://schemas.openxmlformats.org/officeDocument/2006/relationships/hyperlink" Target="http://www.oregon.gov/energy/BUSINESS/Incentives/Pages/EIP-Conservation.aspx" TargetMode="External"/><Relationship Id="rId3336" Type="http://schemas.openxmlformats.org/officeDocument/2006/relationships/hyperlink" Target="https://www.oregonlegislature.gov/bills_laws/ors/ors469B.html" TargetMode="External"/><Relationship Id="rId257" Type="http://schemas.openxmlformats.org/officeDocument/2006/relationships/hyperlink" Target="http://www.dms.myflorida.com/business_operations/real_estate_development_management/facilities_management/sustainable_buildings_and_energy_initiatives" TargetMode="External"/><Relationship Id="rId464" Type="http://schemas.openxmlformats.org/officeDocument/2006/relationships/hyperlink" Target="http://legislature.vermont.gov/statutes/chapter/30/089" TargetMode="External"/><Relationship Id="rId1094" Type="http://schemas.openxmlformats.org/officeDocument/2006/relationships/hyperlink" Target="https://www.revisor.mn.gov/statutes/?id=41b.049" TargetMode="External"/><Relationship Id="rId2145" Type="http://schemas.openxmlformats.org/officeDocument/2006/relationships/hyperlink" Target="http://www.masssave.com/en/business/incentive-programs/new-construction-renovation" TargetMode="External"/><Relationship Id="rId3543" Type="http://schemas.openxmlformats.org/officeDocument/2006/relationships/hyperlink" Target="http://www.oregon.gov/energy/BUSINESS/Incentives/Pages/EIP-SPP.aspx" TargetMode="External"/><Relationship Id="rId3750" Type="http://schemas.openxmlformats.org/officeDocument/2006/relationships/hyperlink" Target="https://www.portlandgeneral.com/business/power-choices-pricing/renewable-power/install-solar-wind-more/renewable-development-fund" TargetMode="External"/><Relationship Id="rId117" Type="http://schemas.openxmlformats.org/officeDocument/2006/relationships/hyperlink" Target="http://www.wisconsun.org/fund/fund_oppy.shtml" TargetMode="External"/><Relationship Id="rId671" Type="http://schemas.openxmlformats.org/officeDocument/2006/relationships/hyperlink" Target="http://myfloridaclimate.com/climate_quick_links/florida_energy_climate_commission/grants_solar_rebates_incentives" TargetMode="External"/><Relationship Id="rId2352" Type="http://schemas.openxmlformats.org/officeDocument/2006/relationships/hyperlink" Target="http://www.focusonenergy.com/business" TargetMode="External"/><Relationship Id="rId3403" Type="http://schemas.openxmlformats.org/officeDocument/2006/relationships/hyperlink" Target="http://www.oregon.gov/energy/BUSINESS/Incentives/Pages/EIP-SPP.aspx" TargetMode="External"/><Relationship Id="rId3610" Type="http://schemas.openxmlformats.org/officeDocument/2006/relationships/hyperlink" Target="http://energy.sc.gov/incentives/eerl" TargetMode="External"/><Relationship Id="rId324" Type="http://schemas.openxmlformats.org/officeDocument/2006/relationships/hyperlink" Target="http://www.portal.state.pa.us/portal/server.pt/community/peda-move_to_grants/10496" TargetMode="External"/><Relationship Id="rId531" Type="http://schemas.openxmlformats.org/officeDocument/2006/relationships/hyperlink" Target="http://www.efficiencymaine.com/docs/AgencyRules/Chapter-103-Proposed-Rule-11-15-11.pdf" TargetMode="External"/><Relationship Id="rId1161" Type="http://schemas.openxmlformats.org/officeDocument/2006/relationships/hyperlink" Target="http://www.nyc.gov/html/oec/html/green/green.shtml" TargetMode="External"/><Relationship Id="rId2005" Type="http://schemas.openxmlformats.org/officeDocument/2006/relationships/hyperlink" Target="http://www.focusonenergy.com/General/wps/renewable_largeprojects.aspx" TargetMode="External"/><Relationship Id="rId2212" Type="http://schemas.openxmlformats.org/officeDocument/2006/relationships/hyperlink" Target="https://www.rfmu.org/929/RFMU-Efficiency-Programs---Businesses" TargetMode="External"/><Relationship Id="rId1021" Type="http://schemas.openxmlformats.org/officeDocument/2006/relationships/hyperlink" Target="http://www.eweb.org/business-customers/rebates-loans-and-conservation" TargetMode="External"/><Relationship Id="rId1978" Type="http://schemas.openxmlformats.org/officeDocument/2006/relationships/hyperlink" Target="http://www.smeco.coop/saveEnergy/businessSolutions.aspx" TargetMode="External"/><Relationship Id="rId3193" Type="http://schemas.openxmlformats.org/officeDocument/2006/relationships/hyperlink" Target="http://www.oregon.gov/energy/BUSINESS/Incentives/Pages/EIP-Conservation.aspx" TargetMode="External"/><Relationship Id="rId1838" Type="http://schemas.openxmlformats.org/officeDocument/2006/relationships/hyperlink" Target="http://www.imea.org/EEProgram.aspx" TargetMode="External"/><Relationship Id="rId3053" Type="http://schemas.openxmlformats.org/officeDocument/2006/relationships/hyperlink" Target="http://www.oregon.gov/energy/BUSINESS/Incentives/Pages/EIP-Conservation.aspx" TargetMode="External"/><Relationship Id="rId3260" Type="http://schemas.openxmlformats.org/officeDocument/2006/relationships/hyperlink" Target="https://www.oregonlegislature.gov/bills_laws/ors/ors469B.html" TargetMode="External"/><Relationship Id="rId181" Type="http://schemas.openxmlformats.org/officeDocument/2006/relationships/hyperlink" Target="http://energy.maryland.gov/Govt/pages/janeelawton.aspx" TargetMode="External"/><Relationship Id="rId1905" Type="http://schemas.openxmlformats.org/officeDocument/2006/relationships/hyperlink" Target="http://energy.maryland.gov/govt/Pages/CleanEnergyLMI.aspx" TargetMode="External"/><Relationship Id="rId3120" Type="http://schemas.openxmlformats.org/officeDocument/2006/relationships/hyperlink" Target="http://arcweb.sos.state.or.us/pages/rules/oars_300/oar_330/330_210.html" TargetMode="External"/><Relationship Id="rId998" Type="http://schemas.openxmlformats.org/officeDocument/2006/relationships/hyperlink" Target="http://www.columbiapowerpartners.com/residential-efficiency-programs/air-conditionersheat-pumps/" TargetMode="External"/><Relationship Id="rId2679" Type="http://schemas.openxmlformats.org/officeDocument/2006/relationships/hyperlink" Target="http://www.oregon.gov/energy/BUSINESS/Incentives/Pages/EIP-Conservation.aspx" TargetMode="External"/><Relationship Id="rId2886" Type="http://schemas.openxmlformats.org/officeDocument/2006/relationships/hyperlink" Target="https://www.oregonlegislature.gov/bills_laws/ors/ors469B.html" TargetMode="External"/><Relationship Id="rId858" Type="http://schemas.openxmlformats.org/officeDocument/2006/relationships/hyperlink" Target="https://www.nhec.com/equipment-retrofit/" TargetMode="External"/><Relationship Id="rId1488" Type="http://schemas.openxmlformats.org/officeDocument/2006/relationships/hyperlink" Target="http://www.chandleraz.gov/default.aspx?pageid=874" TargetMode="External"/><Relationship Id="rId1695" Type="http://schemas.openxmlformats.org/officeDocument/2006/relationships/hyperlink" Target="http://www.legis.state.pa.us/CFDOCS/Legis/PN/Public/btCheck.cfm?txtType=PDF&amp;sessYr=2007&amp;sessInd=1&amp;billBody=H&amp;billTyp=B&amp;billNbr=0001&amp;pn=0086" TargetMode="External"/><Relationship Id="rId2539" Type="http://schemas.openxmlformats.org/officeDocument/2006/relationships/hyperlink" Target="http://www.oregon.gov/energy/BUSINESS/Incentives/Pages/EIP-Conservation.aspx" TargetMode="External"/><Relationship Id="rId2746" Type="http://schemas.openxmlformats.org/officeDocument/2006/relationships/hyperlink" Target="http://arcweb.sos.state.or.us/pages/rules/oars_300/oar_330/330_210.html" TargetMode="External"/><Relationship Id="rId2953" Type="http://schemas.openxmlformats.org/officeDocument/2006/relationships/hyperlink" Target="http://www.oregon.gov/energy/BUSINESS/Incentives/Pages/EIP-Conservation.aspx" TargetMode="External"/><Relationship Id="rId718" Type="http://schemas.openxmlformats.org/officeDocument/2006/relationships/hyperlink" Target="http://delcode.delaware.gov/title29/c069/sc03/index.shtml" TargetMode="External"/><Relationship Id="rId925" Type="http://schemas.openxmlformats.org/officeDocument/2006/relationships/hyperlink" Target="https://www.kcpl.com/save-energy-and-money/business/rebates" TargetMode="External"/><Relationship Id="rId1348" Type="http://schemas.openxmlformats.org/officeDocument/2006/relationships/hyperlink" Target="http://www.comed.com/bizincentives" TargetMode="External"/><Relationship Id="rId1555" Type="http://schemas.openxmlformats.org/officeDocument/2006/relationships/hyperlink" Target="http://www.masscec.com/programs/commonwealth-wind" TargetMode="External"/><Relationship Id="rId1762" Type="http://schemas.openxmlformats.org/officeDocument/2006/relationships/hyperlink" Target="http://www.texasagriculture.gov/GrantsServices/RuralEconomicDevelopment.aspx" TargetMode="External"/><Relationship Id="rId2606" Type="http://schemas.openxmlformats.org/officeDocument/2006/relationships/hyperlink" Target="https://www.oregonlegislature.gov/bills_laws/ors/ors315.html" TargetMode="External"/><Relationship Id="rId1208" Type="http://schemas.openxmlformats.org/officeDocument/2006/relationships/hyperlink" Target="https://www.empiredistrict.com/Rebates" TargetMode="External"/><Relationship Id="rId1415" Type="http://schemas.openxmlformats.org/officeDocument/2006/relationships/hyperlink" Target="http://www.akenergyauthority.org/Programs/RenewableEnergyFund" TargetMode="External"/><Relationship Id="rId2813" Type="http://schemas.openxmlformats.org/officeDocument/2006/relationships/hyperlink" Target="http://www.oregon.gov/energy/BUSINESS/Incentives/Pages/EIP-Conservation.aspx" TargetMode="External"/><Relationship Id="rId54" Type="http://schemas.openxmlformats.org/officeDocument/2006/relationships/hyperlink" Target="http://leg.mt.gov/bills/2017/billhtml/HB0219.htm" TargetMode="External"/><Relationship Id="rId1622" Type="http://schemas.openxmlformats.org/officeDocument/2006/relationships/hyperlink" Target="https://eea.coop/energy-efficiency-products-program" TargetMode="External"/><Relationship Id="rId2189" Type="http://schemas.openxmlformats.org/officeDocument/2006/relationships/hyperlink" Target="http://www.gipl.org/grants/" TargetMode="External"/><Relationship Id="rId3587" Type="http://schemas.openxmlformats.org/officeDocument/2006/relationships/hyperlink" Target="http://www.oregon.gov/energy/BUSINESS/Incentives/Pages/EIP-SPP.aspx" TargetMode="External"/><Relationship Id="rId3794" Type="http://schemas.openxmlformats.org/officeDocument/2006/relationships/hyperlink" Target="http://www.butlerrec.coop/aspx/news.aspx?NewsID=325" TargetMode="External"/><Relationship Id="rId2396" Type="http://schemas.openxmlformats.org/officeDocument/2006/relationships/hyperlink" Target="http://www.energizect.com/businesses/programs/Combined-Heat-Power" TargetMode="External"/><Relationship Id="rId3447" Type="http://schemas.openxmlformats.org/officeDocument/2006/relationships/hyperlink" Target="http://www.oregon.gov/energy/BUSINESS/Incentives/Pages/EIP-SPP.aspx" TargetMode="External"/><Relationship Id="rId3654" Type="http://schemas.openxmlformats.org/officeDocument/2006/relationships/hyperlink" Target="http://www.nyserda.ny.gov/All-Programs/Programs/Existing-Facilities-Program" TargetMode="External"/><Relationship Id="rId368" Type="http://schemas.openxmlformats.org/officeDocument/2006/relationships/hyperlink" Target="http://www.montgomerycountymd.gov/COUNCIL/Resources/Files/bill/2014/20140422_9-14A.pdf" TargetMode="External"/><Relationship Id="rId575" Type="http://schemas.openxmlformats.org/officeDocument/2006/relationships/hyperlink" Target="http://www.focusonenergy.com/business" TargetMode="External"/><Relationship Id="rId782" Type="http://schemas.openxmlformats.org/officeDocument/2006/relationships/hyperlink" Target="http://www.austinutilities.com/pages/business-conserve/" TargetMode="External"/><Relationship Id="rId2049" Type="http://schemas.openxmlformats.org/officeDocument/2006/relationships/hyperlink" Target="http://www.alabamasaves.com/" TargetMode="External"/><Relationship Id="rId2256" Type="http://schemas.openxmlformats.org/officeDocument/2006/relationships/hyperlink" Target="https://www.revisor.mn.gov/statutes/?id=41A.105" TargetMode="External"/><Relationship Id="rId2463" Type="http://schemas.openxmlformats.org/officeDocument/2006/relationships/hyperlink" Target="http://commerceri.com/finance-business/renewable-energy-fund/small-scale-projects/" TargetMode="External"/><Relationship Id="rId2670" Type="http://schemas.openxmlformats.org/officeDocument/2006/relationships/hyperlink" Target="https://www.oregonlegislature.gov/bills_laws/ors/ors315.html" TargetMode="External"/><Relationship Id="rId3307" Type="http://schemas.openxmlformats.org/officeDocument/2006/relationships/hyperlink" Target="http://www.oregon.gov/energy/BUSINESS/Incentives/Pages/EIP-SPP.aspx" TargetMode="External"/><Relationship Id="rId3514" Type="http://schemas.openxmlformats.org/officeDocument/2006/relationships/hyperlink" Target="https://www.oregonlegislature.gov/bills_laws/lawsstatutes/2012adv0045ss.pdf" TargetMode="External"/><Relationship Id="rId3721" Type="http://schemas.openxmlformats.org/officeDocument/2006/relationships/hyperlink" Target="https://focusonenergy.com/programs/small-business" TargetMode="External"/><Relationship Id="rId228" Type="http://schemas.openxmlformats.org/officeDocument/2006/relationships/hyperlink" Target="http://edocs.dlis.state.fl.us/fldocs/governor/orders/2007/07-126-actions.pdf" TargetMode="External"/><Relationship Id="rId435" Type="http://schemas.openxmlformats.org/officeDocument/2006/relationships/hyperlink" Target="http://www.seco.cpa.state.tx.us/ls/" TargetMode="External"/><Relationship Id="rId642" Type="http://schemas.openxmlformats.org/officeDocument/2006/relationships/hyperlink" Target="https://new-hampshire.libertyutilities.com/acworth/commercial/smart-energy-use/electric/electric-programs.html" TargetMode="External"/><Relationship Id="rId1065" Type="http://schemas.openxmlformats.org/officeDocument/2006/relationships/hyperlink" Target="https://www.doa.la.gov/osr/other/bj08-08.htm" TargetMode="External"/><Relationship Id="rId1272" Type="http://schemas.openxmlformats.org/officeDocument/2006/relationships/hyperlink" Target="http://www.colorado.gov/energy/renewables/small-wind-incentive.asp" TargetMode="External"/><Relationship Id="rId2116" Type="http://schemas.openxmlformats.org/officeDocument/2006/relationships/hyperlink" Target="https://www.coned.com/en/save-money/rebates-incentives-tax-credits/rebates-incentives-tax-credits-for-commercial-industrial-buildings-customers/save-with-energy-efficiency-upgrades" TargetMode="External"/><Relationship Id="rId2323" Type="http://schemas.openxmlformats.org/officeDocument/2006/relationships/hyperlink" Target="http://www.powermoves.com/my-home/" TargetMode="External"/><Relationship Id="rId2530" Type="http://schemas.openxmlformats.org/officeDocument/2006/relationships/hyperlink" Target="https://olis.leg.state.or.us/liz/2011R1/Downloads/MeasureDocument/HB3672/Enrolled" TargetMode="External"/><Relationship Id="rId502" Type="http://schemas.openxmlformats.org/officeDocument/2006/relationships/hyperlink" Target="http://www.energywv.org/community/lgp.html" TargetMode="External"/><Relationship Id="rId1132" Type="http://schemas.openxmlformats.org/officeDocument/2006/relationships/hyperlink" Target="http://citydocs.fcgov.com/?cmd=convert&amp;vid=4&amp;docid=987634" TargetMode="External"/><Relationship Id="rId3097" Type="http://schemas.openxmlformats.org/officeDocument/2006/relationships/hyperlink" Target="http://www.oregon.gov/energy/BUSINESS/Incentives/Pages/EIP-Conservation.aspx" TargetMode="External"/><Relationship Id="rId1949" Type="http://schemas.openxmlformats.org/officeDocument/2006/relationships/hyperlink" Target="https://cienergyefficiency.pepco.com/Overview.aspx" TargetMode="External"/><Relationship Id="rId3164" Type="http://schemas.openxmlformats.org/officeDocument/2006/relationships/hyperlink" Target="http://arcweb.sos.state.or.us/pages/rules/oars_300/oar_330/330_210.html" TargetMode="External"/><Relationship Id="rId292" Type="http://schemas.openxmlformats.org/officeDocument/2006/relationships/hyperlink" Target="http://www.leg.state.fl.us/statutes/index.cfm?App_mode=Display_Statute&amp;URL=0200-0299/0255/0255.html" TargetMode="External"/><Relationship Id="rId1809" Type="http://schemas.openxmlformats.org/officeDocument/2006/relationships/hyperlink" Target="http://www.efficiencyunited.com/util_xcel.asp" TargetMode="External"/><Relationship Id="rId3371" Type="http://schemas.openxmlformats.org/officeDocument/2006/relationships/hyperlink" Target="http://www.oregon.gov/energy/BUSINESS/Incentives/Pages/EIP-SPP.aspx" TargetMode="External"/><Relationship Id="rId2180" Type="http://schemas.openxmlformats.org/officeDocument/2006/relationships/hyperlink" Target="http://cfgreateratlanta.org/nonprofits/available-grants/grants-to-green/" TargetMode="External"/><Relationship Id="rId3024" Type="http://schemas.openxmlformats.org/officeDocument/2006/relationships/hyperlink" Target="https://www.oregonlegislature.gov/bills_laws/ors/ors315.html" TargetMode="External"/><Relationship Id="rId3231" Type="http://schemas.openxmlformats.org/officeDocument/2006/relationships/hyperlink" Target="http://www.oregon.gov/energy/BUSINESS/Incentives/Pages/EIP-Conservation.aspx" TargetMode="External"/><Relationship Id="rId152" Type="http://schemas.openxmlformats.org/officeDocument/2006/relationships/hyperlink" Target="http://www.sandiego.gov/environmental-services/energy/programsprojects/rescom.shtml" TargetMode="External"/><Relationship Id="rId2040" Type="http://schemas.openxmlformats.org/officeDocument/2006/relationships/hyperlink" Target="http://www.sfrpc.com/REEL.htm" TargetMode="External"/><Relationship Id="rId2997" Type="http://schemas.openxmlformats.org/officeDocument/2006/relationships/hyperlink" Target="http://www.oregon.gov/energy/BUSINESS/Incentives/Pages/EIP-Conservation.aspx" TargetMode="External"/><Relationship Id="rId969" Type="http://schemas.openxmlformats.org/officeDocument/2006/relationships/hyperlink" Target="http://www.legis.state.wv.us/Bill_Status/bills_text.cfm?billdoc=hb2201%20second%20enr.htm&amp;yr=2015&amp;sesstype=RS&amp;i=2201" TargetMode="External"/><Relationship Id="rId1599" Type="http://schemas.openxmlformats.org/officeDocument/2006/relationships/hyperlink" Target="http://www.lmud.org/photovoltaic-buy-down-program/" TargetMode="External"/><Relationship Id="rId1459" Type="http://schemas.openxmlformats.org/officeDocument/2006/relationships/hyperlink" Target="http://www.akenergyauthority.org/Programs/RenewableEnergyFund" TargetMode="External"/><Relationship Id="rId2857" Type="http://schemas.openxmlformats.org/officeDocument/2006/relationships/hyperlink" Target="http://www.oregon.gov/energy/BUSINESS/Incentives/Pages/EIP-Conservation.aspx" TargetMode="External"/><Relationship Id="rId98" Type="http://schemas.openxmlformats.org/officeDocument/2006/relationships/hyperlink" Target="http://leg.mt.gov/bills/2015/billpdf/SJ0012.pdf" TargetMode="External"/><Relationship Id="rId829" Type="http://schemas.openxmlformats.org/officeDocument/2006/relationships/hyperlink" Target="http://www.magicvalley.coop/Electric-Service/Residential/Rebates" TargetMode="External"/><Relationship Id="rId1666" Type="http://schemas.openxmlformats.org/officeDocument/2006/relationships/hyperlink" Target="http://www.newpa.com/find-and-apply-for-funding/funding-and-program-finder/high-performance-building-program-hpb" TargetMode="External"/><Relationship Id="rId1873" Type="http://schemas.openxmlformats.org/officeDocument/2006/relationships/hyperlink" Target="http://www.ci.independence.mo.us/pl/BusinessRebates" TargetMode="External"/><Relationship Id="rId2717" Type="http://schemas.openxmlformats.org/officeDocument/2006/relationships/hyperlink" Target="http://www.oregon.gov/energy/BUSINESS/Incentives/Pages/EIP-Conservation.aspx" TargetMode="External"/><Relationship Id="rId2924" Type="http://schemas.openxmlformats.org/officeDocument/2006/relationships/hyperlink" Target="https://olis.leg.state.or.us/liz/2011R1/Downloads/MeasureDocument/HB3672/Enrolled" TargetMode="External"/><Relationship Id="rId1319" Type="http://schemas.openxmlformats.org/officeDocument/2006/relationships/hyperlink" Target="http://energy.mo.gov/energy" TargetMode="External"/><Relationship Id="rId1526" Type="http://schemas.openxmlformats.org/officeDocument/2006/relationships/hyperlink" Target="http://www.legis.state.pa.us/CFDOCS/Legis/PN/Public/btCheck.cfm?txtType=PDF&amp;sessYr=2007&amp;sessInd=1&amp;billBody=H&amp;billTyp=B&amp;billNbr=0001&amp;pn=0086" TargetMode="External"/><Relationship Id="rId1733" Type="http://schemas.openxmlformats.org/officeDocument/2006/relationships/hyperlink" Target="http://www.nj.gov/scitech/entassist/energy/" TargetMode="External"/><Relationship Id="rId1940" Type="http://schemas.openxmlformats.org/officeDocument/2006/relationships/hyperlink" Target="http://www.ilga.gov/legislation/publicacts/95/PDF/095-0481.pdf" TargetMode="External"/><Relationship Id="rId25" Type="http://schemas.openxmlformats.org/officeDocument/2006/relationships/hyperlink" Target="http://deq.mt.gov/Energy/Renewable/NetMeterRenew.mcpx" TargetMode="External"/><Relationship Id="rId1800" Type="http://schemas.openxmlformats.org/officeDocument/2006/relationships/hyperlink" Target="http://www.tn.gov/eesi/finance_inc.shtml" TargetMode="External"/><Relationship Id="rId3698" Type="http://schemas.openxmlformats.org/officeDocument/2006/relationships/hyperlink" Target="https://www1.nationalgridus.com/EnergyEfficiencyPrograms" TargetMode="External"/><Relationship Id="rId3558" Type="http://schemas.openxmlformats.org/officeDocument/2006/relationships/hyperlink" Target="https://www.oregonlegislature.gov/bills_laws/lawsstatutes/2011orLaw0730.html" TargetMode="External"/><Relationship Id="rId3765" Type="http://schemas.openxmlformats.org/officeDocument/2006/relationships/hyperlink" Target="http://www.fairfaxcounty.gov/nvswcd/cap/" TargetMode="External"/><Relationship Id="rId479" Type="http://schemas.openxmlformats.org/officeDocument/2006/relationships/hyperlink" Target="http://vermontspeed.com/" TargetMode="External"/><Relationship Id="rId686" Type="http://schemas.openxmlformats.org/officeDocument/2006/relationships/hyperlink" Target="http://www.ewst.com/mtc_faq5.html" TargetMode="External"/><Relationship Id="rId893" Type="http://schemas.openxmlformats.org/officeDocument/2006/relationships/hyperlink" Target="https://www.nhec.com/new-equipment-construction/" TargetMode="External"/><Relationship Id="rId2367" Type="http://schemas.openxmlformats.org/officeDocument/2006/relationships/hyperlink" Target="https://eea.coop/energy-efficiency-products-program" TargetMode="External"/><Relationship Id="rId2574" Type="http://schemas.openxmlformats.org/officeDocument/2006/relationships/hyperlink" Target="https://olis.leg.state.or.us/liz/2011R1/Downloads/MeasureDocument/HB3672/Enrolled" TargetMode="External"/><Relationship Id="rId2781" Type="http://schemas.openxmlformats.org/officeDocument/2006/relationships/hyperlink" Target="http://www.oregon.gov/energy/BUSINESS/Incentives/Pages/EIP-Conservation.aspx" TargetMode="External"/><Relationship Id="rId3418" Type="http://schemas.openxmlformats.org/officeDocument/2006/relationships/hyperlink" Target="http://arcweb.sos.state.or.us/pages/rules/oars_300/oar_330/330_210.html" TargetMode="External"/><Relationship Id="rId3625" Type="http://schemas.openxmlformats.org/officeDocument/2006/relationships/hyperlink" Target="http://inwisconsin.com/grow-your-business/programs/cleanenergy/" TargetMode="External"/><Relationship Id="rId339" Type="http://schemas.openxmlformats.org/officeDocument/2006/relationships/hyperlink" Target="http://www.illinoiscleanenergy.org/how-to-apply/" TargetMode="External"/><Relationship Id="rId546" Type="http://schemas.openxmlformats.org/officeDocument/2006/relationships/hyperlink" Target="http://www.ctcleanenergy.com/YourBusinessorInstitution/TechnologyInnovationPrograms/OperationalDemoProgram/tabid/601/Default.aspx" TargetMode="External"/><Relationship Id="rId753" Type="http://schemas.openxmlformats.org/officeDocument/2006/relationships/hyperlink" Target="https://das.nh.gov/publicworks/High%20Performance%20Design%20Standard.pdf" TargetMode="External"/><Relationship Id="rId1176" Type="http://schemas.openxmlformats.org/officeDocument/2006/relationships/hyperlink" Target="http://www.nyc.gov/html/oec/downloads/pdf/green_building/LL86_of_2005.pdf" TargetMode="External"/><Relationship Id="rId1383" Type="http://schemas.openxmlformats.org/officeDocument/2006/relationships/hyperlink" Target="http://www.akenergyauthority.org/Programs/RenewableEnergyFund" TargetMode="External"/><Relationship Id="rId2227" Type="http://schemas.openxmlformats.org/officeDocument/2006/relationships/hyperlink" Target="http://www.masscec.com/get-clean-energy/business/solar-hot-water" TargetMode="External"/><Relationship Id="rId2434" Type="http://schemas.openxmlformats.org/officeDocument/2006/relationships/hyperlink" Target="https://www.cga.ct.gov/2016/ACT/pa/2016PA-00212-R00SB-00366-PA.htm" TargetMode="External"/><Relationship Id="rId406" Type="http://schemas.openxmlformats.org/officeDocument/2006/relationships/hyperlink" Target="http://a257.g.akamaitech.net/7/257/2422/01jan20051800/edocket.access.gpo.gov/2005/pdf/05-4310.pdf" TargetMode="External"/><Relationship Id="rId960" Type="http://schemas.openxmlformats.org/officeDocument/2006/relationships/hyperlink" Target="http://www.psc.state.wv.us/scripts/WebDocket/ViewDocument.cfm?CaseActivityID=403161" TargetMode="External"/><Relationship Id="rId1036" Type="http://schemas.openxmlformats.org/officeDocument/2006/relationships/hyperlink" Target="http://www.eweb.org/business-customers/rebates-loans-and-conservation" TargetMode="External"/><Relationship Id="rId1243"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590" Type="http://schemas.openxmlformats.org/officeDocument/2006/relationships/hyperlink" Target="https://www.aepohio.com/save/programs/CustomProgram.aspx" TargetMode="External"/><Relationship Id="rId2641" Type="http://schemas.openxmlformats.org/officeDocument/2006/relationships/hyperlink" Target="http://www.oregon.gov/energy/BUSINESS/Incentives/Pages/EIP-Conservation.aspx" TargetMode="External"/><Relationship Id="rId613" Type="http://schemas.openxmlformats.org/officeDocument/2006/relationships/hyperlink" Target="http://services.unitil.com/mass/bus_energy_efficiency_programs.asp" TargetMode="External"/><Relationship Id="rId820" Type="http://schemas.openxmlformats.org/officeDocument/2006/relationships/hyperlink" Target="http://www.cstx.gov/home/index.asp?page=808" TargetMode="External"/><Relationship Id="rId1450" Type="http://schemas.openxmlformats.org/officeDocument/2006/relationships/hyperlink" Target="http://www.legis.state.ak.us/basis/folioproxy.asp?url=http://wwwjnu01.legis.state.ak.us/cgi-bin/folioisa.dll/stattx09/query=*/doc/%7b@17250%7d?next" TargetMode="External"/><Relationship Id="rId2501" Type="http://schemas.openxmlformats.org/officeDocument/2006/relationships/hyperlink" Target="http://www.oregon.gov/energy/BUSINESS/Incentives/Pages/EIP-Conservation.aspx" TargetMode="External"/><Relationship Id="rId1103" Type="http://schemas.openxmlformats.org/officeDocument/2006/relationships/hyperlink" Target="http://www.mda.state.mn.us/en/grants/loans/digester.aspx" TargetMode="External"/><Relationship Id="rId1310" Type="http://schemas.openxmlformats.org/officeDocument/2006/relationships/hyperlink" Target="https://www1.nationalgridus.com/MyEnergyEfficiencyServices" TargetMode="External"/><Relationship Id="rId3068" Type="http://schemas.openxmlformats.org/officeDocument/2006/relationships/hyperlink" Target="https://www.oregonlegislature.gov/bills_laws/ors/ors315.html" TargetMode="External"/><Relationship Id="rId3275" Type="http://schemas.openxmlformats.org/officeDocument/2006/relationships/hyperlink" Target="http://www.oregon.gov/energy/BUSINESS/Incentives/Pages/EIP-Conservation.aspx" TargetMode="External"/><Relationship Id="rId3482" Type="http://schemas.openxmlformats.org/officeDocument/2006/relationships/hyperlink" Target="http://arcweb.sos.state.or.us/pages/rules/oars_300/oar_330/330_210.html" TargetMode="External"/><Relationship Id="rId196" Type="http://schemas.openxmlformats.org/officeDocument/2006/relationships/hyperlink" Target="http://www.moga.mo.gov/STATUTES/C640.HTM" TargetMode="External"/><Relationship Id="rId2084" Type="http://schemas.openxmlformats.org/officeDocument/2006/relationships/hyperlink" Target="http://www.ci.longmont.co.us/lpc/res/mg_res_index.htm" TargetMode="External"/><Relationship Id="rId2291" Type="http://schemas.openxmlformats.org/officeDocument/2006/relationships/hyperlink" Target="http://www.masscec.com/organics-energy-how-apply" TargetMode="External"/><Relationship Id="rId3135" Type="http://schemas.openxmlformats.org/officeDocument/2006/relationships/hyperlink" Target="http://www.oregon.gov/energy/BUSINESS/Incentives/Pages/EIP-Conservation.aspx" TargetMode="External"/><Relationship Id="rId3342" Type="http://schemas.openxmlformats.org/officeDocument/2006/relationships/hyperlink" Target="https://www.oregonlegislature.gov/bills_laws/lawsstatutes/2011orLaw0730.html" TargetMode="External"/><Relationship Id="rId263" Type="http://schemas.openxmlformats.org/officeDocument/2006/relationships/hyperlink" Target="http://www.dms.myflorida.com/business_operations/real_estate_development_management/facilities_management/sustainable_buildings_and_energy_initiatives" TargetMode="External"/><Relationship Id="rId470" Type="http://schemas.openxmlformats.org/officeDocument/2006/relationships/hyperlink" Target="http://www.state.vt.us/psb/rules/OfficialAdoptedRules/4300_SPEED.pdf" TargetMode="External"/><Relationship Id="rId2151" Type="http://schemas.openxmlformats.org/officeDocument/2006/relationships/hyperlink" Target="https://www.masssave.com/en/saving/business-rebates/upgrading-existing-equipment/" TargetMode="External"/><Relationship Id="rId3202" Type="http://schemas.openxmlformats.org/officeDocument/2006/relationships/hyperlink" Target="http://arcweb.sos.state.or.us/pages/rules/oars_300/oar_330/330_210.html" TargetMode="External"/><Relationship Id="rId123" Type="http://schemas.openxmlformats.org/officeDocument/2006/relationships/hyperlink" Target="http://www.state.sc.us/energy/Renewable%20energy/solar_grant.htm" TargetMode="External"/><Relationship Id="rId330" Type="http://schemas.openxmlformats.org/officeDocument/2006/relationships/hyperlink" Target="http://www.ilga.gov/legislation/ilcs/ilcs4.asp?DocName=022000050HArt.+XVI&amp;ActID=1277&amp;ChapterID=23&amp;SeqStart=35800000&amp;SeqEnd=40900000" TargetMode="External"/><Relationship Id="rId2011" Type="http://schemas.openxmlformats.org/officeDocument/2006/relationships/hyperlink" Target="http://www.focusonenergy.com/General/wps/farm_multiproject.aspx" TargetMode="External"/><Relationship Id="rId2968" Type="http://schemas.openxmlformats.org/officeDocument/2006/relationships/hyperlink" Target="https://olis.leg.state.or.us/liz/2011R1/Downloads/MeasureDocument/HB3672/Enrolled" TargetMode="External"/><Relationship Id="rId1777" Type="http://schemas.openxmlformats.org/officeDocument/2006/relationships/hyperlink" Target="http://www.nhbfa.com/businessenergyloan/" TargetMode="External"/><Relationship Id="rId1984" Type="http://schemas.openxmlformats.org/officeDocument/2006/relationships/hyperlink" Target="https://www.blackhillsenergy.com/rebates-energy-efficiency-programs/rebate-information/colorado-electric-commercial-rebates" TargetMode="External"/><Relationship Id="rId2828" Type="http://schemas.openxmlformats.org/officeDocument/2006/relationships/hyperlink" Target="https://www.oregonlegislature.gov/bills_laws/ors/ors469B.html" TargetMode="External"/><Relationship Id="rId69" Type="http://schemas.openxmlformats.org/officeDocument/2006/relationships/hyperlink" Target="http://deq.mt.gov/Energy/Renewable/NetMeterRenew.mcpx" TargetMode="External"/><Relationship Id="rId1637" Type="http://schemas.openxmlformats.org/officeDocument/2006/relationships/hyperlink" Target="https://www.haywoodemc.com/heat-pumpweatherization-loan" TargetMode="External"/><Relationship Id="rId1844" Type="http://schemas.openxmlformats.org/officeDocument/2006/relationships/hyperlink" Target="http://publicservice.vermont.gov/energy/ee_cleanenergyfund.html" TargetMode="External"/><Relationship Id="rId1704" Type="http://schemas.openxmlformats.org/officeDocument/2006/relationships/hyperlink" Target="http://www.newpa.com/find-and-apply-for-funding/funding-and-program-finder/alternative-and-clean-energy-program-ace" TargetMode="External"/><Relationship Id="rId1911" Type="http://schemas.openxmlformats.org/officeDocument/2006/relationships/hyperlink" Target="http://energy.maryland.gov/govt/Pages/CleanEnergyLMI.aspx" TargetMode="External"/><Relationship Id="rId3669" Type="http://schemas.openxmlformats.org/officeDocument/2006/relationships/hyperlink" Target="https://www.powermoves.com/your-home/applications/" TargetMode="External"/><Relationship Id="rId797" Type="http://schemas.openxmlformats.org/officeDocument/2006/relationships/hyperlink" Target="https://www.psegliny.com/businessandcontractorservices/businessandcommercialsavings" TargetMode="External"/><Relationship Id="rId2478" Type="http://schemas.openxmlformats.org/officeDocument/2006/relationships/hyperlink" Target="http://webserver.rilin.state.ri.us/Statutes/title42/42-64/42-64-13.2.htm" TargetMode="External"/><Relationship Id="rId1287" Type="http://schemas.openxmlformats.org/officeDocument/2006/relationships/hyperlink" Target="http://www.masssave.com/business/" TargetMode="External"/><Relationship Id="rId2685" Type="http://schemas.openxmlformats.org/officeDocument/2006/relationships/hyperlink" Target="http://www.oregon.gov/energy/BUSINESS/Incentives/Pages/EIP-Conservation.aspx" TargetMode="External"/><Relationship Id="rId2892" Type="http://schemas.openxmlformats.org/officeDocument/2006/relationships/hyperlink" Target="https://www.oregonlegislature.gov/bills_laws/ors/ors469B.html" TargetMode="External"/><Relationship Id="rId3529" Type="http://schemas.openxmlformats.org/officeDocument/2006/relationships/hyperlink" Target="http://www.oregon.gov/energy/BUSINESS/Incentives/Pages/EIP-SPP.aspx" TargetMode="External"/><Relationship Id="rId3736" Type="http://schemas.openxmlformats.org/officeDocument/2006/relationships/hyperlink" Target="http://www.michigan.gov/energy/0,4580,7-230-72052_72054---,00.html" TargetMode="External"/><Relationship Id="rId657" Type="http://schemas.openxmlformats.org/officeDocument/2006/relationships/hyperlink" Target="https://focusonenergy.com/business/renewable-energy" TargetMode="External"/><Relationship Id="rId864" Type="http://schemas.openxmlformats.org/officeDocument/2006/relationships/hyperlink" Target="https://www.nhec.com/equipment-retrofit/" TargetMode="External"/><Relationship Id="rId1494" Type="http://schemas.openxmlformats.org/officeDocument/2006/relationships/hyperlink" Target="http://www.chandleraz.gov/default.aspx?pageid=874" TargetMode="External"/><Relationship Id="rId2338" Type="http://schemas.openxmlformats.org/officeDocument/2006/relationships/hyperlink" Target="http://www.focusonenergy.com/business" TargetMode="External"/><Relationship Id="rId2545" Type="http://schemas.openxmlformats.org/officeDocument/2006/relationships/hyperlink" Target="http://www.oregon.gov/energy/BUSINESS/Incentives/Pages/EIP-Conservation.aspx" TargetMode="External"/><Relationship Id="rId2752" Type="http://schemas.openxmlformats.org/officeDocument/2006/relationships/hyperlink" Target="http://arcweb.sos.state.or.us/pages/rules/oars_300/oar_330/330_210.html" TargetMode="External"/><Relationship Id="rId3803" Type="http://schemas.openxmlformats.org/officeDocument/2006/relationships/hyperlink" Target="http://wlp.waverlyia.com/commercial/inpowering-solutions.aspx" TargetMode="External"/><Relationship Id="rId517" Type="http://schemas.openxmlformats.org/officeDocument/2006/relationships/hyperlink" Target="http://www.mainelegislature.org/legis/statutes/35-A/title35-Asec3210.html" TargetMode="External"/><Relationship Id="rId724" Type="http://schemas.openxmlformats.org/officeDocument/2006/relationships/hyperlink" Target="http://www.trwaterandlight.com/business_customers/participationrequest.asp?CategoryNumber=1&amp;SubcategoryNumber=1" TargetMode="External"/><Relationship Id="rId931" Type="http://schemas.openxmlformats.org/officeDocument/2006/relationships/hyperlink" Target="https://www.kcpl.com/save-energy-and-money/business/rebates" TargetMode="External"/><Relationship Id="rId1147" Type="http://schemas.openxmlformats.org/officeDocument/2006/relationships/hyperlink" Target="https://www.ci.richland.wa.us/departments/energy-services/energy-efficiency-programs/commercial-industrial-programs" TargetMode="External"/><Relationship Id="rId1354" Type="http://schemas.openxmlformats.org/officeDocument/2006/relationships/hyperlink" Target="http://www.ilga.gov/legislation/ilcs/ilcs4.asp?DocName=022000050HArt.+VIII&amp;ActID=1277&amp;ChapterID=23&amp;SeqStart=9900000&amp;SeqEnd=14800000" TargetMode="External"/><Relationship Id="rId1561" Type="http://schemas.openxmlformats.org/officeDocument/2006/relationships/hyperlink" Target="http://www.dpandl.com/save-money/business-government/" TargetMode="External"/><Relationship Id="rId2405" Type="http://schemas.openxmlformats.org/officeDocument/2006/relationships/hyperlink" Target="http://www.lowellma.gov/depts/dpd/projects/better-buildings" TargetMode="External"/><Relationship Id="rId2612" Type="http://schemas.openxmlformats.org/officeDocument/2006/relationships/hyperlink" Target="https://www.oregonlegislature.gov/bills_laws/ors/ors315.html" TargetMode="External"/><Relationship Id="rId60" Type="http://schemas.openxmlformats.org/officeDocument/2006/relationships/hyperlink" Target="http://leg.mt.gov/bills/2017/billhtml/HB0219.htm" TargetMode="External"/><Relationship Id="rId1007" Type="http://schemas.openxmlformats.org/officeDocument/2006/relationships/hyperlink" Target="https://www.ci.richland.wa.us/departments/energy-services/energy-efficiency-programs/residential-programs" TargetMode="External"/><Relationship Id="rId1214" Type="http://schemas.openxmlformats.org/officeDocument/2006/relationships/hyperlink" Target="https://www.empiredistrict.com/Rebates" TargetMode="External"/><Relationship Id="rId1421" Type="http://schemas.openxmlformats.org/officeDocument/2006/relationships/hyperlink" Target="http://www.akenergyauthority.org/Programs/RenewableEnergyFund" TargetMode="External"/><Relationship Id="rId3179" Type="http://schemas.openxmlformats.org/officeDocument/2006/relationships/hyperlink" Target="http://www.oregon.gov/energy/BUSINESS/Incentives/Pages/EIP-Conservation.aspx" TargetMode="External"/><Relationship Id="rId3386" Type="http://schemas.openxmlformats.org/officeDocument/2006/relationships/hyperlink" Target="https://www.oregonlegislature.gov/bills_laws/lawsstatutes/2012adv0045ss.pdf" TargetMode="External"/><Relationship Id="rId3593" Type="http://schemas.openxmlformats.org/officeDocument/2006/relationships/hyperlink" Target="http://www.nyserda.ny.gov/Funding-Opportunities/Closed-Funding-Opportunities/PON-2644-Agriculture-Energy-Efficiency-Program.aspx" TargetMode="External"/><Relationship Id="rId2195" Type="http://schemas.openxmlformats.org/officeDocument/2006/relationships/hyperlink" Target="http://www.cheyennelight.com/node/20039" TargetMode="External"/><Relationship Id="rId3039" Type="http://schemas.openxmlformats.org/officeDocument/2006/relationships/hyperlink" Target="http://www.oregon.gov/energy/BUSINESS/Incentives/Pages/EIP-Conservation.aspx" TargetMode="External"/><Relationship Id="rId3246" Type="http://schemas.openxmlformats.org/officeDocument/2006/relationships/hyperlink" Target="https://www.oregonlegislature.gov/bills_laws/ors/ors469B.html" TargetMode="External"/><Relationship Id="rId3453" Type="http://schemas.openxmlformats.org/officeDocument/2006/relationships/hyperlink" Target="http://www.oregon.gov/energy/BUSINESS/Incentives/Pages/EIP-SPP.aspx" TargetMode="External"/><Relationship Id="rId167" Type="http://schemas.openxmlformats.org/officeDocument/2006/relationships/hyperlink" Target="https://www.mississippi.org/home-page/our-advantages/incentives/business-financing/" TargetMode="External"/><Relationship Id="rId374" Type="http://schemas.openxmlformats.org/officeDocument/2006/relationships/hyperlink" Target="http://www.metedpenelecsef.org/index.php" TargetMode="External"/><Relationship Id="rId581" Type="http://schemas.openxmlformats.org/officeDocument/2006/relationships/hyperlink" Target="http://www.energy.sc.gov/incentives/conserfund" TargetMode="External"/><Relationship Id="rId2055" Type="http://schemas.openxmlformats.org/officeDocument/2006/relationships/hyperlink" Target="http://ompa.com/programs/deep/" TargetMode="External"/><Relationship Id="rId2262" Type="http://schemas.openxmlformats.org/officeDocument/2006/relationships/hyperlink" Target="http://www.cityofloveland.org/departments/water-and-power/residentialenergyefficiency" TargetMode="External"/><Relationship Id="rId3106" Type="http://schemas.openxmlformats.org/officeDocument/2006/relationships/hyperlink" Target="https://www.oregonlegislature.gov/bills_laws/ors/ors315.html" TargetMode="External"/><Relationship Id="rId3660" Type="http://schemas.openxmlformats.org/officeDocument/2006/relationships/hyperlink" Target="http://www.nyserda.ny.gov/All-Programs/Programs/Existing-Facilities-Program" TargetMode="External"/><Relationship Id="rId234" Type="http://schemas.openxmlformats.org/officeDocument/2006/relationships/hyperlink" Target="http://edocs.dlis.state.fl.us/fldocs/governor/orders/2007/07-126-actions.pdf" TargetMode="External"/><Relationship Id="rId3313" Type="http://schemas.openxmlformats.org/officeDocument/2006/relationships/hyperlink" Target="http://www.oregon.gov/energy/BUSINESS/Incentives/Pages/EIP-SPP.aspx" TargetMode="External"/><Relationship Id="rId3520" Type="http://schemas.openxmlformats.org/officeDocument/2006/relationships/hyperlink" Target="https://www.oregonlegislature.gov/bills_laws/lawsstatutes/2012adv0045ss.pdf" TargetMode="External"/><Relationship Id="rId441" Type="http://schemas.openxmlformats.org/officeDocument/2006/relationships/hyperlink" Target="http://vermontspeed.com/" TargetMode="External"/><Relationship Id="rId1071" Type="http://schemas.openxmlformats.org/officeDocument/2006/relationships/hyperlink" Target="https://www.doa.la.gov/osr/other/bj08-08.htm" TargetMode="External"/><Relationship Id="rId2122" Type="http://schemas.openxmlformats.org/officeDocument/2006/relationships/hyperlink" Target="https://www.coned.com/en/save-money/rebates-incentives-tax-credits/rebates-incentives-tax-credits-for-commercial-industrial-buildings-customers/save-with-energy-efficiency-upgrades" TargetMode="External"/><Relationship Id="rId301" Type="http://schemas.openxmlformats.org/officeDocument/2006/relationships/hyperlink" Target="http://www.dms.myflorida.com/business_operations/real_estate_development_management/facilities_management/sustainable_buildings_and_energy_initiatives" TargetMode="External"/><Relationship Id="rId1888" Type="http://schemas.openxmlformats.org/officeDocument/2006/relationships/hyperlink" Target="http://www.progress-energy.com/carolinasHA" TargetMode="External"/><Relationship Id="rId2939" Type="http://schemas.openxmlformats.org/officeDocument/2006/relationships/hyperlink" Target="http://www.oregon.gov/energy/BUSINESS/Incentives/Pages/EIP-Conservation.aspx" TargetMode="External"/><Relationship Id="rId1748" Type="http://schemas.openxmlformats.org/officeDocument/2006/relationships/hyperlink" Target="http://www.dnr.state.mn.us/grants/recreation/se_legacy.html" TargetMode="External"/><Relationship Id="rId1955" Type="http://schemas.openxmlformats.org/officeDocument/2006/relationships/hyperlink" Target="http://services.unitil.com/mass/bus_energy_efficiency_programs.asp?t=5" TargetMode="External"/><Relationship Id="rId3170" Type="http://schemas.openxmlformats.org/officeDocument/2006/relationships/hyperlink" Target="http://arcweb.sos.state.or.us/pages/rules/oars_300/oar_330/330_210.html" TargetMode="External"/><Relationship Id="rId1608" Type="http://schemas.openxmlformats.org/officeDocument/2006/relationships/hyperlink" Target="https://eea.coop/energy-efficiency-products-program" TargetMode="External"/><Relationship Id="rId1815" Type="http://schemas.openxmlformats.org/officeDocument/2006/relationships/hyperlink" Target="http://www.actonenergy.com/for-my-business/business-incentive-programs/" TargetMode="External"/><Relationship Id="rId3030" Type="http://schemas.openxmlformats.org/officeDocument/2006/relationships/hyperlink" Target="https://www.oregonlegislature.gov/bills_laws/ors/ors315.html" TargetMode="External"/><Relationship Id="rId2589" Type="http://schemas.openxmlformats.org/officeDocument/2006/relationships/hyperlink" Target="http://www.oregon.gov/energy/BUSINESS/Incentives/Pages/EIP-Conservation.aspx" TargetMode="External"/><Relationship Id="rId2796" Type="http://schemas.openxmlformats.org/officeDocument/2006/relationships/hyperlink" Target="http://arcweb.sos.state.or.us/pages/rules/oars_300/oar_330/330_210.html" TargetMode="External"/><Relationship Id="rId768" Type="http://schemas.openxmlformats.org/officeDocument/2006/relationships/hyperlink" Target="https://das.nh.gov/publicworks/High%20Performance%20Design%20Standard.pdf" TargetMode="External"/><Relationship Id="rId975" Type="http://schemas.openxmlformats.org/officeDocument/2006/relationships/hyperlink" Target="http://www.rockymountainpower.net/bus/se/epi/utah/nfmr/ef.html" TargetMode="External"/><Relationship Id="rId1398" Type="http://schemas.openxmlformats.org/officeDocument/2006/relationships/hyperlink" Target="http://www.legis.state.ak.us/PDF/27/Bills/HB0250Z.PDF" TargetMode="External"/><Relationship Id="rId2449" Type="http://schemas.openxmlformats.org/officeDocument/2006/relationships/hyperlink" Target="http://commerceri.com/finance-business/renewable-energy-fund/small-scale-projects/" TargetMode="External"/><Relationship Id="rId2656" Type="http://schemas.openxmlformats.org/officeDocument/2006/relationships/hyperlink" Target="https://www.oregonlegislature.gov/bills_laws/ors/ors315.html" TargetMode="External"/><Relationship Id="rId2863" Type="http://schemas.openxmlformats.org/officeDocument/2006/relationships/hyperlink" Target="http://www.oregon.gov/energy/BUSINESS/Incentives/Pages/EIP-Conservation.aspx" TargetMode="External"/><Relationship Id="rId3707" Type="http://schemas.openxmlformats.org/officeDocument/2006/relationships/hyperlink" Target="http://www.xcelenergy.com/Energy_Solutions/Residential_Solutions/Rebates_&amp;_Energy_Savings" TargetMode="External"/><Relationship Id="rId628" Type="http://schemas.openxmlformats.org/officeDocument/2006/relationships/hyperlink" Target="http://www.thinksmartthinkgreen.com/" TargetMode="External"/><Relationship Id="rId835" Type="http://schemas.openxmlformats.org/officeDocument/2006/relationships/hyperlink" Target="https://union-power.com/heatpumpfinancing/" TargetMode="External"/><Relationship Id="rId1258" Type="http://schemas.openxmlformats.org/officeDocument/2006/relationships/hyperlink" Target="http://www.we-energies.com/business/altenergy/solar_incent.htm" TargetMode="External"/><Relationship Id="rId1465" Type="http://schemas.openxmlformats.org/officeDocument/2006/relationships/hyperlink" Target="http://www.norwichpublicutilities.com/index.php/for-my-business/efficiency-business" TargetMode="External"/><Relationship Id="rId1672" Type="http://schemas.openxmlformats.org/officeDocument/2006/relationships/hyperlink" Target="http://www.newpa.com/find-and-apply-for-funding/funding-and-program-finder/solar-energy-program-sep" TargetMode="External"/><Relationship Id="rId2309" Type="http://schemas.openxmlformats.org/officeDocument/2006/relationships/hyperlink" Target="http://www.powermoves.com/my-home/" TargetMode="External"/><Relationship Id="rId2516" Type="http://schemas.openxmlformats.org/officeDocument/2006/relationships/hyperlink" Target="https://olis.leg.state.or.us/liz/2011R1/Downloads/MeasureDocument/HB3672/Enrolled" TargetMode="External"/><Relationship Id="rId2723" Type="http://schemas.openxmlformats.org/officeDocument/2006/relationships/hyperlink" Target="http://www.oregon.gov/energy/BUSINESS/Incentives/Pages/EIP-Conservation.aspx" TargetMode="External"/><Relationship Id="rId1118" Type="http://schemas.openxmlformats.org/officeDocument/2006/relationships/hyperlink" Target="http://www.scstatehouse.net/code/t46c003.htm" TargetMode="External"/><Relationship Id="rId1325" Type="http://schemas.openxmlformats.org/officeDocument/2006/relationships/hyperlink" Target="http://energy.mo.gov/energy" TargetMode="External"/><Relationship Id="rId1532" Type="http://schemas.openxmlformats.org/officeDocument/2006/relationships/hyperlink" Target="http://www.legis.state.pa.us/CFDOCS/Legis/PN/Public/btCheck.cfm?txtType=PDF&amp;sessYr=2007&amp;sessInd=1&amp;billBody=H&amp;billTyp=B&amp;billNbr=0001&amp;pn=0086" TargetMode="External"/><Relationship Id="rId2930" Type="http://schemas.openxmlformats.org/officeDocument/2006/relationships/hyperlink" Target="https://olis.leg.state.or.us/liz/2011R1/Downloads/MeasureDocument/HB3672/Enrolled" TargetMode="External"/><Relationship Id="rId902" Type="http://schemas.openxmlformats.org/officeDocument/2006/relationships/hyperlink" Target="http://www.stemc.com/services/energyright/heat_pump.html" TargetMode="External"/><Relationship Id="rId3497" Type="http://schemas.openxmlformats.org/officeDocument/2006/relationships/hyperlink" Target="http://www.oregon.gov/energy/BUSINESS/Incentives/Pages/EIP-SPP.aspx" TargetMode="External"/><Relationship Id="rId31" Type="http://schemas.openxmlformats.org/officeDocument/2006/relationships/hyperlink" Target="http://deq.mt.gov/Energy/Renewable/NetMeterRenew.mcpx" TargetMode="External"/><Relationship Id="rId2099" Type="http://schemas.openxmlformats.org/officeDocument/2006/relationships/hyperlink" Target="http://www.nipsco.com/en/save-energy/business.aspx" TargetMode="External"/><Relationship Id="rId278" Type="http://schemas.openxmlformats.org/officeDocument/2006/relationships/hyperlink" Target="http://flsenate.gov/Session/Bill/2013/1594/BillText/er/HTML" TargetMode="External"/><Relationship Id="rId3357" Type="http://schemas.openxmlformats.org/officeDocument/2006/relationships/hyperlink" Target="http://www.oregon.gov/energy/BUSINESS/Incentives/Pages/EIP-SPP.aspx" TargetMode="External"/><Relationship Id="rId3564" Type="http://schemas.openxmlformats.org/officeDocument/2006/relationships/hyperlink" Target="https://www.oregonlegislature.gov/bills_laws/lawsstatutes/2011orLaw0730.html" TargetMode="External"/><Relationship Id="rId3771" Type="http://schemas.openxmlformats.org/officeDocument/2006/relationships/hyperlink" Target="http://wyomingbusiness.org/content/SEOprograms" TargetMode="External"/><Relationship Id="rId485" Type="http://schemas.openxmlformats.org/officeDocument/2006/relationships/hyperlink" Target="http://vermontspeed.com/" TargetMode="External"/><Relationship Id="rId692" Type="http://schemas.openxmlformats.org/officeDocument/2006/relationships/hyperlink" Target="http://www.northwesternenergy.com/save-energy-money/business-services/business-services-montana/energy-appraisal/e-business-partners-program" TargetMode="External"/><Relationship Id="rId2166" Type="http://schemas.openxmlformats.org/officeDocument/2006/relationships/hyperlink" Target="https://www.masssave.com/en/saving/business-rebates/upgrading-existing-equipment/" TargetMode="External"/><Relationship Id="rId2373" Type="http://schemas.openxmlformats.org/officeDocument/2006/relationships/hyperlink" Target="https://eea.coop/energy-efficiency-products-program" TargetMode="External"/><Relationship Id="rId2580" Type="http://schemas.openxmlformats.org/officeDocument/2006/relationships/hyperlink" Target="https://olis.leg.state.or.us/liz/2011R1/Downloads/MeasureDocument/HB3672/Enrolled" TargetMode="External"/><Relationship Id="rId3217" Type="http://schemas.openxmlformats.org/officeDocument/2006/relationships/hyperlink" Target="http://www.oregon.gov/energy/BUSINESS/Incentives/Pages/EIP-Conservation.aspx" TargetMode="External"/><Relationship Id="rId3424" Type="http://schemas.openxmlformats.org/officeDocument/2006/relationships/hyperlink" Target="http://arcweb.sos.state.or.us/pages/rules/oars_300/oar_330/330_210.html" TargetMode="External"/><Relationship Id="rId3631" Type="http://schemas.openxmlformats.org/officeDocument/2006/relationships/hyperlink" Target="http://www.energizect.com/businesses/programs/Combined-Heat-Power" TargetMode="External"/><Relationship Id="rId138" Type="http://schemas.openxmlformats.org/officeDocument/2006/relationships/hyperlink" Target="http://www.sandiego.gov/environmental-services/energy/programsprojects/rescom.shtml" TargetMode="External"/><Relationship Id="rId345" Type="http://schemas.openxmlformats.org/officeDocument/2006/relationships/hyperlink" Target="http://www.emnrd.state.nm.us/ECMD/CleanEnergyTaxIncentives/CREB.html" TargetMode="External"/><Relationship Id="rId552" Type="http://schemas.openxmlformats.org/officeDocument/2006/relationships/hyperlink" Target="http://www.ctcleanenergy.com/YourBusinessorInstitution/TechnologyInnovationPrograms/OperationalDemoProgram/tabid/601/Default.aspx" TargetMode="External"/><Relationship Id="rId1182" Type="http://schemas.openxmlformats.org/officeDocument/2006/relationships/hyperlink" Target="http://www.ashevillenc.gov/Portals/0/city-documents/sustainability/Resolutions07-91and07-90.pdf" TargetMode="External"/><Relationship Id="rId2026" Type="http://schemas.openxmlformats.org/officeDocument/2006/relationships/hyperlink" Target="http://www.energizedelaware.org/business/efficiency-plus-program" TargetMode="External"/><Relationship Id="rId2233" Type="http://schemas.openxmlformats.org/officeDocument/2006/relationships/hyperlink" Target="http://www.energyfitnevada.org/" TargetMode="External"/><Relationship Id="rId2440" Type="http://schemas.openxmlformats.org/officeDocument/2006/relationships/hyperlink" Target="http://www.cga.ct.gov/2012/sup/chap097.htm" TargetMode="External"/><Relationship Id="rId205" Type="http://schemas.openxmlformats.org/officeDocument/2006/relationships/hyperlink" Target="http://www.oregon.gov/energy/At-Work/Pages/Energy-Loan-Program.aspx" TargetMode="External"/><Relationship Id="rId412" Type="http://schemas.openxmlformats.org/officeDocument/2006/relationships/hyperlink" Target="http://www.usda.gov/farmbill/conference_report/title6.pdf" TargetMode="External"/><Relationship Id="rId1042" Type="http://schemas.openxmlformats.org/officeDocument/2006/relationships/hyperlink" Target="http://www.scottsdaleaz.gov/AssetFactory.aspx?did=21819" TargetMode="External"/><Relationship Id="rId2300" Type="http://schemas.openxmlformats.org/officeDocument/2006/relationships/hyperlink" Target="http://www.energizephx.com/" TargetMode="External"/><Relationship Id="rId1999" Type="http://schemas.openxmlformats.org/officeDocument/2006/relationships/hyperlink" Target="https://www.consumersenergy.com/business/energy-efficiency/rebates-and-programs" TargetMode="External"/><Relationship Id="rId1859" Type="http://schemas.openxmlformats.org/officeDocument/2006/relationships/hyperlink" Target="https://www.firstenergycorp.com/save_energy/save_energy_maryland.html" TargetMode="External"/><Relationship Id="rId3074" Type="http://schemas.openxmlformats.org/officeDocument/2006/relationships/hyperlink" Target="https://www.oregonlegislature.gov/bills_laws/ors/ors315.html" TargetMode="External"/><Relationship Id="rId1719" Type="http://schemas.openxmlformats.org/officeDocument/2006/relationships/hyperlink" Target="https://www.vectren.com/savings/oh-business" TargetMode="External"/><Relationship Id="rId1926" Type="http://schemas.openxmlformats.org/officeDocument/2006/relationships/hyperlink" Target="https://www.cfu.net/save-energy/business-rebates/" TargetMode="External"/><Relationship Id="rId3281" Type="http://schemas.openxmlformats.org/officeDocument/2006/relationships/hyperlink" Target="http://www.oregon.gov/energy/BUSINESS/Incentives/Pages/EIP-Conservation.aspx" TargetMode="External"/><Relationship Id="rId2090" Type="http://schemas.openxmlformats.org/officeDocument/2006/relationships/hyperlink" Target="http://www.legislature.mi.gov/documents/2011-2012/executiveorder/pdf/2011-EO-04.pdf" TargetMode="External"/><Relationship Id="rId3141" Type="http://schemas.openxmlformats.org/officeDocument/2006/relationships/hyperlink" Target="http://www.oregon.gov/energy/BUSINESS/Incentives/Pages/EIP-Conservation.aspx" TargetMode="External"/><Relationship Id="rId3001" Type="http://schemas.openxmlformats.org/officeDocument/2006/relationships/hyperlink" Target="http://www.oregon.gov/energy/BUSINESS/Incentives/Pages/EIP-Conservation.aspx" TargetMode="External"/><Relationship Id="rId879" Type="http://schemas.openxmlformats.org/officeDocument/2006/relationships/hyperlink" Target="https://www.nhec.com/new-equipment-construction/" TargetMode="External"/><Relationship Id="rId2767" Type="http://schemas.openxmlformats.org/officeDocument/2006/relationships/hyperlink" Target="http://www.oregon.gov/energy/BUSINESS/Incentives/Pages/EIP-Conservation.aspx" TargetMode="External"/><Relationship Id="rId739" Type="http://schemas.openxmlformats.org/officeDocument/2006/relationships/hyperlink" Target="https://das.nh.gov/publicworks/High%20Performance%20Design%20Standard.pdf" TargetMode="External"/><Relationship Id="rId1369" Type="http://schemas.openxmlformats.org/officeDocument/2006/relationships/hyperlink" Target="http://www.akenergyauthority.org/Programs/RenewableEnergyFund" TargetMode="External"/><Relationship Id="rId1576" Type="http://schemas.openxmlformats.org/officeDocument/2006/relationships/hyperlink" Target="https://bloomington.in.gov/onboard/legislationFiles/download?id=406" TargetMode="External"/><Relationship Id="rId2974" Type="http://schemas.openxmlformats.org/officeDocument/2006/relationships/hyperlink" Target="https://olis.leg.state.or.us/liz/2011R1/Downloads/MeasureDocument/HB3672/Enrolled" TargetMode="External"/><Relationship Id="rId3818" Type="http://schemas.openxmlformats.org/officeDocument/2006/relationships/hyperlink" Target="https://malegislature.gov/Laws/GeneralLaws/PartI/TitleII/Chapter23M" TargetMode="External"/><Relationship Id="rId946" Type="http://schemas.openxmlformats.org/officeDocument/2006/relationships/hyperlink" Target="http://www.psc.state.wv.us/scripts/orders/ViewDocument.cfm?CaseActivityID=299384&amp;Source=Docket" TargetMode="External"/><Relationship Id="rId1229" Type="http://schemas.openxmlformats.org/officeDocument/2006/relationships/hyperlink" Target="http://www.colorado.gov/energy/residential/existing-insulate-co.asp" TargetMode="External"/><Relationship Id="rId1783" Type="http://schemas.openxmlformats.org/officeDocument/2006/relationships/hyperlink" Target="http://www.nhbfa.com/businessenergyloan/" TargetMode="External"/><Relationship Id="rId1990" Type="http://schemas.openxmlformats.org/officeDocument/2006/relationships/hyperlink" Target="https://www.blackhillsenergy.com/rebates-energy-efficiency-programs/rebate-information/colorado-electric-commercial-rebates" TargetMode="External"/><Relationship Id="rId2627" Type="http://schemas.openxmlformats.org/officeDocument/2006/relationships/hyperlink" Target="http://www.oregon.gov/energy/BUSINESS/Incentives/Pages/EIP-Conservation.aspx" TargetMode="External"/><Relationship Id="rId2834" Type="http://schemas.openxmlformats.org/officeDocument/2006/relationships/hyperlink" Target="https://www.oregonlegislature.gov/bills_laws/ors/ors469B.html" TargetMode="External"/><Relationship Id="rId75" Type="http://schemas.openxmlformats.org/officeDocument/2006/relationships/hyperlink" Target="http://deq.mt.gov/Energy/Renewable/NetMeterRenew.mcpx" TargetMode="External"/><Relationship Id="rId806" Type="http://schemas.openxmlformats.org/officeDocument/2006/relationships/hyperlink" Target="http://www.cstx.gov/home/index.asp?page=808" TargetMode="External"/><Relationship Id="rId1436" Type="http://schemas.openxmlformats.org/officeDocument/2006/relationships/hyperlink" Target="http://www.legis.state.ak.us/basis/folioproxy.asp?url=http://wwwjnu01.legis.state.ak.us/cgi-bin/folioisa.dll/stattx09/query=*/doc/%7b@17250%7d?next" TargetMode="External"/><Relationship Id="rId1643" Type="http://schemas.openxmlformats.org/officeDocument/2006/relationships/hyperlink" Target="https://www.consumersenergy.com/business/energy-efficiency/rebates-and-programs" TargetMode="External"/><Relationship Id="rId1850" Type="http://schemas.openxmlformats.org/officeDocument/2006/relationships/hyperlink" Target="https://www.firstenergycorp.com/save_energy/save_energy_maryland.html" TargetMode="External"/><Relationship Id="rId2901" Type="http://schemas.openxmlformats.org/officeDocument/2006/relationships/hyperlink" Target="http://www.oregon.gov/energy/BUSINESS/Incentives/Pages/EIP-Conservation.aspx" TargetMode="External"/><Relationship Id="rId1503" Type="http://schemas.openxmlformats.org/officeDocument/2006/relationships/hyperlink" Target="http://www.state.mn.us/portal/mn/jsp/content.do?id=-536893809&amp;subchannel=-536895046&amp;contentid=536917801&amp;contenttype=EDITORIAL&amp;programid=536917480&amp;sp2=y&amp;agency=Energy" TargetMode="External"/><Relationship Id="rId1710" Type="http://schemas.openxmlformats.org/officeDocument/2006/relationships/hyperlink" Target="http://www.masscec.com/get-clean-energy/business/commonwealth-wind" TargetMode="External"/><Relationship Id="rId3468" Type="http://schemas.openxmlformats.org/officeDocument/2006/relationships/hyperlink" Target="http://arcweb.sos.state.or.us/pages/rules/oars_300/oar_330/330_210.html" TargetMode="External"/><Relationship Id="rId3675" Type="http://schemas.openxmlformats.org/officeDocument/2006/relationships/hyperlink" Target="https://www.powermoves.com/your-home/applications/" TargetMode="External"/><Relationship Id="rId389" Type="http://schemas.openxmlformats.org/officeDocument/2006/relationships/hyperlink" Target="http://www.dnr.mo.gov/energy/renewables/solar-schools.htm" TargetMode="External"/><Relationship Id="rId596" Type="http://schemas.openxmlformats.org/officeDocument/2006/relationships/hyperlink" Target="http://www.cl-p.com/Business/SaveEnergy/Services/EnergyOpportunities.aspx" TargetMode="External"/><Relationship Id="rId2277" Type="http://schemas.openxmlformats.org/officeDocument/2006/relationships/hyperlink" Target="http://www.cityofpaloalto.org/gov/depts/utl/business/rebates/zerointerest.asp" TargetMode="External"/><Relationship Id="rId2484" Type="http://schemas.openxmlformats.org/officeDocument/2006/relationships/hyperlink" Target="http://webserver.rilin.state.ri.us/Statutes/title42/42-64/42-64-13.2.htm" TargetMode="External"/><Relationship Id="rId2691" Type="http://schemas.openxmlformats.org/officeDocument/2006/relationships/hyperlink" Target="http://www.oregon.gov/energy/BUSINESS/Incentives/Pages/EIP-Conservation.aspx" TargetMode="External"/><Relationship Id="rId3328" Type="http://schemas.openxmlformats.org/officeDocument/2006/relationships/hyperlink" Target="https://www.oregonlegislature.gov/bills_laws/ors/ors469B.html" TargetMode="External"/><Relationship Id="rId3535" Type="http://schemas.openxmlformats.org/officeDocument/2006/relationships/hyperlink" Target="http://www.oregon.gov/energy/BUSINESS/Incentives/Pages/EIP-SPP.aspx" TargetMode="External"/><Relationship Id="rId3742" Type="http://schemas.openxmlformats.org/officeDocument/2006/relationships/hyperlink" Target="http://www.michigan.gov/energy/0,4580,7-230-72052_72054---,00.html" TargetMode="External"/><Relationship Id="rId249" Type="http://schemas.openxmlformats.org/officeDocument/2006/relationships/hyperlink" Target="http://www.dms.myflorida.com/business_operations/real_estate_development_management/facilities_management/sustainable_buildings_and_energy_initiatives" TargetMode="External"/><Relationship Id="rId456" Type="http://schemas.openxmlformats.org/officeDocument/2006/relationships/hyperlink" Target="http://legislature.vermont.gov/statutes/chapter/30/089" TargetMode="External"/><Relationship Id="rId663" Type="http://schemas.openxmlformats.org/officeDocument/2006/relationships/hyperlink" Target="http://www.midamericanenergy.com/ee/ia_res_financing.aspx" TargetMode="External"/><Relationship Id="rId870" Type="http://schemas.openxmlformats.org/officeDocument/2006/relationships/hyperlink" Target="https://www.nhec.com/new-equipment-construction/" TargetMode="External"/><Relationship Id="rId1086" Type="http://schemas.openxmlformats.org/officeDocument/2006/relationships/hyperlink" Target="http://www.leg.state.fl.us/statutes/index.cfm?mode=View%20Statutes&amp;SubMenu=1&amp;App_mode=Display_Statute&amp;Search_String=farm+to+fuel+grant&amp;URL=CH0570/Sec957.HTM" TargetMode="External"/><Relationship Id="rId1293" Type="http://schemas.openxmlformats.org/officeDocument/2006/relationships/hyperlink" Target="http://www.powerofaction.com/efficiency" TargetMode="External"/><Relationship Id="rId2137" Type="http://schemas.openxmlformats.org/officeDocument/2006/relationships/hyperlink" Target="https://www.coned.com/en/save-money/rebates-incentives-tax-credits/rebates-incentives-tax-credits-for-commercial-industrial-buildings-customers/save-with-energy-efficiency-upgrades" TargetMode="External"/><Relationship Id="rId2344" Type="http://schemas.openxmlformats.org/officeDocument/2006/relationships/hyperlink" Target="http://www.focusonenergy.com/business" TargetMode="External"/><Relationship Id="rId2551" Type="http://schemas.openxmlformats.org/officeDocument/2006/relationships/hyperlink" Target="http://www.oregon.gov/energy/BUSINESS/Incentives/Pages/EIP-Conservation.aspx" TargetMode="External"/><Relationship Id="rId109" Type="http://schemas.openxmlformats.org/officeDocument/2006/relationships/hyperlink" Target="http://deq.mt.gov/Energy/Renewable/NetMeterRenew.mcpx" TargetMode="External"/><Relationship Id="rId316" Type="http://schemas.openxmlformats.org/officeDocument/2006/relationships/hyperlink" Target="http://www.leg.state.fl.us/Statutes/index.cfm?App_mode=Display_Statute&amp;Search_String=&amp;URL=1000-1099/1013/1013PARTIIIBContentsIndex.html" TargetMode="External"/><Relationship Id="rId523" Type="http://schemas.openxmlformats.org/officeDocument/2006/relationships/hyperlink" Target="http://www.mainelegislature.org/legis/statutes/35-A/title35-Asec3210.html" TargetMode="External"/><Relationship Id="rId1153" Type="http://schemas.openxmlformats.org/officeDocument/2006/relationships/hyperlink" Target="https://www.ci.richland.wa.us/departments/energy-services/energy-efficiency-programs/commercial-industrial-programs" TargetMode="External"/><Relationship Id="rId2204" Type="http://schemas.openxmlformats.org/officeDocument/2006/relationships/hyperlink" Target="https://www.rfmu.org/929/RFMU-Efficiency-Programs---Businesses" TargetMode="External"/><Relationship Id="rId3602" Type="http://schemas.openxmlformats.org/officeDocument/2006/relationships/hyperlink" Target="http://www.lexisnexis.com/hottopics/colorado/" TargetMode="External"/><Relationship Id="rId730" Type="http://schemas.openxmlformats.org/officeDocument/2006/relationships/hyperlink" Target="http://www.gencourt.state.nh.us/rsa/html/XII/155-A/155-A-13.htm" TargetMode="External"/><Relationship Id="rId1013" Type="http://schemas.openxmlformats.org/officeDocument/2006/relationships/hyperlink" Target="http://kcpl.programprocessing.com/content/home" TargetMode="External"/><Relationship Id="rId1360" Type="http://schemas.openxmlformats.org/officeDocument/2006/relationships/hyperlink" Target="http://www.ilga.gov/legislation/ilcs/ilcs4.asp?DocName=022000050HArt.+VIII&amp;ActID=1277&amp;ChapterID=23&amp;SeqStart=9900000&amp;SeqEnd=14800000" TargetMode="External"/><Relationship Id="rId2411" Type="http://schemas.openxmlformats.org/officeDocument/2006/relationships/hyperlink" Target="http://www.in.gov/oed/2645.htm" TargetMode="External"/><Relationship Id="rId1220" Type="http://schemas.openxmlformats.org/officeDocument/2006/relationships/hyperlink" Target="http://www.colorado.gov/energy/renewables/ResidentialSolarProgram.asp" TargetMode="External"/><Relationship Id="rId3185" Type="http://schemas.openxmlformats.org/officeDocument/2006/relationships/hyperlink" Target="http://www.oregon.gov/energy/BUSINESS/Incentives/Pages/EIP-Conservation.aspx" TargetMode="External"/><Relationship Id="rId3392" Type="http://schemas.openxmlformats.org/officeDocument/2006/relationships/hyperlink" Target="https://www.oregonlegislature.gov/bills_laws/lawsstatutes/2012adv0045ss.pdf" TargetMode="External"/><Relationship Id="rId3045" Type="http://schemas.openxmlformats.org/officeDocument/2006/relationships/hyperlink" Target="http://www.oregon.gov/energy/BUSINESS/Incentives/Pages/EIP-Conservation.aspx" TargetMode="External"/><Relationship Id="rId3252" Type="http://schemas.openxmlformats.org/officeDocument/2006/relationships/hyperlink" Target="https://www.oregonlegislature.gov/bills_laws/ors/ors469B.html" TargetMode="External"/><Relationship Id="rId173" Type="http://schemas.openxmlformats.org/officeDocument/2006/relationships/hyperlink" Target="http://www.in.gov/oed/2588.htm" TargetMode="External"/><Relationship Id="rId380" Type="http://schemas.openxmlformats.org/officeDocument/2006/relationships/hyperlink" Target="http://www.trfund.com/sdf/grants.html" TargetMode="External"/><Relationship Id="rId2061" Type="http://schemas.openxmlformats.org/officeDocument/2006/relationships/hyperlink" Target="http://ompa.com/programs/deep/" TargetMode="External"/><Relationship Id="rId3112" Type="http://schemas.openxmlformats.org/officeDocument/2006/relationships/hyperlink" Target="https://www.oregonlegislature.gov/bills_laws/ors/ors315.html" TargetMode="External"/><Relationship Id="rId240" Type="http://schemas.openxmlformats.org/officeDocument/2006/relationships/hyperlink" Target="http://www.myfloridahouse.gov/Sections/Bills/billsdetail.aspx?BillId=39607" TargetMode="External"/><Relationship Id="rId100" Type="http://schemas.openxmlformats.org/officeDocument/2006/relationships/hyperlink" Target="http://leg.mt.gov/bills/2015/billpdf/SJ0012.pdf" TargetMode="External"/><Relationship Id="rId2878" Type="http://schemas.openxmlformats.org/officeDocument/2006/relationships/hyperlink" Target="https://www.oregonlegislature.gov/bills_laws/ors/ors469B.html" TargetMode="External"/><Relationship Id="rId1687" Type="http://schemas.openxmlformats.org/officeDocument/2006/relationships/hyperlink" Target="http://www.illinoisbiz.biz/dceo/Bureaus/Energy_Recycling/Economic+Stimulus/Illinois+Energy+Plan.htm" TargetMode="External"/><Relationship Id="rId1894" Type="http://schemas.openxmlformats.org/officeDocument/2006/relationships/hyperlink" Target="http://finance.ky.gov/initiatives/greenbank/Pages/default.aspx" TargetMode="External"/><Relationship Id="rId2738" Type="http://schemas.openxmlformats.org/officeDocument/2006/relationships/hyperlink" Target="http://arcweb.sos.state.or.us/pages/rules/oars_300/oar_330/330_210.html" TargetMode="External"/><Relationship Id="rId2945" Type="http://schemas.openxmlformats.org/officeDocument/2006/relationships/hyperlink" Target="http://www.oregon.gov/energy/BUSINESS/Incentives/Pages/EIP-Conservation.aspx" TargetMode="External"/><Relationship Id="rId917" Type="http://schemas.openxmlformats.org/officeDocument/2006/relationships/hyperlink" Target="https://www.kcpl.com/save-energy-and-money/business/rebates" TargetMode="External"/><Relationship Id="rId1547" Type="http://schemas.openxmlformats.org/officeDocument/2006/relationships/hyperlink" Target="http://www.rockymountainpower.net/bus/se/epi/wyoming/nfmr/sdc.html" TargetMode="External"/><Relationship Id="rId1754" Type="http://schemas.openxmlformats.org/officeDocument/2006/relationships/hyperlink" Target="http://www.njcleanenergy.com/files/file/program_updates/Renewable%20Energy%20Grid%20Connected%20-Final%202.pdf" TargetMode="External"/><Relationship Id="rId1961" Type="http://schemas.openxmlformats.org/officeDocument/2006/relationships/hyperlink" Target="http://www.energizedelaware.org/business/efficiency-plus-program" TargetMode="External"/><Relationship Id="rId2805" Type="http://schemas.openxmlformats.org/officeDocument/2006/relationships/hyperlink" Target="http://www.oregon.gov/energy/BUSINESS/Incentives/Pages/EIP-Conservation.aspx" TargetMode="External"/><Relationship Id="rId46" Type="http://schemas.openxmlformats.org/officeDocument/2006/relationships/hyperlink" Target="http://leg.mt.gov/bills/2017/billhtml/HB0219.htm" TargetMode="External"/><Relationship Id="rId1407" Type="http://schemas.openxmlformats.org/officeDocument/2006/relationships/hyperlink" Target="http://www.akenergyauthority.org/Programs/RenewableEnergyFund" TargetMode="External"/><Relationship Id="rId1614" Type="http://schemas.openxmlformats.org/officeDocument/2006/relationships/hyperlink" Target="https://eea.coop/energy-efficiency-products-program" TargetMode="External"/><Relationship Id="rId1821" Type="http://schemas.openxmlformats.org/officeDocument/2006/relationships/hyperlink" Target="http://www.efficiencyunited.com/util_semco.asp" TargetMode="External"/><Relationship Id="rId3579" Type="http://schemas.openxmlformats.org/officeDocument/2006/relationships/hyperlink" Target="http://www.oregon.gov/energy/BUSINESS/Incentives/Pages/EIP-SPP.aspx" TargetMode="External"/><Relationship Id="rId3786" Type="http://schemas.openxmlformats.org/officeDocument/2006/relationships/hyperlink" Target="http://dced.pa.gov/programs/solar-energy-program-sep/" TargetMode="External"/><Relationship Id="rId2388" Type="http://schemas.openxmlformats.org/officeDocument/2006/relationships/hyperlink" Target="http://www.njcleanenergy.com/commercial-industrial/programs/combined-heat-power/combined-heat-power" TargetMode="External"/><Relationship Id="rId2595" Type="http://schemas.openxmlformats.org/officeDocument/2006/relationships/hyperlink" Target="http://www.oregon.gov/energy/BUSINESS/Incentives/Pages/EIP-Conservation.aspx" TargetMode="External"/><Relationship Id="rId3439" Type="http://schemas.openxmlformats.org/officeDocument/2006/relationships/hyperlink" Target="http://www.oregon.gov/energy/BUSINESS/Incentives/Pages/EIP-SPP.aspx" TargetMode="External"/><Relationship Id="rId567" Type="http://schemas.openxmlformats.org/officeDocument/2006/relationships/hyperlink" Target="http://www.odod.state.oh.us/cdd/oee/ELFQandA.htm" TargetMode="External"/><Relationship Id="rId1197" Type="http://schemas.openxmlformats.org/officeDocument/2006/relationships/hyperlink" Target="https://www.empiredistrict.com/Rebates" TargetMode="External"/><Relationship Id="rId2248" Type="http://schemas.openxmlformats.org/officeDocument/2006/relationships/hyperlink" Target="http://pseg.com/home/save/save_energy/index.jsp" TargetMode="External"/><Relationship Id="rId3646" Type="http://schemas.openxmlformats.org/officeDocument/2006/relationships/hyperlink" Target="http://www.nyserda.ny.gov/All-Programs/Programs/Existing-Facilities-Program" TargetMode="External"/><Relationship Id="rId774" Type="http://schemas.openxmlformats.org/officeDocument/2006/relationships/hyperlink" Target="http://www.riversideca.gov/utilities/busi-technologygrant.asp" TargetMode="External"/><Relationship Id="rId981" Type="http://schemas.openxmlformats.org/officeDocument/2006/relationships/hyperlink" Target="http://www.rockymountainpower.net/bus/se/epi/utah/nfmr/sdc.html" TargetMode="External"/><Relationship Id="rId1057" Type="http://schemas.openxmlformats.org/officeDocument/2006/relationships/hyperlink" Target="http://legis.la.gov/Legis/Law.aspx?d=452804" TargetMode="External"/><Relationship Id="rId2455" Type="http://schemas.openxmlformats.org/officeDocument/2006/relationships/hyperlink" Target="http://commerceri.com/finance-business/renewable-energy-fund/small-scale-projects/" TargetMode="External"/><Relationship Id="rId2662" Type="http://schemas.openxmlformats.org/officeDocument/2006/relationships/hyperlink" Target="https://www.oregonlegislature.gov/bills_laws/ors/ors315.html" TargetMode="External"/><Relationship Id="rId3506" Type="http://schemas.openxmlformats.org/officeDocument/2006/relationships/hyperlink" Target="https://www.oregonlegislature.gov/bills_laws/lawsstatutes/2012adv0045ss.pdf" TargetMode="External"/><Relationship Id="rId3713" Type="http://schemas.openxmlformats.org/officeDocument/2006/relationships/hyperlink" Target="https://focusonenergy.com/programs/small-business" TargetMode="External"/><Relationship Id="rId427" Type="http://schemas.openxmlformats.org/officeDocument/2006/relationships/hyperlink" Target="http://www.solar4rschools.org/about" TargetMode="External"/><Relationship Id="rId634" Type="http://schemas.openxmlformats.org/officeDocument/2006/relationships/hyperlink" Target="http://www.powerofaction.com/efficiency" TargetMode="External"/><Relationship Id="rId841" Type="http://schemas.openxmlformats.org/officeDocument/2006/relationships/hyperlink" Target="https://www.nhec.com/equipment-retrofit/" TargetMode="External"/><Relationship Id="rId1264" Type="http://schemas.openxmlformats.org/officeDocument/2006/relationships/hyperlink" Target="http://www.njng.com/conservation/special_offers.asp" TargetMode="External"/><Relationship Id="rId1471" Type="http://schemas.openxmlformats.org/officeDocument/2006/relationships/hyperlink" Target="http://www.norwichpublicutilities.com/index.php/for-my-business/efficiency-business" TargetMode="External"/><Relationship Id="rId2108" Type="http://schemas.openxmlformats.org/officeDocument/2006/relationships/hyperlink" Target="http://www.nipsco.com/en/save-energy/business/new-construction-electric-incentives.aspx" TargetMode="External"/><Relationship Id="rId2315" Type="http://schemas.openxmlformats.org/officeDocument/2006/relationships/hyperlink" Target="http://www.powermoves.com/my-home/" TargetMode="External"/><Relationship Id="rId2522" Type="http://schemas.openxmlformats.org/officeDocument/2006/relationships/hyperlink" Target="https://olis.leg.state.or.us/liz/2011R1/Downloads/MeasureDocument/HB3672/Enrolled" TargetMode="External"/><Relationship Id="rId701" Type="http://schemas.openxmlformats.org/officeDocument/2006/relationships/hyperlink" Target="http://www.cityoflompoc.com/splash/utilprograms.htm" TargetMode="External"/><Relationship Id="rId1124" Type="http://schemas.openxmlformats.org/officeDocument/2006/relationships/hyperlink" Target="http://citydocs.fcgov.com/?cmd=convert&amp;vid=4&amp;docid=987634" TargetMode="External"/><Relationship Id="rId1331" Type="http://schemas.openxmlformats.org/officeDocument/2006/relationships/hyperlink" Target="http://energy.mo.gov/energy" TargetMode="External"/><Relationship Id="rId3089" Type="http://schemas.openxmlformats.org/officeDocument/2006/relationships/hyperlink" Target="http://www.oregon.gov/energy/BUSINESS/Incentives/Pages/EIP-Conservation.aspx" TargetMode="External"/><Relationship Id="rId3296" Type="http://schemas.openxmlformats.org/officeDocument/2006/relationships/hyperlink" Target="https://www.oregonlegislature.gov/bills_laws/ors/ors469B.html" TargetMode="External"/><Relationship Id="rId3156" Type="http://schemas.openxmlformats.org/officeDocument/2006/relationships/hyperlink" Target="http://arcweb.sos.state.or.us/pages/rules/oars_300/oar_330/330_210.html" TargetMode="External"/><Relationship Id="rId3363" Type="http://schemas.openxmlformats.org/officeDocument/2006/relationships/hyperlink" Target="http://www.oregon.gov/energy/BUSINESS/Incentives/Pages/EIP-SPP.aspx" TargetMode="External"/><Relationship Id="rId284" Type="http://schemas.openxmlformats.org/officeDocument/2006/relationships/hyperlink" Target="http://flsenate.gov/Session/Bill/2013/1594/BillText/er/HTML" TargetMode="External"/><Relationship Id="rId491" Type="http://schemas.openxmlformats.org/officeDocument/2006/relationships/hyperlink" Target="https://www.dep.pa.gov/Citizens/GrantsLoansRebates/SmallBusinessOmbudsmanOffice/Pages/Small%20Business%20Advantage%20Grant.aspx" TargetMode="External"/><Relationship Id="rId2172" Type="http://schemas.openxmlformats.org/officeDocument/2006/relationships/hyperlink" Target="http://www.libertyutilities.com/east/electricity/my_business/ee_business.html" TargetMode="External"/><Relationship Id="rId3016" Type="http://schemas.openxmlformats.org/officeDocument/2006/relationships/hyperlink" Target="https://olis.leg.state.or.us/liz/2011R1/Downloads/MeasureDocument/HB3672/Enrolled" TargetMode="External"/><Relationship Id="rId3223" Type="http://schemas.openxmlformats.org/officeDocument/2006/relationships/hyperlink" Target="http://www.oregon.gov/energy/BUSINESS/Incentives/Pages/EIP-Conservation.aspx" TargetMode="External"/><Relationship Id="rId3570" Type="http://schemas.openxmlformats.org/officeDocument/2006/relationships/hyperlink" Target="https://www.oregonlegislature.gov/bills_laws/lawsstatutes/2011orLaw0730.html" TargetMode="External"/><Relationship Id="rId144" Type="http://schemas.openxmlformats.org/officeDocument/2006/relationships/hyperlink" Target="http://www.sandiego.gov/environmental-services/energy/programsprojects/rescom.shtml" TargetMode="External"/><Relationship Id="rId3430" Type="http://schemas.openxmlformats.org/officeDocument/2006/relationships/hyperlink" Target="http://arcweb.sos.state.or.us/pages/rules/oars_300/oar_330/330_210.html" TargetMode="External"/><Relationship Id="rId351" Type="http://schemas.openxmlformats.org/officeDocument/2006/relationships/hyperlink" Target="http://www.emnrd.state.nm.us/ECMD/CleanEnergyTaxIncentives/CREB.html" TargetMode="External"/><Relationship Id="rId2032" Type="http://schemas.openxmlformats.org/officeDocument/2006/relationships/hyperlink" Target="http://www.hea.coop/Renewable_Energy/solar.cfm" TargetMode="External"/><Relationship Id="rId2989" Type="http://schemas.openxmlformats.org/officeDocument/2006/relationships/hyperlink" Target="http://www.oregon.gov/energy/BUSINESS/Incentives/Pages/EIP-Conservation.aspx" TargetMode="External"/><Relationship Id="rId211" Type="http://schemas.openxmlformats.org/officeDocument/2006/relationships/hyperlink" Target="http://ros.leg.mn/bin/getpub.php?pubtype=STAT_CHAP_SEC&amp;year=current&amp;section=216C.09&amp;image.x=20&amp;image.y=10" TargetMode="External"/><Relationship Id="rId1798" Type="http://schemas.openxmlformats.org/officeDocument/2006/relationships/hyperlink" Target="http://energy.maryland.gov/incentives/business/commercialIndustrialEnergyEfficiencyLoanFund.asp" TargetMode="External"/><Relationship Id="rId2849" Type="http://schemas.openxmlformats.org/officeDocument/2006/relationships/hyperlink" Target="http://www.oregon.gov/energy/BUSINESS/Incentives/Pages/EIP-Conservation.aspx" TargetMode="External"/><Relationship Id="rId1658" Type="http://schemas.openxmlformats.org/officeDocument/2006/relationships/hyperlink" Target="http://www.newpa.com/find-and-apply-for-funding/funding-and-program-finder/renewable-energy-program-red-geothermal-and-wind-projects" TargetMode="External"/><Relationship Id="rId1865" Type="http://schemas.openxmlformats.org/officeDocument/2006/relationships/hyperlink" Target="https://www.firstenergycorp.com/save_energy/save_energy_maryland.html" TargetMode="External"/><Relationship Id="rId2709" Type="http://schemas.openxmlformats.org/officeDocument/2006/relationships/hyperlink" Target="http://www.oregon.gov/energy/BUSINESS/Incentives/Pages/EIP-Conservation.aspx" TargetMode="External"/><Relationship Id="rId1518" Type="http://schemas.openxmlformats.org/officeDocument/2006/relationships/hyperlink" Target="http://www.energysmartonline.org/rebates/index.html" TargetMode="External"/><Relationship Id="rId2916" Type="http://schemas.openxmlformats.org/officeDocument/2006/relationships/hyperlink" Target="https://www.oregonlegislature.gov/bills_laws/ors/ors469B.html" TargetMode="External"/><Relationship Id="rId3080" Type="http://schemas.openxmlformats.org/officeDocument/2006/relationships/hyperlink" Target="https://www.oregonlegislature.gov/bills_laws/ors/ors315.html" TargetMode="External"/><Relationship Id="rId1725" Type="http://schemas.openxmlformats.org/officeDocument/2006/relationships/hyperlink" Target="https://www.vectren.com/savings/oh-business" TargetMode="External"/><Relationship Id="rId1932" Type="http://schemas.openxmlformats.org/officeDocument/2006/relationships/hyperlink" Target="https://www.cfu.net/save-energy/business-rebates/" TargetMode="External"/><Relationship Id="rId17" Type="http://schemas.openxmlformats.org/officeDocument/2006/relationships/hyperlink" Target="http://deq.mt.gov/Energy/Renewable/NetMeterRenew.mcpx" TargetMode="External"/><Relationship Id="rId2499" Type="http://schemas.openxmlformats.org/officeDocument/2006/relationships/hyperlink" Target="http://www.oregon.gov/energy/BUSINESS/Incentives/Pages/EIP-Conservation.aspx" TargetMode="External"/><Relationship Id="rId3757" Type="http://schemas.openxmlformats.org/officeDocument/2006/relationships/hyperlink" Target="https://www.portlandgeneral.com/business/power-choices-pricing/renewable-power/install-solar-wind-more/renewable-development-fund" TargetMode="External"/><Relationship Id="rId1" Type="http://schemas.openxmlformats.org/officeDocument/2006/relationships/hyperlink" Target="http://www.solar4rschools.org/about" TargetMode="External"/><Relationship Id="rId678" Type="http://schemas.openxmlformats.org/officeDocument/2006/relationships/hyperlink" Target="http://www.leg.state.fl.us/statutes/index.cfm?mode=View%20Statutes&amp;SubMenu=1&amp;App_mode=Display_Statute&amp;Search_String=Renewable+Energy+Technologies+Grants+Program&amp;URL=CH0377/Sec804.HTM" TargetMode="External"/><Relationship Id="rId885" Type="http://schemas.openxmlformats.org/officeDocument/2006/relationships/hyperlink" Target="https://www.nhec.com/new-equipment-construction/" TargetMode="External"/><Relationship Id="rId2359" Type="http://schemas.openxmlformats.org/officeDocument/2006/relationships/hyperlink" Target="http://www.minnesotaenergyresources.com/business/saving.aspx" TargetMode="External"/><Relationship Id="rId2566" Type="http://schemas.openxmlformats.org/officeDocument/2006/relationships/hyperlink" Target="https://olis.leg.state.or.us/liz/2011R1/Downloads/MeasureDocument/HB3672/Enrolled" TargetMode="External"/><Relationship Id="rId2773" Type="http://schemas.openxmlformats.org/officeDocument/2006/relationships/hyperlink" Target="http://www.oregon.gov/energy/BUSINESS/Incentives/Pages/EIP-Conservation.aspx" TargetMode="External"/><Relationship Id="rId2980" Type="http://schemas.openxmlformats.org/officeDocument/2006/relationships/hyperlink" Target="https://olis.leg.state.or.us/liz/2011R1/Downloads/MeasureDocument/HB3672/Enrolled" TargetMode="External"/><Relationship Id="rId3617" Type="http://schemas.openxmlformats.org/officeDocument/2006/relationships/hyperlink" Target="http://www.nextenergy.org/match/" TargetMode="External"/><Relationship Id="rId3824" Type="http://schemas.openxmlformats.org/officeDocument/2006/relationships/hyperlink" Target="https://www.powermoves.com/rebates/residential/" TargetMode="External"/><Relationship Id="rId538" Type="http://schemas.openxmlformats.org/officeDocument/2006/relationships/hyperlink" Target="http://www.legis.nd.gov/cencode/t54c44-5.pdf" TargetMode="External"/><Relationship Id="rId745" Type="http://schemas.openxmlformats.org/officeDocument/2006/relationships/hyperlink" Target="https://das.nh.gov/publicworks/High%20Performance%20Design%20Standard.pdf" TargetMode="External"/><Relationship Id="rId952" Type="http://schemas.openxmlformats.org/officeDocument/2006/relationships/hyperlink" Target="http://www.legis.state.wv.us/WVCODE/ChapterEntire.cfm?chap=24&amp;art=2F&amp;section=8" TargetMode="External"/><Relationship Id="rId1168" Type="http://schemas.openxmlformats.org/officeDocument/2006/relationships/hyperlink" Target="http://www.nyc.gov/html/oec/downloads/pdf/green_building/2Executive%20Order_97_OEC.pdf" TargetMode="External"/><Relationship Id="rId1375" Type="http://schemas.openxmlformats.org/officeDocument/2006/relationships/hyperlink" Target="http://www.akenergyauthority.org/Programs/RenewableEnergyFund" TargetMode="External"/><Relationship Id="rId1582" Type="http://schemas.openxmlformats.org/officeDocument/2006/relationships/hyperlink" Target="https://bloomington.in.gov/onboard/legislationFiles/download?id=406" TargetMode="External"/><Relationship Id="rId2219" Type="http://schemas.openxmlformats.org/officeDocument/2006/relationships/hyperlink" Target="http://www.masscec.com/get-clean-energy/business/solar-hot-water" TargetMode="External"/><Relationship Id="rId2426" Type="http://schemas.openxmlformats.org/officeDocument/2006/relationships/hyperlink" Target="http://www.cga.ct.gov/2012/TOB/s/pdf/2012SB-00501-R00-SB.pdf" TargetMode="External"/><Relationship Id="rId2633" Type="http://schemas.openxmlformats.org/officeDocument/2006/relationships/hyperlink" Target="http://www.oregon.gov/energy/BUSINESS/Incentives/Pages/EIP-Conservation.aspx" TargetMode="External"/><Relationship Id="rId81" Type="http://schemas.openxmlformats.org/officeDocument/2006/relationships/hyperlink" Target="http://deq.mt.gov/Energy/Renewable/NetMeterRenew.mcpx" TargetMode="External"/><Relationship Id="rId605" Type="http://schemas.openxmlformats.org/officeDocument/2006/relationships/hyperlink" Target="http://www.hged.com/customers/save-energy-money/for-business/commercial-energy-conservation/default.aspx" TargetMode="External"/><Relationship Id="rId812" Type="http://schemas.openxmlformats.org/officeDocument/2006/relationships/hyperlink" Target="http://www.cstx.gov/home/index.asp?page=808" TargetMode="External"/><Relationship Id="rId1028" Type="http://schemas.openxmlformats.org/officeDocument/2006/relationships/hyperlink" Target="http://www.eweb.org/business-customers/rebates-loans-and-conservation" TargetMode="External"/><Relationship Id="rId1235"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442" Type="http://schemas.openxmlformats.org/officeDocument/2006/relationships/hyperlink" Target="http://www.legis.state.ak.us/basis/folioproxy.asp?url=http://wwwjnu01.legis.state.ak.us/cgi-bin/folioisa.dll/stattx09/query=*/doc/%7b@17250%7d?next" TargetMode="External"/><Relationship Id="rId2840" Type="http://schemas.openxmlformats.org/officeDocument/2006/relationships/hyperlink" Target="https://www.oregonlegislature.gov/bills_laws/ors/ors469B.html" TargetMode="External"/><Relationship Id="rId1302" Type="http://schemas.openxmlformats.org/officeDocument/2006/relationships/hyperlink" Target="https://www1.nationalgridus.com/MyEnergyEfficiencyServices" TargetMode="External"/><Relationship Id="rId2700" Type="http://schemas.openxmlformats.org/officeDocument/2006/relationships/hyperlink" Target="https://www.oregonlegislature.gov/bills_laws/ors/ors315.html" TargetMode="External"/><Relationship Id="rId3267" Type="http://schemas.openxmlformats.org/officeDocument/2006/relationships/hyperlink" Target="http://www.oregon.gov/energy/BUSINESS/Incentives/Pages/EIP-Conservation.aspx" TargetMode="External"/><Relationship Id="rId188" Type="http://schemas.openxmlformats.org/officeDocument/2006/relationships/hyperlink" Target="http://mgaleg.maryland.gov/webmga/frmStatutesText.aspx?article=gsg&amp;section=9-20A-01&amp;ext=html&amp;session=2015RS&amp;tab=subject5" TargetMode="External"/><Relationship Id="rId395" Type="http://schemas.openxmlformats.org/officeDocument/2006/relationships/hyperlink" Target="http://www.masstech.org/renewableenergy/large_renewables.htm" TargetMode="External"/><Relationship Id="rId2076" Type="http://schemas.openxmlformats.org/officeDocument/2006/relationships/hyperlink" Target="http://www.alliantenergy.com/SaveEnergyAndMoney/Rebates/HomeIA/030351" TargetMode="External"/><Relationship Id="rId3474" Type="http://schemas.openxmlformats.org/officeDocument/2006/relationships/hyperlink" Target="http://arcweb.sos.state.or.us/pages/rules/oars_300/oar_330/330_210.html" TargetMode="External"/><Relationship Id="rId3681" Type="http://schemas.openxmlformats.org/officeDocument/2006/relationships/hyperlink" Target="https://www.centerpointenergy.com/en-us/SaveEnergyandMoney/Pages/ac-distributor-program.aspx?sa=ho&amp;au=res" TargetMode="External"/><Relationship Id="rId2283" Type="http://schemas.openxmlformats.org/officeDocument/2006/relationships/hyperlink" Target="http://www.masscec.com/organics-energy-how-apply" TargetMode="External"/><Relationship Id="rId2490" Type="http://schemas.openxmlformats.org/officeDocument/2006/relationships/hyperlink" Target="https://olis.leg.state.or.us/liz/2011R1/Downloads/MeasureDocument/HB3672/Enrolled" TargetMode="External"/><Relationship Id="rId3127" Type="http://schemas.openxmlformats.org/officeDocument/2006/relationships/hyperlink" Target="http://www.oregon.gov/energy/BUSINESS/Incentives/Pages/EIP-Conservation.aspx" TargetMode="External"/><Relationship Id="rId3334" Type="http://schemas.openxmlformats.org/officeDocument/2006/relationships/hyperlink" Target="https://www.oregonlegislature.gov/bills_laws/ors/ors469B.html" TargetMode="External"/><Relationship Id="rId3541" Type="http://schemas.openxmlformats.org/officeDocument/2006/relationships/hyperlink" Target="http://www.oregon.gov/energy/BUSINESS/Incentives/Pages/EIP-SPP.aspx" TargetMode="External"/><Relationship Id="rId255" Type="http://schemas.openxmlformats.org/officeDocument/2006/relationships/hyperlink" Target="http://www.dms.myflorida.com/business_operations/real_estate_development_management/facilities_management/sustainable_buildings_and_energy_initiatives" TargetMode="External"/><Relationship Id="rId462" Type="http://schemas.openxmlformats.org/officeDocument/2006/relationships/hyperlink" Target="http://legislature.vermont.gov/statutes/chapter/30/089" TargetMode="External"/><Relationship Id="rId1092" Type="http://schemas.openxmlformats.org/officeDocument/2006/relationships/hyperlink" Target="http://www.leg.state.fl.us/statutes/index.cfm?mode=View%20Statutes&amp;SubMenu=1&amp;App_mode=Display_Statute&amp;Search_String=farm+to+fuel+grant&amp;URL=CH0570/Sec957.HTM" TargetMode="External"/><Relationship Id="rId2143" Type="http://schemas.openxmlformats.org/officeDocument/2006/relationships/hyperlink" Target="http://www.masssave.com/en/business/incentive-programs/new-construction-renovation" TargetMode="External"/><Relationship Id="rId2350" Type="http://schemas.openxmlformats.org/officeDocument/2006/relationships/hyperlink" Target="http://www.focusonenergy.com/business" TargetMode="External"/><Relationship Id="rId3401" Type="http://schemas.openxmlformats.org/officeDocument/2006/relationships/hyperlink" Target="http://www.oregon.gov/energy/BUSINESS/Incentives/Pages/EIP-SPP.aspx" TargetMode="External"/><Relationship Id="rId115" Type="http://schemas.openxmlformats.org/officeDocument/2006/relationships/hyperlink" Target="http://www.solar4rschools.org/about" TargetMode="External"/><Relationship Id="rId322" Type="http://schemas.openxmlformats.org/officeDocument/2006/relationships/hyperlink" Target="http://www.michigan.gov/netmetering" TargetMode="External"/><Relationship Id="rId2003" Type="http://schemas.openxmlformats.org/officeDocument/2006/relationships/hyperlink" Target="http://www.focusonenergy.com/General/wps/renewable_largeprojects.aspx" TargetMode="External"/><Relationship Id="rId2210" Type="http://schemas.openxmlformats.org/officeDocument/2006/relationships/hyperlink" Target="https://www.rfmu.org/929/RFMU-Efficiency-Programs---Businesses" TargetMode="External"/><Relationship Id="rId1769" Type="http://schemas.openxmlformats.org/officeDocument/2006/relationships/hyperlink" Target="http://www.nhbfa.com/businessenergyloan/" TargetMode="External"/><Relationship Id="rId1976" Type="http://schemas.openxmlformats.org/officeDocument/2006/relationships/hyperlink" Target="http://www.smeco.coop/saveEnergy/businessSolutions.aspx" TargetMode="External"/><Relationship Id="rId3191" Type="http://schemas.openxmlformats.org/officeDocument/2006/relationships/hyperlink" Target="http://www.oregon.gov/energy/BUSINESS/Incentives/Pages/EIP-Conservation.aspx" TargetMode="External"/><Relationship Id="rId1629" Type="http://schemas.openxmlformats.org/officeDocument/2006/relationships/hyperlink" Target="https://www.haywoodemc.com/heat-pumpweatherization-loan" TargetMode="External"/><Relationship Id="rId1836" Type="http://schemas.openxmlformats.org/officeDocument/2006/relationships/hyperlink" Target="http://www.imea.org/EEProgram.aspx" TargetMode="External"/><Relationship Id="rId1903" Type="http://schemas.openxmlformats.org/officeDocument/2006/relationships/hyperlink" Target="http://agpolicy.ky.gov/energy/Pages/on-farm_energy.aspx" TargetMode="External"/><Relationship Id="rId3051" Type="http://schemas.openxmlformats.org/officeDocument/2006/relationships/hyperlink" Target="http://www.oregon.gov/energy/BUSINESS/Incentives/Pages/EIP-Conservation.aspx" TargetMode="External"/><Relationship Id="rId789" Type="http://schemas.openxmlformats.org/officeDocument/2006/relationships/hyperlink" Target="http://www.smec.coop/" TargetMode="External"/><Relationship Id="rId996" Type="http://schemas.openxmlformats.org/officeDocument/2006/relationships/hyperlink" Target="http://www.columbiapowerpartners.com/residential-efficiency-programs/air-conditionersheat-pumps/" TargetMode="External"/><Relationship Id="rId2677" Type="http://schemas.openxmlformats.org/officeDocument/2006/relationships/hyperlink" Target="http://www.oregon.gov/energy/BUSINESS/Incentives/Pages/EIP-Conservation.aspx" TargetMode="External"/><Relationship Id="rId2884" Type="http://schemas.openxmlformats.org/officeDocument/2006/relationships/hyperlink" Target="https://www.oregonlegislature.gov/bills_laws/ors/ors469B.html" TargetMode="External"/><Relationship Id="rId3728" Type="http://schemas.openxmlformats.org/officeDocument/2006/relationships/hyperlink" Target="https://focusonenergy.com/commercial/agsg" TargetMode="External"/><Relationship Id="rId649" Type="http://schemas.openxmlformats.org/officeDocument/2006/relationships/hyperlink" Target="http://www.nstar.com/business/energy_efficiency/electric_programs/construction_solutions.asp" TargetMode="External"/><Relationship Id="rId856" Type="http://schemas.openxmlformats.org/officeDocument/2006/relationships/hyperlink" Target="https://www.nhec.com/equipment-retrofit/" TargetMode="External"/><Relationship Id="rId1279" Type="http://schemas.openxmlformats.org/officeDocument/2006/relationships/hyperlink" Target="http://www.nyserda.ny.gov/All-Programs/Programs/Existing-Facilities-Program" TargetMode="External"/><Relationship Id="rId1486" Type="http://schemas.openxmlformats.org/officeDocument/2006/relationships/hyperlink" Target="http://www.chandleraz.gov/default.aspx?pageid=874" TargetMode="External"/><Relationship Id="rId2537" Type="http://schemas.openxmlformats.org/officeDocument/2006/relationships/hyperlink" Target="http://www.oregon.gov/energy/BUSINESS/Incentives/Pages/EIP-Conservation.aspx" TargetMode="External"/><Relationship Id="rId509" Type="http://schemas.openxmlformats.org/officeDocument/2006/relationships/hyperlink" Target="http://wyagric.state.wy.us/NATRES/Natres.htm" TargetMode="External"/><Relationship Id="rId1139" Type="http://schemas.openxmlformats.org/officeDocument/2006/relationships/hyperlink" Target="https://www.ci.richland.wa.us/departments/energy-services/energy-efficiency-programs/commercial-industrial-programs" TargetMode="External"/><Relationship Id="rId1346" Type="http://schemas.openxmlformats.org/officeDocument/2006/relationships/hyperlink" Target="http://www.comed.com/bizincentives" TargetMode="External"/><Relationship Id="rId1693" Type="http://schemas.openxmlformats.org/officeDocument/2006/relationships/hyperlink" Target="http://www.legis.state.pa.us/CFDOCS/Legis/PN/Public/btCheck.cfm?txtType=PDF&amp;sessYr=2007&amp;sessInd=1&amp;billBody=H&amp;billTyp=B&amp;billNbr=0001&amp;pn=0086" TargetMode="External"/><Relationship Id="rId2744" Type="http://schemas.openxmlformats.org/officeDocument/2006/relationships/hyperlink" Target="http://arcweb.sos.state.or.us/pages/rules/oars_300/oar_330/330_210.html" TargetMode="External"/><Relationship Id="rId2951" Type="http://schemas.openxmlformats.org/officeDocument/2006/relationships/hyperlink" Target="http://www.oregon.gov/energy/BUSINESS/Incentives/Pages/EIP-Conservation.aspx" TargetMode="External"/><Relationship Id="rId716" Type="http://schemas.openxmlformats.org/officeDocument/2006/relationships/hyperlink" Target="http://delcode.delaware.gov/title29/c069/sc03/index.shtml" TargetMode="External"/><Relationship Id="rId923" Type="http://schemas.openxmlformats.org/officeDocument/2006/relationships/hyperlink" Target="https://www.kcpl.com/save-energy-and-money/business/rebates" TargetMode="External"/><Relationship Id="rId1553" Type="http://schemas.openxmlformats.org/officeDocument/2006/relationships/hyperlink" Target="http://www.masscec.com/programs/commonwealth-wind" TargetMode="External"/><Relationship Id="rId1760" Type="http://schemas.openxmlformats.org/officeDocument/2006/relationships/hyperlink" Target="http://www.texasagriculture.gov/GrantsServices/RuralEconomicDevelopment.aspx" TargetMode="External"/><Relationship Id="rId2604" Type="http://schemas.openxmlformats.org/officeDocument/2006/relationships/hyperlink" Target="https://www.oregonlegislature.gov/bills_laws/ors/ors315.html" TargetMode="External"/><Relationship Id="rId2811" Type="http://schemas.openxmlformats.org/officeDocument/2006/relationships/hyperlink" Target="http://www.oregon.gov/energy/BUSINESS/Incentives/Pages/EIP-Conservation.aspx" TargetMode="External"/><Relationship Id="rId52" Type="http://schemas.openxmlformats.org/officeDocument/2006/relationships/hyperlink" Target="http://leg.mt.gov/bills/2017/billhtml/HB0219.htm" TargetMode="External"/><Relationship Id="rId1206" Type="http://schemas.openxmlformats.org/officeDocument/2006/relationships/hyperlink" Target="https://www.empiredistrict.com/Rebates" TargetMode="External"/><Relationship Id="rId1413" Type="http://schemas.openxmlformats.org/officeDocument/2006/relationships/hyperlink" Target="http://www.akenergyauthority.org/Programs/RenewableEnergyFund" TargetMode="External"/><Relationship Id="rId1620" Type="http://schemas.openxmlformats.org/officeDocument/2006/relationships/hyperlink" Target="https://eea.coop/energy-efficiency-products-program" TargetMode="External"/><Relationship Id="rId3378" Type="http://schemas.openxmlformats.org/officeDocument/2006/relationships/hyperlink" Target="https://www.oregonlegislature.gov/bills_laws/lawsstatutes/2012adv0045ss.pdf" TargetMode="External"/><Relationship Id="rId3585" Type="http://schemas.openxmlformats.org/officeDocument/2006/relationships/hyperlink" Target="http://www.oregon.gov/energy/BUSINESS/Incentives/Pages/EIP-SPP.aspx" TargetMode="External"/><Relationship Id="rId3792" Type="http://schemas.openxmlformats.org/officeDocument/2006/relationships/hyperlink" Target="http://www.sunprairieutilities.com/electricCMSpage.cfm?cms=71" TargetMode="External"/><Relationship Id="rId299" Type="http://schemas.openxmlformats.org/officeDocument/2006/relationships/hyperlink" Target="http://www.dms.myflorida.com/business_operations/real_estate_development_management/facilities_management/sustainable_buildings_and_energy_initiatives" TargetMode="External"/><Relationship Id="rId2187" Type="http://schemas.openxmlformats.org/officeDocument/2006/relationships/hyperlink" Target="http://www.gipl.org/grants/" TargetMode="External"/><Relationship Id="rId2394" Type="http://schemas.openxmlformats.org/officeDocument/2006/relationships/hyperlink" Target="http://www.njcleanenergy.com/commercial-industrial/programs/combined-heat-power/combined-heat-power" TargetMode="External"/><Relationship Id="rId3238" Type="http://schemas.openxmlformats.org/officeDocument/2006/relationships/hyperlink" Target="https://www.oregonlegislature.gov/bills_laws/ors/ors469B.html" TargetMode="External"/><Relationship Id="rId3445" Type="http://schemas.openxmlformats.org/officeDocument/2006/relationships/hyperlink" Target="http://www.oregon.gov/energy/BUSINESS/Incentives/Pages/EIP-SPP.aspx" TargetMode="External"/><Relationship Id="rId3652" Type="http://schemas.openxmlformats.org/officeDocument/2006/relationships/hyperlink" Target="http://www.nyserda.ny.gov/All-Programs/Programs/Existing-Facilities-Program" TargetMode="External"/><Relationship Id="rId159" Type="http://schemas.openxmlformats.org/officeDocument/2006/relationships/hyperlink" Target="http://docs.sandiego.gov/councilpolicies/cpd_900-18.pdf" TargetMode="External"/><Relationship Id="rId366" Type="http://schemas.openxmlformats.org/officeDocument/2006/relationships/hyperlink" Target="http://www.montgomerycountymd.gov/COUNCIL/Resources/Files/bill/2014/20140422_9-14A.pdf" TargetMode="External"/><Relationship Id="rId573" Type="http://schemas.openxmlformats.org/officeDocument/2006/relationships/hyperlink" Target="http://www.focusonenergy.com/business" TargetMode="External"/><Relationship Id="rId780" Type="http://schemas.openxmlformats.org/officeDocument/2006/relationships/hyperlink" Target="http://www.austinutilities.com/pages/business-conserve/" TargetMode="External"/><Relationship Id="rId2047" Type="http://schemas.openxmlformats.org/officeDocument/2006/relationships/hyperlink" Target="http://www.alabamasaves.com/" TargetMode="External"/><Relationship Id="rId2254" Type="http://schemas.openxmlformats.org/officeDocument/2006/relationships/hyperlink" Target="https://www.revisor.mn.gov/statutes/?id=41A.105" TargetMode="External"/><Relationship Id="rId2461" Type="http://schemas.openxmlformats.org/officeDocument/2006/relationships/hyperlink" Target="http://commerceri.com/finance-business/renewable-energy-fund/small-scale-projects/" TargetMode="External"/><Relationship Id="rId3305" Type="http://schemas.openxmlformats.org/officeDocument/2006/relationships/hyperlink" Target="http://www.oregon.gov/energy/BUSINESS/Incentives/Pages/EIP-SPP.aspx" TargetMode="External"/><Relationship Id="rId3512" Type="http://schemas.openxmlformats.org/officeDocument/2006/relationships/hyperlink" Target="https://www.oregonlegislature.gov/bills_laws/lawsstatutes/2012adv0045ss.pdf" TargetMode="External"/><Relationship Id="rId226" Type="http://schemas.openxmlformats.org/officeDocument/2006/relationships/hyperlink" Target="http://edocs.dlis.state.fl.us/fldocs/governor/orders/2007/07-126-actions.pdf" TargetMode="External"/><Relationship Id="rId433" Type="http://schemas.openxmlformats.org/officeDocument/2006/relationships/hyperlink" Target="http://www.seco.cpa.state.tx.us/ls/" TargetMode="External"/><Relationship Id="rId1063" Type="http://schemas.openxmlformats.org/officeDocument/2006/relationships/hyperlink" Target="http://legis.la.gov/Legis/Law.aspx?d=452804" TargetMode="External"/><Relationship Id="rId1270" Type="http://schemas.openxmlformats.org/officeDocument/2006/relationships/hyperlink" Target="http://www.colorado.gov/energy/renewables/small-wind-incentive.asp" TargetMode="External"/><Relationship Id="rId2114" Type="http://schemas.openxmlformats.org/officeDocument/2006/relationships/hyperlink" Target="https://www.coned.com/en/save-money/rebates-incentives-tax-credits/rebates-incentives-tax-credits-for-commercial-industrial-buildings-customers/save-with-energy-efficiency-upgrades" TargetMode="External"/><Relationship Id="rId640" Type="http://schemas.openxmlformats.org/officeDocument/2006/relationships/hyperlink" Target="https://new-hampshire.libertyutilities.com/acworth/commercial/smart-energy-use/electric/electric-programs.html" TargetMode="External"/><Relationship Id="rId2321" Type="http://schemas.openxmlformats.org/officeDocument/2006/relationships/hyperlink" Target="http://www.powermoves.com/my-home/" TargetMode="External"/><Relationship Id="rId500" Type="http://schemas.openxmlformats.org/officeDocument/2006/relationships/hyperlink" Target="http://www.energywv.org/community/lgp.html" TargetMode="External"/><Relationship Id="rId1130" Type="http://schemas.openxmlformats.org/officeDocument/2006/relationships/hyperlink" Target="http://citydocs.fcgov.com/?cmd=convert&amp;vid=4&amp;docid=987634" TargetMode="External"/><Relationship Id="rId1947" Type="http://schemas.openxmlformats.org/officeDocument/2006/relationships/hyperlink" Target="http://www.ilenergynow.org/" TargetMode="External"/><Relationship Id="rId3095" Type="http://schemas.openxmlformats.org/officeDocument/2006/relationships/hyperlink" Target="http://www.oregon.gov/energy/BUSINESS/Incentives/Pages/EIP-Conservation.aspx" TargetMode="External"/><Relationship Id="rId1807" Type="http://schemas.openxmlformats.org/officeDocument/2006/relationships/hyperlink" Target="http://www.efficiencyunited.com/util_michgasutils.asp" TargetMode="External"/><Relationship Id="rId3162" Type="http://schemas.openxmlformats.org/officeDocument/2006/relationships/hyperlink" Target="http://arcweb.sos.state.or.us/pages/rules/oars_300/oar_330/330_210.html" TargetMode="External"/><Relationship Id="rId290" Type="http://schemas.openxmlformats.org/officeDocument/2006/relationships/hyperlink" Target="http://www.leg.state.fl.us/statutes/index.cfm?App_mode=Display_Statute&amp;URL=0200-0299/0255/0255.html" TargetMode="External"/><Relationship Id="rId3022" Type="http://schemas.openxmlformats.org/officeDocument/2006/relationships/hyperlink" Target="https://www.oregonlegislature.gov/bills_laws/ors/ors315.html" TargetMode="External"/><Relationship Id="rId150" Type="http://schemas.openxmlformats.org/officeDocument/2006/relationships/hyperlink" Target="http://www.sandiego.gov/environmental-services/energy/programsprojects/rescom.shtml" TargetMode="External"/><Relationship Id="rId2788" Type="http://schemas.openxmlformats.org/officeDocument/2006/relationships/hyperlink" Target="http://arcweb.sos.state.or.us/pages/rules/oars_300/oar_330/330_210.html" TargetMode="External"/><Relationship Id="rId2995" Type="http://schemas.openxmlformats.org/officeDocument/2006/relationships/hyperlink" Target="http://www.oregon.gov/energy/BUSINESS/Incentives/Pages/EIP-Conservation.aspx" TargetMode="External"/><Relationship Id="rId967" Type="http://schemas.openxmlformats.org/officeDocument/2006/relationships/hyperlink" Target="http://www.legis.state.wv.us/Bill_Status/bills_text.cfm?billdoc=hb2201%20second%20enr.htm&amp;yr=2015&amp;sesstype=RS&amp;i=2201" TargetMode="External"/><Relationship Id="rId1597" Type="http://schemas.openxmlformats.org/officeDocument/2006/relationships/hyperlink" Target="http://www.lmud.org/photovoltaic-buy-down-program/" TargetMode="External"/><Relationship Id="rId2648" Type="http://schemas.openxmlformats.org/officeDocument/2006/relationships/hyperlink" Target="https://www.oregonlegislature.gov/bills_laws/ors/ors315.html" TargetMode="External"/><Relationship Id="rId2855" Type="http://schemas.openxmlformats.org/officeDocument/2006/relationships/hyperlink" Target="http://www.oregon.gov/energy/BUSINESS/Incentives/Pages/EIP-Conservation.aspx" TargetMode="External"/><Relationship Id="rId96" Type="http://schemas.openxmlformats.org/officeDocument/2006/relationships/hyperlink" Target="http://leg.mt.gov/bills/2015/billpdf/SJ0012.pdf" TargetMode="External"/><Relationship Id="rId827" Type="http://schemas.openxmlformats.org/officeDocument/2006/relationships/hyperlink" Target="http://www.magicvalley.coop/Electric-Service/Residential/Rebates" TargetMode="External"/><Relationship Id="rId1457" Type="http://schemas.openxmlformats.org/officeDocument/2006/relationships/hyperlink" Target="http://www.akenergyauthority.org/Programs/RenewableEnergyFund" TargetMode="External"/><Relationship Id="rId1664" Type="http://schemas.openxmlformats.org/officeDocument/2006/relationships/hyperlink" Target="http://www.newpa.com/find-and-apply-for-funding/funding-and-program-finder/high-performance-building-program-hpb" TargetMode="External"/><Relationship Id="rId1871" Type="http://schemas.openxmlformats.org/officeDocument/2006/relationships/hyperlink" Target="http://www.ci.independence.mo.us/pl/BusinessRebates" TargetMode="External"/><Relationship Id="rId2508" Type="http://schemas.openxmlformats.org/officeDocument/2006/relationships/hyperlink" Target="https://olis.leg.state.or.us/liz/2011R1/Downloads/MeasureDocument/HB3672/Enrolled" TargetMode="External"/><Relationship Id="rId2715" Type="http://schemas.openxmlformats.org/officeDocument/2006/relationships/hyperlink" Target="http://www.oregon.gov/energy/BUSINESS/Incentives/Pages/EIP-Conservation.aspx" TargetMode="External"/><Relationship Id="rId2922" Type="http://schemas.openxmlformats.org/officeDocument/2006/relationships/hyperlink" Target="https://olis.leg.state.or.us/liz/2011R1/Downloads/MeasureDocument/HB3672/Enrolled" TargetMode="External"/><Relationship Id="rId1317" Type="http://schemas.openxmlformats.org/officeDocument/2006/relationships/hyperlink" Target="http://energy.mo.gov/energy" TargetMode="External"/><Relationship Id="rId1524" Type="http://schemas.openxmlformats.org/officeDocument/2006/relationships/hyperlink" Target="http://www.legis.state.pa.us/CFDOCS/Legis/PN/Public/btCheck.cfm?txtType=PDF&amp;sessYr=2007&amp;sessInd=1&amp;billBody=H&amp;billTyp=B&amp;billNbr=0001&amp;pn=0086" TargetMode="External"/><Relationship Id="rId1731" Type="http://schemas.openxmlformats.org/officeDocument/2006/relationships/hyperlink" Target="https://www.vectren.com/savings/oh-business" TargetMode="External"/><Relationship Id="rId23" Type="http://schemas.openxmlformats.org/officeDocument/2006/relationships/hyperlink" Target="http://deq.mt.gov/Energy/Renewable/NetMeterRenew.mcpx" TargetMode="External"/><Relationship Id="rId3489" Type="http://schemas.openxmlformats.org/officeDocument/2006/relationships/hyperlink" Target="http://www.oregon.gov/energy/BUSINESS/Incentives/Pages/EIP-SPP.aspx" TargetMode="External"/><Relationship Id="rId3696" Type="http://schemas.openxmlformats.org/officeDocument/2006/relationships/hyperlink" Target="https://www1.nationalgridus.com/EnergyEfficiencyPrograms" TargetMode="External"/><Relationship Id="rId2298" Type="http://schemas.openxmlformats.org/officeDocument/2006/relationships/hyperlink" Target="http://www.energizephx.com/" TargetMode="External"/><Relationship Id="rId3349" Type="http://schemas.openxmlformats.org/officeDocument/2006/relationships/hyperlink" Target="http://www.oregon.gov/energy/BUSINESS/Incentives/Pages/EIP-SPP.aspx" TargetMode="External"/><Relationship Id="rId3556" Type="http://schemas.openxmlformats.org/officeDocument/2006/relationships/hyperlink" Target="https://www.oregonlegislature.gov/bills_laws/ors/ors469B.html" TargetMode="External"/><Relationship Id="rId477" Type="http://schemas.openxmlformats.org/officeDocument/2006/relationships/hyperlink" Target="http://vermontspeed.com/" TargetMode="External"/><Relationship Id="rId684" Type="http://schemas.openxmlformats.org/officeDocument/2006/relationships/hyperlink" Target="http://www.avistautilities.com/business/rebates/washington_idaho/Pages/incentive_5.aspx" TargetMode="External"/><Relationship Id="rId2158" Type="http://schemas.openxmlformats.org/officeDocument/2006/relationships/hyperlink" Target="https://www.masssave.com/en/saving/business-rebates/upgrading-existing-equipment/" TargetMode="External"/><Relationship Id="rId2365" Type="http://schemas.openxmlformats.org/officeDocument/2006/relationships/hyperlink" Target="http://www.minnesotaenergyresources.com/business/saving.aspx" TargetMode="External"/><Relationship Id="rId3209" Type="http://schemas.openxmlformats.org/officeDocument/2006/relationships/hyperlink" Target="http://www.oregon.gov/energy/BUSINESS/Incentives/Pages/EIP-Conservation.aspx" TargetMode="External"/><Relationship Id="rId3763" Type="http://schemas.openxmlformats.org/officeDocument/2006/relationships/hyperlink" Target="https://louisvilleky.gov/government/sustainability/incentive-programs" TargetMode="External"/><Relationship Id="rId337" Type="http://schemas.openxmlformats.org/officeDocument/2006/relationships/hyperlink" Target="http://www.illinoiscleanenergy.org/how-to-apply/" TargetMode="External"/><Relationship Id="rId891" Type="http://schemas.openxmlformats.org/officeDocument/2006/relationships/hyperlink" Target="https://www.nhec.com/new-equipment-construction/" TargetMode="External"/><Relationship Id="rId2018" Type="http://schemas.openxmlformats.org/officeDocument/2006/relationships/hyperlink" Target="http://www.focusonenergy.com/General/wps/renewable_incentives.aspx" TargetMode="External"/><Relationship Id="rId2572" Type="http://schemas.openxmlformats.org/officeDocument/2006/relationships/hyperlink" Target="https://olis.leg.state.or.us/liz/2011R1/Downloads/MeasureDocument/HB3672/Enrolled" TargetMode="External"/><Relationship Id="rId3416" Type="http://schemas.openxmlformats.org/officeDocument/2006/relationships/hyperlink" Target="http://arcweb.sos.state.or.us/pages/rules/oars_300/oar_330/330_210.html" TargetMode="External"/><Relationship Id="rId3623" Type="http://schemas.openxmlformats.org/officeDocument/2006/relationships/hyperlink" Target="http://inwisconsin.com/grow-your-business/programs/cleanenergy/" TargetMode="External"/><Relationship Id="rId544" Type="http://schemas.openxmlformats.org/officeDocument/2006/relationships/hyperlink" Target="http://www.ctcleanenergy.com/YourBusinessorInstitution/TechnologyInnovationPrograms/OperationalDemoProgram/tabid/601/Default.aspx" TargetMode="External"/><Relationship Id="rId751" Type="http://schemas.openxmlformats.org/officeDocument/2006/relationships/hyperlink" Target="https://das.nh.gov/publicworks/High%20Performance%20Design%20Standard.pdf" TargetMode="External"/><Relationship Id="rId1174" Type="http://schemas.openxmlformats.org/officeDocument/2006/relationships/hyperlink" Target="http://www.nyc.gov/html/oec/downloads/pdf/green_building/LL86_of_2005.pdf" TargetMode="External"/><Relationship Id="rId1381" Type="http://schemas.openxmlformats.org/officeDocument/2006/relationships/hyperlink" Target="http://www.akenergyauthority.org/Programs/RenewableEnergyFund" TargetMode="External"/><Relationship Id="rId2225" Type="http://schemas.openxmlformats.org/officeDocument/2006/relationships/hyperlink" Target="http://www.masscec.com/get-clean-energy/business/solar-hot-water" TargetMode="External"/><Relationship Id="rId2432" Type="http://schemas.openxmlformats.org/officeDocument/2006/relationships/hyperlink" Target="https://www.cga.ct.gov/2016/ACT/pa/2016PA-00212-R00SB-00366-PA.htm" TargetMode="External"/><Relationship Id="rId404" Type="http://schemas.openxmlformats.org/officeDocument/2006/relationships/hyperlink" Target="http://a257.g.akamaitech.net/7/257/2422/01jan20051800/edocket.access.gpo.gov/2005/pdf/05-4310.pdf" TargetMode="External"/><Relationship Id="rId611" Type="http://schemas.openxmlformats.org/officeDocument/2006/relationships/hyperlink" Target="http://www.hged.com/customers/save-energy-money/for-business/commercial-energy-conservation/default.aspx" TargetMode="External"/><Relationship Id="rId1034" Type="http://schemas.openxmlformats.org/officeDocument/2006/relationships/hyperlink" Target="http://www.eweb.org/business-customers/rebates-loans-and-conservation" TargetMode="External"/><Relationship Id="rId1241"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101" Type="http://schemas.openxmlformats.org/officeDocument/2006/relationships/hyperlink" Target="http://www.mda.state.mn.us/en/grants/loans/digester.aspx" TargetMode="External"/><Relationship Id="rId3066" Type="http://schemas.openxmlformats.org/officeDocument/2006/relationships/hyperlink" Target="https://www.oregonlegislature.gov/bills_laws/ors/ors315.html" TargetMode="External"/><Relationship Id="rId3273" Type="http://schemas.openxmlformats.org/officeDocument/2006/relationships/hyperlink" Target="http://www.oregon.gov/energy/BUSINESS/Incentives/Pages/EIP-Conservation.aspx" TargetMode="External"/><Relationship Id="rId3480" Type="http://schemas.openxmlformats.org/officeDocument/2006/relationships/hyperlink" Target="http://arcweb.sos.state.or.us/pages/rules/oars_300/oar_330/330_210.html" TargetMode="External"/><Relationship Id="rId194" Type="http://schemas.openxmlformats.org/officeDocument/2006/relationships/hyperlink" Target="http://www.moga.mo.gov/STATUTES/C640.HTM" TargetMode="External"/><Relationship Id="rId1918" Type="http://schemas.openxmlformats.org/officeDocument/2006/relationships/hyperlink" Target="http://energy.maryland.gov/govt/Pages/CleanEnergyLMI.aspx" TargetMode="External"/><Relationship Id="rId2082" Type="http://schemas.openxmlformats.org/officeDocument/2006/relationships/hyperlink" Target="http://www.ci.longmont.co.us/lpc/res/mg_res_index.htm" TargetMode="External"/><Relationship Id="rId3133" Type="http://schemas.openxmlformats.org/officeDocument/2006/relationships/hyperlink" Target="http://www.oregon.gov/energy/BUSINESS/Incentives/Pages/EIP-Conservation.aspx" TargetMode="External"/><Relationship Id="rId261" Type="http://schemas.openxmlformats.org/officeDocument/2006/relationships/hyperlink" Target="http://www.dms.myflorida.com/business_operations/real_estate_development_management/facilities_management/sustainable_buildings_and_energy_initiatives" TargetMode="External"/><Relationship Id="rId3340" Type="http://schemas.openxmlformats.org/officeDocument/2006/relationships/hyperlink" Target="https://www.oregonlegislature.gov/bills_laws/ors/ors469B.html" TargetMode="External"/><Relationship Id="rId2899" Type="http://schemas.openxmlformats.org/officeDocument/2006/relationships/hyperlink" Target="http://www.oregon.gov/energy/BUSINESS/Incentives/Pages/EIP-Conservation.aspx" TargetMode="External"/><Relationship Id="rId3200" Type="http://schemas.openxmlformats.org/officeDocument/2006/relationships/hyperlink" Target="http://arcweb.sos.state.or.us/pages/rules/oars_300/oar_330/330_210.html" TargetMode="External"/><Relationship Id="rId121" Type="http://schemas.openxmlformats.org/officeDocument/2006/relationships/hyperlink" Target="http://www.azcommerce.com/datapages/special_business_opportunities.htm" TargetMode="External"/><Relationship Id="rId2759" Type="http://schemas.openxmlformats.org/officeDocument/2006/relationships/hyperlink" Target="http://www.oregon.gov/energy/BUSINESS/Incentives/Pages/EIP-Conservation.aspx" TargetMode="External"/><Relationship Id="rId2966" Type="http://schemas.openxmlformats.org/officeDocument/2006/relationships/hyperlink" Target="https://olis.leg.state.or.us/liz/2011R1/Downloads/MeasureDocument/HB3672/Enrolled" TargetMode="External"/><Relationship Id="rId938" Type="http://schemas.openxmlformats.org/officeDocument/2006/relationships/hyperlink" Target="http://www.njcleanenergy.com/ssb" TargetMode="External"/><Relationship Id="rId1568" Type="http://schemas.openxmlformats.org/officeDocument/2006/relationships/hyperlink" Target="http://www.dpandl.com/save-money/business-government/" TargetMode="External"/><Relationship Id="rId1775" Type="http://schemas.openxmlformats.org/officeDocument/2006/relationships/hyperlink" Target="http://www.nhbfa.com/businessenergyloan/" TargetMode="External"/><Relationship Id="rId2619" Type="http://schemas.openxmlformats.org/officeDocument/2006/relationships/hyperlink" Target="http://www.oregon.gov/energy/BUSINESS/Incentives/Pages/EIP-Conservation.aspx" TargetMode="External"/><Relationship Id="rId2826" Type="http://schemas.openxmlformats.org/officeDocument/2006/relationships/hyperlink" Target="https://www.oregonlegislature.gov/bills_laws/ors/ors469B.html" TargetMode="External"/><Relationship Id="rId67" Type="http://schemas.openxmlformats.org/officeDocument/2006/relationships/hyperlink" Target="http://deq.mt.gov/Energy/Renewable/NetMeterRenew.mcpx" TargetMode="External"/><Relationship Id="rId1428" Type="http://schemas.openxmlformats.org/officeDocument/2006/relationships/hyperlink" Target="http://www.legis.state.ak.us/basis/get_bill_text.asp?hsid=HB0152Z&amp;session=25" TargetMode="External"/><Relationship Id="rId1635" Type="http://schemas.openxmlformats.org/officeDocument/2006/relationships/hyperlink" Target="https://www.haywoodemc.com/heat-pumpweatherization-loan" TargetMode="External"/><Relationship Id="rId1982" Type="http://schemas.openxmlformats.org/officeDocument/2006/relationships/hyperlink" Target="https://www.blackhillsenergy.com/rebates-energy-efficiency-programs/rebate-information/colorado-electric-commercial-rebates" TargetMode="External"/><Relationship Id="rId1842" Type="http://schemas.openxmlformats.org/officeDocument/2006/relationships/hyperlink" Target="http://www.imea.org/EEProgram.aspx" TargetMode="External"/><Relationship Id="rId1702" Type="http://schemas.openxmlformats.org/officeDocument/2006/relationships/hyperlink" Target="http://www.newpa.com/find-and-apply-for-funding/funding-and-program-finder/alternative-and-clean-energy-program-ace" TargetMode="External"/><Relationship Id="rId3667" Type="http://schemas.openxmlformats.org/officeDocument/2006/relationships/hyperlink" Target="http://www.marbidco.org/business/rbee.html" TargetMode="External"/><Relationship Id="rId588" Type="http://schemas.openxmlformats.org/officeDocument/2006/relationships/hyperlink" Target="http://www.uinet.com/uinet/connect/UINet/Top+Navigator/Your+Business/UI+Products+%26+Services/Energy+Opportunities/" TargetMode="External"/><Relationship Id="rId795" Type="http://schemas.openxmlformats.org/officeDocument/2006/relationships/hyperlink" Target="https://www.psegliny.com/businessandcontractorservices/businessandcommercialsavings" TargetMode="External"/><Relationship Id="rId2269" Type="http://schemas.openxmlformats.org/officeDocument/2006/relationships/hyperlink" Target="http://www.cityofloveland.org/departments/water-and-power/residentialenergyefficiency" TargetMode="External"/><Relationship Id="rId2476" Type="http://schemas.openxmlformats.org/officeDocument/2006/relationships/hyperlink" Target="http://webserver.rilin.state.ri.us/Statutes/title42/42-64/42-64-13.2.htm" TargetMode="External"/><Relationship Id="rId2683" Type="http://schemas.openxmlformats.org/officeDocument/2006/relationships/hyperlink" Target="http://www.oregon.gov/energy/BUSINESS/Incentives/Pages/EIP-Conservation.aspx" TargetMode="External"/><Relationship Id="rId2890" Type="http://schemas.openxmlformats.org/officeDocument/2006/relationships/hyperlink" Target="https://www.oregonlegislature.gov/bills_laws/ors/ors469B.html" TargetMode="External"/><Relationship Id="rId3527" Type="http://schemas.openxmlformats.org/officeDocument/2006/relationships/hyperlink" Target="http://www.oregon.gov/energy/BUSINESS/Incentives/Pages/EIP-SPP.aspx" TargetMode="External"/><Relationship Id="rId3734" Type="http://schemas.openxmlformats.org/officeDocument/2006/relationships/hyperlink" Target="http://www.michigan.gov/energy/0,4580,7-230-72052_72054---,00.html" TargetMode="External"/><Relationship Id="rId448" Type="http://schemas.openxmlformats.org/officeDocument/2006/relationships/hyperlink" Target="http://legislature.vermont.gov/statutes/chapter/30/089" TargetMode="External"/><Relationship Id="rId655" Type="http://schemas.openxmlformats.org/officeDocument/2006/relationships/hyperlink" Target="https://focusonenergy.com/business/renewable-energy" TargetMode="External"/><Relationship Id="rId862" Type="http://schemas.openxmlformats.org/officeDocument/2006/relationships/hyperlink" Target="https://www.nhec.com/equipment-retrofit/" TargetMode="External"/><Relationship Id="rId1078" Type="http://schemas.openxmlformats.org/officeDocument/2006/relationships/hyperlink" Target="http://le.utah.gov/xcode/Title11/Chapter45/11-45.html?v=C11-45_1800010118000101" TargetMode="External"/><Relationship Id="rId1285" Type="http://schemas.openxmlformats.org/officeDocument/2006/relationships/hyperlink" Target="http://www.nyserda.ny.gov/All-Programs/Programs/Existing-Facilities-Program" TargetMode="External"/><Relationship Id="rId1492" Type="http://schemas.openxmlformats.org/officeDocument/2006/relationships/hyperlink" Target="http://www.chandleraz.gov/default.aspx?pageid=874" TargetMode="External"/><Relationship Id="rId2129" Type="http://schemas.openxmlformats.org/officeDocument/2006/relationships/hyperlink" Target="https://www.coned.com/en/save-money/rebates-incentives-tax-credits/rebates-incentives-tax-credits-for-commercial-industrial-buildings-customers/save-with-energy-efficiency-upgrades" TargetMode="External"/><Relationship Id="rId2336" Type="http://schemas.openxmlformats.org/officeDocument/2006/relationships/hyperlink" Target="http://www.focusonenergy.com/business" TargetMode="External"/><Relationship Id="rId2543" Type="http://schemas.openxmlformats.org/officeDocument/2006/relationships/hyperlink" Target="http://www.oregon.gov/energy/BUSINESS/Incentives/Pages/EIP-Conservation.aspx" TargetMode="External"/><Relationship Id="rId2750" Type="http://schemas.openxmlformats.org/officeDocument/2006/relationships/hyperlink" Target="http://arcweb.sos.state.or.us/pages/rules/oars_300/oar_330/330_210.html" TargetMode="External"/><Relationship Id="rId3801" Type="http://schemas.openxmlformats.org/officeDocument/2006/relationships/hyperlink" Target="https://www.cec.coop/customer-services/energy-information/energy-efficiency/irrigation-pump-testing-rebate-program/" TargetMode="External"/><Relationship Id="rId308" Type="http://schemas.openxmlformats.org/officeDocument/2006/relationships/hyperlink" Target="http://www.leg.state.fl.us/Statutes/index.cfm?App_mode=Display_Statute&amp;Search_String=&amp;URL=1000-1099/1013/1013PARTIIIBContentsIndex.html" TargetMode="External"/><Relationship Id="rId515" Type="http://schemas.openxmlformats.org/officeDocument/2006/relationships/hyperlink" Target="http://www.mainelegislature.org/legis/statutes/35-A/title35-Asec3210.html" TargetMode="External"/><Relationship Id="rId722" Type="http://schemas.openxmlformats.org/officeDocument/2006/relationships/hyperlink" Target="http://www.trwaterandlight.com/business_customers/participationrequest.asp?CategoryNumber=1&amp;SubcategoryNumber=1" TargetMode="External"/><Relationship Id="rId1145" Type="http://schemas.openxmlformats.org/officeDocument/2006/relationships/hyperlink" Target="https://www.ci.richland.wa.us/departments/energy-services/energy-efficiency-programs/commercial-industrial-programs" TargetMode="External"/><Relationship Id="rId1352" Type="http://schemas.openxmlformats.org/officeDocument/2006/relationships/hyperlink" Target="http://www.comed.com/bizincentives" TargetMode="External"/><Relationship Id="rId2403" Type="http://schemas.openxmlformats.org/officeDocument/2006/relationships/hyperlink" Target="http://www.lowellma.gov/depts/dpd/projects/better-buildings" TargetMode="External"/><Relationship Id="rId1005" Type="http://schemas.openxmlformats.org/officeDocument/2006/relationships/hyperlink" Target="http://www.columbiapowerpartners.com/residential-efficiency-programs/air-conditionersheat-pumps/" TargetMode="External"/><Relationship Id="rId1212" Type="http://schemas.openxmlformats.org/officeDocument/2006/relationships/hyperlink" Target="https://www.empiredistrict.com/Rebates" TargetMode="External"/><Relationship Id="rId2610" Type="http://schemas.openxmlformats.org/officeDocument/2006/relationships/hyperlink" Target="https://www.oregonlegislature.gov/bills_laws/ors/ors315.html" TargetMode="External"/><Relationship Id="rId3177" Type="http://schemas.openxmlformats.org/officeDocument/2006/relationships/hyperlink" Target="http://www.oregon.gov/energy/BUSINESS/Incentives/Pages/EIP-Conservation.aspx" TargetMode="External"/><Relationship Id="rId3037" Type="http://schemas.openxmlformats.org/officeDocument/2006/relationships/hyperlink" Target="http://www.oregon.gov/energy/BUSINESS/Incentives/Pages/EIP-Conservation.aspx" TargetMode="External"/><Relationship Id="rId3384" Type="http://schemas.openxmlformats.org/officeDocument/2006/relationships/hyperlink" Target="https://www.oregonlegislature.gov/bills_laws/lawsstatutes/2012adv0045ss.pdf" TargetMode="External"/><Relationship Id="rId3591" Type="http://schemas.openxmlformats.org/officeDocument/2006/relationships/hyperlink" Target="http://www.oregon.gov/energy/BUSINESS/Incentives/Pages/EIP-SPP.aspx" TargetMode="External"/><Relationship Id="rId2193" Type="http://schemas.openxmlformats.org/officeDocument/2006/relationships/hyperlink" Target="http://www.cheyennelight.com/node/20039" TargetMode="External"/><Relationship Id="rId3244" Type="http://schemas.openxmlformats.org/officeDocument/2006/relationships/hyperlink" Target="https://www.oregonlegislature.gov/bills_laws/ors/ors469B.html" TargetMode="External"/><Relationship Id="rId3451" Type="http://schemas.openxmlformats.org/officeDocument/2006/relationships/hyperlink" Target="http://www.oregon.gov/energy/BUSINESS/Incentives/Pages/EIP-SPP.aspx" TargetMode="External"/><Relationship Id="rId165" Type="http://schemas.openxmlformats.org/officeDocument/2006/relationships/hyperlink" Target="https://www.mississippi.org/home-page/our-advantages/incentives/business-financing/" TargetMode="External"/><Relationship Id="rId372" Type="http://schemas.openxmlformats.org/officeDocument/2006/relationships/hyperlink" Target="http://www.metedpenelecsef.org/index.php" TargetMode="External"/><Relationship Id="rId2053" Type="http://schemas.openxmlformats.org/officeDocument/2006/relationships/hyperlink" Target="http://ompa.com/programs/deep/" TargetMode="External"/><Relationship Id="rId2260" Type="http://schemas.openxmlformats.org/officeDocument/2006/relationships/hyperlink" Target="http://www.cityofloveland.org/departments/water-and-power/residentialenergyefficiency" TargetMode="External"/><Relationship Id="rId3104" Type="http://schemas.openxmlformats.org/officeDocument/2006/relationships/hyperlink" Target="https://www.oregonlegislature.gov/bills_laws/ors/ors315.html" TargetMode="External"/><Relationship Id="rId3311" Type="http://schemas.openxmlformats.org/officeDocument/2006/relationships/hyperlink" Target="http://www.oregon.gov/energy/BUSINESS/Incentives/Pages/EIP-SPP.aspx" TargetMode="External"/><Relationship Id="rId232" Type="http://schemas.openxmlformats.org/officeDocument/2006/relationships/hyperlink" Target="http://edocs.dlis.state.fl.us/fldocs/governor/orders/2007/07-126-actions.pdf" TargetMode="External"/><Relationship Id="rId2120" Type="http://schemas.openxmlformats.org/officeDocument/2006/relationships/hyperlink" Target="https://www.coned.com/en/save-money/rebates-incentives-tax-credits/rebates-incentives-tax-credits-for-commercial-industrial-buildings-customers/save-with-energy-efficiency-upgrades" TargetMode="External"/><Relationship Id="rId1679" Type="http://schemas.openxmlformats.org/officeDocument/2006/relationships/hyperlink" Target="http://www.legis.state.pa.us/CFDOCS/Legis/PN/Public/btCheck.cfm?txtType=PDF&amp;sessYr=2007&amp;sessInd=1&amp;billBody=H&amp;billTyp=B&amp;billNbr=0001&amp;pn=0086" TargetMode="External"/><Relationship Id="rId1886" Type="http://schemas.openxmlformats.org/officeDocument/2006/relationships/hyperlink" Target="http://www.progress-energy.com/carolinasHA" TargetMode="External"/><Relationship Id="rId2937" Type="http://schemas.openxmlformats.org/officeDocument/2006/relationships/hyperlink" Target="http://www.oregon.gov/energy/BUSINESS/Incentives/Pages/EIP-Conservation.aspx" TargetMode="External"/><Relationship Id="rId909" Type="http://schemas.openxmlformats.org/officeDocument/2006/relationships/hyperlink" Target="http://www.wyomingbusiness.org/content/business-energy-audits-retrofits" TargetMode="External"/><Relationship Id="rId1539" Type="http://schemas.openxmlformats.org/officeDocument/2006/relationships/hyperlink" Target="https://www.pacificpower.net/bus/se/california.html" TargetMode="External"/><Relationship Id="rId1746" Type="http://schemas.openxmlformats.org/officeDocument/2006/relationships/hyperlink" Target="https://homeenergysavings.pepco.com/business/applyMLB?_ga=2.121639691.1070240287.1533837187-1129095877.1533837187" TargetMode="External"/><Relationship Id="rId1953" Type="http://schemas.openxmlformats.org/officeDocument/2006/relationships/hyperlink" Target="https://cienergyefficiency.pepco.com/Overview.aspx" TargetMode="External"/><Relationship Id="rId38" Type="http://schemas.openxmlformats.org/officeDocument/2006/relationships/hyperlink" Target="http://leg.mt.gov/bills/mca_toc/69_8_6.htm" TargetMode="External"/><Relationship Id="rId1606" Type="http://schemas.openxmlformats.org/officeDocument/2006/relationships/hyperlink" Target="https://eea.coop/energy-efficiency-products-program" TargetMode="External"/><Relationship Id="rId1813" Type="http://schemas.openxmlformats.org/officeDocument/2006/relationships/hyperlink" Target="http://www.efficiencyunited.com/util_xcel.asp" TargetMode="External"/><Relationship Id="rId3778" Type="http://schemas.openxmlformats.org/officeDocument/2006/relationships/hyperlink" Target="http://energy.nv.gov/Programs/Direct_Energy_Assistance_Loan/" TargetMode="External"/><Relationship Id="rId699" Type="http://schemas.openxmlformats.org/officeDocument/2006/relationships/hyperlink" Target="http://www.cityoflompoc.com/splash/utilprograms.htm" TargetMode="External"/><Relationship Id="rId2587" Type="http://schemas.openxmlformats.org/officeDocument/2006/relationships/hyperlink" Target="http://www.oregon.gov/energy/BUSINESS/Incentives/Pages/EIP-Conservation.aspx" TargetMode="External"/><Relationship Id="rId2794" Type="http://schemas.openxmlformats.org/officeDocument/2006/relationships/hyperlink" Target="http://arcweb.sos.state.or.us/pages/rules/oars_300/oar_330/330_210.html" TargetMode="External"/><Relationship Id="rId3638" Type="http://schemas.openxmlformats.org/officeDocument/2006/relationships/hyperlink" Target="http://energy.maryland.gov/business/Pages/incentives/MathiasAg.aspx" TargetMode="External"/><Relationship Id="rId559" Type="http://schemas.openxmlformats.org/officeDocument/2006/relationships/hyperlink" Target="http://www.datcp.state.wi.us/mktg/business/marketing/val-add/biobased_industry_grants/index.jsp" TargetMode="External"/><Relationship Id="rId766" Type="http://schemas.openxmlformats.org/officeDocument/2006/relationships/hyperlink" Target="https://das.nh.gov/publicworks/High%20Performance%20Design%20Standard.pdf" TargetMode="External"/><Relationship Id="rId1189" Type="http://schemas.openxmlformats.org/officeDocument/2006/relationships/hyperlink" Target="http://www.nyserda.org/funding/1206pon.asp" TargetMode="External"/><Relationship Id="rId1396" Type="http://schemas.openxmlformats.org/officeDocument/2006/relationships/hyperlink" Target="http://www.legis.state.ak.us/PDF/27/Bills/HB0250Z.PDF" TargetMode="External"/><Relationship Id="rId2447" Type="http://schemas.openxmlformats.org/officeDocument/2006/relationships/hyperlink" Target="http://michigansaves.org/homeowners" TargetMode="External"/><Relationship Id="rId419" Type="http://schemas.openxmlformats.org/officeDocument/2006/relationships/hyperlink" Target="http://www.rurdev.usda.gov/rbs/coops/vadg.htm" TargetMode="External"/><Relationship Id="rId626" Type="http://schemas.openxmlformats.org/officeDocument/2006/relationships/hyperlink" Target="http://www.thinksmartthinkgreen.com/" TargetMode="External"/><Relationship Id="rId973" Type="http://schemas.openxmlformats.org/officeDocument/2006/relationships/hyperlink" Target="http://www.rockymountainpower.net/bus/se/epi/utah/nfmr/ef.html" TargetMode="External"/><Relationship Id="rId1049" Type="http://schemas.openxmlformats.org/officeDocument/2006/relationships/hyperlink" Target="http://www.scottsdaleaz.gov/green-building-program" TargetMode="External"/><Relationship Id="rId1256" Type="http://schemas.openxmlformats.org/officeDocument/2006/relationships/hyperlink" Target="http://sonnyperdue.georgia.gov/vgn/images/portal/cit_1210/20/11/11234071804_24_08_02.pdf" TargetMode="External"/><Relationship Id="rId2307" Type="http://schemas.openxmlformats.org/officeDocument/2006/relationships/hyperlink" Target="http://www.powermoves.com/my-home/" TargetMode="External"/><Relationship Id="rId2654" Type="http://schemas.openxmlformats.org/officeDocument/2006/relationships/hyperlink" Target="https://www.oregonlegislature.gov/bills_laws/ors/ors315.html" TargetMode="External"/><Relationship Id="rId2861" Type="http://schemas.openxmlformats.org/officeDocument/2006/relationships/hyperlink" Target="http://www.oregon.gov/energy/BUSINESS/Incentives/Pages/EIP-Conservation.aspx" TargetMode="External"/><Relationship Id="rId3705" Type="http://schemas.openxmlformats.org/officeDocument/2006/relationships/hyperlink" Target="http://www.xcelenergy.com/Energy_Solutions/Residential_Solutions/Rebates_&amp;_Energy_Savings" TargetMode="External"/><Relationship Id="rId833" Type="http://schemas.openxmlformats.org/officeDocument/2006/relationships/hyperlink" Target="https://union-power.com/heatpumpfinancing/" TargetMode="External"/><Relationship Id="rId1116" Type="http://schemas.openxmlformats.org/officeDocument/2006/relationships/hyperlink" Target="http://www.scstatehouse.net/code/t46c003.htm" TargetMode="External"/><Relationship Id="rId1463" Type="http://schemas.openxmlformats.org/officeDocument/2006/relationships/hyperlink" Target="http://www.akenergyauthority.org/Programs/RenewableEnergyFund" TargetMode="External"/><Relationship Id="rId1670" Type="http://schemas.openxmlformats.org/officeDocument/2006/relationships/hyperlink" Target="http://www.newpa.com/find-and-apply-for-funding/funding-and-program-finder/solar-energy-program-sep" TargetMode="External"/><Relationship Id="rId2514" Type="http://schemas.openxmlformats.org/officeDocument/2006/relationships/hyperlink" Target="https://olis.leg.state.or.us/liz/2011R1/Downloads/MeasureDocument/HB3672/Enrolled" TargetMode="External"/><Relationship Id="rId2721" Type="http://schemas.openxmlformats.org/officeDocument/2006/relationships/hyperlink" Target="http://www.oregon.gov/energy/BUSINESS/Incentives/Pages/EIP-Conservation.aspx" TargetMode="External"/><Relationship Id="rId900" Type="http://schemas.openxmlformats.org/officeDocument/2006/relationships/hyperlink" Target="https://www.ghpud.org/index.php?option=com_content&amp;task=view&amp;id=90&amp;Itemid=114" TargetMode="External"/><Relationship Id="rId1323" Type="http://schemas.openxmlformats.org/officeDocument/2006/relationships/hyperlink" Target="http://energy.mo.gov/energy" TargetMode="External"/><Relationship Id="rId1530" Type="http://schemas.openxmlformats.org/officeDocument/2006/relationships/hyperlink" Target="http://www.legis.state.pa.us/CFDOCS/Legis/PN/Public/btCheck.cfm?txtType=PDF&amp;sessYr=2007&amp;sessInd=1&amp;billBody=H&amp;billTyp=B&amp;billNbr=0001&amp;pn=0086" TargetMode="External"/><Relationship Id="rId3288" Type="http://schemas.openxmlformats.org/officeDocument/2006/relationships/hyperlink" Target="https://www.oregonlegislature.gov/bills_laws/ors/ors469B.html" TargetMode="External"/><Relationship Id="rId3495" Type="http://schemas.openxmlformats.org/officeDocument/2006/relationships/hyperlink" Target="http://www.oregon.gov/energy/BUSINESS/Incentives/Pages/EIP-SPP.aspx" TargetMode="External"/><Relationship Id="rId2097" Type="http://schemas.openxmlformats.org/officeDocument/2006/relationships/hyperlink" Target="http://www.nipsco.com/en/save-energy/business.aspx" TargetMode="External"/><Relationship Id="rId3148" Type="http://schemas.openxmlformats.org/officeDocument/2006/relationships/hyperlink" Target="http://arcweb.sos.state.or.us/pages/rules/oars_300/oar_330/330_210.html" TargetMode="External"/><Relationship Id="rId3355" Type="http://schemas.openxmlformats.org/officeDocument/2006/relationships/hyperlink" Target="http://www.oregon.gov/energy/BUSINESS/Incentives/Pages/EIP-SPP.aspx" TargetMode="External"/><Relationship Id="rId3562" Type="http://schemas.openxmlformats.org/officeDocument/2006/relationships/hyperlink" Target="https://www.oregonlegislature.gov/bills_laws/lawsstatutes/2011orLaw0730.html" TargetMode="External"/><Relationship Id="rId276" Type="http://schemas.openxmlformats.org/officeDocument/2006/relationships/hyperlink" Target="http://flsenate.gov/Session/Bill/2013/1594/BillText/er/HTML" TargetMode="External"/><Relationship Id="rId483" Type="http://schemas.openxmlformats.org/officeDocument/2006/relationships/hyperlink" Target="http://vermontspeed.com/" TargetMode="External"/><Relationship Id="rId690" Type="http://schemas.openxmlformats.org/officeDocument/2006/relationships/hyperlink" Target="http://www.northwesternenergy.com/save-energy-money/business-services/business-services-montana/energy-appraisal/e-business-partners-program" TargetMode="External"/><Relationship Id="rId2164" Type="http://schemas.openxmlformats.org/officeDocument/2006/relationships/hyperlink" Target="https://www.masssave.com/en/saving/business-rebates/upgrading-existing-equipment/" TargetMode="External"/><Relationship Id="rId2371" Type="http://schemas.openxmlformats.org/officeDocument/2006/relationships/hyperlink" Target="https://eea.coop/energy-efficiency-products-program" TargetMode="External"/><Relationship Id="rId3008" Type="http://schemas.openxmlformats.org/officeDocument/2006/relationships/hyperlink" Target="https://olis.leg.state.or.us/liz/2011R1/Downloads/MeasureDocument/HB3672/Enrolled" TargetMode="External"/><Relationship Id="rId3215" Type="http://schemas.openxmlformats.org/officeDocument/2006/relationships/hyperlink" Target="http://www.oregon.gov/energy/BUSINESS/Incentives/Pages/EIP-Conservation.aspx" TargetMode="External"/><Relationship Id="rId3422" Type="http://schemas.openxmlformats.org/officeDocument/2006/relationships/hyperlink" Target="http://arcweb.sos.state.or.us/pages/rules/oars_300/oar_330/330_210.html" TargetMode="External"/><Relationship Id="rId136" Type="http://schemas.openxmlformats.org/officeDocument/2006/relationships/hyperlink" Target="http://www.sandiego.gov/environmental-services/energy/programsprojects/rescom.shtml" TargetMode="External"/><Relationship Id="rId343" Type="http://schemas.openxmlformats.org/officeDocument/2006/relationships/hyperlink" Target="http://www.emnrd.state.nm.us/ECMD/CleanEnergyTaxIncentives/CREB.html" TargetMode="External"/><Relationship Id="rId550" Type="http://schemas.openxmlformats.org/officeDocument/2006/relationships/hyperlink" Target="http://www.ctcleanenergy.com/YourBusinessorInstitution/TechnologyInnovationPrograms/OperationalDemoProgram/tabid/601/Default.aspx" TargetMode="External"/><Relationship Id="rId1180" Type="http://schemas.openxmlformats.org/officeDocument/2006/relationships/hyperlink" Target="http://www.nyc.gov/html/oec/downloads/pdf/green_building/LL86_of_2005.pdf" TargetMode="External"/><Relationship Id="rId2024" Type="http://schemas.openxmlformats.org/officeDocument/2006/relationships/hyperlink" Target="http://www.energizedelaware.org/business/efficiency-plus-program" TargetMode="External"/><Relationship Id="rId2231" Type="http://schemas.openxmlformats.org/officeDocument/2006/relationships/hyperlink" Target="http://www.masscec.com/get-clean-energy/business/solar-hot-water" TargetMode="External"/><Relationship Id="rId203" Type="http://schemas.openxmlformats.org/officeDocument/2006/relationships/hyperlink" Target="http://www.oregon.gov/energy/At-Work/Pages/Energy-Loan-Program.aspx" TargetMode="External"/><Relationship Id="rId1040" Type="http://schemas.openxmlformats.org/officeDocument/2006/relationships/hyperlink" Target="http://publicservice.vermont.gov/energy-efficiency/ee_files/cedf/CleanEnergyDevelopmentFundRFP.pdf" TargetMode="External"/><Relationship Id="rId410" Type="http://schemas.openxmlformats.org/officeDocument/2006/relationships/hyperlink" Target="http://www.usda.gov/farmbill/conference_report/title6.pdf" TargetMode="External"/><Relationship Id="rId1997" Type="http://schemas.openxmlformats.org/officeDocument/2006/relationships/hyperlink" Target="https://www.consumersenergy.com/business/energy-efficiency/rebates-and-programs" TargetMode="External"/><Relationship Id="rId1857" Type="http://schemas.openxmlformats.org/officeDocument/2006/relationships/hyperlink" Target="https://www.firstenergycorp.com/save_energy/save_energy_maryland.html" TargetMode="External"/><Relationship Id="rId2908" Type="http://schemas.openxmlformats.org/officeDocument/2006/relationships/hyperlink" Target="https://www.oregonlegislature.gov/bills_laws/ors/ors469B.html" TargetMode="External"/><Relationship Id="rId1717" Type="http://schemas.openxmlformats.org/officeDocument/2006/relationships/hyperlink" Target="https://www.vectren.com/savings/oh-business" TargetMode="External"/><Relationship Id="rId1924" Type="http://schemas.openxmlformats.org/officeDocument/2006/relationships/hyperlink" Target="http://energy.maryland.gov/govt/Pages/CleanEnergyLMI.aspx" TargetMode="External"/><Relationship Id="rId3072" Type="http://schemas.openxmlformats.org/officeDocument/2006/relationships/hyperlink" Target="https://www.oregonlegislature.gov/bills_laws/ors/ors315.html" TargetMode="External"/><Relationship Id="rId2698" Type="http://schemas.openxmlformats.org/officeDocument/2006/relationships/hyperlink" Target="https://www.oregonlegislature.gov/bills_laws/ors/ors315.html" TargetMode="External"/><Relationship Id="rId3749" Type="http://schemas.openxmlformats.org/officeDocument/2006/relationships/hyperlink" Target="https://www.portlandgeneral.com/business/power-choices-pricing/renewable-power/install-solar-wind-more/renewable-development-fund" TargetMode="External"/><Relationship Id="rId225" Type="http://schemas.openxmlformats.org/officeDocument/2006/relationships/hyperlink" Target="http://www.dms.myflorida.com/business_operations/real_estate_development_management/facilities_management/sustainable_buildings_and_energy_initiatives" TargetMode="External"/><Relationship Id="rId432" Type="http://schemas.openxmlformats.org/officeDocument/2006/relationships/hyperlink" Target="http://info.sos.state.tx.us/pls/pub/readtac$ext.ViewTAC?tac_view=5&amp;ti=34&amp;pt=1&amp;ch=19&amp;sch=D&amp;rl=Y" TargetMode="External"/><Relationship Id="rId877" Type="http://schemas.openxmlformats.org/officeDocument/2006/relationships/hyperlink" Target="https://www.nhec.com/new-equipment-construction/" TargetMode="External"/><Relationship Id="rId1062" Type="http://schemas.openxmlformats.org/officeDocument/2006/relationships/hyperlink" Target="http://legis.la.gov/Legis/Law.aspx?d=452804" TargetMode="External"/><Relationship Id="rId2113" Type="http://schemas.openxmlformats.org/officeDocument/2006/relationships/hyperlink" Target="https://www.coned.com/en/save-money/rebates-incentives-tax-credits/rebates-incentives-tax-credits-for-commercial-industrial-buildings-customers/save-with-energy-efficiency-upgrades" TargetMode="External"/><Relationship Id="rId2320" Type="http://schemas.openxmlformats.org/officeDocument/2006/relationships/hyperlink" Target="http://www.powermoves.com/my-home/" TargetMode="External"/><Relationship Id="rId2558" Type="http://schemas.openxmlformats.org/officeDocument/2006/relationships/hyperlink" Target="https://olis.leg.state.or.us/liz/2011R1/Downloads/MeasureDocument/HB3672/Enrolled" TargetMode="External"/><Relationship Id="rId2765" Type="http://schemas.openxmlformats.org/officeDocument/2006/relationships/hyperlink" Target="http://www.oregon.gov/energy/BUSINESS/Incentives/Pages/EIP-Conservation.aspx" TargetMode="External"/><Relationship Id="rId2972" Type="http://schemas.openxmlformats.org/officeDocument/2006/relationships/hyperlink" Target="https://olis.leg.state.or.us/liz/2011R1/Downloads/MeasureDocument/HB3672/Enrolled" TargetMode="External"/><Relationship Id="rId3609" Type="http://schemas.openxmlformats.org/officeDocument/2006/relationships/hyperlink" Target="http://energy.sc.gov/incentives/eerl" TargetMode="External"/><Relationship Id="rId3816" Type="http://schemas.openxmlformats.org/officeDocument/2006/relationships/hyperlink" Target="http://ompa.com/programs/deep/" TargetMode="External"/><Relationship Id="rId737" Type="http://schemas.openxmlformats.org/officeDocument/2006/relationships/hyperlink" Target="https://das.nh.gov/publicworks/High%20Performance%20Design%20Standard.pdf" TargetMode="External"/><Relationship Id="rId944" Type="http://schemas.openxmlformats.org/officeDocument/2006/relationships/hyperlink" Target="http://www.psc.state.wv.us/scripts/orders/ViewDocument.cfm?CaseActivityID=299384&amp;Source=Docket" TargetMode="External"/><Relationship Id="rId1367" Type="http://schemas.openxmlformats.org/officeDocument/2006/relationships/hyperlink" Target="http://smartenergy.arch.uiuc.edu/new-construction-incentive-program.html" TargetMode="External"/><Relationship Id="rId1574" Type="http://schemas.openxmlformats.org/officeDocument/2006/relationships/hyperlink" Target="https://www.lime-energy.com/business-support/save/" TargetMode="External"/><Relationship Id="rId1781" Type="http://schemas.openxmlformats.org/officeDocument/2006/relationships/hyperlink" Target="http://www.nhbfa.com/businessenergyloan/" TargetMode="External"/><Relationship Id="rId2418" Type="http://schemas.openxmlformats.org/officeDocument/2006/relationships/hyperlink" Target="https://www.fsa.usda.gov/Internet/FSA_File/nepa_statute.pdf" TargetMode="External"/><Relationship Id="rId2625" Type="http://schemas.openxmlformats.org/officeDocument/2006/relationships/hyperlink" Target="http://www.oregon.gov/energy/BUSINESS/Incentives/Pages/EIP-Conservation.aspx" TargetMode="External"/><Relationship Id="rId2832" Type="http://schemas.openxmlformats.org/officeDocument/2006/relationships/hyperlink" Target="https://www.oregonlegislature.gov/bills_laws/ors/ors469B.html" TargetMode="External"/><Relationship Id="rId73" Type="http://schemas.openxmlformats.org/officeDocument/2006/relationships/hyperlink" Target="http://deq.mt.gov/Energy/Renewable/NetMeterRenew.mcpx" TargetMode="External"/><Relationship Id="rId804" Type="http://schemas.openxmlformats.org/officeDocument/2006/relationships/hyperlink" Target="http://www.cstx.gov/home/index.asp?page=808" TargetMode="External"/><Relationship Id="rId1227" Type="http://schemas.openxmlformats.org/officeDocument/2006/relationships/hyperlink" Target="http://www.colorado.gov/energy/residential/existing-insulate-co.asp" TargetMode="External"/><Relationship Id="rId1434" Type="http://schemas.openxmlformats.org/officeDocument/2006/relationships/hyperlink" Target="http://www.legis.state.ak.us/basis/folioproxy.asp?url=http://wwwjnu01.legis.state.ak.us/cgi-bin/folioisa.dll/stattx09/query=*/doc/%7b@17250%7d?next" TargetMode="External"/><Relationship Id="rId1641" Type="http://schemas.openxmlformats.org/officeDocument/2006/relationships/hyperlink" Target="https://www.consumersenergy.com/business/energy-efficiency/rebates-and-programs" TargetMode="External"/><Relationship Id="rId1879" Type="http://schemas.openxmlformats.org/officeDocument/2006/relationships/hyperlink" Target="http://www.ci.independence.mo.us/pl/BusinessRebates" TargetMode="External"/><Relationship Id="rId3094" Type="http://schemas.openxmlformats.org/officeDocument/2006/relationships/hyperlink" Target="https://www.oregonlegislature.gov/bills_laws/ors/ors315.html" TargetMode="External"/><Relationship Id="rId1501" Type="http://schemas.openxmlformats.org/officeDocument/2006/relationships/hyperlink" Target="http://www.njeda.com/clean_energy/edison_growth_fund" TargetMode="External"/><Relationship Id="rId1739" Type="http://schemas.openxmlformats.org/officeDocument/2006/relationships/hyperlink" Target="https://homeenergysavings.pepco.com/business/applyMLB?_ga=2.121639691.1070240287.1533837187-1129095877.1533837187" TargetMode="External"/><Relationship Id="rId1946" Type="http://schemas.openxmlformats.org/officeDocument/2006/relationships/hyperlink" Target="http://www.ilga.gov/legislation/publicacts/95/PDF/095-0481.pdf" TargetMode="External"/><Relationship Id="rId3399" Type="http://schemas.openxmlformats.org/officeDocument/2006/relationships/hyperlink" Target="http://www.oregon.gov/energy/BUSINESS/Incentives/Pages/EIP-SPP.aspx" TargetMode="External"/><Relationship Id="rId1806" Type="http://schemas.openxmlformats.org/officeDocument/2006/relationships/hyperlink" Target="http://www.efficiencyunited.com/util_michgasutils.asp" TargetMode="External"/><Relationship Id="rId3161" Type="http://schemas.openxmlformats.org/officeDocument/2006/relationships/hyperlink" Target="http://www.oregon.gov/energy/BUSINESS/Incentives/Pages/EIP-Conservation.aspx" TargetMode="External"/><Relationship Id="rId3259" Type="http://schemas.openxmlformats.org/officeDocument/2006/relationships/hyperlink" Target="http://www.oregon.gov/energy/BUSINESS/Incentives/Pages/EIP-Conservation.aspx" TargetMode="External"/><Relationship Id="rId3466" Type="http://schemas.openxmlformats.org/officeDocument/2006/relationships/hyperlink" Target="http://arcweb.sos.state.or.us/pages/rules/oars_300/oar_330/330_210.html" TargetMode="External"/><Relationship Id="rId387" Type="http://schemas.openxmlformats.org/officeDocument/2006/relationships/hyperlink" Target="http://www.schoolpowernaturally.org/" TargetMode="External"/><Relationship Id="rId594" Type="http://schemas.openxmlformats.org/officeDocument/2006/relationships/hyperlink" Target="http://www.cl-p.com/Business/SaveEnergy/Services/EnergyOpportunities.aspx" TargetMode="External"/><Relationship Id="rId2068" Type="http://schemas.openxmlformats.org/officeDocument/2006/relationships/hyperlink" Target="http://www.pseg.com/business/small_large_business/save_energy/index.jsp" TargetMode="External"/><Relationship Id="rId2275" Type="http://schemas.openxmlformats.org/officeDocument/2006/relationships/hyperlink" Target="http://www.cityofloveland.org/departments/water-and-power/residentialenergyefficiency" TargetMode="External"/><Relationship Id="rId3021" Type="http://schemas.openxmlformats.org/officeDocument/2006/relationships/hyperlink" Target="http://www.oregon.gov/energy/BUSINESS/Incentives/Pages/EIP-Conservation.aspx" TargetMode="External"/><Relationship Id="rId3119" Type="http://schemas.openxmlformats.org/officeDocument/2006/relationships/hyperlink" Target="http://www.oregon.gov/energy/BUSINESS/Incentives/Pages/EIP-Conservation.aspx" TargetMode="External"/><Relationship Id="rId3326" Type="http://schemas.openxmlformats.org/officeDocument/2006/relationships/hyperlink" Target="https://www.oregonlegislature.gov/bills_laws/ors/ors469B.html" TargetMode="External"/><Relationship Id="rId3673" Type="http://schemas.openxmlformats.org/officeDocument/2006/relationships/hyperlink" Target="https://www.powermoves.com/your-home/applications/" TargetMode="External"/><Relationship Id="rId247" Type="http://schemas.openxmlformats.org/officeDocument/2006/relationships/hyperlink" Target="http://www.dms.myflorida.com/business_operations/real_estate_development_management/facilities_management/sustainable_buildings_and_energy_initiatives" TargetMode="External"/><Relationship Id="rId899" Type="http://schemas.openxmlformats.org/officeDocument/2006/relationships/hyperlink" Target="https://www.ghpud.org/index.php?option=com_content&amp;task=view&amp;id=90&amp;Itemid=114" TargetMode="External"/><Relationship Id="rId1084" Type="http://schemas.openxmlformats.org/officeDocument/2006/relationships/hyperlink" Target="http://www.rules.utah.gov/publicat/code/r362/r362-003.htm" TargetMode="External"/><Relationship Id="rId2482" Type="http://schemas.openxmlformats.org/officeDocument/2006/relationships/hyperlink" Target="http://webserver.rilin.state.ri.us/Statutes/title42/42-64/42-64-13.2.htm" TargetMode="External"/><Relationship Id="rId2787" Type="http://schemas.openxmlformats.org/officeDocument/2006/relationships/hyperlink" Target="http://www.oregon.gov/energy/BUSINESS/Incentives/Pages/EIP-Conservation.aspx" TargetMode="External"/><Relationship Id="rId3533" Type="http://schemas.openxmlformats.org/officeDocument/2006/relationships/hyperlink" Target="http://www.oregon.gov/energy/BUSINESS/Incentives/Pages/EIP-SPP.aspx" TargetMode="External"/><Relationship Id="rId3740" Type="http://schemas.openxmlformats.org/officeDocument/2006/relationships/hyperlink" Target="http://www.michigan.gov/energy/0,4580,7-230-72052_72054---,00.html" TargetMode="External"/><Relationship Id="rId107" Type="http://schemas.openxmlformats.org/officeDocument/2006/relationships/hyperlink" Target="http://deq.mt.gov/Energy/Renewable/NetMeterRenew.mcpx" TargetMode="External"/><Relationship Id="rId454" Type="http://schemas.openxmlformats.org/officeDocument/2006/relationships/hyperlink" Target="http://legislature.vermont.gov/statutes/chapter/30/089" TargetMode="External"/><Relationship Id="rId661" Type="http://schemas.openxmlformats.org/officeDocument/2006/relationships/hyperlink" Target="https://focusonenergy.com/business/renewable-energy" TargetMode="External"/><Relationship Id="rId759" Type="http://schemas.openxmlformats.org/officeDocument/2006/relationships/hyperlink" Target="https://das.nh.gov/publicworks/High%20Performance%20Design%20Standard.pdf" TargetMode="External"/><Relationship Id="rId966" Type="http://schemas.openxmlformats.org/officeDocument/2006/relationships/hyperlink" Target="http://www.legis.state.wv.us/Bill_Status/bills_text.cfm?billdoc=hb2201%20second%20enr.htm&amp;yr=2015&amp;sesstype=RS&amp;i=2201" TargetMode="External"/><Relationship Id="rId1291" Type="http://schemas.openxmlformats.org/officeDocument/2006/relationships/hyperlink" Target="http://www.masssave.com/business/" TargetMode="External"/><Relationship Id="rId1389" Type="http://schemas.openxmlformats.org/officeDocument/2006/relationships/hyperlink" Target="http://www.akenergyauthority.org/Programs/RenewableEnergyFund" TargetMode="External"/><Relationship Id="rId1596" Type="http://schemas.openxmlformats.org/officeDocument/2006/relationships/hyperlink" Target="http://www.lmud.org/photovoltaic-buy-down-program/" TargetMode="External"/><Relationship Id="rId2135" Type="http://schemas.openxmlformats.org/officeDocument/2006/relationships/hyperlink" Target="https://www.coned.com/en/save-money/rebates-incentives-tax-credits/rebates-incentives-tax-credits-for-commercial-industrial-buildings-customers/save-with-energy-efficiency-upgrades" TargetMode="External"/><Relationship Id="rId2342" Type="http://schemas.openxmlformats.org/officeDocument/2006/relationships/hyperlink" Target="http://www.focusonenergy.com/business" TargetMode="External"/><Relationship Id="rId2647" Type="http://schemas.openxmlformats.org/officeDocument/2006/relationships/hyperlink" Target="http://www.oregon.gov/energy/BUSINESS/Incentives/Pages/EIP-Conservation.aspx" TargetMode="External"/><Relationship Id="rId2994" Type="http://schemas.openxmlformats.org/officeDocument/2006/relationships/hyperlink" Target="https://olis.leg.state.or.us/liz/2011R1/Downloads/MeasureDocument/HB3672/Enrolled" TargetMode="External"/><Relationship Id="rId3600" Type="http://schemas.openxmlformats.org/officeDocument/2006/relationships/hyperlink" Target="http://www.lexisnexis.com/hottopics/colorado/" TargetMode="External"/><Relationship Id="rId314" Type="http://schemas.openxmlformats.org/officeDocument/2006/relationships/hyperlink" Target="http://www.leg.state.fl.us/Statutes/index.cfm?App_mode=Display_Statute&amp;Search_String=&amp;URL=1000-1099/1013/1013PARTIIIBContentsIndex.html" TargetMode="External"/><Relationship Id="rId521" Type="http://schemas.openxmlformats.org/officeDocument/2006/relationships/hyperlink" Target="http://www.mainelegislature.org/legis/statutes/35-A/title35-Asec3210.html" TargetMode="External"/><Relationship Id="rId619" Type="http://schemas.openxmlformats.org/officeDocument/2006/relationships/hyperlink" Target="http://www.masssave.com/business/" TargetMode="External"/><Relationship Id="rId1151" Type="http://schemas.openxmlformats.org/officeDocument/2006/relationships/hyperlink" Target="https://www.ci.richland.wa.us/departments/energy-services/energy-efficiency-programs/commercial-industrial-programs" TargetMode="External"/><Relationship Id="rId1249" Type="http://schemas.openxmlformats.org/officeDocument/2006/relationships/hyperlink" Target="http://sonnyperdue.georgia.gov/vgn/images/portal/cit_1210/20/11/11234071804_24_08_02.pdf" TargetMode="External"/><Relationship Id="rId2202" Type="http://schemas.openxmlformats.org/officeDocument/2006/relationships/hyperlink" Target="https://www.rfmu.org/929/RFMU-Efficiency-Programs---Businesses" TargetMode="External"/><Relationship Id="rId2854" Type="http://schemas.openxmlformats.org/officeDocument/2006/relationships/hyperlink" Target="https://www.oregonlegislature.gov/bills_laws/ors/ors469B.html" TargetMode="External"/><Relationship Id="rId95" Type="http://schemas.openxmlformats.org/officeDocument/2006/relationships/hyperlink" Target="http://deq.mt.gov/Energy/Renewable/NetMeterRenew.mcpx" TargetMode="External"/><Relationship Id="rId826" Type="http://schemas.openxmlformats.org/officeDocument/2006/relationships/hyperlink" Target="http://www.magicvalley.coop/Electric-Service/Residential/Rebates" TargetMode="External"/><Relationship Id="rId1011" Type="http://schemas.openxmlformats.org/officeDocument/2006/relationships/hyperlink" Target="https://www.ci.richland.wa.us/departments/energy-services/energy-efficiency-programs/residential-programs" TargetMode="External"/><Relationship Id="rId1109" Type="http://schemas.openxmlformats.org/officeDocument/2006/relationships/hyperlink" Target="http://www.nyserda.org/funding/funding.asp?i=2" TargetMode="External"/><Relationship Id="rId1456" Type="http://schemas.openxmlformats.org/officeDocument/2006/relationships/hyperlink" Target="http://www.legis.state.ak.us/basis/folioproxy.asp?url=http://wwwjnu01.legis.state.ak.us/cgi-bin/folioisa.dll/stattx09/query=*/doc/%7b@17250%7d?next" TargetMode="External"/><Relationship Id="rId1663" Type="http://schemas.openxmlformats.org/officeDocument/2006/relationships/hyperlink" Target="http://www.legis.state.pa.us/CFDOCS/Legis/PN/Public/btCheck.cfm?txtType=PDF&amp;sessYr=2007&amp;sessInd=1&amp;billBody=H&amp;billTyp=B&amp;billNbr=0001&amp;pn=0086" TargetMode="External"/><Relationship Id="rId1870" Type="http://schemas.openxmlformats.org/officeDocument/2006/relationships/hyperlink" Target="http://www.ci.independence.mo.us/pl/BusinessRebates" TargetMode="External"/><Relationship Id="rId1968" Type="http://schemas.openxmlformats.org/officeDocument/2006/relationships/hyperlink" Target="http://www.smeco.coop/saveEnergy/businessSolutions.aspx" TargetMode="External"/><Relationship Id="rId2507" Type="http://schemas.openxmlformats.org/officeDocument/2006/relationships/hyperlink" Target="http://www.oregon.gov/energy/BUSINESS/Incentives/Pages/EIP-Conservation.aspx" TargetMode="External"/><Relationship Id="rId2714" Type="http://schemas.openxmlformats.org/officeDocument/2006/relationships/hyperlink" Target="http://arcweb.sos.state.or.us/pages/rules/oars_300/oar_330/330_210.html" TargetMode="External"/><Relationship Id="rId2921" Type="http://schemas.openxmlformats.org/officeDocument/2006/relationships/hyperlink" Target="http://www.oregon.gov/energy/BUSINESS/Incentives/Pages/EIP-Conservation.aspx" TargetMode="External"/><Relationship Id="rId1316" Type="http://schemas.openxmlformats.org/officeDocument/2006/relationships/hyperlink" Target="http://www.moga.mo.gov/statutes/chapters/chap008.htm" TargetMode="External"/><Relationship Id="rId1523" Type="http://schemas.openxmlformats.org/officeDocument/2006/relationships/hyperlink" Target="http://www.newpa.com/find-and-apply-for-funding/funding-and-program-finder/solar-energy-program-sep" TargetMode="External"/><Relationship Id="rId1730" Type="http://schemas.openxmlformats.org/officeDocument/2006/relationships/hyperlink" Target="https://www.vectren.com/savings/oh-business" TargetMode="External"/><Relationship Id="rId3183" Type="http://schemas.openxmlformats.org/officeDocument/2006/relationships/hyperlink" Target="http://www.oregon.gov/energy/BUSINESS/Incentives/Pages/EIP-Conservation.aspx" TargetMode="External"/><Relationship Id="rId3390" Type="http://schemas.openxmlformats.org/officeDocument/2006/relationships/hyperlink" Target="https://www.oregonlegislature.gov/bills_laws/lawsstatutes/2012adv0045ss.pdf" TargetMode="External"/><Relationship Id="rId22" Type="http://schemas.openxmlformats.org/officeDocument/2006/relationships/hyperlink" Target="http://leg.mt.gov/bills/mca_toc/69_8_6.htm" TargetMode="External"/><Relationship Id="rId1828" Type="http://schemas.openxmlformats.org/officeDocument/2006/relationships/hyperlink" Target="http://www.imea.org/EEProgram.aspx" TargetMode="External"/><Relationship Id="rId3043" Type="http://schemas.openxmlformats.org/officeDocument/2006/relationships/hyperlink" Target="http://www.oregon.gov/energy/BUSINESS/Incentives/Pages/EIP-Conservation.aspx" TargetMode="External"/><Relationship Id="rId3250" Type="http://schemas.openxmlformats.org/officeDocument/2006/relationships/hyperlink" Target="https://www.oregonlegislature.gov/bills_laws/ors/ors469B.html" TargetMode="External"/><Relationship Id="rId3488" Type="http://schemas.openxmlformats.org/officeDocument/2006/relationships/hyperlink" Target="https://www.oregonlegislature.gov/bills_laws/lawsstatutes/2012adv0045ss.pdf" TargetMode="External"/><Relationship Id="rId3695" Type="http://schemas.openxmlformats.org/officeDocument/2006/relationships/hyperlink" Target="https://www1.nationalgridus.com/EnergyEfficiencyPrograms" TargetMode="External"/><Relationship Id="rId171" Type="http://schemas.openxmlformats.org/officeDocument/2006/relationships/hyperlink" Target="http://www.in.gov/oed/2588.htm" TargetMode="External"/><Relationship Id="rId2297" Type="http://schemas.openxmlformats.org/officeDocument/2006/relationships/hyperlink" Target="http://www.energizephx.com/" TargetMode="External"/><Relationship Id="rId3348" Type="http://schemas.openxmlformats.org/officeDocument/2006/relationships/hyperlink" Target="https://www.oregonlegislature.gov/bills_laws/lawsstatutes/2011orLaw0730.html" TargetMode="External"/><Relationship Id="rId3555" Type="http://schemas.openxmlformats.org/officeDocument/2006/relationships/hyperlink" Target="http://www.oregon.gov/energy/BUSINESS/Incentives/Pages/EIP-SPP.aspx" TargetMode="External"/><Relationship Id="rId3762" Type="http://schemas.openxmlformats.org/officeDocument/2006/relationships/hyperlink" Target="https://louisvilleky.gov/government/sustainability/incentive-programs" TargetMode="External"/><Relationship Id="rId269" Type="http://schemas.openxmlformats.org/officeDocument/2006/relationships/hyperlink" Target="http://www.dms.myflorida.com/business_operations/real_estate_development_management/facilities_management/sustainable_buildings_and_energy_initiatives" TargetMode="External"/><Relationship Id="rId476" Type="http://schemas.openxmlformats.org/officeDocument/2006/relationships/hyperlink" Target="http://www.state.vt.us/psb/rules/OfficialAdoptedRules/4300_SPEED.pdf" TargetMode="External"/><Relationship Id="rId683" Type="http://schemas.openxmlformats.org/officeDocument/2006/relationships/hyperlink" Target="http://www.avistautilities.com/business/rebates/washington_idaho/Pages/incentive_5.aspx" TargetMode="External"/><Relationship Id="rId890" Type="http://schemas.openxmlformats.org/officeDocument/2006/relationships/hyperlink" Target="https://www.nhec.com/new-equipment-construction/" TargetMode="External"/><Relationship Id="rId2157" Type="http://schemas.openxmlformats.org/officeDocument/2006/relationships/hyperlink" Target="https://www.masssave.com/en/saving/business-rebates/upgrading-existing-equipment/" TargetMode="External"/><Relationship Id="rId2364" Type="http://schemas.openxmlformats.org/officeDocument/2006/relationships/hyperlink" Target="http://www.minnesotaenergyresources.com/business/saving.aspx" TargetMode="External"/><Relationship Id="rId2571" Type="http://schemas.openxmlformats.org/officeDocument/2006/relationships/hyperlink" Target="http://www.oregon.gov/energy/BUSINESS/Incentives/Pages/EIP-Conservation.aspx" TargetMode="External"/><Relationship Id="rId3110" Type="http://schemas.openxmlformats.org/officeDocument/2006/relationships/hyperlink" Target="https://www.oregonlegislature.gov/bills_laws/ors/ors315.html" TargetMode="External"/><Relationship Id="rId3208" Type="http://schemas.openxmlformats.org/officeDocument/2006/relationships/hyperlink" Target="http://arcweb.sos.state.or.us/pages/rules/oars_300/oar_330/330_210.html" TargetMode="External"/><Relationship Id="rId3415" Type="http://schemas.openxmlformats.org/officeDocument/2006/relationships/hyperlink" Target="http://www.oregon.gov/energy/BUSINESS/Incentives/Pages/EIP-SPP.aspx" TargetMode="External"/><Relationship Id="rId129" Type="http://schemas.openxmlformats.org/officeDocument/2006/relationships/hyperlink" Target="http://www.odod.state.oh.us/cdd/oee/energy_loan_fund.htm" TargetMode="External"/><Relationship Id="rId336" Type="http://schemas.openxmlformats.org/officeDocument/2006/relationships/hyperlink" Target="http://www.ilga.gov/legislation/ilcs/ilcs4.asp?DocName=022000050HArt.+XVI&amp;ActID=1277&amp;ChapterID=23&amp;SeqStart=35800000&amp;SeqEnd=40900000" TargetMode="External"/><Relationship Id="rId543" Type="http://schemas.openxmlformats.org/officeDocument/2006/relationships/hyperlink" Target="http://www.cga.ct.gov/2011/pub/chap283.htm" TargetMode="External"/><Relationship Id="rId988" Type="http://schemas.openxmlformats.org/officeDocument/2006/relationships/hyperlink" Target="http://www.pacificpower.net/bus/se/epi/washington/nfmr/ef.html" TargetMode="External"/><Relationship Id="rId1173" Type="http://schemas.openxmlformats.org/officeDocument/2006/relationships/hyperlink" Target="http://www.nyc.gov/html/oec/html/green/green.shtml" TargetMode="External"/><Relationship Id="rId1380" Type="http://schemas.openxmlformats.org/officeDocument/2006/relationships/hyperlink" Target="http://www.legis.state.ak.us/PDF/27/Bills/HB0250Z.PDF" TargetMode="External"/><Relationship Id="rId2017" Type="http://schemas.openxmlformats.org/officeDocument/2006/relationships/hyperlink" Target="http://www.focusonenergy.com/General/wps/renewable_incentives.aspx" TargetMode="External"/><Relationship Id="rId2224" Type="http://schemas.openxmlformats.org/officeDocument/2006/relationships/hyperlink" Target="http://www.masscec.com/get-clean-energy/business/solar-hot-water" TargetMode="External"/><Relationship Id="rId2669" Type="http://schemas.openxmlformats.org/officeDocument/2006/relationships/hyperlink" Target="http://www.oregon.gov/energy/BUSINESS/Incentives/Pages/EIP-Conservation.aspx" TargetMode="External"/><Relationship Id="rId2876" Type="http://schemas.openxmlformats.org/officeDocument/2006/relationships/hyperlink" Target="https://www.oregonlegislature.gov/bills_laws/ors/ors469B.html" TargetMode="External"/><Relationship Id="rId3622" Type="http://schemas.openxmlformats.org/officeDocument/2006/relationships/hyperlink" Target="http://inwisconsin.com/grow-your-business/programs/cleanenergy/" TargetMode="External"/><Relationship Id="rId403" Type="http://schemas.openxmlformats.org/officeDocument/2006/relationships/hyperlink" Target="http://www.rurdev.usda.gov/rbs/coops/vadg.htm" TargetMode="External"/><Relationship Id="rId750" Type="http://schemas.openxmlformats.org/officeDocument/2006/relationships/hyperlink" Target="https://das.nh.gov/publicworks/High%20Performance%20Design%20Standard.pdf" TargetMode="External"/><Relationship Id="rId848" Type="http://schemas.openxmlformats.org/officeDocument/2006/relationships/hyperlink" Target="https://www.nhec.com/equipment-retrofit/" TargetMode="External"/><Relationship Id="rId1033" Type="http://schemas.openxmlformats.org/officeDocument/2006/relationships/hyperlink" Target="http://www.eweb.org/business-customers/rebates-loans-and-conservation" TargetMode="External"/><Relationship Id="rId1478" Type="http://schemas.openxmlformats.org/officeDocument/2006/relationships/hyperlink" Target="http://www.newpa.com/find-and-apply-for-funding/funding-and-program-finder/renewable-energy-program-red-geothermal-and-wind-projects" TargetMode="External"/><Relationship Id="rId1685" Type="http://schemas.openxmlformats.org/officeDocument/2006/relationships/hyperlink" Target="http://www.illinoisbiz.biz/dceo/Bureaus/Energy_Recycling/Economic+Stimulus/Illinois+Energy+Plan.htm" TargetMode="External"/><Relationship Id="rId1892" Type="http://schemas.openxmlformats.org/officeDocument/2006/relationships/hyperlink" Target="http://finance.ky.gov/initiatives/greenbank/Pages/default.aspx" TargetMode="External"/><Relationship Id="rId2431" Type="http://schemas.openxmlformats.org/officeDocument/2006/relationships/hyperlink" Target="http://www.c-pace.com/" TargetMode="External"/><Relationship Id="rId2529" Type="http://schemas.openxmlformats.org/officeDocument/2006/relationships/hyperlink" Target="http://www.oregon.gov/energy/BUSINESS/Incentives/Pages/EIP-Conservation.aspx" TargetMode="External"/><Relationship Id="rId2736" Type="http://schemas.openxmlformats.org/officeDocument/2006/relationships/hyperlink" Target="http://arcweb.sos.state.or.us/pages/rules/oars_300/oar_330/330_210.html" TargetMode="External"/><Relationship Id="rId610" Type="http://schemas.openxmlformats.org/officeDocument/2006/relationships/hyperlink" Target="http://www.hged.com/customers/save-energy-money/for-business/commercial-energy-conservation/default.aspx" TargetMode="External"/><Relationship Id="rId708" Type="http://schemas.openxmlformats.org/officeDocument/2006/relationships/hyperlink" Target="http://www.pacificpower.net/Navigation/Navigation925.html" TargetMode="External"/><Relationship Id="rId915" Type="http://schemas.openxmlformats.org/officeDocument/2006/relationships/hyperlink" Target="https://www.kcpl.com/save-energy-and-money/business/rebates" TargetMode="External"/><Relationship Id="rId1240"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338" Type="http://schemas.openxmlformats.org/officeDocument/2006/relationships/hyperlink" Target="http://www.comed.com/bizincentives" TargetMode="External"/><Relationship Id="rId1545" Type="http://schemas.openxmlformats.org/officeDocument/2006/relationships/hyperlink" Target="http://www.rockymountainpower.net/bus/se/epi/idaho/nfmr/ef.html" TargetMode="External"/><Relationship Id="rId2943" Type="http://schemas.openxmlformats.org/officeDocument/2006/relationships/hyperlink" Target="http://www.oregon.gov/energy/BUSINESS/Incentives/Pages/EIP-Conservation.aspx" TargetMode="External"/><Relationship Id="rId1100" Type="http://schemas.openxmlformats.org/officeDocument/2006/relationships/hyperlink" Target="https://www.revisor.mn.gov/statutes/?id=41b.03" TargetMode="External"/><Relationship Id="rId1405" Type="http://schemas.openxmlformats.org/officeDocument/2006/relationships/hyperlink" Target="http://www.akenergyauthority.org/Programs/RenewableEnergyFund" TargetMode="External"/><Relationship Id="rId1752" Type="http://schemas.openxmlformats.org/officeDocument/2006/relationships/hyperlink" Target="http://www.njcleanenergy.com/files/file/program_updates/Renewable%20Energy%20Grid%20Connected%20-Final%202.pdf" TargetMode="External"/><Relationship Id="rId2803" Type="http://schemas.openxmlformats.org/officeDocument/2006/relationships/hyperlink" Target="http://www.oregon.gov/energy/BUSINESS/Incentives/Pages/EIP-Conservation.aspx" TargetMode="External"/><Relationship Id="rId44" Type="http://schemas.openxmlformats.org/officeDocument/2006/relationships/hyperlink" Target="http://leg.mt.gov/bills/2017/billhtml/HB0219.htm" TargetMode="External"/><Relationship Id="rId1612" Type="http://schemas.openxmlformats.org/officeDocument/2006/relationships/hyperlink" Target="https://eea.coop/energy-efficiency-products-program" TargetMode="External"/><Relationship Id="rId1917" Type="http://schemas.openxmlformats.org/officeDocument/2006/relationships/hyperlink" Target="http://energy.maryland.gov/govt/Pages/CleanEnergyLMI.aspx" TargetMode="External"/><Relationship Id="rId3065" Type="http://schemas.openxmlformats.org/officeDocument/2006/relationships/hyperlink" Target="http://www.oregon.gov/energy/BUSINESS/Incentives/Pages/EIP-Conservation.aspx" TargetMode="External"/><Relationship Id="rId3272" Type="http://schemas.openxmlformats.org/officeDocument/2006/relationships/hyperlink" Target="https://www.oregonlegislature.gov/bills_laws/ors/ors469B.html" TargetMode="External"/><Relationship Id="rId193" Type="http://schemas.openxmlformats.org/officeDocument/2006/relationships/hyperlink" Target="https://energy.mo.gov/energy/communities/assistance-programs/energy-loan-program" TargetMode="External"/><Relationship Id="rId498" Type="http://schemas.openxmlformats.org/officeDocument/2006/relationships/hyperlink" Target="http://www.portal.state.pa.us/portal/server.pt/community/financial_assistance/10495/ppaa_loan/553247" TargetMode="External"/><Relationship Id="rId2081" Type="http://schemas.openxmlformats.org/officeDocument/2006/relationships/hyperlink" Target="http://www.ci.longmont.co.us/lpc/res/mg_res_index.htm" TargetMode="External"/><Relationship Id="rId2179" Type="http://schemas.openxmlformats.org/officeDocument/2006/relationships/hyperlink" Target="http://cfgreateratlanta.org/nonprofits/available-grants/grants-to-green/" TargetMode="External"/><Relationship Id="rId3132" Type="http://schemas.openxmlformats.org/officeDocument/2006/relationships/hyperlink" Target="http://arcweb.sos.state.or.us/pages/rules/oars_300/oar_330/330_210.html" TargetMode="External"/><Relationship Id="rId3577" Type="http://schemas.openxmlformats.org/officeDocument/2006/relationships/hyperlink" Target="http://www.oregon.gov/energy/BUSINESS/Incentives/Pages/EIP-SPP.aspx" TargetMode="External"/><Relationship Id="rId3784" Type="http://schemas.openxmlformats.org/officeDocument/2006/relationships/hyperlink" Target="http://dced.pa.gov/programs/solar-energy-program-sep/" TargetMode="External"/><Relationship Id="rId260" Type="http://schemas.openxmlformats.org/officeDocument/2006/relationships/hyperlink" Target="http://www.leg.state.fl.us/statutes/index.cfm?mode=View%20Statutes&amp;SubMenu=1&amp;App_mode=Display_Statute&amp;Search_String=255.2575&amp;URL=0200-0299/0255/Sections/0255.2575.html" TargetMode="External"/><Relationship Id="rId2386" Type="http://schemas.openxmlformats.org/officeDocument/2006/relationships/hyperlink" Target="http://www.arrowheadplanning.org/Default.asp?PageID=569" TargetMode="External"/><Relationship Id="rId2593" Type="http://schemas.openxmlformats.org/officeDocument/2006/relationships/hyperlink" Target="http://www.oregon.gov/energy/BUSINESS/Incentives/Pages/EIP-Conservation.aspx" TargetMode="External"/><Relationship Id="rId3437" Type="http://schemas.openxmlformats.org/officeDocument/2006/relationships/hyperlink" Target="http://www.oregon.gov/energy/BUSINESS/Incentives/Pages/EIP-SPP.aspx" TargetMode="External"/><Relationship Id="rId3644" Type="http://schemas.openxmlformats.org/officeDocument/2006/relationships/hyperlink" Target="http://www.nyserda.ny.gov/All-Programs/Programs/Existing-Facilities-Program" TargetMode="External"/><Relationship Id="rId120" Type="http://schemas.openxmlformats.org/officeDocument/2006/relationships/hyperlink" Target="http://www.wisconsun.org/fund/fund_oppy.shtml" TargetMode="External"/><Relationship Id="rId358" Type="http://schemas.openxmlformats.org/officeDocument/2006/relationships/hyperlink" Target="http://www.montgomerycountymd.gov/content/council/pdf/res/20081028_16-757.pdf" TargetMode="External"/><Relationship Id="rId565" Type="http://schemas.openxmlformats.org/officeDocument/2006/relationships/hyperlink" Target="http://www.masstech.org/SEED" TargetMode="External"/><Relationship Id="rId772" Type="http://schemas.openxmlformats.org/officeDocument/2006/relationships/hyperlink" Target="https://das.nh.gov/publicworks/High%20Performance%20Design%20Standard.pdf" TargetMode="External"/><Relationship Id="rId1195" Type="http://schemas.openxmlformats.org/officeDocument/2006/relationships/hyperlink" Target="http://www.marbidco.org/loans/rbeeil.html" TargetMode="External"/><Relationship Id="rId2039" Type="http://schemas.openxmlformats.org/officeDocument/2006/relationships/hyperlink" Target="http://www.sfrpc.com/REEL.htm" TargetMode="External"/><Relationship Id="rId2246" Type="http://schemas.openxmlformats.org/officeDocument/2006/relationships/hyperlink" Target="https://nj.pseg.com/businessandcontractorservices/saveenergyandmoneyforbusiness/directinstallprogram" TargetMode="External"/><Relationship Id="rId2453" Type="http://schemas.openxmlformats.org/officeDocument/2006/relationships/hyperlink" Target="http://commerceri.com/finance-business/renewable-energy-fund/small-scale-projects/" TargetMode="External"/><Relationship Id="rId2660" Type="http://schemas.openxmlformats.org/officeDocument/2006/relationships/hyperlink" Target="https://www.oregonlegislature.gov/bills_laws/ors/ors315.html" TargetMode="External"/><Relationship Id="rId2898" Type="http://schemas.openxmlformats.org/officeDocument/2006/relationships/hyperlink" Target="https://www.oregonlegislature.gov/bills_laws/ors/ors469B.html" TargetMode="External"/><Relationship Id="rId3504" Type="http://schemas.openxmlformats.org/officeDocument/2006/relationships/hyperlink" Target="https://www.oregonlegislature.gov/bills_laws/lawsstatutes/2012adv0045ss.pdf" TargetMode="External"/><Relationship Id="rId3711" Type="http://schemas.openxmlformats.org/officeDocument/2006/relationships/hyperlink" Target="https://focusonenergy.com/programs/small-business" TargetMode="External"/><Relationship Id="rId218" Type="http://schemas.openxmlformats.org/officeDocument/2006/relationships/hyperlink" Target="http://www.masstech.org/CleanEnergyOrg/matching_grants.htm" TargetMode="External"/><Relationship Id="rId425" Type="http://schemas.openxmlformats.org/officeDocument/2006/relationships/hyperlink" Target="http://www.solar4rschools.org/about" TargetMode="External"/><Relationship Id="rId632" Type="http://schemas.openxmlformats.org/officeDocument/2006/relationships/hyperlink" Target="http://www.powerofaction.com/efficiency" TargetMode="External"/><Relationship Id="rId1055" Type="http://schemas.openxmlformats.org/officeDocument/2006/relationships/hyperlink" Target="http://www.scottsdaleaz.gov/green-building-program" TargetMode="External"/><Relationship Id="rId1262" Type="http://schemas.openxmlformats.org/officeDocument/2006/relationships/hyperlink" Target="http://www.we-energies.com/business/altenergy/solar_incent.htm" TargetMode="External"/><Relationship Id="rId2106" Type="http://schemas.openxmlformats.org/officeDocument/2006/relationships/hyperlink" Target="http://www.nipsco.com/en/save-energy/business/new-construction-electric-incentives.aspx" TargetMode="External"/><Relationship Id="rId2313" Type="http://schemas.openxmlformats.org/officeDocument/2006/relationships/hyperlink" Target="http://www.powermoves.com/my-home/" TargetMode="External"/><Relationship Id="rId2520" Type="http://schemas.openxmlformats.org/officeDocument/2006/relationships/hyperlink" Target="https://olis.leg.state.or.us/liz/2011R1/Downloads/MeasureDocument/HB3672/Enrolled" TargetMode="External"/><Relationship Id="rId2758" Type="http://schemas.openxmlformats.org/officeDocument/2006/relationships/hyperlink" Target="http://arcweb.sos.state.or.us/pages/rules/oars_300/oar_330/330_210.html" TargetMode="External"/><Relationship Id="rId2965" Type="http://schemas.openxmlformats.org/officeDocument/2006/relationships/hyperlink" Target="http://www.oregon.gov/energy/BUSINESS/Incentives/Pages/EIP-Conservation.aspx" TargetMode="External"/><Relationship Id="rId3809" Type="http://schemas.openxmlformats.org/officeDocument/2006/relationships/hyperlink" Target="https://www.cec.coop/customer-services/energy-information/energy-efficiency/irrigation-pump-testing-rebate-program/" TargetMode="External"/><Relationship Id="rId937" Type="http://schemas.openxmlformats.org/officeDocument/2006/relationships/hyperlink" Target="http://www.njcleanenergy.com/ssb" TargetMode="External"/><Relationship Id="rId1122" Type="http://schemas.openxmlformats.org/officeDocument/2006/relationships/hyperlink" Target="http://nyserda.ny.gov/Funding-Opportunities/Closed-Funding-Opportunities/PON-2373-Distributed-Generation-as-Combined-Heat-and-Power-DG-CHP.aspx?sc_database=web" TargetMode="External"/><Relationship Id="rId1567" Type="http://schemas.openxmlformats.org/officeDocument/2006/relationships/hyperlink" Target="http://www.dpandl.com/save-money/business-government/" TargetMode="External"/><Relationship Id="rId1774" Type="http://schemas.openxmlformats.org/officeDocument/2006/relationships/hyperlink" Target="http://www.puc.state.nh.us/regulatory/Rules/PUC2600.pdf" TargetMode="External"/><Relationship Id="rId1981" Type="http://schemas.openxmlformats.org/officeDocument/2006/relationships/hyperlink" Target="https://www.blackhillsenergy.com/rebates-energy-efficiency-programs/rebate-information/colorado-electric-commercial-rebates" TargetMode="External"/><Relationship Id="rId2618" Type="http://schemas.openxmlformats.org/officeDocument/2006/relationships/hyperlink" Target="https://www.oregonlegislature.gov/bills_laws/ors/ors315.html" TargetMode="External"/><Relationship Id="rId2825" Type="http://schemas.openxmlformats.org/officeDocument/2006/relationships/hyperlink" Target="http://www.oregon.gov/energy/BUSINESS/Incentives/Pages/EIP-Conservation.aspx" TargetMode="External"/><Relationship Id="rId66" Type="http://schemas.openxmlformats.org/officeDocument/2006/relationships/hyperlink" Target="http://leg.mt.gov/bills/2017/billhtml/HB0219.htm" TargetMode="External"/><Relationship Id="rId1427" Type="http://schemas.openxmlformats.org/officeDocument/2006/relationships/hyperlink" Target="http://www.akenergyauthority.org/Programs/RenewableEnergyFund" TargetMode="External"/><Relationship Id="rId1634" Type="http://schemas.openxmlformats.org/officeDocument/2006/relationships/hyperlink" Target="https://www.haywoodemc.com/heat-pumpweatherization-loan" TargetMode="External"/><Relationship Id="rId1841" Type="http://schemas.openxmlformats.org/officeDocument/2006/relationships/hyperlink" Target="http://www.imea.org/EEProgram.aspx" TargetMode="External"/><Relationship Id="rId3087" Type="http://schemas.openxmlformats.org/officeDocument/2006/relationships/hyperlink" Target="http://www.oregon.gov/energy/BUSINESS/Incentives/Pages/EIP-Conservation.aspx" TargetMode="External"/><Relationship Id="rId3294" Type="http://schemas.openxmlformats.org/officeDocument/2006/relationships/hyperlink" Target="https://www.oregonlegislature.gov/bills_laws/ors/ors469B.html" TargetMode="External"/><Relationship Id="rId1939" Type="http://schemas.openxmlformats.org/officeDocument/2006/relationships/hyperlink" Target="http://www.ilenergynow.org/" TargetMode="External"/><Relationship Id="rId3599" Type="http://schemas.openxmlformats.org/officeDocument/2006/relationships/hyperlink" Target="https://www.colorado.gov/pacific/energyoffice/mortgage-incentive-homes" TargetMode="External"/><Relationship Id="rId1701" Type="http://schemas.openxmlformats.org/officeDocument/2006/relationships/hyperlink" Target="http://www.legis.state.pa.us/CFDOCS/Legis/PN/Public/btCheck.cfm?txtType=PDF&amp;sessYr=2007&amp;sessInd=1&amp;billBody=H&amp;billTyp=B&amp;billNbr=0001&amp;pn=0086" TargetMode="External"/><Relationship Id="rId3154" Type="http://schemas.openxmlformats.org/officeDocument/2006/relationships/hyperlink" Target="http://arcweb.sos.state.or.us/pages/rules/oars_300/oar_330/330_210.html" TargetMode="External"/><Relationship Id="rId3361" Type="http://schemas.openxmlformats.org/officeDocument/2006/relationships/hyperlink" Target="http://www.oregon.gov/energy/BUSINESS/Incentives/Pages/EIP-SPP.aspx" TargetMode="External"/><Relationship Id="rId3459" Type="http://schemas.openxmlformats.org/officeDocument/2006/relationships/hyperlink" Target="http://www.oregon.gov/energy/BUSINESS/Incentives/Pages/EIP-SPP.aspx" TargetMode="External"/><Relationship Id="rId3666" Type="http://schemas.openxmlformats.org/officeDocument/2006/relationships/hyperlink" Target="http://www.marbidco.org/business/rbee.html" TargetMode="External"/><Relationship Id="rId282" Type="http://schemas.openxmlformats.org/officeDocument/2006/relationships/hyperlink" Target="http://flsenate.gov/Session/Bill/2013/1594/BillText/er/HTML" TargetMode="External"/><Relationship Id="rId587" Type="http://schemas.openxmlformats.org/officeDocument/2006/relationships/hyperlink" Target="http://www.uinet.com/uinet/connect/UINet/Top+Navigator/Your+Business/UI+Products+%26+Services/Energy+Opportunities/" TargetMode="External"/><Relationship Id="rId2170" Type="http://schemas.openxmlformats.org/officeDocument/2006/relationships/hyperlink" Target="http://www.libertyutilities.com/east/electricity/my_business/ee_business.html" TargetMode="External"/><Relationship Id="rId2268" Type="http://schemas.openxmlformats.org/officeDocument/2006/relationships/hyperlink" Target="http://www.cityofloveland.org/departments/water-and-power/residentialenergyefficiency" TargetMode="External"/><Relationship Id="rId3014" Type="http://schemas.openxmlformats.org/officeDocument/2006/relationships/hyperlink" Target="https://olis.leg.state.or.us/liz/2011R1/Downloads/MeasureDocument/HB3672/Enrolled" TargetMode="External"/><Relationship Id="rId3221" Type="http://schemas.openxmlformats.org/officeDocument/2006/relationships/hyperlink" Target="http://www.oregon.gov/energy/BUSINESS/Incentives/Pages/EIP-Conservation.aspx" TargetMode="External"/><Relationship Id="rId3319" Type="http://schemas.openxmlformats.org/officeDocument/2006/relationships/hyperlink" Target="http://www.oregon.gov/energy/BUSINESS/Incentives/Pages/EIP-SPP.aspx" TargetMode="External"/><Relationship Id="rId8" Type="http://schemas.openxmlformats.org/officeDocument/2006/relationships/hyperlink" Target="http://leg.mt.gov/bills/mca_toc/69_8_6.htm" TargetMode="External"/><Relationship Id="rId142" Type="http://schemas.openxmlformats.org/officeDocument/2006/relationships/hyperlink" Target="http://www.sandiego.gov/environmental-services/energy/programsprojects/rescom.shtml" TargetMode="External"/><Relationship Id="rId447" Type="http://schemas.openxmlformats.org/officeDocument/2006/relationships/hyperlink" Target="http://vermontspeed.com/" TargetMode="External"/><Relationship Id="rId794" Type="http://schemas.openxmlformats.org/officeDocument/2006/relationships/hyperlink" Target="https://www.psegliny.com/businessandcontractorservices/businessandcommercialsavings" TargetMode="External"/><Relationship Id="rId1077" Type="http://schemas.openxmlformats.org/officeDocument/2006/relationships/hyperlink" Target="http://energy.utah.gov/funding-incentives/u-save/" TargetMode="External"/><Relationship Id="rId2030" Type="http://schemas.openxmlformats.org/officeDocument/2006/relationships/hyperlink" Target="http://www.hea.coop/Renewable_Energy/solar.cfm" TargetMode="External"/><Relationship Id="rId2128" Type="http://schemas.openxmlformats.org/officeDocument/2006/relationships/hyperlink" Target="https://www.coned.com/en/save-money/rebates-incentives-tax-credits/rebates-incentives-tax-credits-for-commercial-industrial-buildings-customers/save-with-energy-efficiency-upgrades" TargetMode="External"/><Relationship Id="rId2475" Type="http://schemas.openxmlformats.org/officeDocument/2006/relationships/hyperlink" Target="http://commerceri.com/finance-business/renewable-energy-fund/commercial-scale-projects/" TargetMode="External"/><Relationship Id="rId2682" Type="http://schemas.openxmlformats.org/officeDocument/2006/relationships/hyperlink" Target="https://www.oregonlegislature.gov/bills_laws/ors/ors315.html" TargetMode="External"/><Relationship Id="rId2987" Type="http://schemas.openxmlformats.org/officeDocument/2006/relationships/hyperlink" Target="http://www.oregon.gov/energy/BUSINESS/Incentives/Pages/EIP-Conservation.aspx" TargetMode="External"/><Relationship Id="rId3526" Type="http://schemas.openxmlformats.org/officeDocument/2006/relationships/hyperlink" Target="https://www.oregonlegislature.gov/bills_laws/ors/ors469B.html" TargetMode="External"/><Relationship Id="rId3733" Type="http://schemas.openxmlformats.org/officeDocument/2006/relationships/hyperlink" Target="https://focusonenergy.com/commercial/agsg" TargetMode="External"/><Relationship Id="rId654" Type="http://schemas.openxmlformats.org/officeDocument/2006/relationships/hyperlink" Target="https://focusonenergy.com/business/renewable-energy" TargetMode="External"/><Relationship Id="rId861" Type="http://schemas.openxmlformats.org/officeDocument/2006/relationships/hyperlink" Target="https://www.nhec.com/equipment-retrofit/" TargetMode="External"/><Relationship Id="rId959" Type="http://schemas.openxmlformats.org/officeDocument/2006/relationships/hyperlink" Target="http://www.psc.state.wv.us/scripts/WebDocket/ViewDocument.cfm?CaseActivityID=403161" TargetMode="External"/><Relationship Id="rId1284" Type="http://schemas.openxmlformats.org/officeDocument/2006/relationships/hyperlink" Target="http://www.nyserda.ny.gov/All-Programs/Programs/Existing-Facilities-Program" TargetMode="External"/><Relationship Id="rId1491" Type="http://schemas.openxmlformats.org/officeDocument/2006/relationships/hyperlink" Target="https://www.chandleraz.gov/sites/default/files/documents/imported/GB_4199.pdf" TargetMode="External"/><Relationship Id="rId1589" Type="http://schemas.openxmlformats.org/officeDocument/2006/relationships/hyperlink" Target="https://www.aepohio.com/save/programs/CustomProgram.aspx" TargetMode="External"/><Relationship Id="rId2335" Type="http://schemas.openxmlformats.org/officeDocument/2006/relationships/hyperlink" Target="http://www.focusonenergy.com/business" TargetMode="External"/><Relationship Id="rId2542" Type="http://schemas.openxmlformats.org/officeDocument/2006/relationships/hyperlink" Target="https://olis.leg.state.or.us/liz/2011R1/Downloads/MeasureDocument/HB3672/Enrolled" TargetMode="External"/><Relationship Id="rId3800" Type="http://schemas.openxmlformats.org/officeDocument/2006/relationships/hyperlink" Target="https://cms.cws.net/content/rpu.org/files/CI%20Energy%20Audit%2017_web_final.pdf" TargetMode="External"/><Relationship Id="rId307" Type="http://schemas.openxmlformats.org/officeDocument/2006/relationships/hyperlink" Target="http://www.dms.myflorida.com/business_operations/real_estate_development_management/facilities_management/sustainable_buildings_and_energy_initiatives" TargetMode="External"/><Relationship Id="rId514" Type="http://schemas.openxmlformats.org/officeDocument/2006/relationships/hyperlink" Target="http://www.efficiencymaine.com/renewable-energy" TargetMode="External"/><Relationship Id="rId721" Type="http://schemas.openxmlformats.org/officeDocument/2006/relationships/hyperlink" Target="http://www.trwaterandlight.com/business_customers/participationrequest.asp?CategoryNumber=1&amp;SubcategoryNumber=1" TargetMode="External"/><Relationship Id="rId1144" Type="http://schemas.openxmlformats.org/officeDocument/2006/relationships/hyperlink" Target="https://www.ci.richland.wa.us/departments/energy-services/energy-efficiency-programs/commercial-industrial-programs" TargetMode="External"/><Relationship Id="rId1351" Type="http://schemas.openxmlformats.org/officeDocument/2006/relationships/hyperlink" Target="http://www.comed.com/bizincentives" TargetMode="External"/><Relationship Id="rId1449" Type="http://schemas.openxmlformats.org/officeDocument/2006/relationships/hyperlink" Target="http://www.akenergyauthority.org/Programs/RenewableEnergyFund" TargetMode="External"/><Relationship Id="rId1796" Type="http://schemas.openxmlformats.org/officeDocument/2006/relationships/hyperlink" Target="http://efficiencyunited.com/util_alpena.asp" TargetMode="External"/><Relationship Id="rId2402" Type="http://schemas.openxmlformats.org/officeDocument/2006/relationships/hyperlink" Target="http://www.lowellma.gov/depts/dpd/projects/better-buildings" TargetMode="External"/><Relationship Id="rId2847" Type="http://schemas.openxmlformats.org/officeDocument/2006/relationships/hyperlink" Target="http://www.oregon.gov/energy/BUSINESS/Incentives/Pages/EIP-Conservation.aspx" TargetMode="External"/><Relationship Id="rId88" Type="http://schemas.openxmlformats.org/officeDocument/2006/relationships/hyperlink" Target="http://leg.mt.gov/bills/2015/billpdf/SJ0012.pdf" TargetMode="External"/><Relationship Id="rId819" Type="http://schemas.openxmlformats.org/officeDocument/2006/relationships/hyperlink" Target="http://www.cstx.gov/home/index.asp?page=808" TargetMode="External"/><Relationship Id="rId1004" Type="http://schemas.openxmlformats.org/officeDocument/2006/relationships/hyperlink" Target="http://www.columbiapowerpartners.com/residential-efficiency-programs/air-conditionersheat-pumps/" TargetMode="External"/><Relationship Id="rId1211" Type="http://schemas.openxmlformats.org/officeDocument/2006/relationships/hyperlink" Target="https://www.empiredistrict.com/Rebates" TargetMode="External"/><Relationship Id="rId1656" Type="http://schemas.openxmlformats.org/officeDocument/2006/relationships/hyperlink" Target="http://www.newpa.com/find-and-apply-for-funding/funding-and-program-finder/renewable-energy-program-red-geothermal-and-wind-projects" TargetMode="External"/><Relationship Id="rId1863" Type="http://schemas.openxmlformats.org/officeDocument/2006/relationships/hyperlink" Target="https://www.firstenergycorp.com/save_energy/save_energy_maryland.html" TargetMode="External"/><Relationship Id="rId2707" Type="http://schemas.openxmlformats.org/officeDocument/2006/relationships/hyperlink" Target="http://www.oregon.gov/energy/BUSINESS/Incentives/Pages/EIP-Conservation.aspx" TargetMode="External"/><Relationship Id="rId2914" Type="http://schemas.openxmlformats.org/officeDocument/2006/relationships/hyperlink" Target="https://www.oregonlegislature.gov/bills_laws/ors/ors469B.html" TargetMode="External"/><Relationship Id="rId1309" Type="http://schemas.openxmlformats.org/officeDocument/2006/relationships/hyperlink" Target="https://www1.nationalgridus.com/MyEnergyEfficiencyServices" TargetMode="External"/><Relationship Id="rId1516" Type="http://schemas.openxmlformats.org/officeDocument/2006/relationships/hyperlink" Target="http://www.energysmartonline.org/rebates/index.html" TargetMode="External"/><Relationship Id="rId1723" Type="http://schemas.openxmlformats.org/officeDocument/2006/relationships/hyperlink" Target="https://www.vectren.com/savings/oh-business" TargetMode="External"/><Relationship Id="rId1930" Type="http://schemas.openxmlformats.org/officeDocument/2006/relationships/hyperlink" Target="https://www.cfu.net/save-energy/business-rebates/" TargetMode="External"/><Relationship Id="rId3176" Type="http://schemas.openxmlformats.org/officeDocument/2006/relationships/hyperlink" Target="http://arcweb.sos.state.or.us/pages/rules/oars_300/oar_330/330_210.html" TargetMode="External"/><Relationship Id="rId3383" Type="http://schemas.openxmlformats.org/officeDocument/2006/relationships/hyperlink" Target="http://www.oregon.gov/energy/BUSINESS/Incentives/Pages/EIP-SPP.aspx" TargetMode="External"/><Relationship Id="rId3590" Type="http://schemas.openxmlformats.org/officeDocument/2006/relationships/hyperlink" Target="https://www.oregonlegislature.gov/bills_laws/lawsstatutes/2011orLaw0730.html" TargetMode="External"/><Relationship Id="rId15" Type="http://schemas.openxmlformats.org/officeDocument/2006/relationships/hyperlink" Target="http://deq.mt.gov/Energy/Renewable/NetMeterRenew.mcpx" TargetMode="External"/><Relationship Id="rId2192" Type="http://schemas.openxmlformats.org/officeDocument/2006/relationships/hyperlink" Target="http://www.cheyennelight.com/node/20039" TargetMode="External"/><Relationship Id="rId3036" Type="http://schemas.openxmlformats.org/officeDocument/2006/relationships/hyperlink" Target="https://www.oregonlegislature.gov/bills_laws/ors/ors315.html" TargetMode="External"/><Relationship Id="rId3243" Type="http://schemas.openxmlformats.org/officeDocument/2006/relationships/hyperlink" Target="http://www.oregon.gov/energy/BUSINESS/Incentives/Pages/EIP-Conservation.aspx" TargetMode="External"/><Relationship Id="rId3688" Type="http://schemas.openxmlformats.org/officeDocument/2006/relationships/hyperlink" Target="http://www.newpa.com/find-and-apply-for-funding/funding-and-program-finder/renewable-energy-program-red-geothermal-and-wind-projects" TargetMode="External"/><Relationship Id="rId164" Type="http://schemas.openxmlformats.org/officeDocument/2006/relationships/hyperlink" Target="http://www.neo.ne.gov/loan/" TargetMode="External"/><Relationship Id="rId371" Type="http://schemas.openxmlformats.org/officeDocument/2006/relationships/hyperlink" Target="http://www.tucsonelectric.com/community/environment/sunshare.html" TargetMode="External"/><Relationship Id="rId2052" Type="http://schemas.openxmlformats.org/officeDocument/2006/relationships/hyperlink" Target="http://ompa.com/programs/deep/" TargetMode="External"/><Relationship Id="rId2497" Type="http://schemas.openxmlformats.org/officeDocument/2006/relationships/hyperlink" Target="http://www.oregon.gov/energy/BUSINESS/Incentives/Pages/EIP-Conservation.aspx" TargetMode="External"/><Relationship Id="rId3450" Type="http://schemas.openxmlformats.org/officeDocument/2006/relationships/hyperlink" Target="http://arcweb.sos.state.or.us/pages/rules/oars_300/oar_330/330_210.html" TargetMode="External"/><Relationship Id="rId3548" Type="http://schemas.openxmlformats.org/officeDocument/2006/relationships/hyperlink" Target="https://www.oregonlegislature.gov/bills_laws/ors/ors469B.html" TargetMode="External"/><Relationship Id="rId3755" Type="http://schemas.openxmlformats.org/officeDocument/2006/relationships/hyperlink" Target="https://www.portlandgeneral.com/business/power-choices-pricing/renewable-power/install-solar-wind-more/renewable-development-fund" TargetMode="External"/><Relationship Id="rId469" Type="http://schemas.openxmlformats.org/officeDocument/2006/relationships/hyperlink" Target="http://vermontspeed.com/" TargetMode="External"/><Relationship Id="rId676" Type="http://schemas.openxmlformats.org/officeDocument/2006/relationships/hyperlink" Target="http://www.leg.state.fl.us/statutes/index.cfm?mode=View%20Statutes&amp;SubMenu=1&amp;App_mode=Display_Statute&amp;Search_String=Renewable+Energy+Technologies+Grants+Program&amp;URL=CH0377/Sec804.HTM" TargetMode="External"/><Relationship Id="rId883" Type="http://schemas.openxmlformats.org/officeDocument/2006/relationships/hyperlink" Target="https://www.nhec.com/new-equipment-construction/" TargetMode="External"/><Relationship Id="rId1099" Type="http://schemas.openxmlformats.org/officeDocument/2006/relationships/hyperlink" Target="http://www.mda.state.mn.us/en/grants/loans/digester.aspx" TargetMode="External"/><Relationship Id="rId2357" Type="http://schemas.openxmlformats.org/officeDocument/2006/relationships/hyperlink" Target="http://www.minnesotaenergyresources.com/business/saving.aspx" TargetMode="External"/><Relationship Id="rId2564" Type="http://schemas.openxmlformats.org/officeDocument/2006/relationships/hyperlink" Target="https://olis.leg.state.or.us/liz/2011R1/Downloads/MeasureDocument/HB3672/Enrolled" TargetMode="External"/><Relationship Id="rId3103" Type="http://schemas.openxmlformats.org/officeDocument/2006/relationships/hyperlink" Target="http://www.oregon.gov/energy/BUSINESS/Incentives/Pages/EIP-Conservation.aspx" TargetMode="External"/><Relationship Id="rId3310" Type="http://schemas.openxmlformats.org/officeDocument/2006/relationships/hyperlink" Target="https://www.oregonlegislature.gov/bills_laws/ors/ors469B.html" TargetMode="External"/><Relationship Id="rId3408" Type="http://schemas.openxmlformats.org/officeDocument/2006/relationships/hyperlink" Target="https://www.oregonlegislature.gov/bills_laws/lawsstatutes/2012adv0045ss.pdf" TargetMode="External"/><Relationship Id="rId3615" Type="http://schemas.openxmlformats.org/officeDocument/2006/relationships/hyperlink" Target="http://www.nextenergy.org/match/" TargetMode="External"/><Relationship Id="rId231" Type="http://schemas.openxmlformats.org/officeDocument/2006/relationships/hyperlink" Target="http://www.dms.myflorida.com/business_operations/real_estate_development_management/facilities_management/sustainable_buildings_and_energy_initiatives" TargetMode="External"/><Relationship Id="rId329" Type="http://schemas.openxmlformats.org/officeDocument/2006/relationships/hyperlink" Target="http://www.illinoiscleanenergy.org/how-to-apply/" TargetMode="External"/><Relationship Id="rId536" Type="http://schemas.openxmlformats.org/officeDocument/2006/relationships/hyperlink" Target="http://www.efficiencymaine.com/renewable-energy" TargetMode="External"/><Relationship Id="rId1166" Type="http://schemas.openxmlformats.org/officeDocument/2006/relationships/hyperlink" Target="http://www.nyc.gov/html/oec/downloads/pdf/green_building/2Executive%20Order_97_OEC.pdf" TargetMode="External"/><Relationship Id="rId1373" Type="http://schemas.openxmlformats.org/officeDocument/2006/relationships/hyperlink" Target="http://www.akenergyauthority.org/Programs/RenewableEnergyFund" TargetMode="External"/><Relationship Id="rId2217" Type="http://schemas.openxmlformats.org/officeDocument/2006/relationships/hyperlink" Target="http://www.masscec.com/get-clean-energy/business/solar-hot-water" TargetMode="External"/><Relationship Id="rId2771" Type="http://schemas.openxmlformats.org/officeDocument/2006/relationships/hyperlink" Target="http://www.oregon.gov/energy/BUSINESS/Incentives/Pages/EIP-Conservation.aspx" TargetMode="External"/><Relationship Id="rId2869" Type="http://schemas.openxmlformats.org/officeDocument/2006/relationships/hyperlink" Target="http://www.oregon.gov/energy/BUSINESS/Incentives/Pages/EIP-Conservation.aspx" TargetMode="External"/><Relationship Id="rId3822" Type="http://schemas.openxmlformats.org/officeDocument/2006/relationships/hyperlink" Target="https://www.powermoves.com/rebates/residential/" TargetMode="External"/><Relationship Id="rId743" Type="http://schemas.openxmlformats.org/officeDocument/2006/relationships/hyperlink" Target="https://das.nh.gov/publicworks/High%20Performance%20Design%20Standard.pdf" TargetMode="External"/><Relationship Id="rId950" Type="http://schemas.openxmlformats.org/officeDocument/2006/relationships/hyperlink" Target="http://www.legis.state.wv.us/WVCODE/ChapterEntire.cfm?chap=24&amp;art=2F&amp;section=8" TargetMode="External"/><Relationship Id="rId1026" Type="http://schemas.openxmlformats.org/officeDocument/2006/relationships/hyperlink" Target="http://www.eweb.org/business-customers/rebates-loans-and-conservation" TargetMode="External"/><Relationship Id="rId1580" Type="http://schemas.openxmlformats.org/officeDocument/2006/relationships/hyperlink" Target="https://bloomington.in.gov/onboard/legislationFiles/download?id=406" TargetMode="External"/><Relationship Id="rId1678" Type="http://schemas.openxmlformats.org/officeDocument/2006/relationships/hyperlink" Target="http://www.newpa.com/find-and-apply-for-funding/funding-and-program-finder/solar-energy-program-sep" TargetMode="External"/><Relationship Id="rId1885" Type="http://schemas.openxmlformats.org/officeDocument/2006/relationships/hyperlink" Target="http://www.progress-energy.com/carolinasHA" TargetMode="External"/><Relationship Id="rId2424" Type="http://schemas.openxmlformats.org/officeDocument/2006/relationships/hyperlink" Target="http://www.cga.ct.gov/2012/TOB/s/pdf/2012SB-00501-R00-SB.pdf" TargetMode="External"/><Relationship Id="rId2631" Type="http://schemas.openxmlformats.org/officeDocument/2006/relationships/hyperlink" Target="http://www.oregon.gov/energy/BUSINESS/Incentives/Pages/EIP-Conservation.aspx" TargetMode="External"/><Relationship Id="rId2729" Type="http://schemas.openxmlformats.org/officeDocument/2006/relationships/hyperlink" Target="http://www.oregon.gov/energy/BUSINESS/Incentives/Pages/EIP-Conservation.aspx" TargetMode="External"/><Relationship Id="rId2936" Type="http://schemas.openxmlformats.org/officeDocument/2006/relationships/hyperlink" Target="https://olis.leg.state.or.us/liz/2011R1/Downloads/MeasureDocument/HB3672/Enrolled" TargetMode="External"/><Relationship Id="rId603" Type="http://schemas.openxmlformats.org/officeDocument/2006/relationships/hyperlink" Target="http://www.hged.com/customers/save-energy-money/for-business/commercial-energy-conservation/default.aspx" TargetMode="External"/><Relationship Id="rId810" Type="http://schemas.openxmlformats.org/officeDocument/2006/relationships/hyperlink" Target="http://www.cstx.gov/home/index.asp?page=808" TargetMode="External"/><Relationship Id="rId908" Type="http://schemas.openxmlformats.org/officeDocument/2006/relationships/hyperlink" Target="http://www.wyomingbusiness.org/content/business-energy-audits-retrofits" TargetMode="External"/><Relationship Id="rId1233"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440" Type="http://schemas.openxmlformats.org/officeDocument/2006/relationships/hyperlink" Target="http://www.legis.state.ak.us/basis/folioproxy.asp?url=http://wwwjnu01.legis.state.ak.us/cgi-bin/folioisa.dll/stattx09/query=*/doc/%7b@17250%7d?next" TargetMode="External"/><Relationship Id="rId1538" Type="http://schemas.openxmlformats.org/officeDocument/2006/relationships/hyperlink" Target="https://www.pacificpower.net/bus/se/california.html" TargetMode="External"/><Relationship Id="rId1300" Type="http://schemas.openxmlformats.org/officeDocument/2006/relationships/hyperlink" Target="https://www1.nationalgridus.com/MyEnergyEfficiencyServices" TargetMode="External"/><Relationship Id="rId1745" Type="http://schemas.openxmlformats.org/officeDocument/2006/relationships/hyperlink" Target="https://homeenergysavings.pepco.com/business/applyMLB?_ga=2.121639691.1070240287.1533837187-1129095877.1533837187" TargetMode="External"/><Relationship Id="rId1952" Type="http://schemas.openxmlformats.org/officeDocument/2006/relationships/hyperlink" Target="https://cienergyefficiency.pepco.com/Overview.aspx" TargetMode="External"/><Relationship Id="rId3198" Type="http://schemas.openxmlformats.org/officeDocument/2006/relationships/hyperlink" Target="http://arcweb.sos.state.or.us/pages/rules/oars_300/oar_330/330_210.html" TargetMode="External"/><Relationship Id="rId37" Type="http://schemas.openxmlformats.org/officeDocument/2006/relationships/hyperlink" Target="http://deq.mt.gov/Energy/Renewable/NetMeterRenew.mcpx" TargetMode="External"/><Relationship Id="rId1605" Type="http://schemas.openxmlformats.org/officeDocument/2006/relationships/hyperlink" Target="https://eea.coop/energy-efficiency-products-program" TargetMode="External"/><Relationship Id="rId1812" Type="http://schemas.openxmlformats.org/officeDocument/2006/relationships/hyperlink" Target="http://www.efficiencyunited.com/util_xcel.asp" TargetMode="External"/><Relationship Id="rId3058" Type="http://schemas.openxmlformats.org/officeDocument/2006/relationships/hyperlink" Target="https://www.oregonlegislature.gov/bills_laws/ors/ors315.html" TargetMode="External"/><Relationship Id="rId3265" Type="http://schemas.openxmlformats.org/officeDocument/2006/relationships/hyperlink" Target="http://www.oregon.gov/energy/BUSINESS/Incentives/Pages/EIP-Conservation.aspx" TargetMode="External"/><Relationship Id="rId3472" Type="http://schemas.openxmlformats.org/officeDocument/2006/relationships/hyperlink" Target="http://arcweb.sos.state.or.us/pages/rules/oars_300/oar_330/330_210.html" TargetMode="External"/><Relationship Id="rId186" Type="http://schemas.openxmlformats.org/officeDocument/2006/relationships/hyperlink" Target="http://mgaleg.maryland.gov/2014RS/fnotes/bil_0005/hb1165.pdf" TargetMode="External"/><Relationship Id="rId393" Type="http://schemas.openxmlformats.org/officeDocument/2006/relationships/hyperlink" Target="http://www.masstech.org/renewableenergy/large_renewables.htm" TargetMode="External"/><Relationship Id="rId2074" Type="http://schemas.openxmlformats.org/officeDocument/2006/relationships/hyperlink" Target="http://www.alliantenergy.com/SaveEnergyAndMoney/Rebates/HomeIA/030351" TargetMode="External"/><Relationship Id="rId2281" Type="http://schemas.openxmlformats.org/officeDocument/2006/relationships/hyperlink" Target="http://www.masscec.com/organics-energy-how-apply" TargetMode="External"/><Relationship Id="rId3125" Type="http://schemas.openxmlformats.org/officeDocument/2006/relationships/hyperlink" Target="http://www.oregon.gov/energy/BUSINESS/Incentives/Pages/EIP-Conservation.aspx" TargetMode="External"/><Relationship Id="rId3332" Type="http://schemas.openxmlformats.org/officeDocument/2006/relationships/hyperlink" Target="https://www.oregonlegislature.gov/bills_laws/ors/ors469B.html" TargetMode="External"/><Relationship Id="rId3777" Type="http://schemas.openxmlformats.org/officeDocument/2006/relationships/hyperlink" Target="https://www.leg.state.nv.us/NRs/NRS-701A.html" TargetMode="External"/><Relationship Id="rId253" Type="http://schemas.openxmlformats.org/officeDocument/2006/relationships/hyperlink" Target="http://www.dms.myflorida.com/business_operations/real_estate_development_management/facilities_management/sustainable_buildings_and_energy_initiatives" TargetMode="External"/><Relationship Id="rId460" Type="http://schemas.openxmlformats.org/officeDocument/2006/relationships/hyperlink" Target="http://legislature.vermont.gov/statutes/chapter/30/089" TargetMode="External"/><Relationship Id="rId698" Type="http://schemas.openxmlformats.org/officeDocument/2006/relationships/hyperlink" Target="http://www.northwesternenergy.com/save-energy-money/business-services/business-services-montana/energy-appraisal/e-business-partners-program" TargetMode="External"/><Relationship Id="rId1090" Type="http://schemas.openxmlformats.org/officeDocument/2006/relationships/hyperlink" Target="http://www.leg.state.fl.us/statutes/index.cfm?mode=View%20Statutes&amp;SubMenu=1&amp;App_mode=Display_Statute&amp;Search_String=farm+to+fuel+grant&amp;URL=CH0570/Sec957.HTM" TargetMode="External"/><Relationship Id="rId2141" Type="http://schemas.openxmlformats.org/officeDocument/2006/relationships/hyperlink" Target="http://www.masssave.com/en/business/incentive-programs/new-construction-renovation" TargetMode="External"/><Relationship Id="rId2379" Type="http://schemas.openxmlformats.org/officeDocument/2006/relationships/hyperlink" Target="https://eea.coop/energy-efficiency-products-program" TargetMode="External"/><Relationship Id="rId2586" Type="http://schemas.openxmlformats.org/officeDocument/2006/relationships/hyperlink" Target="https://olis.leg.state.or.us/liz/2011R1/Downloads/MeasureDocument/HB3672/Enrolled" TargetMode="External"/><Relationship Id="rId2793" Type="http://schemas.openxmlformats.org/officeDocument/2006/relationships/hyperlink" Target="http://www.oregon.gov/energy/BUSINESS/Incentives/Pages/EIP-Conservation.aspx" TargetMode="External"/><Relationship Id="rId3637" Type="http://schemas.openxmlformats.org/officeDocument/2006/relationships/hyperlink" Target="http://energy.maryland.gov/business/Pages/incentives/MathiasAg.aspx" TargetMode="External"/><Relationship Id="rId113" Type="http://schemas.openxmlformats.org/officeDocument/2006/relationships/hyperlink" Target="http://www.solar4rschools.org/about" TargetMode="External"/><Relationship Id="rId320" Type="http://schemas.openxmlformats.org/officeDocument/2006/relationships/hyperlink" Target="http://www.michigan.gov/netmetering" TargetMode="External"/><Relationship Id="rId558" Type="http://schemas.openxmlformats.org/officeDocument/2006/relationships/hyperlink" Target="http://indianacommerce.com/Grants/grants.asp?SectionID=0&amp;ProgramID=28" TargetMode="External"/><Relationship Id="rId765" Type="http://schemas.openxmlformats.org/officeDocument/2006/relationships/hyperlink" Target="https://das.nh.gov/publicworks/High%20Performance%20Design%20Standard.pdf" TargetMode="External"/><Relationship Id="rId972" Type="http://schemas.openxmlformats.org/officeDocument/2006/relationships/hyperlink" Target="http://www.rockymountainpower.net/bus/se/epi/utah/nfmr/ef.html" TargetMode="External"/><Relationship Id="rId1188" Type="http://schemas.openxmlformats.org/officeDocument/2006/relationships/hyperlink" Target="http://www.ashevillenc.gov/Portals/0/city-documents/sustainability/Resolutions07-91and07-90.pdf" TargetMode="External"/><Relationship Id="rId1395" Type="http://schemas.openxmlformats.org/officeDocument/2006/relationships/hyperlink" Target="http://www.akenergyauthority.org/Programs/RenewableEnergyFund" TargetMode="External"/><Relationship Id="rId2001" Type="http://schemas.openxmlformats.org/officeDocument/2006/relationships/hyperlink" Target="https://www.consumersenergy.com/business/energy-efficiency/rebates-and-programs" TargetMode="External"/><Relationship Id="rId2239" Type="http://schemas.openxmlformats.org/officeDocument/2006/relationships/hyperlink" Target="https://nj.pseg.com/businessandcontractorservices/saveenergyandmoneyforbusiness/directinstallprogram" TargetMode="External"/><Relationship Id="rId2446" Type="http://schemas.openxmlformats.org/officeDocument/2006/relationships/hyperlink" Target="http://michigansaves.org/homeowners" TargetMode="External"/><Relationship Id="rId2653" Type="http://schemas.openxmlformats.org/officeDocument/2006/relationships/hyperlink" Target="http://www.oregon.gov/energy/BUSINESS/Incentives/Pages/EIP-Conservation.aspx" TargetMode="External"/><Relationship Id="rId2860" Type="http://schemas.openxmlformats.org/officeDocument/2006/relationships/hyperlink" Target="https://www.oregonlegislature.gov/bills_laws/ors/ors469B.html" TargetMode="External"/><Relationship Id="rId3704" Type="http://schemas.openxmlformats.org/officeDocument/2006/relationships/hyperlink" Target="http://www.xcelenergy.com/Energy_Solutions/Residential_Solutions/Rebates_&amp;_Energy_Savings" TargetMode="External"/><Relationship Id="rId418" Type="http://schemas.openxmlformats.org/officeDocument/2006/relationships/hyperlink" Target="http://www.rurdev.usda.gov/rbs/coops/regs.htm" TargetMode="External"/><Relationship Id="rId625" Type="http://schemas.openxmlformats.org/officeDocument/2006/relationships/hyperlink" Target="http://www.thinksmartthinkgreen.com/" TargetMode="External"/><Relationship Id="rId832" Type="http://schemas.openxmlformats.org/officeDocument/2006/relationships/hyperlink" Target="https://union-power.com/heatpumpfinancing/" TargetMode="External"/><Relationship Id="rId1048" Type="http://schemas.openxmlformats.org/officeDocument/2006/relationships/hyperlink" Target="http://www.scottsdaleaz.gov/AssetFactory.aspx?did=21819" TargetMode="External"/><Relationship Id="rId1255" Type="http://schemas.openxmlformats.org/officeDocument/2006/relationships/hyperlink" Target="http://sonnyperdue.georgia.gov/vgn/images/portal/cit_1210/20/11/11234071804_24_08_02.pdf" TargetMode="External"/><Relationship Id="rId1462" Type="http://schemas.openxmlformats.org/officeDocument/2006/relationships/hyperlink" Target="http://www.legis.state.ak.us/basis/folioproxy.asp?url=http://wwwjnu01.legis.state.ak.us/cgi-bin/folioisa.dll/stattx09/query=*/doc/%7b@17250%7d?next" TargetMode="External"/><Relationship Id="rId2306" Type="http://schemas.openxmlformats.org/officeDocument/2006/relationships/hyperlink" Target="http://www.energizephx.com/programs/energize-phoenix-businesscommercial-programs/" TargetMode="External"/><Relationship Id="rId2513" Type="http://schemas.openxmlformats.org/officeDocument/2006/relationships/hyperlink" Target="http://www.oregon.gov/energy/BUSINESS/Incentives/Pages/EIP-Conservation.aspx" TargetMode="External"/><Relationship Id="rId2958" Type="http://schemas.openxmlformats.org/officeDocument/2006/relationships/hyperlink" Target="https://olis.leg.state.or.us/liz/2011R1/Downloads/MeasureDocument/HB3672/Enrolled" TargetMode="External"/><Relationship Id="rId1115" Type="http://schemas.openxmlformats.org/officeDocument/2006/relationships/hyperlink" Target="http://www.energy.sc.gov/index.aspx?m=29&amp;t=90&amp;h=405" TargetMode="External"/><Relationship Id="rId1322" Type="http://schemas.openxmlformats.org/officeDocument/2006/relationships/hyperlink" Target="http://governor.mo.gov/orders/2009/09-18.htm" TargetMode="External"/><Relationship Id="rId1767" Type="http://schemas.openxmlformats.org/officeDocument/2006/relationships/hyperlink" Target="http://www.nhbfa.com/businessenergyloan/" TargetMode="External"/><Relationship Id="rId1974" Type="http://schemas.openxmlformats.org/officeDocument/2006/relationships/hyperlink" Target="http://www.smeco.coop/saveEnergy/businessSolutions.aspx" TargetMode="External"/><Relationship Id="rId2720" Type="http://schemas.openxmlformats.org/officeDocument/2006/relationships/hyperlink" Target="http://arcweb.sos.state.or.us/pages/rules/oars_300/oar_330/330_210.html" TargetMode="External"/><Relationship Id="rId2818" Type="http://schemas.openxmlformats.org/officeDocument/2006/relationships/hyperlink" Target="https://www.oregonlegislature.gov/bills_laws/ors/ors469B.html" TargetMode="External"/><Relationship Id="rId59" Type="http://schemas.openxmlformats.org/officeDocument/2006/relationships/hyperlink" Target="http://deq.mt.gov/Energy/Renewable/NetMeterRenew.mcpx" TargetMode="External"/><Relationship Id="rId1627" Type="http://schemas.openxmlformats.org/officeDocument/2006/relationships/hyperlink" Target="https://eea.coop/energy-efficiency-products-program" TargetMode="External"/><Relationship Id="rId1834" Type="http://schemas.openxmlformats.org/officeDocument/2006/relationships/hyperlink" Target="http://www.imea.org/EEProgram.aspx" TargetMode="External"/><Relationship Id="rId3287" Type="http://schemas.openxmlformats.org/officeDocument/2006/relationships/hyperlink" Target="http://www.oregon.gov/energy/BUSINESS/Incentives/Pages/EIP-Conservation.aspx" TargetMode="External"/><Relationship Id="rId2096" Type="http://schemas.openxmlformats.org/officeDocument/2006/relationships/hyperlink" Target="http://www.legislature.mi.gov/%28S%28vuquccamnm2eybrpcoamoqf1%29%29/mileg.aspx?page=getObject&amp;objectName=mcl-Act-242-of-2009" TargetMode="External"/><Relationship Id="rId3494" Type="http://schemas.openxmlformats.org/officeDocument/2006/relationships/hyperlink" Target="https://www.oregonlegislature.gov/bills_laws/lawsstatutes/2012adv0045ss.pdf" TargetMode="External"/><Relationship Id="rId3799" Type="http://schemas.openxmlformats.org/officeDocument/2006/relationships/hyperlink" Target="https://www.swgas.com/en/industrial-services" TargetMode="External"/><Relationship Id="rId1901" Type="http://schemas.openxmlformats.org/officeDocument/2006/relationships/hyperlink" Target="http://agpolicy.ky.gov/energy/Pages/on-farm_energy.aspx" TargetMode="External"/><Relationship Id="rId3147" Type="http://schemas.openxmlformats.org/officeDocument/2006/relationships/hyperlink" Target="http://www.oregon.gov/energy/BUSINESS/Incentives/Pages/EIP-Conservation.aspx" TargetMode="External"/><Relationship Id="rId3354" Type="http://schemas.openxmlformats.org/officeDocument/2006/relationships/hyperlink" Target="https://www.oregonlegislature.gov/bills_laws/lawsstatutes/2011orLaw0730.html" TargetMode="External"/><Relationship Id="rId3561" Type="http://schemas.openxmlformats.org/officeDocument/2006/relationships/hyperlink" Target="http://www.oregon.gov/energy/BUSINESS/Incentives/Pages/EIP-SPP.aspx" TargetMode="External"/><Relationship Id="rId3659" Type="http://schemas.openxmlformats.org/officeDocument/2006/relationships/hyperlink" Target="http://www.nyserda.ny.gov/All-Programs/Programs/Existing-Facilities-Program" TargetMode="External"/><Relationship Id="rId275" Type="http://schemas.openxmlformats.org/officeDocument/2006/relationships/hyperlink" Target="http://www.dms.myflorida.com/business_operations/real_estate_development_management/facilities_management/sustainable_buildings_and_energy_initiatives" TargetMode="External"/><Relationship Id="rId482" Type="http://schemas.openxmlformats.org/officeDocument/2006/relationships/hyperlink" Target="http://www.state.vt.us/psb/rules/OfficialAdoptedRules/4300_SPEED.pdf" TargetMode="External"/><Relationship Id="rId2163" Type="http://schemas.openxmlformats.org/officeDocument/2006/relationships/hyperlink" Target="https://www.masssave.com/en/saving/business-rebates/upgrading-existing-equipment/" TargetMode="External"/><Relationship Id="rId2370" Type="http://schemas.openxmlformats.org/officeDocument/2006/relationships/hyperlink" Target="https://eea.coop/energy-efficiency-products-program" TargetMode="External"/><Relationship Id="rId3007" Type="http://schemas.openxmlformats.org/officeDocument/2006/relationships/hyperlink" Target="http://www.oregon.gov/energy/BUSINESS/Incentives/Pages/EIP-Conservation.aspx" TargetMode="External"/><Relationship Id="rId3214" Type="http://schemas.openxmlformats.org/officeDocument/2006/relationships/hyperlink" Target="https://www.oregonlegislature.gov/bills_laws/ors/ors469B.html" TargetMode="External"/><Relationship Id="rId3421" Type="http://schemas.openxmlformats.org/officeDocument/2006/relationships/hyperlink" Target="http://www.oregon.gov/energy/BUSINESS/Incentives/Pages/EIP-SPP.aspx" TargetMode="External"/><Relationship Id="rId135" Type="http://schemas.openxmlformats.org/officeDocument/2006/relationships/hyperlink" Target="http://docs.sandiego.gov/councilpolicies/cpd_900-14.pdf" TargetMode="External"/><Relationship Id="rId342" Type="http://schemas.openxmlformats.org/officeDocument/2006/relationships/hyperlink" Target="http://www.ilga.gov/legislation/ilcs/ilcs4.asp?DocName=022000050HArt.+XVI&amp;ActID=1277&amp;ChapterID=23&amp;SeqStart=35800000&amp;SeqEnd=40900000" TargetMode="External"/><Relationship Id="rId787" Type="http://schemas.openxmlformats.org/officeDocument/2006/relationships/hyperlink" Target="http://www.austinutilities.com/pages/business-conserve/" TargetMode="External"/><Relationship Id="rId994" Type="http://schemas.openxmlformats.org/officeDocument/2006/relationships/hyperlink" Target="http://www.columbiapowerpartners.com/residential-efficiency-programs/air-conditionersheat-pumps/" TargetMode="External"/><Relationship Id="rId2023" Type="http://schemas.openxmlformats.org/officeDocument/2006/relationships/hyperlink" Target="http://www.energizedelaware.org/business/efficiency-plus-program" TargetMode="External"/><Relationship Id="rId2230" Type="http://schemas.openxmlformats.org/officeDocument/2006/relationships/hyperlink" Target="http://www.masscec.com/get-clean-energy/business/solar-hot-water" TargetMode="External"/><Relationship Id="rId2468" Type="http://schemas.openxmlformats.org/officeDocument/2006/relationships/hyperlink" Target="http://webserver.rilin.state.ri.us/Statutes/title42/42-64/42-64-13.2.htm" TargetMode="External"/><Relationship Id="rId2675" Type="http://schemas.openxmlformats.org/officeDocument/2006/relationships/hyperlink" Target="http://www.oregon.gov/energy/BUSINESS/Incentives/Pages/EIP-Conservation.aspx" TargetMode="External"/><Relationship Id="rId2882" Type="http://schemas.openxmlformats.org/officeDocument/2006/relationships/hyperlink" Target="https://www.oregonlegislature.gov/bills_laws/ors/ors469B.html" TargetMode="External"/><Relationship Id="rId3519" Type="http://schemas.openxmlformats.org/officeDocument/2006/relationships/hyperlink" Target="http://www.oregon.gov/energy/BUSINESS/Incentives/Pages/EIP-SPP.aspx" TargetMode="External"/><Relationship Id="rId3726" Type="http://schemas.openxmlformats.org/officeDocument/2006/relationships/hyperlink" Target="https://focusonenergy.com/commercial/agsg" TargetMode="External"/><Relationship Id="rId202" Type="http://schemas.openxmlformats.org/officeDocument/2006/relationships/hyperlink" Target="https://www.oregonlegislature.gov/bills_laws/lawsstatutes/2013ors470.html" TargetMode="External"/><Relationship Id="rId647" Type="http://schemas.openxmlformats.org/officeDocument/2006/relationships/hyperlink" Target="https://new-hampshire.libertyutilities.com/acworth/commercial/smart-energy-use/electric/electric-programs.html" TargetMode="External"/><Relationship Id="rId854" Type="http://schemas.openxmlformats.org/officeDocument/2006/relationships/hyperlink" Target="https://www.nhec.com/equipment-retrofit/" TargetMode="External"/><Relationship Id="rId1277" Type="http://schemas.openxmlformats.org/officeDocument/2006/relationships/hyperlink" Target="http://www.nyserda.ny.gov/All-Programs/Programs/Existing-Facilities-Program" TargetMode="External"/><Relationship Id="rId1484" Type="http://schemas.openxmlformats.org/officeDocument/2006/relationships/hyperlink" Target="http://www.chandleraz.gov/default.aspx?pageid=874" TargetMode="External"/><Relationship Id="rId1691" Type="http://schemas.openxmlformats.org/officeDocument/2006/relationships/hyperlink" Target="http://www.legis.state.pa.us/CFDOCS/Legis/PN/Public/btCheck.cfm?txtType=PDF&amp;sessYr=2007&amp;sessInd=1&amp;billBody=H&amp;billTyp=B&amp;billNbr=0001&amp;pn=0086" TargetMode="External"/><Relationship Id="rId2328" Type="http://schemas.openxmlformats.org/officeDocument/2006/relationships/hyperlink" Target="http://www.powermoves.com/my-home/" TargetMode="External"/><Relationship Id="rId2535" Type="http://schemas.openxmlformats.org/officeDocument/2006/relationships/hyperlink" Target="http://www.oregon.gov/energy/BUSINESS/Incentives/Pages/EIP-Conservation.aspx" TargetMode="External"/><Relationship Id="rId2742" Type="http://schemas.openxmlformats.org/officeDocument/2006/relationships/hyperlink" Target="http://arcweb.sos.state.or.us/pages/rules/oars_300/oar_330/330_210.html" TargetMode="External"/><Relationship Id="rId507" Type="http://schemas.openxmlformats.org/officeDocument/2006/relationships/hyperlink" Target="http://www.wvdo.org/community/eehb.html" TargetMode="External"/><Relationship Id="rId714" Type="http://schemas.openxmlformats.org/officeDocument/2006/relationships/hyperlink" Target="http://governor.delaware.gov/orders/exec_order_18.shtml" TargetMode="External"/><Relationship Id="rId921" Type="http://schemas.openxmlformats.org/officeDocument/2006/relationships/hyperlink" Target="https://www.kcpl.com/save-energy-and-money/business/rebates" TargetMode="External"/><Relationship Id="rId1137" Type="http://schemas.openxmlformats.org/officeDocument/2006/relationships/hyperlink" Target="http://www.fcgov.com/greenbuilding/" TargetMode="External"/><Relationship Id="rId1344" Type="http://schemas.openxmlformats.org/officeDocument/2006/relationships/hyperlink" Target="http://www.comed.com/bizincentives" TargetMode="External"/><Relationship Id="rId1551" Type="http://schemas.openxmlformats.org/officeDocument/2006/relationships/hyperlink" Target="http://www.rockymountainpower.net/bus/se/epi/wyoming/nfmr/sdc.html" TargetMode="External"/><Relationship Id="rId1789" Type="http://schemas.openxmlformats.org/officeDocument/2006/relationships/hyperlink" Target="http://www.nhbfa.com/businessenergyloan/" TargetMode="External"/><Relationship Id="rId1996" Type="http://schemas.openxmlformats.org/officeDocument/2006/relationships/hyperlink" Target="https://www.consumersenergy.com/business/energy-efficiency/rebates-and-programs" TargetMode="External"/><Relationship Id="rId2602" Type="http://schemas.openxmlformats.org/officeDocument/2006/relationships/hyperlink" Target="https://www.oregonlegislature.gov/bills_laws/ors/ors315.html" TargetMode="External"/><Relationship Id="rId50" Type="http://schemas.openxmlformats.org/officeDocument/2006/relationships/hyperlink" Target="http://leg.mt.gov/bills/2017/billhtml/HB0219.htm" TargetMode="External"/><Relationship Id="rId1204" Type="http://schemas.openxmlformats.org/officeDocument/2006/relationships/hyperlink" Target="https://www.empiredistrict.com/Rebates" TargetMode="External"/><Relationship Id="rId1411" Type="http://schemas.openxmlformats.org/officeDocument/2006/relationships/hyperlink" Target="http://www.akenergyauthority.org/Programs/RenewableEnergyFund" TargetMode="External"/><Relationship Id="rId1649" Type="http://schemas.openxmlformats.org/officeDocument/2006/relationships/hyperlink" Target="https://www.consumersenergy.com/business/energy-efficiency/rebates-and-programs" TargetMode="External"/><Relationship Id="rId1856" Type="http://schemas.openxmlformats.org/officeDocument/2006/relationships/hyperlink" Target="https://www.firstenergycorp.com/save_energy/save_energy_maryland.html" TargetMode="External"/><Relationship Id="rId2907" Type="http://schemas.openxmlformats.org/officeDocument/2006/relationships/hyperlink" Target="http://www.oregon.gov/energy/BUSINESS/Incentives/Pages/EIP-Conservation.aspx" TargetMode="External"/><Relationship Id="rId3071" Type="http://schemas.openxmlformats.org/officeDocument/2006/relationships/hyperlink" Target="http://www.oregon.gov/energy/BUSINESS/Incentives/Pages/EIP-Conservation.aspx" TargetMode="External"/><Relationship Id="rId1509" Type="http://schemas.openxmlformats.org/officeDocument/2006/relationships/hyperlink" Target="http://www.progress-energy.com/carolinasHA" TargetMode="External"/><Relationship Id="rId1716" Type="http://schemas.openxmlformats.org/officeDocument/2006/relationships/hyperlink" Target="https://www.vectren.com/savings/oh-business" TargetMode="External"/><Relationship Id="rId1923" Type="http://schemas.openxmlformats.org/officeDocument/2006/relationships/hyperlink" Target="http://energy.maryland.gov/govt/Pages/CleanEnergyLMI.aspx" TargetMode="External"/><Relationship Id="rId3169" Type="http://schemas.openxmlformats.org/officeDocument/2006/relationships/hyperlink" Target="http://www.oregon.gov/energy/BUSINESS/Incentives/Pages/EIP-Conservation.aspx" TargetMode="External"/><Relationship Id="rId3376" Type="http://schemas.openxmlformats.org/officeDocument/2006/relationships/hyperlink" Target="https://www.oregonlegislature.gov/bills_laws/lawsstatutes/2011orLaw0730.html" TargetMode="External"/><Relationship Id="rId3583" Type="http://schemas.openxmlformats.org/officeDocument/2006/relationships/hyperlink" Target="http://www.oregon.gov/energy/BUSINESS/Incentives/Pages/EIP-SPP.aspx" TargetMode="External"/><Relationship Id="rId297" Type="http://schemas.openxmlformats.org/officeDocument/2006/relationships/hyperlink" Target="http://www.dms.myflorida.com/business_operations/real_estate_development_management/facilities_management/sustainable_buildings_and_energy_initiatives" TargetMode="External"/><Relationship Id="rId2185" Type="http://schemas.openxmlformats.org/officeDocument/2006/relationships/hyperlink" Target="http://www.gipl.org/grants/" TargetMode="External"/><Relationship Id="rId2392" Type="http://schemas.openxmlformats.org/officeDocument/2006/relationships/hyperlink" Target="http://www.njcleanenergy.com/commercial-industrial/programs/combined-heat-power/combined-heat-power" TargetMode="External"/><Relationship Id="rId3029" Type="http://schemas.openxmlformats.org/officeDocument/2006/relationships/hyperlink" Target="http://www.oregon.gov/energy/BUSINESS/Incentives/Pages/EIP-Conservation.aspx" TargetMode="External"/><Relationship Id="rId3236" Type="http://schemas.openxmlformats.org/officeDocument/2006/relationships/hyperlink" Target="https://www.oregonlegislature.gov/bills_laws/ors/ors469B.html" TargetMode="External"/><Relationship Id="rId3790" Type="http://schemas.openxmlformats.org/officeDocument/2006/relationships/hyperlink" Target="http://www.sandiegorcx.com/" TargetMode="External"/><Relationship Id="rId157" Type="http://schemas.openxmlformats.org/officeDocument/2006/relationships/hyperlink" Target="http://docs.sandiego.gov/councilpolicies/cpd_900-18.pdf" TargetMode="External"/><Relationship Id="rId364" Type="http://schemas.openxmlformats.org/officeDocument/2006/relationships/hyperlink" Target="http://www.montgomerycountymd.gov/COUNCIL/Resources/Files/bill/2014/20140422_9-14A.pdf" TargetMode="External"/><Relationship Id="rId2045" Type="http://schemas.openxmlformats.org/officeDocument/2006/relationships/hyperlink" Target="http://www.alabamasaves.com/" TargetMode="External"/><Relationship Id="rId2697" Type="http://schemas.openxmlformats.org/officeDocument/2006/relationships/hyperlink" Target="http://www.oregon.gov/energy/BUSINESS/Incentives/Pages/EIP-Conservation.aspx" TargetMode="External"/><Relationship Id="rId3443" Type="http://schemas.openxmlformats.org/officeDocument/2006/relationships/hyperlink" Target="http://www.oregon.gov/energy/BUSINESS/Incentives/Pages/EIP-SPP.aspx" TargetMode="External"/><Relationship Id="rId3650" Type="http://schemas.openxmlformats.org/officeDocument/2006/relationships/hyperlink" Target="http://www.nyserda.ny.gov/All-Programs/Programs/Existing-Facilities-Program" TargetMode="External"/><Relationship Id="rId3748" Type="http://schemas.openxmlformats.org/officeDocument/2006/relationships/hyperlink" Target="https://www.portlandgeneral.com/business/power-choices-pricing/renewable-power/install-solar-wind-more/renewable-development-fund" TargetMode="External"/><Relationship Id="rId571" Type="http://schemas.openxmlformats.org/officeDocument/2006/relationships/hyperlink" Target="http://www.focusonenergy.com/business" TargetMode="External"/><Relationship Id="rId669" Type="http://schemas.openxmlformats.org/officeDocument/2006/relationships/hyperlink" Target="http://www.we-energies.com/business_new/energyeff/efficiency_incentives/effincent_medlrg_wi.htm" TargetMode="External"/><Relationship Id="rId876" Type="http://schemas.openxmlformats.org/officeDocument/2006/relationships/hyperlink" Target="https://www.nhec.com/new-equipment-construction/" TargetMode="External"/><Relationship Id="rId1299" Type="http://schemas.openxmlformats.org/officeDocument/2006/relationships/hyperlink" Target="https://www1.nationalgridus.com/MyEnergyEfficiencyServices" TargetMode="External"/><Relationship Id="rId2252" Type="http://schemas.openxmlformats.org/officeDocument/2006/relationships/hyperlink" Target="https://www.revisor.mn.gov/statutes/?id=41A.105" TargetMode="External"/><Relationship Id="rId2557" Type="http://schemas.openxmlformats.org/officeDocument/2006/relationships/hyperlink" Target="http://www.oregon.gov/energy/BUSINESS/Incentives/Pages/EIP-Conservation.aspx" TargetMode="External"/><Relationship Id="rId3303" Type="http://schemas.openxmlformats.org/officeDocument/2006/relationships/hyperlink" Target="http://www.oregon.gov/energy/BUSINESS/Incentives/Pages/EIP-Conservation.aspx" TargetMode="External"/><Relationship Id="rId3510" Type="http://schemas.openxmlformats.org/officeDocument/2006/relationships/hyperlink" Target="https://www.oregonlegislature.gov/bills_laws/lawsstatutes/2012adv0045ss.pdf" TargetMode="External"/><Relationship Id="rId3608" Type="http://schemas.openxmlformats.org/officeDocument/2006/relationships/hyperlink" Target="http://energy.sc.gov/incentives/eerl" TargetMode="External"/><Relationship Id="rId224" Type="http://schemas.openxmlformats.org/officeDocument/2006/relationships/hyperlink" Target="http://edocs.dlis.state.fl.us/fldocs/governor/orders/2007/07-126-actions.pdf" TargetMode="External"/><Relationship Id="rId431" Type="http://schemas.openxmlformats.org/officeDocument/2006/relationships/hyperlink" Target="http://www.seco.cpa.state.tx.us/ls/" TargetMode="External"/><Relationship Id="rId529" Type="http://schemas.openxmlformats.org/officeDocument/2006/relationships/hyperlink" Target="http://www.efficiencymaine.com/docs/AgencyRules/Chapter-103-Proposed-Rule-11-15-11.pdf" TargetMode="External"/><Relationship Id="rId736" Type="http://schemas.openxmlformats.org/officeDocument/2006/relationships/hyperlink" Target="http://www.gencourt.state.nh.us/rsa/html/XII/155-A/155-A-13.htm" TargetMode="External"/><Relationship Id="rId1061" Type="http://schemas.openxmlformats.org/officeDocument/2006/relationships/hyperlink" Target="http://legis.la.gov/Legis/Law.aspx?d=452804" TargetMode="External"/><Relationship Id="rId1159" Type="http://schemas.openxmlformats.org/officeDocument/2006/relationships/hyperlink" Target="http://www.nyc.gov/html/oec/html/green/green.shtml" TargetMode="External"/><Relationship Id="rId1366" Type="http://schemas.openxmlformats.org/officeDocument/2006/relationships/hyperlink" Target="http://www.ilga.gov/legislation/ilcs/ilcs4.asp?DocName=022000050HArt.+VIII&amp;ActID=1277&amp;ChapterID=23&amp;SeqStart=9900000&amp;SeqEnd=14800000" TargetMode="External"/><Relationship Id="rId2112" Type="http://schemas.openxmlformats.org/officeDocument/2006/relationships/hyperlink" Target="https://www.coned.com/en/save-money/rebates-incentives-tax-credits/rebates-incentives-tax-credits-for-commercial-industrial-buildings-customers/save-with-energy-efficiency-upgrades" TargetMode="External"/><Relationship Id="rId2417" Type="http://schemas.openxmlformats.org/officeDocument/2006/relationships/hyperlink" Target="http://www.in.gov/oed/2645.htm" TargetMode="External"/><Relationship Id="rId2764" Type="http://schemas.openxmlformats.org/officeDocument/2006/relationships/hyperlink" Target="http://arcweb.sos.state.or.us/pages/rules/oars_300/oar_330/330_210.html" TargetMode="External"/><Relationship Id="rId2971" Type="http://schemas.openxmlformats.org/officeDocument/2006/relationships/hyperlink" Target="http://www.oregon.gov/energy/BUSINESS/Incentives/Pages/EIP-Conservation.aspx" TargetMode="External"/><Relationship Id="rId3815" Type="http://schemas.openxmlformats.org/officeDocument/2006/relationships/hyperlink" Target="https://www.aepohio.com/save/business/programs/" TargetMode="External"/><Relationship Id="rId943" Type="http://schemas.openxmlformats.org/officeDocument/2006/relationships/hyperlink" Target="http://www.psc.state.wv.us/scripts/orders/ViewDocument.cfm?CaseActivityID=299384&amp;Source=Docket" TargetMode="External"/><Relationship Id="rId1019" Type="http://schemas.openxmlformats.org/officeDocument/2006/relationships/hyperlink" Target="http://www.eweb.org/business-customers/rebates-loans-and-conservation" TargetMode="External"/><Relationship Id="rId1573" Type="http://schemas.openxmlformats.org/officeDocument/2006/relationships/hyperlink" Target="https://www.lime-energy.com/business-support/save/" TargetMode="External"/><Relationship Id="rId1780" Type="http://schemas.openxmlformats.org/officeDocument/2006/relationships/hyperlink" Target="http://www.gencourt.state.nh.us/rsa/html/X/125-O/125-O-23.htm" TargetMode="External"/><Relationship Id="rId1878" Type="http://schemas.openxmlformats.org/officeDocument/2006/relationships/hyperlink" Target="http://www.ci.independence.mo.us/pl/BusinessRebates" TargetMode="External"/><Relationship Id="rId2624" Type="http://schemas.openxmlformats.org/officeDocument/2006/relationships/hyperlink" Target="https://www.oregonlegislature.gov/bills_laws/ors/ors315.html" TargetMode="External"/><Relationship Id="rId2831" Type="http://schemas.openxmlformats.org/officeDocument/2006/relationships/hyperlink" Target="http://www.oregon.gov/energy/BUSINESS/Incentives/Pages/EIP-Conservation.aspx" TargetMode="External"/><Relationship Id="rId2929" Type="http://schemas.openxmlformats.org/officeDocument/2006/relationships/hyperlink" Target="http://www.oregon.gov/energy/BUSINESS/Incentives/Pages/EIP-Conservation.aspx" TargetMode="External"/><Relationship Id="rId72" Type="http://schemas.openxmlformats.org/officeDocument/2006/relationships/hyperlink" Target="http://leg.mt.gov/bills/2017/billhtml/HB0219.htm" TargetMode="External"/><Relationship Id="rId803" Type="http://schemas.openxmlformats.org/officeDocument/2006/relationships/hyperlink" Target="https://www.psegliny.com/businessandcontractorservices/businessandcommercialsavings" TargetMode="External"/><Relationship Id="rId1226" Type="http://schemas.openxmlformats.org/officeDocument/2006/relationships/hyperlink" Target="http://www.colorado.gov/energy/renewables/ResidentialSolarProgram.asp" TargetMode="External"/><Relationship Id="rId1433" Type="http://schemas.openxmlformats.org/officeDocument/2006/relationships/hyperlink" Target="http://www.akenergyauthority.org/Programs/RenewableEnergyFund" TargetMode="External"/><Relationship Id="rId1640" Type="http://schemas.openxmlformats.org/officeDocument/2006/relationships/hyperlink" Target="https://www.consumersenergy.com/business/energy-efficiency/rebates-and-programs" TargetMode="External"/><Relationship Id="rId1738" Type="http://schemas.openxmlformats.org/officeDocument/2006/relationships/hyperlink" Target="https://homeenergysavings.pepco.com/business/applyMLB?_ga=2.121639691.1070240287.1533837187-1129095877.1533837187" TargetMode="External"/><Relationship Id="rId3093" Type="http://schemas.openxmlformats.org/officeDocument/2006/relationships/hyperlink" Target="http://www.oregon.gov/energy/BUSINESS/Incentives/Pages/EIP-Conservation.aspx" TargetMode="External"/><Relationship Id="rId1500" Type="http://schemas.openxmlformats.org/officeDocument/2006/relationships/hyperlink" Target="http://www.njeda.com/clean_energy/edison_growth_fund" TargetMode="External"/><Relationship Id="rId1945" Type="http://schemas.openxmlformats.org/officeDocument/2006/relationships/hyperlink" Target="http://www.ilenergynow.org/" TargetMode="External"/><Relationship Id="rId3160" Type="http://schemas.openxmlformats.org/officeDocument/2006/relationships/hyperlink" Target="http://arcweb.sos.state.or.us/pages/rules/oars_300/oar_330/330_210.html" TargetMode="External"/><Relationship Id="rId3398" Type="http://schemas.openxmlformats.org/officeDocument/2006/relationships/hyperlink" Target="https://www.oregonlegislature.gov/bills_laws/lawsstatutes/2012adv0045ss.pdf" TargetMode="External"/><Relationship Id="rId1805" Type="http://schemas.openxmlformats.org/officeDocument/2006/relationships/hyperlink" Target="http://www.efficiencyunited.com/util_michgasutils.asp" TargetMode="External"/><Relationship Id="rId3020" Type="http://schemas.openxmlformats.org/officeDocument/2006/relationships/hyperlink" Target="https://www.oregonlegislature.gov/bills_laws/ors/ors315.html" TargetMode="External"/><Relationship Id="rId3258" Type="http://schemas.openxmlformats.org/officeDocument/2006/relationships/hyperlink" Target="https://www.oregonlegislature.gov/bills_laws/ors/ors469B.html" TargetMode="External"/><Relationship Id="rId3465" Type="http://schemas.openxmlformats.org/officeDocument/2006/relationships/hyperlink" Target="http://www.oregon.gov/energy/BUSINESS/Incentives/Pages/EIP-SPP.aspx" TargetMode="External"/><Relationship Id="rId3672" Type="http://schemas.openxmlformats.org/officeDocument/2006/relationships/hyperlink" Target="https://www.powermoves.com/your-home/applications/" TargetMode="External"/><Relationship Id="rId179" Type="http://schemas.openxmlformats.org/officeDocument/2006/relationships/hyperlink" Target="http://energy.maryland.gov/Govt/pages/janeelawton.aspx" TargetMode="External"/><Relationship Id="rId386" Type="http://schemas.openxmlformats.org/officeDocument/2006/relationships/hyperlink" Target="http://www.schoolpowernaturally.org/" TargetMode="External"/><Relationship Id="rId593" Type="http://schemas.openxmlformats.org/officeDocument/2006/relationships/hyperlink" Target="http://www.cl-p.com/Business/SaveEnergy/Services/EnergyOpportunities.aspx" TargetMode="External"/><Relationship Id="rId2067" Type="http://schemas.openxmlformats.org/officeDocument/2006/relationships/hyperlink" Target="http://www.pseg.com/business/small_large_business/save_energy/index.jsp" TargetMode="External"/><Relationship Id="rId2274" Type="http://schemas.openxmlformats.org/officeDocument/2006/relationships/hyperlink" Target="http://www.cityofloveland.org/departments/water-and-power/residentialenergyefficiency" TargetMode="External"/><Relationship Id="rId2481" Type="http://schemas.openxmlformats.org/officeDocument/2006/relationships/hyperlink" Target="http://commerceri.com/finance-business/renewable-energy-fund/commercial-scale-projects/" TargetMode="External"/><Relationship Id="rId3118" Type="http://schemas.openxmlformats.org/officeDocument/2006/relationships/hyperlink" Target="http://arcweb.sos.state.or.us/pages/rules/oars_300/oar_330/330_210.html" TargetMode="External"/><Relationship Id="rId3325" Type="http://schemas.openxmlformats.org/officeDocument/2006/relationships/hyperlink" Target="http://www.oregon.gov/energy/BUSINESS/Incentives/Pages/EIP-SPP.aspx" TargetMode="External"/><Relationship Id="rId3532" Type="http://schemas.openxmlformats.org/officeDocument/2006/relationships/hyperlink" Target="https://www.oregonlegislature.gov/bills_laws/ors/ors469B.html" TargetMode="External"/><Relationship Id="rId246" Type="http://schemas.openxmlformats.org/officeDocument/2006/relationships/hyperlink" Target="http://www.myfloridahouse.gov/Sections/Bills/billsdetail.aspx?BillId=39607" TargetMode="External"/><Relationship Id="rId453" Type="http://schemas.openxmlformats.org/officeDocument/2006/relationships/hyperlink" Target="http://vermontspeed.com/" TargetMode="External"/><Relationship Id="rId660" Type="http://schemas.openxmlformats.org/officeDocument/2006/relationships/hyperlink" Target="https://focusonenergy.com/business/renewable-energy" TargetMode="External"/><Relationship Id="rId898" Type="http://schemas.openxmlformats.org/officeDocument/2006/relationships/hyperlink" Target="https://www.ghpud.org/index.php?option=com_content&amp;task=view&amp;id=90&amp;Itemid=114" TargetMode="External"/><Relationship Id="rId1083" Type="http://schemas.openxmlformats.org/officeDocument/2006/relationships/hyperlink" Target="http://energy.utah.gov/funding-incentives/u-save/" TargetMode="External"/><Relationship Id="rId1290" Type="http://schemas.openxmlformats.org/officeDocument/2006/relationships/hyperlink" Target="http://www.masssave.com/business/" TargetMode="External"/><Relationship Id="rId2134" Type="http://schemas.openxmlformats.org/officeDocument/2006/relationships/hyperlink" Target="https://www.coned.com/en/save-money/rebates-incentives-tax-credits/rebates-incentives-tax-credits-for-commercial-industrial-buildings-customers/save-with-energy-efficiency-upgrades" TargetMode="External"/><Relationship Id="rId2341" Type="http://schemas.openxmlformats.org/officeDocument/2006/relationships/hyperlink" Target="http://www.focusonenergy.com/business" TargetMode="External"/><Relationship Id="rId2579" Type="http://schemas.openxmlformats.org/officeDocument/2006/relationships/hyperlink" Target="http://www.oregon.gov/energy/BUSINESS/Incentives/Pages/EIP-Conservation.aspx" TargetMode="External"/><Relationship Id="rId2786" Type="http://schemas.openxmlformats.org/officeDocument/2006/relationships/hyperlink" Target="http://arcweb.sos.state.or.us/pages/rules/oars_300/oar_330/330_210.html" TargetMode="External"/><Relationship Id="rId2993" Type="http://schemas.openxmlformats.org/officeDocument/2006/relationships/hyperlink" Target="http://www.oregon.gov/energy/BUSINESS/Incentives/Pages/EIP-Conservation.aspx" TargetMode="External"/><Relationship Id="rId106" Type="http://schemas.openxmlformats.org/officeDocument/2006/relationships/hyperlink" Target="http://leg.mt.gov/bills/2015/billpdf/SJ0012.pdf" TargetMode="External"/><Relationship Id="rId313" Type="http://schemas.openxmlformats.org/officeDocument/2006/relationships/hyperlink" Target="http://www.dms.myflorida.com/business_operations/real_estate_development_management/facilities_management/sustainable_buildings_and_energy_initiatives" TargetMode="External"/><Relationship Id="rId758" Type="http://schemas.openxmlformats.org/officeDocument/2006/relationships/hyperlink" Target="https://das.nh.gov/publicworks/High%20Performance%20Design%20Standard.pdf" TargetMode="External"/><Relationship Id="rId965" Type="http://schemas.openxmlformats.org/officeDocument/2006/relationships/hyperlink" Target="http://www.legis.state.wv.us/Bill_Status/bills_text.cfm?billdoc=hb2201%20second%20enr.htm&amp;yr=2015&amp;sesstype=RS&amp;i=2201" TargetMode="External"/><Relationship Id="rId1150" Type="http://schemas.openxmlformats.org/officeDocument/2006/relationships/hyperlink" Target="https://www.ci.richland.wa.us/departments/energy-services/energy-efficiency-programs/commercial-industrial-programs" TargetMode="External"/><Relationship Id="rId1388" Type="http://schemas.openxmlformats.org/officeDocument/2006/relationships/hyperlink" Target="http://www.legis.state.ak.us/PDF/27/Bills/HB0250Z.PDF" TargetMode="External"/><Relationship Id="rId1595" Type="http://schemas.openxmlformats.org/officeDocument/2006/relationships/hyperlink" Target="http://www.lmud.org/photovoltaic-buy-down-program/" TargetMode="External"/><Relationship Id="rId2439" Type="http://schemas.openxmlformats.org/officeDocument/2006/relationships/hyperlink" Target="http://www.c-pace.com/" TargetMode="External"/><Relationship Id="rId2646" Type="http://schemas.openxmlformats.org/officeDocument/2006/relationships/hyperlink" Target="https://www.oregonlegislature.gov/bills_laws/ors/ors315.html" TargetMode="External"/><Relationship Id="rId2853" Type="http://schemas.openxmlformats.org/officeDocument/2006/relationships/hyperlink" Target="http://www.oregon.gov/energy/BUSINESS/Incentives/Pages/EIP-Conservation.aspx" TargetMode="External"/><Relationship Id="rId94" Type="http://schemas.openxmlformats.org/officeDocument/2006/relationships/hyperlink" Target="http://leg.mt.gov/bills/2015/billpdf/SJ0012.pdf" TargetMode="External"/><Relationship Id="rId520" Type="http://schemas.openxmlformats.org/officeDocument/2006/relationships/hyperlink" Target="http://www.efficiencymaine.com/renewable-energy" TargetMode="External"/><Relationship Id="rId618" Type="http://schemas.openxmlformats.org/officeDocument/2006/relationships/hyperlink" Target="http://www.masssave.com/business/" TargetMode="External"/><Relationship Id="rId825" Type="http://schemas.openxmlformats.org/officeDocument/2006/relationships/hyperlink" Target="http://www.holycross.com/green-programs/energy-audits" TargetMode="External"/><Relationship Id="rId1248" Type="http://schemas.openxmlformats.org/officeDocument/2006/relationships/hyperlink" Target="http://sonnyperdue.georgia.gov/vgn/images/portal/cit_1210/20/11/11234071804_24_08_02.pdf" TargetMode="External"/><Relationship Id="rId1455" Type="http://schemas.openxmlformats.org/officeDocument/2006/relationships/hyperlink" Target="http://www.akenergyauthority.org/Programs/RenewableEnergyFund" TargetMode="External"/><Relationship Id="rId1662" Type="http://schemas.openxmlformats.org/officeDocument/2006/relationships/hyperlink" Target="http://www.newpa.com/find-and-apply-for-funding/funding-and-program-finder/renewable-energy-program-red-geothermal-and-wind-projects" TargetMode="External"/><Relationship Id="rId2201" Type="http://schemas.openxmlformats.org/officeDocument/2006/relationships/hyperlink" Target="https://www.rfmu.org/929/RFMU-Efficiency-Programs---Businesses" TargetMode="External"/><Relationship Id="rId2506" Type="http://schemas.openxmlformats.org/officeDocument/2006/relationships/hyperlink" Target="https://olis.leg.state.or.us/liz/2011R1/Downloads/MeasureDocument/HB3672/Enrolled" TargetMode="External"/><Relationship Id="rId1010" Type="http://schemas.openxmlformats.org/officeDocument/2006/relationships/hyperlink" Target="https://www.ci.richland.wa.us/departments/energy-services/energy-efficiency-programs/residential-programs" TargetMode="External"/><Relationship Id="rId1108" Type="http://schemas.openxmlformats.org/officeDocument/2006/relationships/hyperlink" Target="http://www.nyserda.org/funding/funding.asp?i=2" TargetMode="External"/><Relationship Id="rId1315" Type="http://schemas.openxmlformats.org/officeDocument/2006/relationships/hyperlink" Target="http://energy.mo.gov/energy" TargetMode="External"/><Relationship Id="rId1967" Type="http://schemas.openxmlformats.org/officeDocument/2006/relationships/hyperlink" Target="http://www.smeco.coop/saveEnergy/businessSolutions.aspx" TargetMode="External"/><Relationship Id="rId2713" Type="http://schemas.openxmlformats.org/officeDocument/2006/relationships/hyperlink" Target="http://www.oregon.gov/energy/BUSINESS/Incentives/Pages/EIP-Conservation.aspx" TargetMode="External"/><Relationship Id="rId2920" Type="http://schemas.openxmlformats.org/officeDocument/2006/relationships/hyperlink" Target="https://www.oregonlegislature.gov/bills_laws/ors/ors469B.html" TargetMode="External"/><Relationship Id="rId1522" Type="http://schemas.openxmlformats.org/officeDocument/2006/relationships/hyperlink" Target="http://www.legis.state.pa.us/CFDOCS/Legis/PN/Public/btCheck.cfm?txtType=PDF&amp;sessYr=2007&amp;sessInd=1&amp;billBody=H&amp;billTyp=B&amp;billNbr=0001&amp;pn=0086" TargetMode="External"/><Relationship Id="rId21" Type="http://schemas.openxmlformats.org/officeDocument/2006/relationships/hyperlink" Target="http://deq.mt.gov/Energy/Renewable/NetMeterRenew.mcpx" TargetMode="External"/><Relationship Id="rId2089" Type="http://schemas.openxmlformats.org/officeDocument/2006/relationships/hyperlink" Target="http://www.michigan.gov/mdcd/0,4611,7-122-25676-217576--,00.html" TargetMode="External"/><Relationship Id="rId3487" Type="http://schemas.openxmlformats.org/officeDocument/2006/relationships/hyperlink" Target="http://www.oregon.gov/energy/BUSINESS/Incentives/Pages/EIP-SPP.aspx" TargetMode="External"/><Relationship Id="rId3694" Type="http://schemas.openxmlformats.org/officeDocument/2006/relationships/hyperlink" Target="https://www1.nationalgridus.com/EnergyEfficiencyPrograms" TargetMode="External"/><Relationship Id="rId2296" Type="http://schemas.openxmlformats.org/officeDocument/2006/relationships/hyperlink" Target="http://www.energizephx.com/" TargetMode="External"/><Relationship Id="rId3347" Type="http://schemas.openxmlformats.org/officeDocument/2006/relationships/hyperlink" Target="http://www.oregon.gov/energy/BUSINESS/Incentives/Pages/EIP-SPP.aspx" TargetMode="External"/><Relationship Id="rId3554" Type="http://schemas.openxmlformats.org/officeDocument/2006/relationships/hyperlink" Target="https://www.oregonlegislature.gov/bills_laws/ors/ors469B.html" TargetMode="External"/><Relationship Id="rId3761" Type="http://schemas.openxmlformats.org/officeDocument/2006/relationships/hyperlink" Target="https://www.portlandgeneral.com/business/power-choices-pricing/renewable-power/install-solar-wind-more/renewable-development-fund" TargetMode="External"/><Relationship Id="rId268" Type="http://schemas.openxmlformats.org/officeDocument/2006/relationships/hyperlink" Target="http://www.leg.state.fl.us/statutes/index.cfm?mode=View%20Statutes&amp;SubMenu=1&amp;App_mode=Display_Statute&amp;Search_String=255.2575&amp;URL=0200-0299/0255/Sections/0255.2575.html" TargetMode="External"/><Relationship Id="rId475" Type="http://schemas.openxmlformats.org/officeDocument/2006/relationships/hyperlink" Target="http://vermontspeed.com/" TargetMode="External"/><Relationship Id="rId682" Type="http://schemas.openxmlformats.org/officeDocument/2006/relationships/hyperlink" Target="http://www.avistautilities.com/business/rebates/washington_idaho/Pages/incentive_5.aspx" TargetMode="External"/><Relationship Id="rId2156" Type="http://schemas.openxmlformats.org/officeDocument/2006/relationships/hyperlink" Target="https://www.masssave.com/en/saving/business-rebates/upgrading-existing-equipment/" TargetMode="External"/><Relationship Id="rId2363" Type="http://schemas.openxmlformats.org/officeDocument/2006/relationships/hyperlink" Target="http://www.minnesotaenergyresources.com/business/saving.aspx" TargetMode="External"/><Relationship Id="rId2570" Type="http://schemas.openxmlformats.org/officeDocument/2006/relationships/hyperlink" Target="https://olis.leg.state.or.us/liz/2011R1/Downloads/MeasureDocument/HB3672/Enrolled" TargetMode="External"/><Relationship Id="rId3207" Type="http://schemas.openxmlformats.org/officeDocument/2006/relationships/hyperlink" Target="http://www.oregon.gov/energy/BUSINESS/Incentives/Pages/EIP-Conservation.aspx" TargetMode="External"/><Relationship Id="rId3414" Type="http://schemas.openxmlformats.org/officeDocument/2006/relationships/hyperlink" Target="http://arcweb.sos.state.or.us/pages/rules/oars_300/oar_330/330_210.html" TargetMode="External"/><Relationship Id="rId3621" Type="http://schemas.openxmlformats.org/officeDocument/2006/relationships/hyperlink" Target="http://inwisconsin.com/grow-your-business/programs/cleanenergy/" TargetMode="External"/><Relationship Id="rId128" Type="http://schemas.openxmlformats.org/officeDocument/2006/relationships/hyperlink" Target="http://www.odod.state.oh.us/cdd/oee/energy_loan_fund.htm" TargetMode="External"/><Relationship Id="rId335" Type="http://schemas.openxmlformats.org/officeDocument/2006/relationships/hyperlink" Target="http://www.illinoiscleanenergy.org/how-to-apply/" TargetMode="External"/><Relationship Id="rId542" Type="http://schemas.openxmlformats.org/officeDocument/2006/relationships/hyperlink" Target="http://www.ctcleanenergy.com/YourBusinessorInstitution/TechnologyInnovationPrograms/OperationalDemoProgram/tabid/601/Default.aspx" TargetMode="External"/><Relationship Id="rId1172" Type="http://schemas.openxmlformats.org/officeDocument/2006/relationships/hyperlink" Target="http://www.nyc.gov/html/oec/downloads/pdf/green_building/2Executive%20Order_97_OEC.pdf" TargetMode="External"/><Relationship Id="rId2016" Type="http://schemas.openxmlformats.org/officeDocument/2006/relationships/hyperlink" Target="http://www.focusonenergy.com/General/wps/renewable_incentives.aspx" TargetMode="External"/><Relationship Id="rId2223" Type="http://schemas.openxmlformats.org/officeDocument/2006/relationships/hyperlink" Target="http://www.masscec.com/get-clean-energy/business/solar-hot-water" TargetMode="External"/><Relationship Id="rId2430" Type="http://schemas.openxmlformats.org/officeDocument/2006/relationships/hyperlink" Target="http://www.cga.ct.gov/2013/ACT/PA/2013PA-00116-R00HB-06472-PA.htm" TargetMode="External"/><Relationship Id="rId402" Type="http://schemas.openxmlformats.org/officeDocument/2006/relationships/hyperlink" Target="http://a257.g.akamaitech.net/7/257/2422/01jan20051800/edocket.access.gpo.gov/2005/pdf/05-4310.pdf" TargetMode="External"/><Relationship Id="rId1032" Type="http://schemas.openxmlformats.org/officeDocument/2006/relationships/hyperlink" Target="http://www.eweb.org/business-customers/rebates-loans-and-conservation" TargetMode="External"/><Relationship Id="rId1989" Type="http://schemas.openxmlformats.org/officeDocument/2006/relationships/hyperlink" Target="https://www.blackhillsenergy.com/rebates-energy-efficiency-programs/rebate-information/colorado-electric-commercial-rebates" TargetMode="External"/><Relationship Id="rId1849" Type="http://schemas.openxmlformats.org/officeDocument/2006/relationships/hyperlink" Target="https://www.firstenergycorp.com/save_energy/save_energy_maryland.html" TargetMode="External"/><Relationship Id="rId3064" Type="http://schemas.openxmlformats.org/officeDocument/2006/relationships/hyperlink" Target="https://www.oregonlegislature.gov/bills_laws/ors/ors315.html" TargetMode="External"/><Relationship Id="rId192" Type="http://schemas.openxmlformats.org/officeDocument/2006/relationships/hyperlink" Target="http://mgaleg.maryland.gov/webmga/frmStatutesText.aspx?article=gsg&amp;section=9-20A-01&amp;ext=html&amp;session=2015RS&amp;tab=subject5" TargetMode="External"/><Relationship Id="rId1709" Type="http://schemas.openxmlformats.org/officeDocument/2006/relationships/hyperlink" Target="http://www.masscec.com/get-clean-energy/business/commonwealth-wind" TargetMode="External"/><Relationship Id="rId1916" Type="http://schemas.openxmlformats.org/officeDocument/2006/relationships/hyperlink" Target="http://energy.maryland.gov/govt/Pages/CleanEnergyLMI.aspx" TargetMode="External"/><Relationship Id="rId3271" Type="http://schemas.openxmlformats.org/officeDocument/2006/relationships/hyperlink" Target="http://www.oregon.gov/energy/BUSINESS/Incentives/Pages/EIP-Conservation.aspx" TargetMode="External"/><Relationship Id="rId2080" Type="http://schemas.openxmlformats.org/officeDocument/2006/relationships/hyperlink" Target="http://www.takealoadofftexas.com/index.aspx?id=government" TargetMode="External"/><Relationship Id="rId3131" Type="http://schemas.openxmlformats.org/officeDocument/2006/relationships/hyperlink" Target="http://www.oregon.gov/energy/BUSINESS/Incentives/Pages/EIP-Conservation.aspx" TargetMode="External"/><Relationship Id="rId2897" Type="http://schemas.openxmlformats.org/officeDocument/2006/relationships/hyperlink" Target="http://www.oregon.gov/energy/BUSINESS/Incentives/Pages/EIP-Conservation.aspx" TargetMode="External"/><Relationship Id="rId869" Type="http://schemas.openxmlformats.org/officeDocument/2006/relationships/hyperlink" Target="https://www.nhec.com/new-equipment-construction/" TargetMode="External"/><Relationship Id="rId1499" Type="http://schemas.openxmlformats.org/officeDocument/2006/relationships/hyperlink" Target="https://www.chandleraz.gov/sites/default/files/documents/imported/GB_4199.pdf" TargetMode="External"/><Relationship Id="rId729" Type="http://schemas.openxmlformats.org/officeDocument/2006/relationships/hyperlink" Target="https://das.nh.gov/publicworks/High%20Performance%20Design%20Standard.pdf" TargetMode="External"/><Relationship Id="rId1359" Type="http://schemas.openxmlformats.org/officeDocument/2006/relationships/hyperlink" Target="http://smartenergy.arch.uiuc.edu/new-construction-incentive-program.html" TargetMode="External"/><Relationship Id="rId2757" Type="http://schemas.openxmlformats.org/officeDocument/2006/relationships/hyperlink" Target="http://www.oregon.gov/energy/BUSINESS/Incentives/Pages/EIP-Conservation.aspx" TargetMode="External"/><Relationship Id="rId2964" Type="http://schemas.openxmlformats.org/officeDocument/2006/relationships/hyperlink" Target="https://olis.leg.state.or.us/liz/2011R1/Downloads/MeasureDocument/HB3672/Enrolled" TargetMode="External"/><Relationship Id="rId3808" Type="http://schemas.openxmlformats.org/officeDocument/2006/relationships/hyperlink" Target="https://www.swgas.com/en/industrial-services" TargetMode="External"/><Relationship Id="rId936" Type="http://schemas.openxmlformats.org/officeDocument/2006/relationships/hyperlink" Target="http://www.njcleanenergy.com/ssb" TargetMode="External"/><Relationship Id="rId1219" Type="http://schemas.openxmlformats.org/officeDocument/2006/relationships/hyperlink" Target="http://www.colorado.gov/energy/renewables/ResidentialSolarProgram.asp" TargetMode="External"/><Relationship Id="rId1566" Type="http://schemas.openxmlformats.org/officeDocument/2006/relationships/hyperlink" Target="http://www.dpandl.com/save-money/business-government/" TargetMode="External"/><Relationship Id="rId1773" Type="http://schemas.openxmlformats.org/officeDocument/2006/relationships/hyperlink" Target="http://www.nhbfa.com/businessenergyloan/" TargetMode="External"/><Relationship Id="rId1980" Type="http://schemas.openxmlformats.org/officeDocument/2006/relationships/hyperlink" Target="https://www.blackhillsenergy.com/rebates-energy-efficiency-programs/rebate-information/colorado-electric-commercial-rebates" TargetMode="External"/><Relationship Id="rId2617" Type="http://schemas.openxmlformats.org/officeDocument/2006/relationships/hyperlink" Target="http://www.oregon.gov/energy/BUSINESS/Incentives/Pages/EIP-Conservation.aspx" TargetMode="External"/><Relationship Id="rId2824" Type="http://schemas.openxmlformats.org/officeDocument/2006/relationships/hyperlink" Target="https://www.oregonlegislature.gov/bills_laws/ors/ors469B.html" TargetMode="External"/><Relationship Id="rId65" Type="http://schemas.openxmlformats.org/officeDocument/2006/relationships/hyperlink" Target="http://deq.mt.gov/Energy/Renewable/NetMeterRenew.mcpx" TargetMode="External"/><Relationship Id="rId1426" Type="http://schemas.openxmlformats.org/officeDocument/2006/relationships/hyperlink" Target="http://www.legis.state.ak.us/basis/get_bill_text.asp?hsid=HB0152Z&amp;session=25" TargetMode="External"/><Relationship Id="rId1633" Type="http://schemas.openxmlformats.org/officeDocument/2006/relationships/hyperlink" Target="https://www.haywoodemc.com/heat-pumpweatherization-loan" TargetMode="External"/><Relationship Id="rId1840" Type="http://schemas.openxmlformats.org/officeDocument/2006/relationships/hyperlink" Target="http://www.imea.org/EEProgram.aspx" TargetMode="External"/><Relationship Id="rId1700" Type="http://schemas.openxmlformats.org/officeDocument/2006/relationships/hyperlink" Target="http://www.newpa.com/find-and-apply-for-funding/funding-and-program-finder/alternative-and-clean-energy-program-ace" TargetMode="External"/><Relationship Id="rId3598" Type="http://schemas.openxmlformats.org/officeDocument/2006/relationships/hyperlink" Target="http://www.nyserda.ny.gov/Funding-Opportunities/Closed-Funding-Opportunities/PON-2644-Agriculture-Energy-Efficiency-Program.aspx" TargetMode="External"/><Relationship Id="rId3458" Type="http://schemas.openxmlformats.org/officeDocument/2006/relationships/hyperlink" Target="http://arcweb.sos.state.or.us/pages/rules/oars_300/oar_330/330_210.html" TargetMode="External"/><Relationship Id="rId3665" Type="http://schemas.openxmlformats.org/officeDocument/2006/relationships/hyperlink" Target="http://www.marbidco.org/business/rbee.html" TargetMode="External"/><Relationship Id="rId379" Type="http://schemas.openxmlformats.org/officeDocument/2006/relationships/hyperlink" Target="http://www.trfund.com/sdf/grants.html" TargetMode="External"/><Relationship Id="rId586" Type="http://schemas.openxmlformats.org/officeDocument/2006/relationships/hyperlink" Target="http://www.uinet.com/uinet/connect/UINet/Top+Navigator/Your+Business/UI+Products+%26+Services/Energy+Opportunities/" TargetMode="External"/><Relationship Id="rId793" Type="http://schemas.openxmlformats.org/officeDocument/2006/relationships/hyperlink" Target="https://www.psegliny.com/businessandcontractorservices/businessandcommercialsavings" TargetMode="External"/><Relationship Id="rId2267" Type="http://schemas.openxmlformats.org/officeDocument/2006/relationships/hyperlink" Target="http://www.cityofloveland.org/departments/water-and-power/residentialenergyefficiency" TargetMode="External"/><Relationship Id="rId2474" Type="http://schemas.openxmlformats.org/officeDocument/2006/relationships/hyperlink" Target="http://webserver.rilin.state.ri.us/Statutes/title42/42-64/42-64-13.2.htm" TargetMode="External"/><Relationship Id="rId2681" Type="http://schemas.openxmlformats.org/officeDocument/2006/relationships/hyperlink" Target="http://www.oregon.gov/energy/BUSINESS/Incentives/Pages/EIP-Conservation.aspx" TargetMode="External"/><Relationship Id="rId3318" Type="http://schemas.openxmlformats.org/officeDocument/2006/relationships/hyperlink" Target="https://www.oregonlegislature.gov/bills_laws/ors/ors469B.html" TargetMode="External"/><Relationship Id="rId3525" Type="http://schemas.openxmlformats.org/officeDocument/2006/relationships/hyperlink" Target="http://www.oregon.gov/energy/BUSINESS/Incentives/Pages/EIP-SPP.aspx" TargetMode="External"/><Relationship Id="rId239" Type="http://schemas.openxmlformats.org/officeDocument/2006/relationships/hyperlink" Target="http://www.dms.myflorida.com/business_operations/real_estate_development_management/facilities_management/sustainable_buildings_and_energy_initiatives" TargetMode="External"/><Relationship Id="rId446" Type="http://schemas.openxmlformats.org/officeDocument/2006/relationships/hyperlink" Target="http://legislature.vermont.gov/statutes/chapter/30/089" TargetMode="External"/><Relationship Id="rId653" Type="http://schemas.openxmlformats.org/officeDocument/2006/relationships/hyperlink" Target="http://www.nstar.com/business/energy_efficiency/electric_programs/construction_solutions.asp" TargetMode="External"/><Relationship Id="rId1076" Type="http://schemas.openxmlformats.org/officeDocument/2006/relationships/hyperlink" Target="http://le.utah.gov/xcode/Title11/Chapter45/11-45.html?v=C11-45_1800010118000101" TargetMode="External"/><Relationship Id="rId1283" Type="http://schemas.openxmlformats.org/officeDocument/2006/relationships/hyperlink" Target="http://www.nyserda.ny.gov/All-Programs/Programs/Existing-Facilities-Program" TargetMode="External"/><Relationship Id="rId1490" Type="http://schemas.openxmlformats.org/officeDocument/2006/relationships/hyperlink" Target="http://www.chandleraz.gov/default.aspx?pageid=874" TargetMode="External"/><Relationship Id="rId2127" Type="http://schemas.openxmlformats.org/officeDocument/2006/relationships/hyperlink" Target="https://www.coned.com/en/save-money/rebates-incentives-tax-credits/rebates-incentives-tax-credits-for-commercial-industrial-buildings-customers/save-with-energy-efficiency-upgrades" TargetMode="External"/><Relationship Id="rId2334" Type="http://schemas.openxmlformats.org/officeDocument/2006/relationships/hyperlink" Target="http://www.focusonenergy.com/business" TargetMode="External"/><Relationship Id="rId3732" Type="http://schemas.openxmlformats.org/officeDocument/2006/relationships/hyperlink" Target="https://focusonenergy.com/commercial/agsg" TargetMode="External"/><Relationship Id="rId306" Type="http://schemas.openxmlformats.org/officeDocument/2006/relationships/hyperlink" Target="http://www.leg.state.fl.us/Statutes/index.cfm?App_mode=Display_Statute&amp;Search_String=&amp;URL=1000-1099/1013/1013PARTIIIBContentsIndex.html" TargetMode="External"/><Relationship Id="rId860" Type="http://schemas.openxmlformats.org/officeDocument/2006/relationships/hyperlink" Target="https://www.nhec.com/equipment-retrofit/" TargetMode="External"/><Relationship Id="rId1143" Type="http://schemas.openxmlformats.org/officeDocument/2006/relationships/hyperlink" Target="https://www.ci.richland.wa.us/departments/energy-services/energy-efficiency-programs/commercial-industrial-programs" TargetMode="External"/><Relationship Id="rId2541" Type="http://schemas.openxmlformats.org/officeDocument/2006/relationships/hyperlink" Target="http://www.oregon.gov/energy/BUSINESS/Incentives/Pages/EIP-Conservation.aspx" TargetMode="External"/><Relationship Id="rId513" Type="http://schemas.openxmlformats.org/officeDocument/2006/relationships/hyperlink" Target="http://www.adeca.alabama.gov/Divisions/energy/Pages/EnergyFinancing.aspx" TargetMode="External"/><Relationship Id="rId720" Type="http://schemas.openxmlformats.org/officeDocument/2006/relationships/hyperlink" Target="http://www.trwaterandlight.com/business_customers/participationrequest.asp?CategoryNumber=1&amp;SubcategoryNumber=1" TargetMode="External"/><Relationship Id="rId1350" Type="http://schemas.openxmlformats.org/officeDocument/2006/relationships/hyperlink" Target="http://www.comed.com/bizincentives" TargetMode="External"/><Relationship Id="rId2401" Type="http://schemas.openxmlformats.org/officeDocument/2006/relationships/hyperlink" Target="http://www.lowellma.gov/depts/dpd/projects/better-buildings" TargetMode="External"/><Relationship Id="rId1003" Type="http://schemas.openxmlformats.org/officeDocument/2006/relationships/hyperlink" Target="http://www.columbiapowerpartners.com/residential-efficiency-programs/air-conditionersheat-pumps/" TargetMode="External"/><Relationship Id="rId1210" Type="http://schemas.openxmlformats.org/officeDocument/2006/relationships/hyperlink" Target="https://www.empiredistrict.com/Rebates" TargetMode="External"/><Relationship Id="rId3175" Type="http://schemas.openxmlformats.org/officeDocument/2006/relationships/hyperlink" Target="http://www.oregon.gov/energy/BUSINESS/Incentives/Pages/EIP-Conservation.aspx" TargetMode="External"/><Relationship Id="rId3382" Type="http://schemas.openxmlformats.org/officeDocument/2006/relationships/hyperlink" Target="https://www.oregonlegislature.gov/bills_laws/lawsstatutes/2012adv0045ss.pdf" TargetMode="External"/><Relationship Id="rId2191" Type="http://schemas.openxmlformats.org/officeDocument/2006/relationships/hyperlink" Target="http://www.cheyennelight.com/node/20039" TargetMode="External"/><Relationship Id="rId3035" Type="http://schemas.openxmlformats.org/officeDocument/2006/relationships/hyperlink" Target="http://www.oregon.gov/energy/BUSINESS/Incentives/Pages/EIP-Conservation.aspx" TargetMode="External"/><Relationship Id="rId3242" Type="http://schemas.openxmlformats.org/officeDocument/2006/relationships/hyperlink" Target="https://www.oregonlegislature.gov/bills_laws/ors/ors469B.html" TargetMode="External"/><Relationship Id="rId163" Type="http://schemas.openxmlformats.org/officeDocument/2006/relationships/hyperlink" Target="http://www.neo.ne.gov/loan/" TargetMode="External"/><Relationship Id="rId370" Type="http://schemas.openxmlformats.org/officeDocument/2006/relationships/hyperlink" Target="http://www.montgomerycountymd.gov/COUNCIL/Resources/Files/bill/2014/20140422_9-14A.pdf" TargetMode="External"/><Relationship Id="rId2051" Type="http://schemas.openxmlformats.org/officeDocument/2006/relationships/hyperlink" Target="http://ompa.com/programs/deep/" TargetMode="External"/><Relationship Id="rId3102" Type="http://schemas.openxmlformats.org/officeDocument/2006/relationships/hyperlink" Target="https://www.oregonlegislature.gov/bills_laws/ors/ors315.html" TargetMode="External"/><Relationship Id="rId230" Type="http://schemas.openxmlformats.org/officeDocument/2006/relationships/hyperlink" Target="http://edocs.dlis.state.fl.us/fldocs/governor/orders/2007/07-126-actions.pdf" TargetMode="External"/><Relationship Id="rId2868" Type="http://schemas.openxmlformats.org/officeDocument/2006/relationships/hyperlink" Target="https://www.oregonlegislature.gov/bills_laws/ors/ors469B.html" TargetMode="External"/><Relationship Id="rId1677" Type="http://schemas.openxmlformats.org/officeDocument/2006/relationships/hyperlink" Target="http://www.legis.state.pa.us/CFDOCS/Legis/PN/Public/btCheck.cfm?txtType=PDF&amp;sessYr=2007&amp;sessInd=1&amp;billBody=H&amp;billTyp=B&amp;billNbr=0001&amp;pn=0086" TargetMode="External"/><Relationship Id="rId1884" Type="http://schemas.openxmlformats.org/officeDocument/2006/relationships/hyperlink" Target="http://www.progress-energy.com/carolinasHA" TargetMode="External"/><Relationship Id="rId2728" Type="http://schemas.openxmlformats.org/officeDocument/2006/relationships/hyperlink" Target="http://arcweb.sos.state.or.us/pages/rules/oars_300/oar_330/330_210.html" TargetMode="External"/><Relationship Id="rId2935" Type="http://schemas.openxmlformats.org/officeDocument/2006/relationships/hyperlink" Target="http://www.oregon.gov/energy/BUSINESS/Incentives/Pages/EIP-Conservation.aspx" TargetMode="External"/><Relationship Id="rId907" Type="http://schemas.openxmlformats.org/officeDocument/2006/relationships/hyperlink" Target="http://www.wyomingbusiness.org/content/business-energy-audits-retrofits" TargetMode="External"/><Relationship Id="rId1537" Type="http://schemas.openxmlformats.org/officeDocument/2006/relationships/hyperlink" Target="https://www.pacificpower.net/bus/se/california.html" TargetMode="External"/><Relationship Id="rId1744" Type="http://schemas.openxmlformats.org/officeDocument/2006/relationships/hyperlink" Target="https://homeenergysavings.pepco.com/business/applyMLB?_ga=2.121639691.1070240287.1533837187-1129095877.1533837187" TargetMode="External"/><Relationship Id="rId1951" Type="http://schemas.openxmlformats.org/officeDocument/2006/relationships/hyperlink" Target="https://cienergyefficiency.pepco.com/Overview.aspx" TargetMode="External"/><Relationship Id="rId36" Type="http://schemas.openxmlformats.org/officeDocument/2006/relationships/hyperlink" Target="http://leg.mt.gov/bills/mca_toc/69_8_6.htm" TargetMode="External"/><Relationship Id="rId1604" Type="http://schemas.openxmlformats.org/officeDocument/2006/relationships/hyperlink" Target="http://www.lmud.org/photovoltaic-buy-down-program/" TargetMode="External"/><Relationship Id="rId1811" Type="http://schemas.openxmlformats.org/officeDocument/2006/relationships/hyperlink" Target="http://www.efficiencyunited.com/util_xcel.asp" TargetMode="External"/><Relationship Id="rId3569" Type="http://schemas.openxmlformats.org/officeDocument/2006/relationships/hyperlink" Target="http://www.oregon.gov/energy/BUSINESS/Incentives/Pages/EIP-SPP.aspx" TargetMode="External"/><Relationship Id="rId697" Type="http://schemas.openxmlformats.org/officeDocument/2006/relationships/hyperlink" Target="http://www.northwesternenergy.com/save-energy-money/business-services/business-services-montana/energy-appraisal/e-business-partners-program" TargetMode="External"/><Relationship Id="rId2378" Type="http://schemas.openxmlformats.org/officeDocument/2006/relationships/hyperlink" Target="https://eea.coop/energy-efficiency-products-program" TargetMode="External"/><Relationship Id="rId3429" Type="http://schemas.openxmlformats.org/officeDocument/2006/relationships/hyperlink" Target="http://www.oregon.gov/energy/BUSINESS/Incentives/Pages/EIP-SPP.aspx" TargetMode="External"/><Relationship Id="rId3776" Type="http://schemas.openxmlformats.org/officeDocument/2006/relationships/hyperlink" Target="http://energy.nv.gov/Programs/Direct_Energy_Assistance_Loan/" TargetMode="External"/><Relationship Id="rId1187" Type="http://schemas.openxmlformats.org/officeDocument/2006/relationships/hyperlink" Target="http://www.ashevillenc.gov/Departments/Sustainability.aspx" TargetMode="External"/><Relationship Id="rId2585" Type="http://schemas.openxmlformats.org/officeDocument/2006/relationships/hyperlink" Target="http://www.oregon.gov/energy/BUSINESS/Incentives/Pages/EIP-Conservation.aspx" TargetMode="External"/><Relationship Id="rId2792" Type="http://schemas.openxmlformats.org/officeDocument/2006/relationships/hyperlink" Target="http://arcweb.sos.state.or.us/pages/rules/oars_300/oar_330/330_210.html" TargetMode="External"/><Relationship Id="rId3636" Type="http://schemas.openxmlformats.org/officeDocument/2006/relationships/hyperlink" Target="http://energy.maryland.gov/business/Pages/incentives/MathiasAg.aspx" TargetMode="External"/><Relationship Id="rId557" Type="http://schemas.openxmlformats.org/officeDocument/2006/relationships/hyperlink" Target="http://indianacommerce.com/Grants/grants.asp?SectionID=0&amp;ProgramID=28" TargetMode="External"/><Relationship Id="rId764" Type="http://schemas.openxmlformats.org/officeDocument/2006/relationships/hyperlink" Target="https://das.nh.gov/publicworks/High%20Performance%20Design%20Standard.pdf" TargetMode="External"/><Relationship Id="rId971" Type="http://schemas.openxmlformats.org/officeDocument/2006/relationships/hyperlink" Target="http://www.rockymountainpower.net/bus/se/epi/utah/nfmr/ef.html" TargetMode="External"/><Relationship Id="rId1394" Type="http://schemas.openxmlformats.org/officeDocument/2006/relationships/hyperlink" Target="http://www.legis.state.ak.us/PDF/27/Bills/HB0250Z.PDF" TargetMode="External"/><Relationship Id="rId2238" Type="http://schemas.openxmlformats.org/officeDocument/2006/relationships/hyperlink" Target="http://www.energyfitnevada.org/" TargetMode="External"/><Relationship Id="rId2445" Type="http://schemas.openxmlformats.org/officeDocument/2006/relationships/hyperlink" Target="http://michigansaves.org/homeowners" TargetMode="External"/><Relationship Id="rId2652" Type="http://schemas.openxmlformats.org/officeDocument/2006/relationships/hyperlink" Target="https://www.oregonlegislature.gov/bills_laws/ors/ors315.html" TargetMode="External"/><Relationship Id="rId3703" Type="http://schemas.openxmlformats.org/officeDocument/2006/relationships/hyperlink" Target="https://www1.nationalgridus.com/EnergyEfficiencyPrograms" TargetMode="External"/><Relationship Id="rId417" Type="http://schemas.openxmlformats.org/officeDocument/2006/relationships/hyperlink" Target="http://www.rurdev.usda.gov/rbs/coops/vadg.htm" TargetMode="External"/><Relationship Id="rId624" Type="http://schemas.openxmlformats.org/officeDocument/2006/relationships/hyperlink" Target="http://www.thinksmartthinkgreen.com/" TargetMode="External"/><Relationship Id="rId831" Type="http://schemas.openxmlformats.org/officeDocument/2006/relationships/hyperlink" Target="http://www.magicvalley.coop/Electric-Service/Residential/Rebates" TargetMode="External"/><Relationship Id="rId1047" Type="http://schemas.openxmlformats.org/officeDocument/2006/relationships/hyperlink" Target="http://www.scottsdaleaz.gov/green-building-program" TargetMode="External"/><Relationship Id="rId1254" Type="http://schemas.openxmlformats.org/officeDocument/2006/relationships/hyperlink" Target="http://sonnyperdue.georgia.gov/vgn/images/portal/cit_1210/20/11/11234071804_24_08_02.pdf" TargetMode="External"/><Relationship Id="rId1461" Type="http://schemas.openxmlformats.org/officeDocument/2006/relationships/hyperlink" Target="http://www.akenergyauthority.org/Programs/RenewableEnergyFund" TargetMode="External"/><Relationship Id="rId2305" Type="http://schemas.openxmlformats.org/officeDocument/2006/relationships/hyperlink" Target="http://www.energizephx.com/programs/energize-phoenix-businesscommercial-programs/" TargetMode="External"/><Relationship Id="rId2512" Type="http://schemas.openxmlformats.org/officeDocument/2006/relationships/hyperlink" Target="https://olis.leg.state.or.us/liz/2011R1/Downloads/MeasureDocument/HB3672/Enrolled" TargetMode="External"/><Relationship Id="rId1114" Type="http://schemas.openxmlformats.org/officeDocument/2006/relationships/hyperlink" Target="http://www.scstatehouse.net/code/t46c003.htm" TargetMode="External"/><Relationship Id="rId1321" Type="http://schemas.openxmlformats.org/officeDocument/2006/relationships/hyperlink" Target="http://energy.mo.gov/energy" TargetMode="External"/><Relationship Id="rId3079" Type="http://schemas.openxmlformats.org/officeDocument/2006/relationships/hyperlink" Target="http://www.oregon.gov/energy/BUSINESS/Incentives/Pages/EIP-Conservation.aspx" TargetMode="External"/><Relationship Id="rId3286" Type="http://schemas.openxmlformats.org/officeDocument/2006/relationships/hyperlink" Target="https://www.oregonlegislature.gov/bills_laws/ors/ors469B.html" TargetMode="External"/><Relationship Id="rId3493" Type="http://schemas.openxmlformats.org/officeDocument/2006/relationships/hyperlink" Target="http://www.oregon.gov/energy/BUSINESS/Incentives/Pages/EIP-SPP.aspx" TargetMode="External"/><Relationship Id="rId2095" Type="http://schemas.openxmlformats.org/officeDocument/2006/relationships/hyperlink" Target="http://www.michigan.gov/mdcd/0,4611,7-122-25676-217576--,00.html" TargetMode="External"/><Relationship Id="rId3146" Type="http://schemas.openxmlformats.org/officeDocument/2006/relationships/hyperlink" Target="http://arcweb.sos.state.or.us/pages/rules/oars_300/oar_330/330_210.html" TargetMode="External"/><Relationship Id="rId3353" Type="http://schemas.openxmlformats.org/officeDocument/2006/relationships/hyperlink" Target="http://www.oregon.gov/energy/BUSINESS/Incentives/Pages/EIP-SPP.aspx" TargetMode="External"/><Relationship Id="rId274" Type="http://schemas.openxmlformats.org/officeDocument/2006/relationships/hyperlink" Target="http://flsenate.gov/Session/Bill/2013/1594/BillText/er/HTML" TargetMode="External"/><Relationship Id="rId481" Type="http://schemas.openxmlformats.org/officeDocument/2006/relationships/hyperlink" Target="http://vermontspeed.com/" TargetMode="External"/><Relationship Id="rId2162" Type="http://schemas.openxmlformats.org/officeDocument/2006/relationships/hyperlink" Target="https://www.masssave.com/en/saving/business-rebates/upgrading-existing-equipment/" TargetMode="External"/><Relationship Id="rId3006" Type="http://schemas.openxmlformats.org/officeDocument/2006/relationships/hyperlink" Target="https://olis.leg.state.or.us/liz/2011R1/Downloads/MeasureDocument/HB3672/Enrolled" TargetMode="External"/><Relationship Id="rId3560" Type="http://schemas.openxmlformats.org/officeDocument/2006/relationships/hyperlink" Target="https://www.oregonlegislature.gov/bills_laws/lawsstatutes/2011orLaw0730.html" TargetMode="External"/><Relationship Id="rId134" Type="http://schemas.openxmlformats.org/officeDocument/2006/relationships/hyperlink" Target="http://www.sandiego.gov/environmental-services/energy/programsprojects/rescom.shtml" TargetMode="External"/><Relationship Id="rId3213" Type="http://schemas.openxmlformats.org/officeDocument/2006/relationships/hyperlink" Target="http://www.oregon.gov/energy/BUSINESS/Incentives/Pages/EIP-Conservation.aspx" TargetMode="External"/><Relationship Id="rId3420" Type="http://schemas.openxmlformats.org/officeDocument/2006/relationships/hyperlink" Target="http://arcweb.sos.state.or.us/pages/rules/oars_300/oar_330/330_210.html" TargetMode="External"/><Relationship Id="rId341" Type="http://schemas.openxmlformats.org/officeDocument/2006/relationships/hyperlink" Target="http://www.illinoiscleanenergy.org/how-to-apply/" TargetMode="External"/><Relationship Id="rId2022" Type="http://schemas.openxmlformats.org/officeDocument/2006/relationships/hyperlink" Target="http://www.energizedelaware.org/business/efficiency-plus-program" TargetMode="External"/><Relationship Id="rId2979" Type="http://schemas.openxmlformats.org/officeDocument/2006/relationships/hyperlink" Target="http://www.oregon.gov/energy/BUSINESS/Incentives/Pages/EIP-Conservation.aspx" TargetMode="External"/><Relationship Id="rId201" Type="http://schemas.openxmlformats.org/officeDocument/2006/relationships/hyperlink" Target="http://www.oregon.gov/energy/At-Work/Pages/Energy-Loan-Program.aspx" TargetMode="External"/><Relationship Id="rId1788" Type="http://schemas.openxmlformats.org/officeDocument/2006/relationships/hyperlink" Target="http://www.gencourt.state.nh.us/rsa/html/X/125-O/125-O-23.htm" TargetMode="External"/><Relationship Id="rId1995" Type="http://schemas.openxmlformats.org/officeDocument/2006/relationships/hyperlink" Target="https://www.consumersenergy.com/business/energy-efficiency/rebates-and-programs" TargetMode="External"/><Relationship Id="rId2839" Type="http://schemas.openxmlformats.org/officeDocument/2006/relationships/hyperlink" Target="http://www.oregon.gov/energy/BUSINESS/Incentives/Pages/EIP-Conservation.aspx" TargetMode="External"/><Relationship Id="rId1648" Type="http://schemas.openxmlformats.org/officeDocument/2006/relationships/hyperlink" Target="https://www.consumersenergy.com/business/energy-efficiency/rebates-and-programs" TargetMode="External"/><Relationship Id="rId1508" Type="http://schemas.openxmlformats.org/officeDocument/2006/relationships/hyperlink" Target="http://www.progress-energy.com/carolinasHA" TargetMode="External"/><Relationship Id="rId1855" Type="http://schemas.openxmlformats.org/officeDocument/2006/relationships/hyperlink" Target="https://www.firstenergycorp.com/save_energy/save_energy_maryland.html" TargetMode="External"/><Relationship Id="rId2906" Type="http://schemas.openxmlformats.org/officeDocument/2006/relationships/hyperlink" Target="https://www.oregonlegislature.gov/bills_laws/ors/ors469B.html" TargetMode="External"/><Relationship Id="rId3070" Type="http://schemas.openxmlformats.org/officeDocument/2006/relationships/hyperlink" Target="https://www.oregonlegislature.gov/bills_laws/ors/ors315.html" TargetMode="External"/><Relationship Id="rId1715" Type="http://schemas.openxmlformats.org/officeDocument/2006/relationships/hyperlink" Target="https://www.vectren.com/savings/oh-business" TargetMode="External"/><Relationship Id="rId1922" Type="http://schemas.openxmlformats.org/officeDocument/2006/relationships/hyperlink" Target="http://energy.maryland.gov/govt/Pages/CleanEnergyLMI.aspx" TargetMode="External"/><Relationship Id="rId2489" Type="http://schemas.openxmlformats.org/officeDocument/2006/relationships/hyperlink" Target="http://www.oregon.gov/energy/BUSINESS/Incentives/Pages/EIP-Conservation.aspx" TargetMode="External"/><Relationship Id="rId2696" Type="http://schemas.openxmlformats.org/officeDocument/2006/relationships/hyperlink" Target="https://www.oregonlegislature.gov/bills_laws/ors/ors315.html" TargetMode="External"/><Relationship Id="rId3747" Type="http://schemas.openxmlformats.org/officeDocument/2006/relationships/hyperlink" Target="https://www.portlandgeneral.com/business/power-choices-pricing/renewable-power/install-solar-wind-more/renewable-development-fund" TargetMode="External"/><Relationship Id="rId668" Type="http://schemas.openxmlformats.org/officeDocument/2006/relationships/hyperlink" Target="http://www.we-energies.com/business_new/energyeff/efficiency_incentives/effincent_medlrg_wi.htm" TargetMode="External"/><Relationship Id="rId875" Type="http://schemas.openxmlformats.org/officeDocument/2006/relationships/hyperlink" Target="https://www.nhec.com/new-equipment-construction/" TargetMode="External"/><Relationship Id="rId1298" Type="http://schemas.openxmlformats.org/officeDocument/2006/relationships/hyperlink" Target="http://www.powerofaction.com/efficiency" TargetMode="External"/><Relationship Id="rId2349" Type="http://schemas.openxmlformats.org/officeDocument/2006/relationships/hyperlink" Target="http://www.focusonenergy.com/business" TargetMode="External"/><Relationship Id="rId2556" Type="http://schemas.openxmlformats.org/officeDocument/2006/relationships/hyperlink" Target="https://olis.leg.state.or.us/liz/2011R1/Downloads/MeasureDocument/HB3672/Enrolled" TargetMode="External"/><Relationship Id="rId2763" Type="http://schemas.openxmlformats.org/officeDocument/2006/relationships/hyperlink" Target="http://www.oregon.gov/energy/BUSINESS/Incentives/Pages/EIP-Conservation.aspx" TargetMode="External"/><Relationship Id="rId2970" Type="http://schemas.openxmlformats.org/officeDocument/2006/relationships/hyperlink" Target="https://olis.leg.state.or.us/liz/2011R1/Downloads/MeasureDocument/HB3672/Enrolled" TargetMode="External"/><Relationship Id="rId3607" Type="http://schemas.openxmlformats.org/officeDocument/2006/relationships/hyperlink" Target="http://www.energy.sc.gov/files/view/SCSAVESOverview814.pdf" TargetMode="External"/><Relationship Id="rId3814" Type="http://schemas.openxmlformats.org/officeDocument/2006/relationships/hyperlink" Target="http://unitil.com/energy-efficiency/electric-programs-rebates-assistance" TargetMode="External"/><Relationship Id="rId528" Type="http://schemas.openxmlformats.org/officeDocument/2006/relationships/hyperlink" Target="http://www.efficiencymaine.com/renewable-energy" TargetMode="External"/><Relationship Id="rId735" Type="http://schemas.openxmlformats.org/officeDocument/2006/relationships/hyperlink" Target="https://das.nh.gov/publicworks/High%20Performance%20Design%20Standard.pdf" TargetMode="External"/><Relationship Id="rId942" Type="http://schemas.openxmlformats.org/officeDocument/2006/relationships/hyperlink" Target="http://www.psc.state.wv.us/scripts/orders/ViewDocument.cfm?CaseActivityID=299384&amp;Source=Docket" TargetMode="External"/><Relationship Id="rId1158" Type="http://schemas.openxmlformats.org/officeDocument/2006/relationships/hyperlink" Target="https://www1.nyc.gov/assets/oec/1Executive%20Order_97_OEC.pdf" TargetMode="External"/><Relationship Id="rId1365" Type="http://schemas.openxmlformats.org/officeDocument/2006/relationships/hyperlink" Target="http://smartenergy.arch.uiuc.edu/new-construction-incentive-program.html" TargetMode="External"/><Relationship Id="rId1572" Type="http://schemas.openxmlformats.org/officeDocument/2006/relationships/hyperlink" Target="https://www.lime-energy.com/business-support/save/" TargetMode="External"/><Relationship Id="rId2209" Type="http://schemas.openxmlformats.org/officeDocument/2006/relationships/hyperlink" Target="https://www.rfmu.org/929/RFMU-Efficiency-Programs---Businesses" TargetMode="External"/><Relationship Id="rId2416" Type="http://schemas.openxmlformats.org/officeDocument/2006/relationships/hyperlink" Target="https://www.fsa.usda.gov/Internet/FSA_File/nepa_statute.pdf" TargetMode="External"/><Relationship Id="rId2623" Type="http://schemas.openxmlformats.org/officeDocument/2006/relationships/hyperlink" Target="http://www.oregon.gov/energy/BUSINESS/Incentives/Pages/EIP-Conservation.aspx" TargetMode="External"/><Relationship Id="rId1018" Type="http://schemas.openxmlformats.org/officeDocument/2006/relationships/hyperlink" Target="http://kcpl.programprocessing.com/content/home" TargetMode="External"/><Relationship Id="rId1225" Type="http://schemas.openxmlformats.org/officeDocument/2006/relationships/hyperlink" Target="http://www.colorado.gov/energy/renewables/ResidentialSolarProgram.asp" TargetMode="External"/><Relationship Id="rId1432" Type="http://schemas.openxmlformats.org/officeDocument/2006/relationships/hyperlink" Target="http://www.legis.state.ak.us/basis/get_bill_text.asp?hsid=HB0152Z&amp;session=25" TargetMode="External"/><Relationship Id="rId2830" Type="http://schemas.openxmlformats.org/officeDocument/2006/relationships/hyperlink" Target="https://www.oregonlegislature.gov/bills_laws/ors/ors469B.html" TargetMode="External"/><Relationship Id="rId71" Type="http://schemas.openxmlformats.org/officeDocument/2006/relationships/hyperlink" Target="http://deq.mt.gov/Energy/Renewable/NetMeterRenew.mcpx" TargetMode="External"/><Relationship Id="rId802" Type="http://schemas.openxmlformats.org/officeDocument/2006/relationships/hyperlink" Target="https://www.psegliny.com/businessandcontractorservices/businessandcommercialsavings" TargetMode="External"/><Relationship Id="rId3397" Type="http://schemas.openxmlformats.org/officeDocument/2006/relationships/hyperlink" Target="http://www.oregon.gov/energy/BUSINESS/Incentives/Pages/EIP-SPP.aspx" TargetMode="External"/><Relationship Id="rId178" Type="http://schemas.openxmlformats.org/officeDocument/2006/relationships/hyperlink" Target="http://mgaleg.maryland.gov/2014RS/Chapters_noln/CH_349_hb1165t.pdf" TargetMode="External"/><Relationship Id="rId3257" Type="http://schemas.openxmlformats.org/officeDocument/2006/relationships/hyperlink" Target="http://www.oregon.gov/energy/BUSINESS/Incentives/Pages/EIP-Conservation.aspx" TargetMode="External"/><Relationship Id="rId3464" Type="http://schemas.openxmlformats.org/officeDocument/2006/relationships/hyperlink" Target="http://arcweb.sos.state.or.us/pages/rules/oars_300/oar_330/330_210.html" TargetMode="External"/><Relationship Id="rId3671" Type="http://schemas.openxmlformats.org/officeDocument/2006/relationships/hyperlink" Target="https://www.powermoves.com/your-home/applications/" TargetMode="External"/><Relationship Id="rId385" Type="http://schemas.openxmlformats.org/officeDocument/2006/relationships/hyperlink" Target="http://www.schoolpowernaturally.org/" TargetMode="External"/><Relationship Id="rId592" Type="http://schemas.openxmlformats.org/officeDocument/2006/relationships/hyperlink" Target="http://www.cl-p.com/Business/SaveEnergy/Services/EnergyOpportunities.aspx" TargetMode="External"/><Relationship Id="rId2066" Type="http://schemas.openxmlformats.org/officeDocument/2006/relationships/hyperlink" Target="http://www.nhcdfa.org/energy-efficiency/for-businesses" TargetMode="External"/><Relationship Id="rId2273" Type="http://schemas.openxmlformats.org/officeDocument/2006/relationships/hyperlink" Target="http://www.cityofloveland.org/departments/water-and-power/residentialenergyefficiency" TargetMode="External"/><Relationship Id="rId2480" Type="http://schemas.openxmlformats.org/officeDocument/2006/relationships/hyperlink" Target="http://webserver.rilin.state.ri.us/Statutes/title42/42-64/42-64-13.2.htm" TargetMode="External"/><Relationship Id="rId3117" Type="http://schemas.openxmlformats.org/officeDocument/2006/relationships/hyperlink" Target="http://www.oregon.gov/energy/BUSINESS/Incentives/Pages/EIP-Conservation.aspx" TargetMode="External"/><Relationship Id="rId3324" Type="http://schemas.openxmlformats.org/officeDocument/2006/relationships/hyperlink" Target="https://www.oregonlegislature.gov/bills_laws/ors/ors469B.html" TargetMode="External"/><Relationship Id="rId3531" Type="http://schemas.openxmlformats.org/officeDocument/2006/relationships/hyperlink" Target="http://www.oregon.gov/energy/BUSINESS/Incentives/Pages/EIP-SPP.aspx" TargetMode="External"/><Relationship Id="rId245" Type="http://schemas.openxmlformats.org/officeDocument/2006/relationships/hyperlink" Target="http://www.dms.myflorida.com/business_operations/real_estate_development_management/facilities_management/sustainable_buildings_and_energy_initiatives" TargetMode="External"/><Relationship Id="rId452" Type="http://schemas.openxmlformats.org/officeDocument/2006/relationships/hyperlink" Target="http://legislature.vermont.gov/statutes/chapter/30/089" TargetMode="External"/><Relationship Id="rId1082" Type="http://schemas.openxmlformats.org/officeDocument/2006/relationships/hyperlink" Target="http://www.rules.utah.gov/publicat/code/r362/r362-003.htm" TargetMode="External"/><Relationship Id="rId2133" Type="http://schemas.openxmlformats.org/officeDocument/2006/relationships/hyperlink" Target="https://www.coned.com/en/save-money/rebates-incentives-tax-credits/rebates-incentives-tax-credits-for-commercial-industrial-buildings-customers/save-with-energy-efficiency-upgrades" TargetMode="External"/><Relationship Id="rId2340" Type="http://schemas.openxmlformats.org/officeDocument/2006/relationships/hyperlink" Target="http://www.focusonenergy.com/business" TargetMode="External"/><Relationship Id="rId105" Type="http://schemas.openxmlformats.org/officeDocument/2006/relationships/hyperlink" Target="http://deq.mt.gov/Energy/Renewable/NetMeterRenew.mcpx" TargetMode="External"/><Relationship Id="rId312" Type="http://schemas.openxmlformats.org/officeDocument/2006/relationships/hyperlink" Target="http://www.leg.state.fl.us/Statutes/index.cfm?App_mode=Display_Statute&amp;Search_String=&amp;URL=1000-1099/1013/1013PARTIIIBContentsIndex.html" TargetMode="External"/><Relationship Id="rId2200" Type="http://schemas.openxmlformats.org/officeDocument/2006/relationships/hyperlink" Target="https://www.rfmu.org/929/RFMU-Efficiency-Programs---Businesses" TargetMode="External"/><Relationship Id="rId1899" Type="http://schemas.openxmlformats.org/officeDocument/2006/relationships/hyperlink" Target="http://agpolicy.ky.gov/energy/Pages/on-farm_energy.aspx" TargetMode="External"/><Relationship Id="rId1759" Type="http://schemas.openxmlformats.org/officeDocument/2006/relationships/hyperlink" Target="http://www.texasagriculture.gov/GrantsServices/RuralEconomicDevelopment.aspx" TargetMode="External"/><Relationship Id="rId1966" Type="http://schemas.openxmlformats.org/officeDocument/2006/relationships/hyperlink" Target="http://www.energizedelaware.org/business/efficiency-plus-program" TargetMode="External"/><Relationship Id="rId3181" Type="http://schemas.openxmlformats.org/officeDocument/2006/relationships/hyperlink" Target="http://www.oregon.gov/energy/BUSINESS/Incentives/Pages/EIP-Conservation.aspx" TargetMode="External"/><Relationship Id="rId1619" Type="http://schemas.openxmlformats.org/officeDocument/2006/relationships/hyperlink" Target="https://eea.coop/energy-efficiency-products-program" TargetMode="External"/><Relationship Id="rId1826" Type="http://schemas.openxmlformats.org/officeDocument/2006/relationships/hyperlink" Target="http://www.imea.org/EEProgram.aspx" TargetMode="External"/><Relationship Id="rId3041" Type="http://schemas.openxmlformats.org/officeDocument/2006/relationships/hyperlink" Target="http://www.oregon.gov/energy/BUSINESS/Incentives/Pages/EIP-Conservation.aspx" TargetMode="External"/><Relationship Id="rId779" Type="http://schemas.openxmlformats.org/officeDocument/2006/relationships/hyperlink" Target="http://www.austinutilities.com/pages/business-conserve/" TargetMode="External"/><Relationship Id="rId986" Type="http://schemas.openxmlformats.org/officeDocument/2006/relationships/hyperlink" Target="http://www.pacificpower.net/bus/se/epi/washington/nfmr/ef.html" TargetMode="External"/><Relationship Id="rId2667" Type="http://schemas.openxmlformats.org/officeDocument/2006/relationships/hyperlink" Target="http://www.oregon.gov/energy/BUSINESS/Incentives/Pages/EIP-Conservation.aspx" TargetMode="External"/><Relationship Id="rId3718" Type="http://schemas.openxmlformats.org/officeDocument/2006/relationships/hyperlink" Target="https://focusonenergy.com/programs/small-business" TargetMode="External"/><Relationship Id="rId639" Type="http://schemas.openxmlformats.org/officeDocument/2006/relationships/hyperlink" Target="https://new-hampshire.libertyutilities.com/acworth/commercial/smart-energy-use/electric/electric-programs.html" TargetMode="External"/><Relationship Id="rId1269" Type="http://schemas.openxmlformats.org/officeDocument/2006/relationships/hyperlink" Target="http://www.colorado.gov/energy/renewables/small-wind-incentive.asp" TargetMode="External"/><Relationship Id="rId1476" Type="http://schemas.openxmlformats.org/officeDocument/2006/relationships/hyperlink" Target="http://www.dgs.ca.gov/opsc/Programs/modernizationprogram.aspx" TargetMode="External"/><Relationship Id="rId2874" Type="http://schemas.openxmlformats.org/officeDocument/2006/relationships/hyperlink" Target="https://www.oregonlegislature.gov/bills_laws/ors/ors469B.html" TargetMode="External"/><Relationship Id="rId846" Type="http://schemas.openxmlformats.org/officeDocument/2006/relationships/hyperlink" Target="https://www.nhec.com/equipment-retrofit/" TargetMode="External"/><Relationship Id="rId1129" Type="http://schemas.openxmlformats.org/officeDocument/2006/relationships/hyperlink" Target="http://www.fcgov.com/greenbuilding/" TargetMode="External"/><Relationship Id="rId1683" Type="http://schemas.openxmlformats.org/officeDocument/2006/relationships/hyperlink" Target="http://precorp.coop/" TargetMode="External"/><Relationship Id="rId1890" Type="http://schemas.openxmlformats.org/officeDocument/2006/relationships/hyperlink" Target="http://finance.ky.gov/initiatives/greenbank/Pages/default.aspx" TargetMode="External"/><Relationship Id="rId2527" Type="http://schemas.openxmlformats.org/officeDocument/2006/relationships/hyperlink" Target="http://www.oregon.gov/energy/BUSINESS/Incentives/Pages/EIP-Conservation.aspx" TargetMode="External"/><Relationship Id="rId2734" Type="http://schemas.openxmlformats.org/officeDocument/2006/relationships/hyperlink" Target="http://arcweb.sos.state.or.us/pages/rules/oars_300/oar_330/330_210.html" TargetMode="External"/><Relationship Id="rId2941" Type="http://schemas.openxmlformats.org/officeDocument/2006/relationships/hyperlink" Target="http://www.oregon.gov/energy/BUSINESS/Incentives/Pages/EIP-Conservation.aspx" TargetMode="External"/><Relationship Id="rId706" Type="http://schemas.openxmlformats.org/officeDocument/2006/relationships/hyperlink" Target="http://www.pacificpower.net/Navigation/Navigation925.html" TargetMode="External"/><Relationship Id="rId913" Type="http://schemas.openxmlformats.org/officeDocument/2006/relationships/hyperlink" Target="https://www.kcpl.com/save-energy-and-money/business/rebates" TargetMode="External"/><Relationship Id="rId1336" Type="http://schemas.openxmlformats.org/officeDocument/2006/relationships/hyperlink" Target="http://www.comed.com/bizincentives" TargetMode="External"/><Relationship Id="rId1543" Type="http://schemas.openxmlformats.org/officeDocument/2006/relationships/hyperlink" Target="http://www.rockymountainpower.net/bus/se/epi/idaho/nfmr/ef.html" TargetMode="External"/><Relationship Id="rId1750" Type="http://schemas.openxmlformats.org/officeDocument/2006/relationships/hyperlink" Target="http://www.dnr.state.mn.us/grants/recreation/se_legacy.html" TargetMode="External"/><Relationship Id="rId2801" Type="http://schemas.openxmlformats.org/officeDocument/2006/relationships/hyperlink" Target="http://www.oregon.gov/energy/BUSINESS/Incentives/Pages/EIP-Conservation.aspx" TargetMode="External"/><Relationship Id="rId42" Type="http://schemas.openxmlformats.org/officeDocument/2006/relationships/hyperlink" Target="http://leg.mt.gov/bills/2017/billhtml/HB0219.htm" TargetMode="External"/><Relationship Id="rId1403" Type="http://schemas.openxmlformats.org/officeDocument/2006/relationships/hyperlink" Target="http://www.akenergyauthority.org/Programs/RenewableEnergyFund" TargetMode="External"/><Relationship Id="rId1610" Type="http://schemas.openxmlformats.org/officeDocument/2006/relationships/hyperlink" Target="https://eea.coop/energy-efficiency-products-program" TargetMode="External"/><Relationship Id="rId3368" Type="http://schemas.openxmlformats.org/officeDocument/2006/relationships/hyperlink" Target="https://www.oregonlegislature.gov/bills_laws/lawsstatutes/2011orLaw0730.html" TargetMode="External"/><Relationship Id="rId3575" Type="http://schemas.openxmlformats.org/officeDocument/2006/relationships/hyperlink" Target="http://www.oregon.gov/energy/BUSINESS/Incentives/Pages/EIP-SPP.aspx" TargetMode="External"/><Relationship Id="rId3782" Type="http://schemas.openxmlformats.org/officeDocument/2006/relationships/hyperlink" Target="http://dced.pa.gov/programs/solar-energy-program-sep/" TargetMode="External"/><Relationship Id="rId289" Type="http://schemas.openxmlformats.org/officeDocument/2006/relationships/hyperlink" Target="http://www.dms.myflorida.com/business_operations/real_estate_development_management/facilities_management/sustainable_buildings_and_energy_initiatives" TargetMode="External"/><Relationship Id="rId496" Type="http://schemas.openxmlformats.org/officeDocument/2006/relationships/hyperlink" Target="http://www.legis.state.pa.us/WU01/LI/LI/US/PDF/1996/0/0190..PDF" TargetMode="External"/><Relationship Id="rId2177" Type="http://schemas.openxmlformats.org/officeDocument/2006/relationships/hyperlink" Target="http://www.njeda.com/clean_energy/edison_growth_fund" TargetMode="External"/><Relationship Id="rId2384" Type="http://schemas.openxmlformats.org/officeDocument/2006/relationships/hyperlink" Target="https://eea.coop/energy-efficiency-products-program" TargetMode="External"/><Relationship Id="rId2591" Type="http://schemas.openxmlformats.org/officeDocument/2006/relationships/hyperlink" Target="http://www.oregon.gov/energy/BUSINESS/Incentives/Pages/EIP-Conservation.aspx" TargetMode="External"/><Relationship Id="rId3228" Type="http://schemas.openxmlformats.org/officeDocument/2006/relationships/hyperlink" Target="https://www.oregonlegislature.gov/bills_laws/ors/ors469B.html" TargetMode="External"/><Relationship Id="rId3435" Type="http://schemas.openxmlformats.org/officeDocument/2006/relationships/hyperlink" Target="http://www.oregon.gov/energy/BUSINESS/Incentives/Pages/EIP-SPP.aspx" TargetMode="External"/><Relationship Id="rId3642" Type="http://schemas.openxmlformats.org/officeDocument/2006/relationships/hyperlink" Target="http://energy.maryland.gov/business/Pages/incentives/MathiasAg.aspx" TargetMode="External"/><Relationship Id="rId149" Type="http://schemas.openxmlformats.org/officeDocument/2006/relationships/hyperlink" Target="http://docs.sandiego.gov/councilpolicies/cpd_900-18.pdf" TargetMode="External"/><Relationship Id="rId356" Type="http://schemas.openxmlformats.org/officeDocument/2006/relationships/hyperlink" Target="http://www.montgomerycountymd.gov/content/council/pdf/res/20081028_16-757.pdf" TargetMode="External"/><Relationship Id="rId563" Type="http://schemas.openxmlformats.org/officeDocument/2006/relationships/hyperlink" Target="http://www.masstech.org/SEED" TargetMode="External"/><Relationship Id="rId770" Type="http://schemas.openxmlformats.org/officeDocument/2006/relationships/hyperlink" Target="https://das.nh.gov/publicworks/High%20Performance%20Design%20Standard.pdf" TargetMode="External"/><Relationship Id="rId1193" Type="http://schemas.openxmlformats.org/officeDocument/2006/relationships/hyperlink" Target="http://commerce.wi.gov/BD/BD-WEIF.html" TargetMode="External"/><Relationship Id="rId2037" Type="http://schemas.openxmlformats.org/officeDocument/2006/relationships/hyperlink" Target="http://www.ctcleanenergy.com/YourBusinessorInstitution/ARRACommercialSolarPVProgram/tabid/563/Default.aspx" TargetMode="External"/><Relationship Id="rId2244" Type="http://schemas.openxmlformats.org/officeDocument/2006/relationships/hyperlink" Target="https://nj.pseg.com/businessandcontractorservices/saveenergyandmoneyforbusiness/directinstallprogram" TargetMode="External"/><Relationship Id="rId2451" Type="http://schemas.openxmlformats.org/officeDocument/2006/relationships/hyperlink" Target="http://commerceri.com/finance-business/renewable-energy-fund/small-scale-projects/" TargetMode="External"/><Relationship Id="rId216" Type="http://schemas.openxmlformats.org/officeDocument/2006/relationships/hyperlink" Target="http://www.masstech.org/CleanEnergyOrg/matching_grants.htm" TargetMode="External"/><Relationship Id="rId423" Type="http://schemas.openxmlformats.org/officeDocument/2006/relationships/hyperlink" Target="http://www.rurdev.usda.gov/rbs/coops/vadg.htm" TargetMode="External"/><Relationship Id="rId1053" Type="http://schemas.openxmlformats.org/officeDocument/2006/relationships/hyperlink" Target="http://www.scottsdaleaz.gov/green-building-program" TargetMode="External"/><Relationship Id="rId1260" Type="http://schemas.openxmlformats.org/officeDocument/2006/relationships/hyperlink" Target="http://www.we-energies.com/business/altenergy/solar_incent.htm" TargetMode="External"/><Relationship Id="rId2104" Type="http://schemas.openxmlformats.org/officeDocument/2006/relationships/hyperlink" Target="http://www.nipsco.com/en/save-energy/business/new-construction-electric-incentives.aspx" TargetMode="External"/><Relationship Id="rId3502" Type="http://schemas.openxmlformats.org/officeDocument/2006/relationships/hyperlink" Target="https://www.oregonlegislature.gov/bills_laws/lawsstatutes/2012adv0045ss.pdf" TargetMode="External"/><Relationship Id="rId630" Type="http://schemas.openxmlformats.org/officeDocument/2006/relationships/hyperlink" Target="http://www.powerofaction.com/efficiency" TargetMode="External"/><Relationship Id="rId2311" Type="http://schemas.openxmlformats.org/officeDocument/2006/relationships/hyperlink" Target="http://www.powermoves.com/my-home/" TargetMode="External"/><Relationship Id="rId1120" Type="http://schemas.openxmlformats.org/officeDocument/2006/relationships/hyperlink" Target="http://nyserda.ny.gov/Funding-Opportunities/Closed-Funding-Opportunities/PON-2373-Distributed-Generation-as-Combined-Heat-and-Power-DG-CHP.aspx?sc_database=web" TargetMode="External"/><Relationship Id="rId1937" Type="http://schemas.openxmlformats.org/officeDocument/2006/relationships/hyperlink" Target="http://www.ilenergynow.org/" TargetMode="External"/><Relationship Id="rId3085" Type="http://schemas.openxmlformats.org/officeDocument/2006/relationships/hyperlink" Target="http://www.oregon.gov/energy/BUSINESS/Incentives/Pages/EIP-Conservation.aspx" TargetMode="External"/><Relationship Id="rId3292" Type="http://schemas.openxmlformats.org/officeDocument/2006/relationships/hyperlink" Target="https://www.oregonlegislature.gov/bills_laws/ors/ors469B.html" TargetMode="External"/><Relationship Id="rId3152" Type="http://schemas.openxmlformats.org/officeDocument/2006/relationships/hyperlink" Target="http://arcweb.sos.state.or.us/pages/rules/oars_300/oar_330/330_210.html" TargetMode="External"/><Relationship Id="rId280" Type="http://schemas.openxmlformats.org/officeDocument/2006/relationships/hyperlink" Target="http://flsenate.gov/Session/Bill/2013/1594/BillText/er/HTML" TargetMode="External"/><Relationship Id="rId3012" Type="http://schemas.openxmlformats.org/officeDocument/2006/relationships/hyperlink" Target="https://olis.leg.state.or.us/liz/2011R1/Downloads/MeasureDocument/HB3672/Enrolled" TargetMode="External"/><Relationship Id="rId140" Type="http://schemas.openxmlformats.org/officeDocument/2006/relationships/hyperlink" Target="http://www.sandiego.gov/environmental-services/energy/programsprojects/rescom.shtml" TargetMode="External"/><Relationship Id="rId6" Type="http://schemas.openxmlformats.org/officeDocument/2006/relationships/hyperlink" Target="http://leg.mt.gov/bills/mca_toc/69_8_6.htm" TargetMode="External"/><Relationship Id="rId2778" Type="http://schemas.openxmlformats.org/officeDocument/2006/relationships/hyperlink" Target="http://arcweb.sos.state.or.us/pages/rules/oars_300/oar_330/330_210.html" TargetMode="External"/><Relationship Id="rId2985" Type="http://schemas.openxmlformats.org/officeDocument/2006/relationships/hyperlink" Target="http://www.oregon.gov/energy/BUSINESS/Incentives/Pages/EIP-Conservation.aspx" TargetMode="External"/><Relationship Id="rId957" Type="http://schemas.openxmlformats.org/officeDocument/2006/relationships/hyperlink" Target="https://apps.sos.wv.gov/adlaw/csr/readfile.aspx?DocId=18382&amp;Format=PDF" TargetMode="External"/><Relationship Id="rId1587" Type="http://schemas.openxmlformats.org/officeDocument/2006/relationships/hyperlink" Target="https://www.aepohio.com/save/programs/CustomProgram.aspx" TargetMode="External"/><Relationship Id="rId1794" Type="http://schemas.openxmlformats.org/officeDocument/2006/relationships/hyperlink" Target="http://efficiencyunited.com/util_alpena.asp" TargetMode="External"/><Relationship Id="rId2638" Type="http://schemas.openxmlformats.org/officeDocument/2006/relationships/hyperlink" Target="https://www.oregonlegislature.gov/bills_laws/ors/ors315.html" TargetMode="External"/><Relationship Id="rId2845" Type="http://schemas.openxmlformats.org/officeDocument/2006/relationships/hyperlink" Target="http://www.oregon.gov/energy/BUSINESS/Incentives/Pages/EIP-Conservation.aspx" TargetMode="External"/><Relationship Id="rId86" Type="http://schemas.openxmlformats.org/officeDocument/2006/relationships/hyperlink" Target="http://leg.mt.gov/bills/2015/billpdf/SJ0012.pdf" TargetMode="External"/><Relationship Id="rId817" Type="http://schemas.openxmlformats.org/officeDocument/2006/relationships/hyperlink" Target="http://www.cstx.gov/home/index.asp?page=808" TargetMode="External"/><Relationship Id="rId1447" Type="http://schemas.openxmlformats.org/officeDocument/2006/relationships/hyperlink" Target="http://www.akenergyauthority.org/Programs/RenewableEnergyFund" TargetMode="External"/><Relationship Id="rId1654" Type="http://schemas.openxmlformats.org/officeDocument/2006/relationships/hyperlink" Target="http://www.newpa.com/find-and-apply-for-funding/funding-and-program-finder/renewable-energy-program-red-geothermal-and-wind-projects" TargetMode="External"/><Relationship Id="rId1861" Type="http://schemas.openxmlformats.org/officeDocument/2006/relationships/hyperlink" Target="https://www.firstenergycorp.com/save_energy/save_energy_maryland.html" TargetMode="External"/><Relationship Id="rId2705" Type="http://schemas.openxmlformats.org/officeDocument/2006/relationships/hyperlink" Target="http://www.oregon.gov/energy/BUSINESS/Incentives/Pages/EIP-Conservation.aspx" TargetMode="External"/><Relationship Id="rId2912" Type="http://schemas.openxmlformats.org/officeDocument/2006/relationships/hyperlink" Target="https://www.oregonlegislature.gov/bills_laws/ors/ors469B.html" TargetMode="External"/><Relationship Id="rId1307" Type="http://schemas.openxmlformats.org/officeDocument/2006/relationships/hyperlink" Target="https://www1.nationalgridus.com/MyEnergyEfficiencyServices" TargetMode="External"/><Relationship Id="rId1514" Type="http://schemas.openxmlformats.org/officeDocument/2006/relationships/hyperlink" Target="http://www.energysmartonline.org/rebates/index.html" TargetMode="External"/><Relationship Id="rId1721" Type="http://schemas.openxmlformats.org/officeDocument/2006/relationships/hyperlink" Target="https://www.vectren.com/savings/oh-business" TargetMode="External"/><Relationship Id="rId13" Type="http://schemas.openxmlformats.org/officeDocument/2006/relationships/hyperlink" Target="http://deq.mt.gov/Energy/Renewable/NetMeterRenew.mcpx" TargetMode="External"/><Relationship Id="rId3479" Type="http://schemas.openxmlformats.org/officeDocument/2006/relationships/hyperlink" Target="http://www.oregon.gov/energy/BUSINESS/Incentives/Pages/EIP-SPP.aspx" TargetMode="External"/><Relationship Id="rId3686" Type="http://schemas.openxmlformats.org/officeDocument/2006/relationships/hyperlink" Target="http://www.newpa.com/find-and-apply-for-funding/funding-and-program-finder/renewable-energy-program-red-geothermal-and-wind-projects" TargetMode="External"/><Relationship Id="rId2288" Type="http://schemas.openxmlformats.org/officeDocument/2006/relationships/hyperlink" Target="http://www.masscec.com/organics-energy-how-apply" TargetMode="External"/><Relationship Id="rId2495" Type="http://schemas.openxmlformats.org/officeDocument/2006/relationships/hyperlink" Target="http://www.oregon.gov/energy/BUSINESS/Incentives/Pages/EIP-Conservation.aspx" TargetMode="External"/><Relationship Id="rId3339" Type="http://schemas.openxmlformats.org/officeDocument/2006/relationships/hyperlink" Target="http://www.oregon.gov/energy/BUSINESS/Incentives/Pages/EIP-SPP.aspx" TargetMode="External"/><Relationship Id="rId467" Type="http://schemas.openxmlformats.org/officeDocument/2006/relationships/hyperlink" Target="http://vermontspeed.com/" TargetMode="External"/><Relationship Id="rId1097" Type="http://schemas.openxmlformats.org/officeDocument/2006/relationships/hyperlink" Target="http://www.mda.state.mn.us/en/grants/loans/digester.aspx" TargetMode="External"/><Relationship Id="rId2148" Type="http://schemas.openxmlformats.org/officeDocument/2006/relationships/hyperlink" Target="http://www.masssave.com/en/business/incentive-programs/new-construction-renovation" TargetMode="External"/><Relationship Id="rId3546" Type="http://schemas.openxmlformats.org/officeDocument/2006/relationships/hyperlink" Target="https://www.oregonlegislature.gov/bills_laws/ors/ors469B.html" TargetMode="External"/><Relationship Id="rId3753" Type="http://schemas.openxmlformats.org/officeDocument/2006/relationships/hyperlink" Target="https://www.portlandgeneral.com/business/power-choices-pricing/renewable-power/install-solar-wind-more/renewable-development-fund" TargetMode="External"/><Relationship Id="rId674" Type="http://schemas.openxmlformats.org/officeDocument/2006/relationships/hyperlink" Target="http://www.leg.state.fl.us/statutes/index.cfm?mode=View%20Statutes&amp;SubMenu=1&amp;App_mode=Display_Statute&amp;Search_String=Renewable+Energy+Technologies+Grants+Program&amp;URL=CH0377/Sec804.HTM" TargetMode="External"/><Relationship Id="rId881" Type="http://schemas.openxmlformats.org/officeDocument/2006/relationships/hyperlink" Target="https://www.nhec.com/new-equipment-construction/" TargetMode="External"/><Relationship Id="rId2355" Type="http://schemas.openxmlformats.org/officeDocument/2006/relationships/hyperlink" Target="http://www.minnesotaenergyresources.com/business/saving.aspx" TargetMode="External"/><Relationship Id="rId2562" Type="http://schemas.openxmlformats.org/officeDocument/2006/relationships/hyperlink" Target="https://olis.leg.state.or.us/liz/2011R1/Downloads/MeasureDocument/HB3672/Enrolled" TargetMode="External"/><Relationship Id="rId3406" Type="http://schemas.openxmlformats.org/officeDocument/2006/relationships/hyperlink" Target="https://www.oregonlegislature.gov/bills_laws/lawsstatutes/2012adv0045ss.pdf" TargetMode="External"/><Relationship Id="rId3613" Type="http://schemas.openxmlformats.org/officeDocument/2006/relationships/hyperlink" Target="http://www.nextenergy.org/match/" TargetMode="External"/><Relationship Id="rId3820" Type="http://schemas.openxmlformats.org/officeDocument/2006/relationships/hyperlink" Target="https://www.powermoves.com/rebates/residential/" TargetMode="External"/><Relationship Id="rId327" Type="http://schemas.openxmlformats.org/officeDocument/2006/relationships/hyperlink" Target="http://www.illinoiscleanenergy.org/how-to-apply/" TargetMode="External"/><Relationship Id="rId534" Type="http://schemas.openxmlformats.org/officeDocument/2006/relationships/hyperlink" Target="http://www.efficiencymaine.com/renewable-energy" TargetMode="External"/><Relationship Id="rId741" Type="http://schemas.openxmlformats.org/officeDocument/2006/relationships/hyperlink" Target="https://das.nh.gov/publicworks/High%20Performance%20Design%20Standard.pdf" TargetMode="External"/><Relationship Id="rId1164" Type="http://schemas.openxmlformats.org/officeDocument/2006/relationships/hyperlink" Target="https://www1.nyc.gov/assets/oec/1Executive%20Order_97_OEC.pdf" TargetMode="External"/><Relationship Id="rId1371" Type="http://schemas.openxmlformats.org/officeDocument/2006/relationships/hyperlink" Target="http://www.akenergyauthority.org/Programs/RenewableEnergyFund" TargetMode="External"/><Relationship Id="rId2008" Type="http://schemas.openxmlformats.org/officeDocument/2006/relationships/hyperlink" Target="http://www.focusonenergy.com/General/wps/farm_multiproject.aspx" TargetMode="External"/><Relationship Id="rId2215" Type="http://schemas.openxmlformats.org/officeDocument/2006/relationships/hyperlink" Target="http://www.masscec.com/get-clean-energy/business/solar-hot-water" TargetMode="External"/><Relationship Id="rId2422" Type="http://schemas.openxmlformats.org/officeDocument/2006/relationships/hyperlink" Target="https://www.fsa.usda.gov/Internet/FSA_File/nepa_statute.pdf" TargetMode="External"/><Relationship Id="rId601" Type="http://schemas.openxmlformats.org/officeDocument/2006/relationships/hyperlink" Target="http://www.hged.com/customers/save-energy-money/for-business/commercial-energy-conservation/default.aspx" TargetMode="External"/><Relationship Id="rId1024" Type="http://schemas.openxmlformats.org/officeDocument/2006/relationships/hyperlink" Target="http://www.eweb.org/business-customers/rebates-loans-and-conservation" TargetMode="External"/><Relationship Id="rId1231" Type="http://schemas.openxmlformats.org/officeDocument/2006/relationships/hyperlink" Target="http://www.colorado.gov/energy/residential/existing-insulate-co.asp" TargetMode="External"/><Relationship Id="rId3196" Type="http://schemas.openxmlformats.org/officeDocument/2006/relationships/hyperlink" Target="http://arcweb.sos.state.or.us/pages/rules/oars_300/oar_330/330_210.html" TargetMode="External"/><Relationship Id="rId3056" Type="http://schemas.openxmlformats.org/officeDocument/2006/relationships/hyperlink" Target="https://www.oregonlegislature.gov/bills_laws/ors/ors315.html" TargetMode="External"/><Relationship Id="rId3263" Type="http://schemas.openxmlformats.org/officeDocument/2006/relationships/hyperlink" Target="http://www.oregon.gov/energy/BUSINESS/Incentives/Pages/EIP-Conservation.aspx" TargetMode="External"/><Relationship Id="rId3470" Type="http://schemas.openxmlformats.org/officeDocument/2006/relationships/hyperlink" Target="http://arcweb.sos.state.or.us/pages/rules/oars_300/oar_330/330_210.html" TargetMode="External"/><Relationship Id="rId184" Type="http://schemas.openxmlformats.org/officeDocument/2006/relationships/hyperlink" Target="http://mgaleg.maryland.gov/2014RS/fnotes/bil_0005/hb1165.pdf" TargetMode="External"/><Relationship Id="rId391" Type="http://schemas.openxmlformats.org/officeDocument/2006/relationships/hyperlink" Target="http://www.dnr.mo.gov/energy/renewables/solar-schools.htm" TargetMode="External"/><Relationship Id="rId1908" Type="http://schemas.openxmlformats.org/officeDocument/2006/relationships/hyperlink" Target="http://energy.maryland.gov/govt/Pages/CleanEnergyLMI.aspx" TargetMode="External"/><Relationship Id="rId2072" Type="http://schemas.openxmlformats.org/officeDocument/2006/relationships/hyperlink" Target="http://www.alliantenergy.com/SaveEnergyAndMoney/Rebates/HomeIA/030351" TargetMode="External"/><Relationship Id="rId3123" Type="http://schemas.openxmlformats.org/officeDocument/2006/relationships/hyperlink" Target="http://www.oregon.gov/energy/BUSINESS/Incentives/Pages/EIP-Conservation.aspx" TargetMode="External"/><Relationship Id="rId251" Type="http://schemas.openxmlformats.org/officeDocument/2006/relationships/hyperlink" Target="http://www.dms.myflorida.com/business_operations/real_estate_development_management/facilities_management/sustainable_buildings_and_energy_initiatives" TargetMode="External"/><Relationship Id="rId3330" Type="http://schemas.openxmlformats.org/officeDocument/2006/relationships/hyperlink" Target="https://www.oregonlegislature.gov/bills_laws/ors/ors469B.html" TargetMode="External"/><Relationship Id="rId2889" Type="http://schemas.openxmlformats.org/officeDocument/2006/relationships/hyperlink" Target="http://www.oregon.gov/energy/BUSINESS/Incentives/Pages/EIP-Conservation.aspx" TargetMode="External"/><Relationship Id="rId111" Type="http://schemas.openxmlformats.org/officeDocument/2006/relationships/hyperlink" Target="http://deq.mt.gov/Energy/Renewable/NetMeterRenew.mcpx" TargetMode="External"/><Relationship Id="rId1698" Type="http://schemas.openxmlformats.org/officeDocument/2006/relationships/hyperlink" Target="http://www.newpa.com/find-and-apply-for-funding/funding-and-program-finder/alternative-and-clean-energy-program-ace" TargetMode="External"/><Relationship Id="rId2749" Type="http://schemas.openxmlformats.org/officeDocument/2006/relationships/hyperlink" Target="http://www.oregon.gov/energy/BUSINESS/Incentives/Pages/EIP-Conservation.aspx" TargetMode="External"/><Relationship Id="rId2956" Type="http://schemas.openxmlformats.org/officeDocument/2006/relationships/hyperlink" Target="https://olis.leg.state.or.us/liz/2011R1/Downloads/MeasureDocument/HB3672/Enrolled" TargetMode="External"/><Relationship Id="rId928" Type="http://schemas.openxmlformats.org/officeDocument/2006/relationships/hyperlink" Target="https://www.kcpl.com/save-energy-and-money/business/rebates" TargetMode="External"/><Relationship Id="rId1558" Type="http://schemas.openxmlformats.org/officeDocument/2006/relationships/hyperlink" Target="http://www.dpandl.com/save-money/business-government/" TargetMode="External"/><Relationship Id="rId1765" Type="http://schemas.openxmlformats.org/officeDocument/2006/relationships/hyperlink" Target="http://www.tdra.state.tx.us/TxDRA/programs/renewenergy.aspx" TargetMode="External"/><Relationship Id="rId2609" Type="http://schemas.openxmlformats.org/officeDocument/2006/relationships/hyperlink" Target="http://www.oregon.gov/energy/BUSINESS/Incentives/Pages/EIP-Conservation.aspx" TargetMode="External"/><Relationship Id="rId57" Type="http://schemas.openxmlformats.org/officeDocument/2006/relationships/hyperlink" Target="http://deq.mt.gov/Energy/Renewable/NetMeterRenew.mcpx" TargetMode="External"/><Relationship Id="rId1418" Type="http://schemas.openxmlformats.org/officeDocument/2006/relationships/hyperlink" Target="http://www.legis.state.ak.us/basis/get_bill_text.asp?hsid=HB0152Z&amp;session=25" TargetMode="External"/><Relationship Id="rId1972" Type="http://schemas.openxmlformats.org/officeDocument/2006/relationships/hyperlink" Target="http://www.smeco.coop/saveEnergy/businessSolutions.aspx" TargetMode="External"/><Relationship Id="rId2816" Type="http://schemas.openxmlformats.org/officeDocument/2006/relationships/hyperlink" Target="https://www.oregonlegislature.gov/bills_laws/ors/ors469B.html" TargetMode="External"/><Relationship Id="rId1625" Type="http://schemas.openxmlformats.org/officeDocument/2006/relationships/hyperlink" Target="https://eea.coop/energy-efficiency-products-program" TargetMode="External"/><Relationship Id="rId1832" Type="http://schemas.openxmlformats.org/officeDocument/2006/relationships/hyperlink" Target="http://www.imea.org/EEProgram.aspx" TargetMode="External"/><Relationship Id="rId3797" Type="http://schemas.openxmlformats.org/officeDocument/2006/relationships/hyperlink" Target="http://onestopenergy.com/business/" TargetMode="External"/><Relationship Id="rId2399" Type="http://schemas.openxmlformats.org/officeDocument/2006/relationships/hyperlink" Target="http://www.ctcleanenergy.com/YourBusinessorInstitution/CombinedHeatPowerCHPProjects/tabid/630/Default.aspx" TargetMode="External"/><Relationship Id="rId3657" Type="http://schemas.openxmlformats.org/officeDocument/2006/relationships/hyperlink" Target="http://www.nyserda.ny.gov/All-Programs/Programs/Existing-Facilities-Program" TargetMode="External"/><Relationship Id="rId578" Type="http://schemas.openxmlformats.org/officeDocument/2006/relationships/hyperlink" Target="http://www.focusonenergy.com/business" TargetMode="External"/><Relationship Id="rId785" Type="http://schemas.openxmlformats.org/officeDocument/2006/relationships/hyperlink" Target="http://www.austinutilities.com/pages/business-conserve/" TargetMode="External"/><Relationship Id="rId992" Type="http://schemas.openxmlformats.org/officeDocument/2006/relationships/hyperlink" Target="http://www.columbiapowerpartners.com/residential-efficiency-programs/air-conditionersheat-pumps/" TargetMode="External"/><Relationship Id="rId2259" Type="http://schemas.openxmlformats.org/officeDocument/2006/relationships/hyperlink" Target="http://www.cityofloveland.org/departments/water-and-power/residentialenergyefficiency" TargetMode="External"/><Relationship Id="rId2466" Type="http://schemas.openxmlformats.org/officeDocument/2006/relationships/hyperlink" Target="http://webserver.rilin.state.ri.us/Statutes/title42/42-64/42-64-13.2.htm" TargetMode="External"/><Relationship Id="rId2673" Type="http://schemas.openxmlformats.org/officeDocument/2006/relationships/hyperlink" Target="http://www.oregon.gov/energy/BUSINESS/Incentives/Pages/EIP-Conservation.aspx" TargetMode="External"/><Relationship Id="rId2880" Type="http://schemas.openxmlformats.org/officeDocument/2006/relationships/hyperlink" Target="https://www.oregonlegislature.gov/bills_laws/ors/ors469B.html" TargetMode="External"/><Relationship Id="rId3517" Type="http://schemas.openxmlformats.org/officeDocument/2006/relationships/hyperlink" Target="http://www.oregon.gov/energy/BUSINESS/Incentives/Pages/EIP-SPP.aspx" TargetMode="External"/><Relationship Id="rId3724" Type="http://schemas.openxmlformats.org/officeDocument/2006/relationships/hyperlink" Target="https://focusonenergy.com/commercial/agsg" TargetMode="External"/><Relationship Id="rId438" Type="http://schemas.openxmlformats.org/officeDocument/2006/relationships/hyperlink" Target="http://www.statutes.legis.state.tx.us/Docs/GV/htm/GV.2305.htm" TargetMode="External"/><Relationship Id="rId645" Type="http://schemas.openxmlformats.org/officeDocument/2006/relationships/hyperlink" Target="https://new-hampshire.libertyutilities.com/acworth/commercial/smart-energy-use/electric/electric-programs.html" TargetMode="External"/><Relationship Id="rId852" Type="http://schemas.openxmlformats.org/officeDocument/2006/relationships/hyperlink" Target="https://www.nhec.com/equipment-retrofit/" TargetMode="External"/><Relationship Id="rId1068" Type="http://schemas.openxmlformats.org/officeDocument/2006/relationships/hyperlink" Target="https://www.doa.la.gov/osr/other/bj08-08.htm" TargetMode="External"/><Relationship Id="rId1275" Type="http://schemas.openxmlformats.org/officeDocument/2006/relationships/hyperlink" Target="http://www.nyserda.ny.gov/All-Programs/Programs/Existing-Facilities-Program" TargetMode="External"/><Relationship Id="rId1482" Type="http://schemas.openxmlformats.org/officeDocument/2006/relationships/hyperlink" Target="http://www.newpa.com/find-and-apply-for-funding/funding-and-program-finder/renewable-energy-program-red-geothermal-and-wind-projects" TargetMode="External"/><Relationship Id="rId2119" Type="http://schemas.openxmlformats.org/officeDocument/2006/relationships/hyperlink" Target="https://www.coned.com/en/save-money/rebates-incentives-tax-credits/rebates-incentives-tax-credits-for-commercial-industrial-buildings-customers/save-with-energy-efficiency-upgrades" TargetMode="External"/><Relationship Id="rId2326" Type="http://schemas.openxmlformats.org/officeDocument/2006/relationships/hyperlink" Target="http://www.powermoves.com/my-home/" TargetMode="External"/><Relationship Id="rId2533" Type="http://schemas.openxmlformats.org/officeDocument/2006/relationships/hyperlink" Target="http://www.oregon.gov/energy/BUSINESS/Incentives/Pages/EIP-Conservation.aspx" TargetMode="External"/><Relationship Id="rId2740" Type="http://schemas.openxmlformats.org/officeDocument/2006/relationships/hyperlink" Target="http://arcweb.sos.state.or.us/pages/rules/oars_300/oar_330/330_210.html" TargetMode="External"/><Relationship Id="rId505" Type="http://schemas.openxmlformats.org/officeDocument/2006/relationships/hyperlink" Target="http://www.wvdo.org/community/eehb.html" TargetMode="External"/><Relationship Id="rId712" Type="http://schemas.openxmlformats.org/officeDocument/2006/relationships/hyperlink" Target="http://governor.delaware.gov/orders/exec_order_18.shtml" TargetMode="External"/><Relationship Id="rId1135" Type="http://schemas.openxmlformats.org/officeDocument/2006/relationships/hyperlink" Target="http://www.fcgov.com/greenbuilding/" TargetMode="External"/><Relationship Id="rId1342" Type="http://schemas.openxmlformats.org/officeDocument/2006/relationships/hyperlink" Target="http://www.comed.com/bizincentives" TargetMode="External"/><Relationship Id="rId1202" Type="http://schemas.openxmlformats.org/officeDocument/2006/relationships/hyperlink" Target="https://www.empiredistrict.com/Rebates" TargetMode="External"/><Relationship Id="rId2600" Type="http://schemas.openxmlformats.org/officeDocument/2006/relationships/hyperlink" Target="https://www.oregonlegislature.gov/bills_laws/ors/ors315.html" TargetMode="External"/><Relationship Id="rId3167" Type="http://schemas.openxmlformats.org/officeDocument/2006/relationships/hyperlink" Target="http://www.oregon.gov/energy/BUSINESS/Incentives/Pages/EIP-Conservation.aspx" TargetMode="External"/><Relationship Id="rId295" Type="http://schemas.openxmlformats.org/officeDocument/2006/relationships/hyperlink" Target="http://www.dms.myflorida.com/business_operations/real_estate_development_management/facilities_management/sustainable_buildings_and_energy_initiatives" TargetMode="External"/><Relationship Id="rId3374" Type="http://schemas.openxmlformats.org/officeDocument/2006/relationships/hyperlink" Target="https://www.oregonlegislature.gov/bills_laws/lawsstatutes/2011orLaw0730.html" TargetMode="External"/><Relationship Id="rId3581" Type="http://schemas.openxmlformats.org/officeDocument/2006/relationships/hyperlink" Target="http://www.oregon.gov/energy/BUSINESS/Incentives/Pages/EIP-SPP.aspx" TargetMode="External"/><Relationship Id="rId2183" Type="http://schemas.openxmlformats.org/officeDocument/2006/relationships/hyperlink" Target="http://www.gipl.org/grants/" TargetMode="External"/><Relationship Id="rId2390" Type="http://schemas.openxmlformats.org/officeDocument/2006/relationships/hyperlink" Target="http://www.njcleanenergy.com/commercial-industrial/programs/combined-heat-power/combined-heat-power" TargetMode="External"/><Relationship Id="rId3027" Type="http://schemas.openxmlformats.org/officeDocument/2006/relationships/hyperlink" Target="http://www.oregon.gov/energy/BUSINESS/Incentives/Pages/EIP-Conservation.aspx" TargetMode="External"/><Relationship Id="rId3234" Type="http://schemas.openxmlformats.org/officeDocument/2006/relationships/hyperlink" Target="https://www.oregonlegislature.gov/bills_laws/ors/ors469B.html" TargetMode="External"/><Relationship Id="rId3441" Type="http://schemas.openxmlformats.org/officeDocument/2006/relationships/hyperlink" Target="http://www.oregon.gov/energy/BUSINESS/Incentives/Pages/EIP-SPP.aspx" TargetMode="External"/><Relationship Id="rId155" Type="http://schemas.openxmlformats.org/officeDocument/2006/relationships/hyperlink" Target="http://docs.sandiego.gov/councilpolicies/cpd_900-18.pdf" TargetMode="External"/><Relationship Id="rId362" Type="http://schemas.openxmlformats.org/officeDocument/2006/relationships/hyperlink" Target="http://www.montgomerycountymd.gov/content/council/pdf/res/20081028_16-757.pdf" TargetMode="External"/><Relationship Id="rId2043" Type="http://schemas.openxmlformats.org/officeDocument/2006/relationships/hyperlink" Target="http://www.isbe.state.il.us/sbss/ee_grants.htm" TargetMode="External"/><Relationship Id="rId2250" Type="http://schemas.openxmlformats.org/officeDocument/2006/relationships/hyperlink" Target="http://pseg.com/home/save/save_energy/index.jsp" TargetMode="External"/><Relationship Id="rId3301" Type="http://schemas.openxmlformats.org/officeDocument/2006/relationships/hyperlink" Target="http://www.oregon.gov/energy/BUSINESS/Incentives/Pages/EIP-Conservation.aspx" TargetMode="External"/><Relationship Id="rId222" Type="http://schemas.openxmlformats.org/officeDocument/2006/relationships/hyperlink" Target="http://edocs.dlis.state.fl.us/fldocs/governor/orders/2007/07-126-actions.pdf" TargetMode="External"/><Relationship Id="rId2110" Type="http://schemas.openxmlformats.org/officeDocument/2006/relationships/hyperlink" Target="https://www.coned.com/en/save-money/rebates-incentives-tax-credits/rebates-incentives-tax-credits-for-commercial-industrial-buildings-customers/save-with-energy-efficiency-upgrades" TargetMode="External"/><Relationship Id="rId1669" Type="http://schemas.openxmlformats.org/officeDocument/2006/relationships/hyperlink" Target="http://www.legis.state.pa.us/CFDOCS/Legis/PN/Public/btCheck.cfm?txtType=PDF&amp;sessYr=2007&amp;sessInd=1&amp;billBody=H&amp;billTyp=B&amp;billNbr=0001&amp;pn=0086" TargetMode="External"/><Relationship Id="rId1876" Type="http://schemas.openxmlformats.org/officeDocument/2006/relationships/hyperlink" Target="http://www.ci.independence.mo.us/pl/BusinessRebates" TargetMode="External"/><Relationship Id="rId2927" Type="http://schemas.openxmlformats.org/officeDocument/2006/relationships/hyperlink" Target="http://www.oregon.gov/energy/BUSINESS/Incentives/Pages/EIP-Conservation.aspx" TargetMode="External"/><Relationship Id="rId3091" Type="http://schemas.openxmlformats.org/officeDocument/2006/relationships/hyperlink" Target="http://www.oregon.gov/energy/BUSINESS/Incentives/Pages/EIP-Conservation.aspx" TargetMode="External"/><Relationship Id="rId1529" Type="http://schemas.openxmlformats.org/officeDocument/2006/relationships/hyperlink" Target="http://www.newpa.com/find-and-apply-for-funding/funding-and-program-finder/high-performance-building-program-hpb" TargetMode="External"/><Relationship Id="rId1736" Type="http://schemas.openxmlformats.org/officeDocument/2006/relationships/hyperlink" Target="https://homeenergysavings.pepco.com/business/applyMLB?_ga=2.121639691.1070240287.1533837187-1129095877.1533837187" TargetMode="External"/><Relationship Id="rId1943" Type="http://schemas.openxmlformats.org/officeDocument/2006/relationships/hyperlink" Target="http://www.ilenergynow.org/" TargetMode="External"/><Relationship Id="rId28" Type="http://schemas.openxmlformats.org/officeDocument/2006/relationships/hyperlink" Target="http://leg.mt.gov/bills/mca_toc/69_8_6.htm" TargetMode="External"/><Relationship Id="rId1803" Type="http://schemas.openxmlformats.org/officeDocument/2006/relationships/hyperlink" Target="http://www.efficiencyunited.com/util_michgasutils.asp" TargetMode="External"/><Relationship Id="rId3768" Type="http://schemas.openxmlformats.org/officeDocument/2006/relationships/hyperlink" Target="http://www.fairfaxcounty.gov/nvswcd/cap/" TargetMode="External"/><Relationship Id="rId689" Type="http://schemas.openxmlformats.org/officeDocument/2006/relationships/hyperlink" Target="http://www.northwesternenergy.com/save-energy-money/business-services/business-services-montana/energy-appraisal/e-business-partners-program" TargetMode="External"/><Relationship Id="rId896" Type="http://schemas.openxmlformats.org/officeDocument/2006/relationships/hyperlink" Target="https://www.ghpud.org/index.php?option=com_content&amp;task=view&amp;id=90&amp;Itemid=114" TargetMode="External"/><Relationship Id="rId2577" Type="http://schemas.openxmlformats.org/officeDocument/2006/relationships/hyperlink" Target="http://www.oregon.gov/energy/BUSINESS/Incentives/Pages/EIP-Conservation.aspx" TargetMode="External"/><Relationship Id="rId2784" Type="http://schemas.openxmlformats.org/officeDocument/2006/relationships/hyperlink" Target="http://arcweb.sos.state.or.us/pages/rules/oars_300/oar_330/330_210.html" TargetMode="External"/><Relationship Id="rId3628" Type="http://schemas.openxmlformats.org/officeDocument/2006/relationships/hyperlink" Target="http://www.energizect.com/businesses/programs/Combined-Heat-Power" TargetMode="External"/><Relationship Id="rId549" Type="http://schemas.openxmlformats.org/officeDocument/2006/relationships/hyperlink" Target="http://www.cga.ct.gov/2011/ACT/PA/2011PA-00080-R00SB-01243-PA.htm" TargetMode="External"/><Relationship Id="rId756" Type="http://schemas.openxmlformats.org/officeDocument/2006/relationships/hyperlink" Target="https://das.nh.gov/publicworks/High%20Performance%20Design%20Standard.pdf" TargetMode="External"/><Relationship Id="rId1179" Type="http://schemas.openxmlformats.org/officeDocument/2006/relationships/hyperlink" Target="http://www.nyc.gov/html/oec/html/green/green.shtml" TargetMode="External"/><Relationship Id="rId1386" Type="http://schemas.openxmlformats.org/officeDocument/2006/relationships/hyperlink" Target="http://www.legis.state.ak.us/PDF/27/Bills/HB0250Z.PDF" TargetMode="External"/><Relationship Id="rId1593" Type="http://schemas.openxmlformats.org/officeDocument/2006/relationships/hyperlink" Target="http://www.lmud.org/photovoltaic-buy-down-program/" TargetMode="External"/><Relationship Id="rId2437" Type="http://schemas.openxmlformats.org/officeDocument/2006/relationships/hyperlink" Target="http://www.c-pace.com/" TargetMode="External"/><Relationship Id="rId2991" Type="http://schemas.openxmlformats.org/officeDocument/2006/relationships/hyperlink" Target="http://www.oregon.gov/energy/BUSINESS/Incentives/Pages/EIP-Conservation.aspx" TargetMode="External"/><Relationship Id="rId409" Type="http://schemas.openxmlformats.org/officeDocument/2006/relationships/hyperlink" Target="http://www.rurdev.usda.gov/rbs/coops/vadg.htm" TargetMode="External"/><Relationship Id="rId963" Type="http://schemas.openxmlformats.org/officeDocument/2006/relationships/hyperlink" Target="http://www.psc.state.wv.us/scripts/WebDocket/ViewDocument.cfm?CaseActivityID=403161" TargetMode="External"/><Relationship Id="rId1039" Type="http://schemas.openxmlformats.org/officeDocument/2006/relationships/hyperlink" Target="http://publicservice.vermont.gov/energy-efficiency/ee_files/cedf/CleanEnergyDevelopmentFundRFP.pdf" TargetMode="External"/><Relationship Id="rId1246" Type="http://schemas.openxmlformats.org/officeDocument/2006/relationships/hyperlink" Target="http://sonnyperdue.georgia.gov/vgn/images/portal/cit_1210/20/11/11234071804_24_08_02.pdf" TargetMode="External"/><Relationship Id="rId2644" Type="http://schemas.openxmlformats.org/officeDocument/2006/relationships/hyperlink" Target="https://www.oregonlegislature.gov/bills_laws/ors/ors315.html" TargetMode="External"/><Relationship Id="rId2851" Type="http://schemas.openxmlformats.org/officeDocument/2006/relationships/hyperlink" Target="http://www.oregon.gov/energy/BUSINESS/Incentives/Pages/EIP-Conservation.aspx" TargetMode="External"/><Relationship Id="rId92" Type="http://schemas.openxmlformats.org/officeDocument/2006/relationships/hyperlink" Target="http://leg.mt.gov/bills/2015/billpdf/SJ0012.pdf" TargetMode="External"/><Relationship Id="rId616" Type="http://schemas.openxmlformats.org/officeDocument/2006/relationships/hyperlink" Target="http://services.unitil.com/mass/bus_energy_efficiency_programs.asp" TargetMode="External"/><Relationship Id="rId823" Type="http://schemas.openxmlformats.org/officeDocument/2006/relationships/hyperlink" Target="http://www.holycross.com/green-programs/energy-audits" TargetMode="External"/><Relationship Id="rId1453" Type="http://schemas.openxmlformats.org/officeDocument/2006/relationships/hyperlink" Target="http://www.akenergyauthority.org/Programs/RenewableEnergyFund" TargetMode="External"/><Relationship Id="rId1660" Type="http://schemas.openxmlformats.org/officeDocument/2006/relationships/hyperlink" Target="http://www.newpa.com/find-and-apply-for-funding/funding-and-program-finder/renewable-energy-program-red-geothermal-and-wind-projects" TargetMode="External"/><Relationship Id="rId2504" Type="http://schemas.openxmlformats.org/officeDocument/2006/relationships/hyperlink" Target="https://olis.leg.state.or.us/liz/2011R1/Downloads/MeasureDocument/HB3672/Enrolled" TargetMode="External"/><Relationship Id="rId2711" Type="http://schemas.openxmlformats.org/officeDocument/2006/relationships/hyperlink" Target="http://www.oregon.gov/energy/BUSINESS/Incentives/Pages/EIP-Conservation.aspx" TargetMode="External"/><Relationship Id="rId1106" Type="http://schemas.openxmlformats.org/officeDocument/2006/relationships/hyperlink" Target="http://www.nyserda.org/funding/funding.asp?i=2" TargetMode="External"/><Relationship Id="rId1313" Type="http://schemas.openxmlformats.org/officeDocument/2006/relationships/hyperlink" Target="http://energy.mo.gov/energy" TargetMode="External"/><Relationship Id="rId1520" Type="http://schemas.openxmlformats.org/officeDocument/2006/relationships/hyperlink" Target="http://www.coastepa.com/caexistinghomes.aspx" TargetMode="External"/><Relationship Id="rId3278" Type="http://schemas.openxmlformats.org/officeDocument/2006/relationships/hyperlink" Target="https://www.oregonlegislature.gov/bills_laws/ors/ors469B.html" TargetMode="External"/><Relationship Id="rId3485" Type="http://schemas.openxmlformats.org/officeDocument/2006/relationships/hyperlink" Target="http://www.oregon.gov/energy/BUSINESS/Incentives/Pages/EIP-SPP.aspx" TargetMode="External"/><Relationship Id="rId3692" Type="http://schemas.openxmlformats.org/officeDocument/2006/relationships/hyperlink" Target="https://www1.nationalgridus.com/EnergyEfficiencyPrograms" TargetMode="External"/><Relationship Id="rId199" Type="http://schemas.openxmlformats.org/officeDocument/2006/relationships/hyperlink" Target="http://www.oregon.gov/energy/At-Work/Pages/Energy-Loan-Program.aspx" TargetMode="External"/><Relationship Id="rId2087" Type="http://schemas.openxmlformats.org/officeDocument/2006/relationships/hyperlink" Target="http://www.michigan.gov/mdcd/0,4611,7-122-25676-217576--,00.html" TargetMode="External"/><Relationship Id="rId2294" Type="http://schemas.openxmlformats.org/officeDocument/2006/relationships/hyperlink" Target="http://development.ohio.gov/bs/bs_energyloanfund.htm" TargetMode="External"/><Relationship Id="rId3138" Type="http://schemas.openxmlformats.org/officeDocument/2006/relationships/hyperlink" Target="http://arcweb.sos.state.or.us/pages/rules/oars_300/oar_330/330_210.html" TargetMode="External"/><Relationship Id="rId3345" Type="http://schemas.openxmlformats.org/officeDocument/2006/relationships/hyperlink" Target="http://www.oregon.gov/energy/BUSINESS/Incentives/Pages/EIP-SPP.aspx" TargetMode="External"/><Relationship Id="rId3552" Type="http://schemas.openxmlformats.org/officeDocument/2006/relationships/hyperlink" Target="https://www.oregonlegislature.gov/bills_laws/ors/ors469B.html" TargetMode="External"/><Relationship Id="rId266" Type="http://schemas.openxmlformats.org/officeDocument/2006/relationships/hyperlink" Target="http://www.leg.state.fl.us/statutes/index.cfm?mode=View%20Statutes&amp;SubMenu=1&amp;App_mode=Display_Statute&amp;Search_String=255.2575&amp;URL=0200-0299/0255/Sections/0255.2575.html" TargetMode="External"/><Relationship Id="rId473" Type="http://schemas.openxmlformats.org/officeDocument/2006/relationships/hyperlink" Target="http://vermontspeed.com/" TargetMode="External"/><Relationship Id="rId680" Type="http://schemas.openxmlformats.org/officeDocument/2006/relationships/hyperlink" Target="http://www.avistautilities.com/business/rebates/washington_idaho/Pages/incentive_5.aspx" TargetMode="External"/><Relationship Id="rId2154" Type="http://schemas.openxmlformats.org/officeDocument/2006/relationships/hyperlink" Target="https://www.masssave.com/en/saving/business-rebates/upgrading-existing-equipment/" TargetMode="External"/><Relationship Id="rId2361" Type="http://schemas.openxmlformats.org/officeDocument/2006/relationships/hyperlink" Target="http://www.minnesotaenergyresources.com/business/saving.aspx" TargetMode="External"/><Relationship Id="rId3205" Type="http://schemas.openxmlformats.org/officeDocument/2006/relationships/hyperlink" Target="http://www.oregon.gov/energy/BUSINESS/Incentives/Pages/EIP-Conservation.aspx" TargetMode="External"/><Relationship Id="rId3412" Type="http://schemas.openxmlformats.org/officeDocument/2006/relationships/hyperlink" Target="https://www.oregonlegislature.gov/bills_laws/lawsstatutes/2012adv0045ss.pdf" TargetMode="External"/><Relationship Id="rId126" Type="http://schemas.openxmlformats.org/officeDocument/2006/relationships/hyperlink" Target="http://www.state.sc.us/energy/Renewable%20energy/solar_grant.htm" TargetMode="External"/><Relationship Id="rId333" Type="http://schemas.openxmlformats.org/officeDocument/2006/relationships/hyperlink" Target="http://www.illinoiscleanenergy.org/how-to-apply/" TargetMode="External"/><Relationship Id="rId540" Type="http://schemas.openxmlformats.org/officeDocument/2006/relationships/hyperlink" Target="http://www.legis.nd.gov/cencode/t54c44-5.pdf" TargetMode="External"/><Relationship Id="rId1170" Type="http://schemas.openxmlformats.org/officeDocument/2006/relationships/hyperlink" Target="http://www.nyc.gov/html/oec/downloads/pdf/green_building/2Executive%20Order_97_OEC.pdf" TargetMode="External"/><Relationship Id="rId2014" Type="http://schemas.openxmlformats.org/officeDocument/2006/relationships/hyperlink" Target="http://www.focusonenergy.com/General/wps/renewable_incentives.aspx" TargetMode="External"/><Relationship Id="rId2221" Type="http://schemas.openxmlformats.org/officeDocument/2006/relationships/hyperlink" Target="http://www.masscec.com/get-clean-energy/business/solar-hot-water" TargetMode="External"/><Relationship Id="rId1030" Type="http://schemas.openxmlformats.org/officeDocument/2006/relationships/hyperlink" Target="http://www.eweb.org/business-customers/rebates-loans-and-conservation" TargetMode="External"/><Relationship Id="rId400" Type="http://schemas.openxmlformats.org/officeDocument/2006/relationships/hyperlink" Target="http://www.odod.state.oh.us/cdd/oee/ELFGrant.htm" TargetMode="External"/><Relationship Id="rId1987" Type="http://schemas.openxmlformats.org/officeDocument/2006/relationships/hyperlink" Target="https://www.blackhillsenergy.com/rebates-energy-efficiency-programs/rebate-information/colorado-electric-commercial-rebates" TargetMode="External"/><Relationship Id="rId1847" Type="http://schemas.openxmlformats.org/officeDocument/2006/relationships/hyperlink" Target="http://publicservice.vermont.gov/energy/ee_cleanenergyfund.html" TargetMode="External"/><Relationship Id="rId1707" Type="http://schemas.openxmlformats.org/officeDocument/2006/relationships/hyperlink" Target="http://www.masscec.com/get-clean-energy/business/commonwealth-wind" TargetMode="External"/><Relationship Id="rId3062" Type="http://schemas.openxmlformats.org/officeDocument/2006/relationships/hyperlink" Target="https://www.oregonlegislature.gov/bills_laws/ors/ors315.html" TargetMode="External"/><Relationship Id="rId190" Type="http://schemas.openxmlformats.org/officeDocument/2006/relationships/hyperlink" Target="http://mgaleg.maryland.gov/webmga/frmStatutesText.aspx?article=gsg&amp;section=9-20A-01&amp;ext=html&amp;session=2015RS&amp;tab=subject5" TargetMode="External"/><Relationship Id="rId1914" Type="http://schemas.openxmlformats.org/officeDocument/2006/relationships/hyperlink" Target="http://energy.maryland.gov/govt/Pages/CleanEnergyLMI.aspx" TargetMode="External"/><Relationship Id="rId2688" Type="http://schemas.openxmlformats.org/officeDocument/2006/relationships/hyperlink" Target="https://www.oregonlegislature.gov/bills_laws/ors/ors315.html" TargetMode="External"/><Relationship Id="rId2895" Type="http://schemas.openxmlformats.org/officeDocument/2006/relationships/hyperlink" Target="http://www.oregon.gov/energy/BUSINESS/Incentives/Pages/EIP-Conservation.aspx" TargetMode="External"/><Relationship Id="rId3739" Type="http://schemas.openxmlformats.org/officeDocument/2006/relationships/hyperlink" Target="http://www.michigan.gov/energy/0,4580,7-230-72052_72054---,00.html" TargetMode="External"/><Relationship Id="rId867" Type="http://schemas.openxmlformats.org/officeDocument/2006/relationships/hyperlink" Target="https://www.nhec.com/new-equipment-construction/" TargetMode="External"/><Relationship Id="rId1497" Type="http://schemas.openxmlformats.org/officeDocument/2006/relationships/hyperlink" Target="https://www.chandleraz.gov/sites/default/files/documents/imported/GB_4199.pdf" TargetMode="External"/><Relationship Id="rId2548" Type="http://schemas.openxmlformats.org/officeDocument/2006/relationships/hyperlink" Target="https://olis.leg.state.or.us/liz/2011R1/Downloads/MeasureDocument/HB3672/Enrolled" TargetMode="External"/><Relationship Id="rId2755" Type="http://schemas.openxmlformats.org/officeDocument/2006/relationships/hyperlink" Target="http://www.oregon.gov/energy/BUSINESS/Incentives/Pages/EIP-Conservation.aspx" TargetMode="External"/><Relationship Id="rId2962" Type="http://schemas.openxmlformats.org/officeDocument/2006/relationships/hyperlink" Target="https://olis.leg.state.or.us/liz/2011R1/Downloads/MeasureDocument/HB3672/Enrolled" TargetMode="External"/><Relationship Id="rId3806" Type="http://schemas.openxmlformats.org/officeDocument/2006/relationships/hyperlink" Target="http://www.owatonnautilities.com/business-customers/business-programs" TargetMode="External"/><Relationship Id="rId727" Type="http://schemas.openxmlformats.org/officeDocument/2006/relationships/hyperlink" Target="https://das.nh.gov/publicworks/High%20Performance%20Design%20Standard.pdf" TargetMode="External"/><Relationship Id="rId934" Type="http://schemas.openxmlformats.org/officeDocument/2006/relationships/hyperlink" Target="https://www.kcpl.com/save-energy-and-money/business/rebates" TargetMode="External"/><Relationship Id="rId1357" Type="http://schemas.openxmlformats.org/officeDocument/2006/relationships/hyperlink" Target="http://smartenergy.arch.uiuc.edu/new-construction-incentive-program.html" TargetMode="External"/><Relationship Id="rId1564" Type="http://schemas.openxmlformats.org/officeDocument/2006/relationships/hyperlink" Target="http://www.dpandl.com/save-money/business-government/" TargetMode="External"/><Relationship Id="rId1771" Type="http://schemas.openxmlformats.org/officeDocument/2006/relationships/hyperlink" Target="http://www.nhbfa.com/businessenergyloan/" TargetMode="External"/><Relationship Id="rId2408" Type="http://schemas.openxmlformats.org/officeDocument/2006/relationships/hyperlink" Target="https://www.fsa.usda.gov/Internet/FSA_File/nepa_statute.pdf" TargetMode="External"/><Relationship Id="rId2615" Type="http://schemas.openxmlformats.org/officeDocument/2006/relationships/hyperlink" Target="http://www.oregon.gov/energy/BUSINESS/Incentives/Pages/EIP-Conservation.aspx" TargetMode="External"/><Relationship Id="rId2822" Type="http://schemas.openxmlformats.org/officeDocument/2006/relationships/hyperlink" Target="https://www.oregonlegislature.gov/bills_laws/ors/ors469B.html" TargetMode="External"/><Relationship Id="rId63" Type="http://schemas.openxmlformats.org/officeDocument/2006/relationships/hyperlink" Target="http://deq.mt.gov/Energy/Renewable/NetMeterRenew.mcpx" TargetMode="External"/><Relationship Id="rId1217" Type="http://schemas.openxmlformats.org/officeDocument/2006/relationships/hyperlink" Target="http://www.colorado.gov/energy/renewables/ResidentialSolarProgram.asp" TargetMode="External"/><Relationship Id="rId1424" Type="http://schemas.openxmlformats.org/officeDocument/2006/relationships/hyperlink" Target="http://www.legis.state.ak.us/basis/get_bill_text.asp?hsid=HB0152Z&amp;session=25" TargetMode="External"/><Relationship Id="rId1631" Type="http://schemas.openxmlformats.org/officeDocument/2006/relationships/hyperlink" Target="https://www.haywoodemc.com/heat-pumpweatherization-loan" TargetMode="External"/><Relationship Id="rId3389" Type="http://schemas.openxmlformats.org/officeDocument/2006/relationships/hyperlink" Target="http://www.oregon.gov/energy/BUSINESS/Incentives/Pages/EIP-SPP.aspx" TargetMode="External"/><Relationship Id="rId3596" Type="http://schemas.openxmlformats.org/officeDocument/2006/relationships/hyperlink" Target="http://www.nyserda.ny.gov/Funding-Opportunities/Closed-Funding-Opportunities/PON-2644-Agriculture-Energy-Efficiency-Program.aspx" TargetMode="External"/><Relationship Id="rId2198" Type="http://schemas.openxmlformats.org/officeDocument/2006/relationships/hyperlink" Target="https://www.rfmu.org/929/RFMU-Efficiency-Programs---Businesses" TargetMode="External"/><Relationship Id="rId3249" Type="http://schemas.openxmlformats.org/officeDocument/2006/relationships/hyperlink" Target="http://www.oregon.gov/energy/BUSINESS/Incentives/Pages/EIP-Conservation.aspx" TargetMode="External"/><Relationship Id="rId3456" Type="http://schemas.openxmlformats.org/officeDocument/2006/relationships/hyperlink" Target="http://arcweb.sos.state.or.us/pages/rules/oars_300/oar_330/330_210.html" TargetMode="External"/><Relationship Id="rId377" Type="http://schemas.openxmlformats.org/officeDocument/2006/relationships/hyperlink" Target="http://www.trfund.com/sdf/grants.html" TargetMode="External"/><Relationship Id="rId584" Type="http://schemas.openxmlformats.org/officeDocument/2006/relationships/hyperlink" Target="http://www.energy.sc.gov/incentives/conserfund" TargetMode="External"/><Relationship Id="rId2058" Type="http://schemas.openxmlformats.org/officeDocument/2006/relationships/hyperlink" Target="http://ompa.com/programs/deep/" TargetMode="External"/><Relationship Id="rId2265" Type="http://schemas.openxmlformats.org/officeDocument/2006/relationships/hyperlink" Target="http://www.cityofloveland.org/departments/water-and-power/residentialenergyefficiency" TargetMode="External"/><Relationship Id="rId3109" Type="http://schemas.openxmlformats.org/officeDocument/2006/relationships/hyperlink" Target="http://www.oregon.gov/energy/BUSINESS/Incentives/Pages/EIP-Conservation.aspx" TargetMode="External"/><Relationship Id="rId3663" Type="http://schemas.openxmlformats.org/officeDocument/2006/relationships/hyperlink" Target="http://www.nyserda.ny.gov/All-Programs/Programs/Existing-Facilities-Program" TargetMode="External"/><Relationship Id="rId237" Type="http://schemas.openxmlformats.org/officeDocument/2006/relationships/hyperlink" Target="http://www.dms.myflorida.com/business_operations/real_estate_development_management/facilities_management/sustainable_buildings_and_energy_initiatives" TargetMode="External"/><Relationship Id="rId791" Type="http://schemas.openxmlformats.org/officeDocument/2006/relationships/hyperlink" Target="http://www.smec.coop/" TargetMode="External"/><Relationship Id="rId1074" Type="http://schemas.openxmlformats.org/officeDocument/2006/relationships/hyperlink" Target="http://le.utah.gov/xcode/Title11/Chapter45/11-45.html?v=C11-45_1800010118000101" TargetMode="External"/><Relationship Id="rId2472" Type="http://schemas.openxmlformats.org/officeDocument/2006/relationships/hyperlink" Target="http://webserver.rilin.state.ri.us/Statutes/title42/42-64/42-64-13.2.htm" TargetMode="External"/><Relationship Id="rId3316" Type="http://schemas.openxmlformats.org/officeDocument/2006/relationships/hyperlink" Target="https://www.oregonlegislature.gov/bills_laws/ors/ors469B.html" TargetMode="External"/><Relationship Id="rId3523" Type="http://schemas.openxmlformats.org/officeDocument/2006/relationships/hyperlink" Target="http://www.oregon.gov/energy/BUSINESS/Incentives/Pages/EIP-SPP.aspx" TargetMode="External"/><Relationship Id="rId3730" Type="http://schemas.openxmlformats.org/officeDocument/2006/relationships/hyperlink" Target="https://focusonenergy.com/commercial/agsg" TargetMode="External"/><Relationship Id="rId444" Type="http://schemas.openxmlformats.org/officeDocument/2006/relationships/hyperlink" Target="http://legislature.vermont.gov/statutes/chapter/30/089" TargetMode="External"/><Relationship Id="rId651" Type="http://schemas.openxmlformats.org/officeDocument/2006/relationships/hyperlink" Target="http://www.nstar.com/business/energy_efficiency/electric_programs/construction_solutions.asp" TargetMode="External"/><Relationship Id="rId1281" Type="http://schemas.openxmlformats.org/officeDocument/2006/relationships/hyperlink" Target="http://www.nyserda.ny.gov/All-Programs/Programs/Existing-Facilities-Program" TargetMode="External"/><Relationship Id="rId2125" Type="http://schemas.openxmlformats.org/officeDocument/2006/relationships/hyperlink" Target="https://www.coned.com/en/save-money/rebates-incentives-tax-credits/rebates-incentives-tax-credits-for-commercial-industrial-buildings-customers/save-with-energy-efficiency-upgrades" TargetMode="External"/><Relationship Id="rId2332" Type="http://schemas.openxmlformats.org/officeDocument/2006/relationships/hyperlink" Target="http://www.focusonenergy.com/business" TargetMode="External"/><Relationship Id="rId304" Type="http://schemas.openxmlformats.org/officeDocument/2006/relationships/hyperlink" Target="http://www.leg.state.fl.us/Statutes/index.cfm?App_mode=Display_Statute&amp;Search_String=&amp;URL=1000-1099/1013/1013PARTIIIBContentsIndex.html" TargetMode="External"/><Relationship Id="rId511" Type="http://schemas.openxmlformats.org/officeDocument/2006/relationships/hyperlink" Target="http://wyagric.state.wy.us/NATRES/Natres.htm" TargetMode="External"/><Relationship Id="rId1141" Type="http://schemas.openxmlformats.org/officeDocument/2006/relationships/hyperlink" Target="https://www.ci.richland.wa.us/departments/energy-services/energy-efficiency-programs/commercial-industrial-programs" TargetMode="External"/><Relationship Id="rId1001" Type="http://schemas.openxmlformats.org/officeDocument/2006/relationships/hyperlink" Target="http://www.columbiapowerpartners.com/residential-efficiency-programs/air-conditionersheat-pumps/" TargetMode="External"/><Relationship Id="rId1958" Type="http://schemas.openxmlformats.org/officeDocument/2006/relationships/hyperlink" Target="http://services.unitil.com/mass/bus_energy_efficiency_programs.asp?t=5" TargetMode="External"/><Relationship Id="rId3173" Type="http://schemas.openxmlformats.org/officeDocument/2006/relationships/hyperlink" Target="http://www.oregon.gov/energy/BUSINESS/Incentives/Pages/EIP-Conservation.aspx" TargetMode="External"/><Relationship Id="rId3380" Type="http://schemas.openxmlformats.org/officeDocument/2006/relationships/hyperlink" Target="https://www.oregonlegislature.gov/bills_laws/lawsstatutes/2012adv0045ss.pdf" TargetMode="External"/><Relationship Id="rId1818" Type="http://schemas.openxmlformats.org/officeDocument/2006/relationships/hyperlink" Target="http://www.actonenergy.com/for-my-business/business-incentive-programs/" TargetMode="External"/><Relationship Id="rId3033" Type="http://schemas.openxmlformats.org/officeDocument/2006/relationships/hyperlink" Target="http://www.oregon.gov/energy/BUSINESS/Incentives/Pages/EIP-Conservation.aspx" TargetMode="External"/><Relationship Id="rId3240" Type="http://schemas.openxmlformats.org/officeDocument/2006/relationships/hyperlink" Target="https://www.oregonlegislature.gov/bills_laws/ors/ors469B.html" TargetMode="External"/><Relationship Id="rId161" Type="http://schemas.openxmlformats.org/officeDocument/2006/relationships/hyperlink" Target="http://docs.sandiego.gov/councilpolicies/cpd_900-18.pdf" TargetMode="External"/><Relationship Id="rId2799" Type="http://schemas.openxmlformats.org/officeDocument/2006/relationships/hyperlink" Target="http://www.oregon.gov/energy/BUSINESS/Incentives/Pages/EIP-Conservation.aspx" TargetMode="External"/><Relationship Id="rId3100" Type="http://schemas.openxmlformats.org/officeDocument/2006/relationships/hyperlink" Target="https://www.oregonlegislature.gov/bills_laws/ors/ors315.html" TargetMode="External"/><Relationship Id="rId978" Type="http://schemas.openxmlformats.org/officeDocument/2006/relationships/hyperlink" Target="http://www.rockymountainpower.net/bus/se/epi/utah/nfmr/sdc.html" TargetMode="External"/><Relationship Id="rId2659" Type="http://schemas.openxmlformats.org/officeDocument/2006/relationships/hyperlink" Target="http://www.oregon.gov/energy/BUSINESS/Incentives/Pages/EIP-Conservation.aspx" TargetMode="External"/><Relationship Id="rId2866" Type="http://schemas.openxmlformats.org/officeDocument/2006/relationships/hyperlink" Target="https://www.oregonlegislature.gov/bills_laws/ors/ors469B.html" TargetMode="External"/><Relationship Id="rId838" Type="http://schemas.openxmlformats.org/officeDocument/2006/relationships/hyperlink" Target="https://union-power.com/heatpumpfinancing/" TargetMode="External"/><Relationship Id="rId1468" Type="http://schemas.openxmlformats.org/officeDocument/2006/relationships/hyperlink" Target="http://www.norwichpublicutilities.com/index.php/for-my-business/efficiency-business" TargetMode="External"/><Relationship Id="rId1675" Type="http://schemas.openxmlformats.org/officeDocument/2006/relationships/hyperlink" Target="http://www.legis.state.pa.us/CFDOCS/Legis/PN/Public/btCheck.cfm?txtType=PDF&amp;sessYr=2007&amp;sessInd=1&amp;billBody=H&amp;billTyp=B&amp;billNbr=0001&amp;pn=0086" TargetMode="External"/><Relationship Id="rId1882" Type="http://schemas.openxmlformats.org/officeDocument/2006/relationships/hyperlink" Target="http://www.ci.independence.mo.us/pl/BusinessRebates" TargetMode="External"/><Relationship Id="rId2519" Type="http://schemas.openxmlformats.org/officeDocument/2006/relationships/hyperlink" Target="http://www.oregon.gov/energy/BUSINESS/Incentives/Pages/EIP-Conservation.aspx" TargetMode="External"/><Relationship Id="rId2726" Type="http://schemas.openxmlformats.org/officeDocument/2006/relationships/hyperlink" Target="http://arcweb.sos.state.or.us/pages/rules/oars_300/oar_330/330_210.html" TargetMode="External"/><Relationship Id="rId1328" Type="http://schemas.openxmlformats.org/officeDocument/2006/relationships/hyperlink" Target="http://www.sos.mo.gov/adrules/csr/current/10csr/10c140-7.pdf" TargetMode="External"/><Relationship Id="rId1535" Type="http://schemas.openxmlformats.org/officeDocument/2006/relationships/hyperlink" Target="https://www.pacificpower.net/bus/se/california.html" TargetMode="External"/><Relationship Id="rId2933" Type="http://schemas.openxmlformats.org/officeDocument/2006/relationships/hyperlink" Target="http://www.oregon.gov/energy/BUSINESS/Incentives/Pages/EIP-Conservation.aspx" TargetMode="External"/><Relationship Id="rId905" Type="http://schemas.openxmlformats.org/officeDocument/2006/relationships/hyperlink" Target="http://www.delaware-energy.com/energy_an$wers_program_business.htm" TargetMode="External"/><Relationship Id="rId1742" Type="http://schemas.openxmlformats.org/officeDocument/2006/relationships/hyperlink" Target="https://homeenergysavings.pepco.com/business/applyMLB?_ga=2.121639691.1070240287.1533837187-1129095877.1533837187" TargetMode="External"/><Relationship Id="rId34" Type="http://schemas.openxmlformats.org/officeDocument/2006/relationships/hyperlink" Target="http://leg.mt.gov/bills/mca_toc/69_8_6.htm" TargetMode="External"/><Relationship Id="rId1602" Type="http://schemas.openxmlformats.org/officeDocument/2006/relationships/hyperlink" Target="http://www.lmud.org/photovoltaic-buy-down-program/" TargetMode="External"/><Relationship Id="rId3567" Type="http://schemas.openxmlformats.org/officeDocument/2006/relationships/hyperlink" Target="http://www.oregon.gov/energy/BUSINESS/Incentives/Pages/EIP-SPP.aspx" TargetMode="External"/><Relationship Id="rId3774" Type="http://schemas.openxmlformats.org/officeDocument/2006/relationships/hyperlink" Target="http://wyomingbusiness.org/content/SEOprograms" TargetMode="External"/><Relationship Id="rId488" Type="http://schemas.openxmlformats.org/officeDocument/2006/relationships/hyperlink" Target="http://www.state.vt.us/psb/rules/OfficialAdoptedRules/4300_SPEED.pdf" TargetMode="External"/><Relationship Id="rId695" Type="http://schemas.openxmlformats.org/officeDocument/2006/relationships/hyperlink" Target="http://www.northwesternenergy.com/save-energy-money/business-services/business-services-montana/energy-appraisal/e-business-partners-program" TargetMode="External"/><Relationship Id="rId2169" Type="http://schemas.openxmlformats.org/officeDocument/2006/relationships/hyperlink" Target="http://www.libertyutilities.com/east/electricity/my_business/ee_business.html" TargetMode="External"/><Relationship Id="rId2376" Type="http://schemas.openxmlformats.org/officeDocument/2006/relationships/hyperlink" Target="https://eea.coop/energy-efficiency-products-program" TargetMode="External"/><Relationship Id="rId2583" Type="http://schemas.openxmlformats.org/officeDocument/2006/relationships/hyperlink" Target="http://www.oregon.gov/energy/BUSINESS/Incentives/Pages/EIP-Conservation.aspx" TargetMode="External"/><Relationship Id="rId2790" Type="http://schemas.openxmlformats.org/officeDocument/2006/relationships/hyperlink" Target="http://arcweb.sos.state.or.us/pages/rules/oars_300/oar_330/330_210.html" TargetMode="External"/><Relationship Id="rId3427" Type="http://schemas.openxmlformats.org/officeDocument/2006/relationships/hyperlink" Target="http://www.oregon.gov/energy/BUSINESS/Incentives/Pages/EIP-SPP.aspx" TargetMode="External"/><Relationship Id="rId3634" Type="http://schemas.openxmlformats.org/officeDocument/2006/relationships/hyperlink" Target="http://www.energizect.com/businesses/programs/Combined-Heat-Power" TargetMode="External"/><Relationship Id="rId348" Type="http://schemas.openxmlformats.org/officeDocument/2006/relationships/hyperlink" Target="http://public.nmcompcomm.us/nmpublic/gateway.dll/?f=templates&amp;fn=default.htm" TargetMode="External"/><Relationship Id="rId555" Type="http://schemas.openxmlformats.org/officeDocument/2006/relationships/hyperlink" Target="http://www.powernaturally.com/Funding/funding.asp?i=2" TargetMode="External"/><Relationship Id="rId762" Type="http://schemas.openxmlformats.org/officeDocument/2006/relationships/hyperlink" Target="https://das.nh.gov/publicworks/High%20Performance%20Design%20Standard.pdf" TargetMode="External"/><Relationship Id="rId1185" Type="http://schemas.openxmlformats.org/officeDocument/2006/relationships/hyperlink" Target="http://www.ashevillenc.gov/Departments/Sustainability.aspx" TargetMode="External"/><Relationship Id="rId1392" Type="http://schemas.openxmlformats.org/officeDocument/2006/relationships/hyperlink" Target="http://www.legis.state.ak.us/PDF/27/Bills/HB0250Z.PDF" TargetMode="External"/><Relationship Id="rId2029" Type="http://schemas.openxmlformats.org/officeDocument/2006/relationships/hyperlink" Target="http://www.hea.coop/Renewable_Energy/solar.cfm" TargetMode="External"/><Relationship Id="rId2236" Type="http://schemas.openxmlformats.org/officeDocument/2006/relationships/hyperlink" Target="http://www.energyfitnevada.org/" TargetMode="External"/><Relationship Id="rId2443" Type="http://schemas.openxmlformats.org/officeDocument/2006/relationships/hyperlink" Target="http://michigansaves.org/homeowners" TargetMode="External"/><Relationship Id="rId2650" Type="http://schemas.openxmlformats.org/officeDocument/2006/relationships/hyperlink" Target="https://www.oregonlegislature.gov/bills_laws/ors/ors315.html" TargetMode="External"/><Relationship Id="rId3701" Type="http://schemas.openxmlformats.org/officeDocument/2006/relationships/hyperlink" Target="https://www1.nationalgridus.com/EnergyEfficiencyPrograms" TargetMode="External"/><Relationship Id="rId208" Type="http://schemas.openxmlformats.org/officeDocument/2006/relationships/hyperlink" Target="http://arcweb.sos.state.or.us/pages/rules/oars_300/oar_330/330_110.html" TargetMode="External"/><Relationship Id="rId415" Type="http://schemas.openxmlformats.org/officeDocument/2006/relationships/hyperlink" Target="http://www.rurdev.usda.gov/rbs/coops/vadg.htm" TargetMode="External"/><Relationship Id="rId622" Type="http://schemas.openxmlformats.org/officeDocument/2006/relationships/hyperlink" Target="http://www.masssave.com/business/" TargetMode="External"/><Relationship Id="rId1045" Type="http://schemas.openxmlformats.org/officeDocument/2006/relationships/hyperlink" Target="http://www.scottsdaleaz.gov/green-building-program" TargetMode="External"/><Relationship Id="rId1252" Type="http://schemas.openxmlformats.org/officeDocument/2006/relationships/hyperlink" Target="http://sonnyperdue.georgia.gov/vgn/images/portal/cit_1210/20/11/11234071804_24_08_02.pdf" TargetMode="External"/><Relationship Id="rId2303" Type="http://schemas.openxmlformats.org/officeDocument/2006/relationships/hyperlink" Target="http://www.energizephx.com/programs/energize-phoenix-businesscommercial-programs/" TargetMode="External"/><Relationship Id="rId2510" Type="http://schemas.openxmlformats.org/officeDocument/2006/relationships/hyperlink" Target="https://olis.leg.state.or.us/liz/2011R1/Downloads/MeasureDocument/HB3672/Enrolled" TargetMode="External"/><Relationship Id="rId1112" Type="http://schemas.openxmlformats.org/officeDocument/2006/relationships/hyperlink" Target="http://www.scstatehouse.net/code/t46c003.htm" TargetMode="External"/><Relationship Id="rId3077" Type="http://schemas.openxmlformats.org/officeDocument/2006/relationships/hyperlink" Target="http://www.oregon.gov/energy/BUSINESS/Incentives/Pages/EIP-Conservation.aspx" TargetMode="External"/><Relationship Id="rId3284" Type="http://schemas.openxmlformats.org/officeDocument/2006/relationships/hyperlink" Target="https://www.oregonlegislature.gov/bills_laws/ors/ors469B.html" TargetMode="External"/><Relationship Id="rId1929" Type="http://schemas.openxmlformats.org/officeDocument/2006/relationships/hyperlink" Target="https://www.cfu.net/save-energy/business-rebates/" TargetMode="External"/><Relationship Id="rId2093" Type="http://schemas.openxmlformats.org/officeDocument/2006/relationships/hyperlink" Target="http://www.michigan.gov/mdcd/0,4611,7-122-25676-217576--,00.html" TargetMode="External"/><Relationship Id="rId3491" Type="http://schemas.openxmlformats.org/officeDocument/2006/relationships/hyperlink" Target="http://www.oregon.gov/energy/BUSINESS/Incentives/Pages/EIP-SPP.aspx" TargetMode="External"/><Relationship Id="rId3144" Type="http://schemas.openxmlformats.org/officeDocument/2006/relationships/hyperlink" Target="http://arcweb.sos.state.or.us/pages/rules/oars_300/oar_330/330_210.html" TargetMode="External"/><Relationship Id="rId3351" Type="http://schemas.openxmlformats.org/officeDocument/2006/relationships/hyperlink" Target="http://www.oregon.gov/energy/BUSINESS/Incentives/Pages/EIP-SPP.aspx" TargetMode="External"/><Relationship Id="rId272" Type="http://schemas.openxmlformats.org/officeDocument/2006/relationships/hyperlink" Target="http://flsenate.gov/Session/Bill/2013/1594/BillText/er/HTML" TargetMode="External"/><Relationship Id="rId2160" Type="http://schemas.openxmlformats.org/officeDocument/2006/relationships/hyperlink" Target="https://www.masssave.com/en/saving/business-rebates/upgrading-existing-equipment/" TargetMode="External"/><Relationship Id="rId3004" Type="http://schemas.openxmlformats.org/officeDocument/2006/relationships/hyperlink" Target="https://olis.leg.state.or.us/liz/2011R1/Downloads/MeasureDocument/HB3672/Enrolled" TargetMode="External"/><Relationship Id="rId3211" Type="http://schemas.openxmlformats.org/officeDocument/2006/relationships/hyperlink" Target="http://www.oregon.gov/energy/BUSINESS/Incentives/Pages/EIP-Conservation.aspx" TargetMode="External"/><Relationship Id="rId132" Type="http://schemas.openxmlformats.org/officeDocument/2006/relationships/hyperlink" Target="http://www.sandiego.gov/environmental-services/energy/programsprojects/rescom.shtml" TargetMode="External"/><Relationship Id="rId2020" Type="http://schemas.openxmlformats.org/officeDocument/2006/relationships/hyperlink" Target="http://www.energizedelaware.org/business/efficiency-plus-program" TargetMode="External"/><Relationship Id="rId1579" Type="http://schemas.openxmlformats.org/officeDocument/2006/relationships/hyperlink" Target="https://bloomington.in.gov/onboard/legislationFiles/download?id=406" TargetMode="External"/><Relationship Id="rId2977" Type="http://schemas.openxmlformats.org/officeDocument/2006/relationships/hyperlink" Target="http://www.oregon.gov/energy/BUSINESS/Incentives/Pages/EIP-Conservation.aspx" TargetMode="External"/><Relationship Id="rId949" Type="http://schemas.openxmlformats.org/officeDocument/2006/relationships/hyperlink" Target="http://www.legis.state.wv.us/WVCODE/ChapterEntire.cfm?chap=24&amp;art=2F&amp;section=8" TargetMode="External"/><Relationship Id="rId1786" Type="http://schemas.openxmlformats.org/officeDocument/2006/relationships/hyperlink" Target="http://www.gencourt.state.nh.us/rsa/html/X/125-O/125-O-23.htm" TargetMode="External"/><Relationship Id="rId1993" Type="http://schemas.openxmlformats.org/officeDocument/2006/relationships/hyperlink" Target="https://www.consumersenergy.com/business/energy-efficiency/rebates-and-programs" TargetMode="External"/><Relationship Id="rId2837" Type="http://schemas.openxmlformats.org/officeDocument/2006/relationships/hyperlink" Target="http://www.oregon.gov/energy/BUSINESS/Incentives/Pages/EIP-Conservation.aspx" TargetMode="External"/><Relationship Id="rId78" Type="http://schemas.openxmlformats.org/officeDocument/2006/relationships/hyperlink" Target="http://leg.mt.gov/bills/2015/billpdf/SJ0012.pdf" TargetMode="External"/><Relationship Id="rId809" Type="http://schemas.openxmlformats.org/officeDocument/2006/relationships/hyperlink" Target="http://www.cstx.gov/home/index.asp?page=808" TargetMode="External"/><Relationship Id="rId1439" Type="http://schemas.openxmlformats.org/officeDocument/2006/relationships/hyperlink" Target="http://www.akenergyauthority.org/Programs/RenewableEnergyFund" TargetMode="External"/><Relationship Id="rId1646" Type="http://schemas.openxmlformats.org/officeDocument/2006/relationships/hyperlink" Target="https://www.consumersenergy.com/business/energy-efficiency/rebates-and-programs" TargetMode="External"/><Relationship Id="rId1853" Type="http://schemas.openxmlformats.org/officeDocument/2006/relationships/hyperlink" Target="https://www.firstenergycorp.com/save_energy/save_energy_maryland.html" TargetMode="External"/><Relationship Id="rId2904" Type="http://schemas.openxmlformats.org/officeDocument/2006/relationships/hyperlink" Target="https://www.oregonlegislature.gov/bills_laws/ors/ors469B.html" TargetMode="External"/><Relationship Id="rId1506" Type="http://schemas.openxmlformats.org/officeDocument/2006/relationships/hyperlink" Target="http://www.state.mn.us/portal/mn/jsp/content.do?id=-536893809&amp;subchannel=-536895046&amp;contentid=536917801&amp;contenttype=EDITORIAL&amp;programid=536917480&amp;sp2=y&amp;agency=Energy" TargetMode="External"/><Relationship Id="rId1713" Type="http://schemas.openxmlformats.org/officeDocument/2006/relationships/hyperlink" Target="http://www.masscec.com/get-clean-energy/business/commonwealth-wind" TargetMode="External"/><Relationship Id="rId1920" Type="http://schemas.openxmlformats.org/officeDocument/2006/relationships/hyperlink" Target="http://energy.maryland.gov/govt/Pages/CleanEnergyLMI.aspx" TargetMode="External"/><Relationship Id="rId3678" Type="http://schemas.openxmlformats.org/officeDocument/2006/relationships/hyperlink" Target="https://www.powermoves.com/your-home/applications/" TargetMode="External"/><Relationship Id="rId599" Type="http://schemas.openxmlformats.org/officeDocument/2006/relationships/hyperlink" Target="http://www.cl-p.com/business/saveenergy/financing/smallciloans.aspx" TargetMode="External"/><Relationship Id="rId2487" Type="http://schemas.openxmlformats.org/officeDocument/2006/relationships/hyperlink" Target="http://commerceri.com/finance-business/renewable-energy-fund/commercial-scale-projects/" TargetMode="External"/><Relationship Id="rId2694" Type="http://schemas.openxmlformats.org/officeDocument/2006/relationships/hyperlink" Target="https://www.oregonlegislature.gov/bills_laws/ors/ors315.html" TargetMode="External"/><Relationship Id="rId3538" Type="http://schemas.openxmlformats.org/officeDocument/2006/relationships/hyperlink" Target="https://www.oregonlegislature.gov/bills_laws/ors/ors469B.html" TargetMode="External"/><Relationship Id="rId3745" Type="http://schemas.openxmlformats.org/officeDocument/2006/relationships/hyperlink" Target="http://www.michigan.gov/energy/0,4580,7-230-72052_72054---,00.html" TargetMode="External"/><Relationship Id="rId459" Type="http://schemas.openxmlformats.org/officeDocument/2006/relationships/hyperlink" Target="http://vermontspeed.com/" TargetMode="External"/><Relationship Id="rId666" Type="http://schemas.openxmlformats.org/officeDocument/2006/relationships/hyperlink" Target="http://www.we-energies.com/business_new/energyeff/efficiency_incentives/effincent_medlrg_wi.htm" TargetMode="External"/><Relationship Id="rId873" Type="http://schemas.openxmlformats.org/officeDocument/2006/relationships/hyperlink" Target="https://www.nhec.com/new-equipment-construction/" TargetMode="External"/><Relationship Id="rId1089" Type="http://schemas.openxmlformats.org/officeDocument/2006/relationships/hyperlink" Target="http://www.floridafarmtofuel.com/grant.htm" TargetMode="External"/><Relationship Id="rId1296" Type="http://schemas.openxmlformats.org/officeDocument/2006/relationships/hyperlink" Target="http://www.powerofaction.com/efficiency" TargetMode="External"/><Relationship Id="rId2347" Type="http://schemas.openxmlformats.org/officeDocument/2006/relationships/hyperlink" Target="http://www.focusonenergy.com/business" TargetMode="External"/><Relationship Id="rId2554" Type="http://schemas.openxmlformats.org/officeDocument/2006/relationships/hyperlink" Target="https://olis.leg.state.or.us/liz/2011R1/Downloads/MeasureDocument/HB3672/Enrolled" TargetMode="External"/><Relationship Id="rId319" Type="http://schemas.openxmlformats.org/officeDocument/2006/relationships/hyperlink" Target="http://www.michigan.gov/netmetering" TargetMode="External"/><Relationship Id="rId526" Type="http://schemas.openxmlformats.org/officeDocument/2006/relationships/hyperlink" Target="http://www.efficiencymaine.com/renewable-energy" TargetMode="External"/><Relationship Id="rId1156" Type="http://schemas.openxmlformats.org/officeDocument/2006/relationships/hyperlink" Target="https://www.ci.richland.wa.us/departments/energy-services/energy-efficiency-programs/commercial-industrial-programs" TargetMode="External"/><Relationship Id="rId1363" Type="http://schemas.openxmlformats.org/officeDocument/2006/relationships/hyperlink" Target="http://smartenergy.arch.uiuc.edu/new-construction-incentive-program.html" TargetMode="External"/><Relationship Id="rId2207" Type="http://schemas.openxmlformats.org/officeDocument/2006/relationships/hyperlink" Target="https://www.rfmu.org/929/RFMU-Efficiency-Programs---Businesses" TargetMode="External"/><Relationship Id="rId2761" Type="http://schemas.openxmlformats.org/officeDocument/2006/relationships/hyperlink" Target="http://www.oregon.gov/energy/BUSINESS/Incentives/Pages/EIP-Conservation.aspx" TargetMode="External"/><Relationship Id="rId3605" Type="http://schemas.openxmlformats.org/officeDocument/2006/relationships/hyperlink" Target="http://www.energy.sc.gov/files/view/SCSAVESOverview814.pdf" TargetMode="External"/><Relationship Id="rId3812" Type="http://schemas.openxmlformats.org/officeDocument/2006/relationships/hyperlink" Target="https://www.cec.coop/customer-services/energy-information/energy-efficiency/irrigation-pump-testing-rebate-program/" TargetMode="External"/><Relationship Id="rId733" Type="http://schemas.openxmlformats.org/officeDocument/2006/relationships/hyperlink" Target="https://das.nh.gov/publicworks/High%20Performance%20Design%20Standard.pdf" TargetMode="External"/><Relationship Id="rId940" Type="http://schemas.openxmlformats.org/officeDocument/2006/relationships/hyperlink" Target="http://www.njcleanenergy.com/ssb" TargetMode="External"/><Relationship Id="rId1016" Type="http://schemas.openxmlformats.org/officeDocument/2006/relationships/hyperlink" Target="http://kcpl.programprocessing.com/content/home" TargetMode="External"/><Relationship Id="rId1570" Type="http://schemas.openxmlformats.org/officeDocument/2006/relationships/hyperlink" Target="https://www.lime-energy.com/business-support/save/" TargetMode="External"/><Relationship Id="rId2414" Type="http://schemas.openxmlformats.org/officeDocument/2006/relationships/hyperlink" Target="https://www.fsa.usda.gov/Internet/FSA_File/nepa_statute.pdf" TargetMode="External"/><Relationship Id="rId2621" Type="http://schemas.openxmlformats.org/officeDocument/2006/relationships/hyperlink" Target="http://www.oregon.gov/energy/BUSINESS/Incentives/Pages/EIP-Conservation.aspx" TargetMode="External"/><Relationship Id="rId800" Type="http://schemas.openxmlformats.org/officeDocument/2006/relationships/hyperlink" Target="https://www.psegliny.com/businessandcontractorservices/businessandcommercialsavings" TargetMode="External"/><Relationship Id="rId1223" Type="http://schemas.openxmlformats.org/officeDocument/2006/relationships/hyperlink" Target="http://www.colorado.gov/energy/renewables/ResidentialSolarProgram.asp" TargetMode="External"/><Relationship Id="rId1430" Type="http://schemas.openxmlformats.org/officeDocument/2006/relationships/hyperlink" Target="http://www.legis.state.ak.us/basis/get_bill_text.asp?hsid=HB0152Z&amp;session=25" TargetMode="External"/><Relationship Id="rId3188" Type="http://schemas.openxmlformats.org/officeDocument/2006/relationships/hyperlink" Target="http://arcweb.sos.state.or.us/pages/rules/oars_300/oar_330/330_210.html" TargetMode="External"/><Relationship Id="rId3395" Type="http://schemas.openxmlformats.org/officeDocument/2006/relationships/hyperlink" Target="http://www.oregon.gov/energy/BUSINESS/Incentives/Pages/EIP-SPP.aspx" TargetMode="External"/><Relationship Id="rId3048" Type="http://schemas.openxmlformats.org/officeDocument/2006/relationships/hyperlink" Target="https://www.oregonlegislature.gov/bills_laws/ors/ors315.html" TargetMode="External"/><Relationship Id="rId3255" Type="http://schemas.openxmlformats.org/officeDocument/2006/relationships/hyperlink" Target="http://www.oregon.gov/energy/BUSINESS/Incentives/Pages/EIP-Conservation.aspx" TargetMode="External"/><Relationship Id="rId3462" Type="http://schemas.openxmlformats.org/officeDocument/2006/relationships/hyperlink" Target="http://arcweb.sos.state.or.us/pages/rules/oars_300/oar_330/330_210.html" TargetMode="External"/><Relationship Id="rId176" Type="http://schemas.openxmlformats.org/officeDocument/2006/relationships/hyperlink" Target="http://mgaleg.maryland.gov/2014RS/Chapters_noln/CH_349_hb1165t.pdf" TargetMode="External"/><Relationship Id="rId383" Type="http://schemas.openxmlformats.org/officeDocument/2006/relationships/hyperlink" Target="http://www.ctcleanenergy.com/rfp/CEF_RFP_FC_003.pdf" TargetMode="External"/><Relationship Id="rId590" Type="http://schemas.openxmlformats.org/officeDocument/2006/relationships/hyperlink" Target="http://www.uinet.com/uinet/connect/UINet/Top+Navigator/Your+Business/UI+Products+%26+Services/Energy+Opportunities/" TargetMode="External"/><Relationship Id="rId2064" Type="http://schemas.openxmlformats.org/officeDocument/2006/relationships/hyperlink" Target="http://www.nhcdfa.org/energy-efficiency/for-businesses" TargetMode="External"/><Relationship Id="rId2271" Type="http://schemas.openxmlformats.org/officeDocument/2006/relationships/hyperlink" Target="http://www.cityofloveland.org/departments/water-and-power/residentialenergyefficiency" TargetMode="External"/><Relationship Id="rId3115" Type="http://schemas.openxmlformats.org/officeDocument/2006/relationships/hyperlink" Target="http://www.oregon.gov/energy/BUSINESS/Incentives/Pages/EIP-Conservation.aspx" TargetMode="External"/><Relationship Id="rId3322" Type="http://schemas.openxmlformats.org/officeDocument/2006/relationships/hyperlink" Target="https://www.oregonlegislature.gov/bills_laws/ors/ors469B.html" TargetMode="External"/><Relationship Id="rId243" Type="http://schemas.openxmlformats.org/officeDocument/2006/relationships/hyperlink" Target="http://www.dms.myflorida.com/business_operations/real_estate_development_management/facilities_management/sustainable_buildings_and_energy_initiatives" TargetMode="External"/><Relationship Id="rId450" Type="http://schemas.openxmlformats.org/officeDocument/2006/relationships/hyperlink" Target="http://legislature.vermont.gov/statutes/chapter/30/089" TargetMode="External"/><Relationship Id="rId1080" Type="http://schemas.openxmlformats.org/officeDocument/2006/relationships/hyperlink" Target="http://www.rules.utah.gov/publicat/code/r362/r362-003.htm" TargetMode="External"/><Relationship Id="rId2131" Type="http://schemas.openxmlformats.org/officeDocument/2006/relationships/hyperlink" Target="https://www.coned.com/en/save-money/rebates-incentives-tax-credits/rebates-incentives-tax-credits-for-commercial-industrial-buildings-customers/save-with-energy-efficiency-upgrades" TargetMode="External"/><Relationship Id="rId103" Type="http://schemas.openxmlformats.org/officeDocument/2006/relationships/hyperlink" Target="http://deq.mt.gov/Energy/Renewable/NetMeterRenew.mcpx" TargetMode="External"/><Relationship Id="rId310" Type="http://schemas.openxmlformats.org/officeDocument/2006/relationships/hyperlink" Target="http://www.leg.state.fl.us/Statutes/index.cfm?App_mode=Display_Statute&amp;Search_String=&amp;URL=1000-1099/1013/1013PARTIIIBContentsIndex.html" TargetMode="External"/><Relationship Id="rId1897" Type="http://schemas.openxmlformats.org/officeDocument/2006/relationships/hyperlink" Target="http://agpolicy.ky.gov/energy/Pages/on-farm_energy.aspx" TargetMode="External"/><Relationship Id="rId2948" Type="http://schemas.openxmlformats.org/officeDocument/2006/relationships/hyperlink" Target="https://olis.leg.state.or.us/liz/2011R1/Downloads/MeasureDocument/HB3672/Enrolled" TargetMode="External"/><Relationship Id="rId1757" Type="http://schemas.openxmlformats.org/officeDocument/2006/relationships/hyperlink" Target="http://www.njcleanenergy.com/files/file/program_updates/Renewable%20Energy%20Grid%20Connected%20-Final%202.pdf" TargetMode="External"/><Relationship Id="rId1964" Type="http://schemas.openxmlformats.org/officeDocument/2006/relationships/hyperlink" Target="http://www.energizedelaware.org/business/efficiency-plus-program" TargetMode="External"/><Relationship Id="rId2808" Type="http://schemas.openxmlformats.org/officeDocument/2006/relationships/hyperlink" Target="http://arcweb.sos.state.or.us/pages/rules/oars_300/oar_330/330_210.html" TargetMode="External"/><Relationship Id="rId49" Type="http://schemas.openxmlformats.org/officeDocument/2006/relationships/hyperlink" Target="http://deq.mt.gov/Energy/Renewable/NetMeterRenew.mcpx" TargetMode="External"/><Relationship Id="rId1617" Type="http://schemas.openxmlformats.org/officeDocument/2006/relationships/hyperlink" Target="https://eea.coop/energy-efficiency-products-program" TargetMode="External"/><Relationship Id="rId1824" Type="http://schemas.openxmlformats.org/officeDocument/2006/relationships/hyperlink" Target="http://www.efficiencyunited.com/util_semco.asp" TargetMode="External"/><Relationship Id="rId3789" Type="http://schemas.openxmlformats.org/officeDocument/2006/relationships/hyperlink" Target="https://www.burbankwaterandpower.com/incentives-for-businesses/bwps-business-bucks-program" TargetMode="External"/><Relationship Id="rId2598" Type="http://schemas.openxmlformats.org/officeDocument/2006/relationships/hyperlink" Target="https://www.oregonlegislature.gov/bills_laws/ors/ors315.html" TargetMode="External"/><Relationship Id="rId3649" Type="http://schemas.openxmlformats.org/officeDocument/2006/relationships/hyperlink" Target="http://www.nyserda.ny.gov/All-Programs/Programs/Existing-Facilities-Program" TargetMode="External"/><Relationship Id="rId777" Type="http://schemas.openxmlformats.org/officeDocument/2006/relationships/hyperlink" Target="http://www.austinutilities.com/pages/business-conserve/" TargetMode="External"/><Relationship Id="rId984" Type="http://schemas.openxmlformats.org/officeDocument/2006/relationships/hyperlink" Target="http://www.pacificpower.net/bus/se/epi/washington/nfmr/ef.html" TargetMode="External"/><Relationship Id="rId2458" Type="http://schemas.openxmlformats.org/officeDocument/2006/relationships/hyperlink" Target="http://webserver.rilin.state.ri.us/Statutes/title42/42-64/42-64-13.2.htm" TargetMode="External"/><Relationship Id="rId2665" Type="http://schemas.openxmlformats.org/officeDocument/2006/relationships/hyperlink" Target="http://www.oregon.gov/energy/BUSINESS/Incentives/Pages/EIP-Conservation.aspx" TargetMode="External"/><Relationship Id="rId2872" Type="http://schemas.openxmlformats.org/officeDocument/2006/relationships/hyperlink" Target="https://www.oregonlegislature.gov/bills_laws/ors/ors469B.html" TargetMode="External"/><Relationship Id="rId3509" Type="http://schemas.openxmlformats.org/officeDocument/2006/relationships/hyperlink" Target="http://www.oregon.gov/energy/BUSINESS/Incentives/Pages/EIP-SPP.aspx" TargetMode="External"/><Relationship Id="rId3716" Type="http://schemas.openxmlformats.org/officeDocument/2006/relationships/hyperlink" Target="https://focusonenergy.com/programs/small-business" TargetMode="External"/><Relationship Id="rId637" Type="http://schemas.openxmlformats.org/officeDocument/2006/relationships/hyperlink" Target="https://new-hampshire.libertyutilities.com/acworth/commercial/smart-energy-use/electric/electric-programs.html" TargetMode="External"/><Relationship Id="rId844" Type="http://schemas.openxmlformats.org/officeDocument/2006/relationships/hyperlink" Target="https://www.nhec.com/equipment-retrofit/" TargetMode="External"/><Relationship Id="rId1267" Type="http://schemas.openxmlformats.org/officeDocument/2006/relationships/hyperlink" Target="http://www.njng.com/conservation/special_offers.asp" TargetMode="External"/><Relationship Id="rId1474" Type="http://schemas.openxmlformats.org/officeDocument/2006/relationships/hyperlink" Target="http://www.dgs.ca.gov/opsc/Programs/modernizationprogram.aspx" TargetMode="External"/><Relationship Id="rId1681" Type="http://schemas.openxmlformats.org/officeDocument/2006/relationships/hyperlink" Target="http://www.precorp.coop/" TargetMode="External"/><Relationship Id="rId2318" Type="http://schemas.openxmlformats.org/officeDocument/2006/relationships/hyperlink" Target="http://www.powermoves.com/my-home/" TargetMode="External"/><Relationship Id="rId2525" Type="http://schemas.openxmlformats.org/officeDocument/2006/relationships/hyperlink" Target="http://www.oregon.gov/energy/BUSINESS/Incentives/Pages/EIP-Conservation.aspx" TargetMode="External"/><Relationship Id="rId2732" Type="http://schemas.openxmlformats.org/officeDocument/2006/relationships/hyperlink" Target="http://arcweb.sos.state.or.us/pages/rules/oars_300/oar_330/330_210.html" TargetMode="External"/><Relationship Id="rId704" Type="http://schemas.openxmlformats.org/officeDocument/2006/relationships/hyperlink" Target="http://www.cityoflompoc.com/splash/utilprograms.htm" TargetMode="External"/><Relationship Id="rId911" Type="http://schemas.openxmlformats.org/officeDocument/2006/relationships/hyperlink" Target="https://www.kcpl.com/save-energy-and-money/business/rebates" TargetMode="External"/><Relationship Id="rId1127" Type="http://schemas.openxmlformats.org/officeDocument/2006/relationships/hyperlink" Target="http://www.fcgov.com/greenbuilding/" TargetMode="External"/><Relationship Id="rId1334" Type="http://schemas.openxmlformats.org/officeDocument/2006/relationships/hyperlink" Target="http://www.sos.mo.gov/adrules/csr/current/10csr/10c140-7.pdf" TargetMode="External"/><Relationship Id="rId1541" Type="http://schemas.openxmlformats.org/officeDocument/2006/relationships/hyperlink" Target="http://www.rockymountainpower.net/bus/se/epi/idaho/nfmr/ef.html" TargetMode="External"/><Relationship Id="rId40" Type="http://schemas.openxmlformats.org/officeDocument/2006/relationships/hyperlink" Target="http://leg.mt.gov/bills/mca_toc/69_8_6.htm" TargetMode="External"/><Relationship Id="rId1401" Type="http://schemas.openxmlformats.org/officeDocument/2006/relationships/hyperlink" Target="http://www.akenergyauthority.org/Programs/RenewableEnergyFund" TargetMode="External"/><Relationship Id="rId3299" Type="http://schemas.openxmlformats.org/officeDocument/2006/relationships/hyperlink" Target="http://www.oregon.gov/energy/BUSINESS/Incentives/Pages/EIP-Conservation.aspx" TargetMode="External"/><Relationship Id="rId3159" Type="http://schemas.openxmlformats.org/officeDocument/2006/relationships/hyperlink" Target="http://www.oregon.gov/energy/BUSINESS/Incentives/Pages/EIP-Conservation.aspx" TargetMode="External"/><Relationship Id="rId3366" Type="http://schemas.openxmlformats.org/officeDocument/2006/relationships/hyperlink" Target="https://www.oregonlegislature.gov/bills_laws/lawsstatutes/2011orLaw0730.html" TargetMode="External"/><Relationship Id="rId3573" Type="http://schemas.openxmlformats.org/officeDocument/2006/relationships/hyperlink" Target="http://www.oregon.gov/energy/BUSINESS/Incentives/Pages/EIP-SPP.aspx" TargetMode="External"/><Relationship Id="rId287" Type="http://schemas.openxmlformats.org/officeDocument/2006/relationships/hyperlink" Target="http://www.dms.myflorida.com/business_operations/real_estate_development_management/facilities_management/sustainable_buildings_and_energy_initiatives" TargetMode="External"/><Relationship Id="rId494" Type="http://schemas.openxmlformats.org/officeDocument/2006/relationships/hyperlink" Target="http://www.legis.state.pa.us/WU01/LI/LI/US/PDF/1996/0/0190..PDF" TargetMode="External"/><Relationship Id="rId2175" Type="http://schemas.openxmlformats.org/officeDocument/2006/relationships/hyperlink" Target="http://www.njeda.com/clean_energy/edison_growth_fund" TargetMode="External"/><Relationship Id="rId2382" Type="http://schemas.openxmlformats.org/officeDocument/2006/relationships/hyperlink" Target="https://eea.coop/energy-efficiency-products-program" TargetMode="External"/><Relationship Id="rId3019" Type="http://schemas.openxmlformats.org/officeDocument/2006/relationships/hyperlink" Target="http://www.oregon.gov/energy/BUSINESS/Incentives/Pages/EIP-Conservation.aspx" TargetMode="External"/><Relationship Id="rId3226" Type="http://schemas.openxmlformats.org/officeDocument/2006/relationships/hyperlink" Target="https://www.oregonlegislature.gov/bills_laws/ors/ors469B.html" TargetMode="External"/><Relationship Id="rId3780" Type="http://schemas.openxmlformats.org/officeDocument/2006/relationships/hyperlink" Target="http://energy.nv.gov/Programs/Direct_Energy_Assistance_Loan/" TargetMode="External"/><Relationship Id="rId147" Type="http://schemas.openxmlformats.org/officeDocument/2006/relationships/hyperlink" Target="http://docs.sandiego.gov/councilpolicies/cpd_900-18.pdf" TargetMode="External"/><Relationship Id="rId354" Type="http://schemas.openxmlformats.org/officeDocument/2006/relationships/hyperlink" Target="http://public.nmcompcomm.us/nmpublic/gateway.dll/?f=templates&amp;fn=default.htm" TargetMode="External"/><Relationship Id="rId1191" Type="http://schemas.openxmlformats.org/officeDocument/2006/relationships/hyperlink" Target="http://www.nyserda.org/funding/1206pon.asp" TargetMode="External"/><Relationship Id="rId2035" Type="http://schemas.openxmlformats.org/officeDocument/2006/relationships/hyperlink" Target="http://www.ctcleanenergy.com/YourBusinessorInstitution/ARRACommercialSolarPVProgram/tabid/563/Default.aspx" TargetMode="External"/><Relationship Id="rId3433" Type="http://schemas.openxmlformats.org/officeDocument/2006/relationships/hyperlink" Target="http://www.oregon.gov/energy/BUSINESS/Incentives/Pages/EIP-SPP.aspx" TargetMode="External"/><Relationship Id="rId3640" Type="http://schemas.openxmlformats.org/officeDocument/2006/relationships/hyperlink" Target="http://energy.maryland.gov/business/Pages/incentives/MathiasAg.aspx" TargetMode="External"/><Relationship Id="rId561" Type="http://schemas.openxmlformats.org/officeDocument/2006/relationships/hyperlink" Target="http://www.datcp.state.wi.us/mktg/business/marketing/val-add/biobased_industry_grants/index.jsp" TargetMode="External"/><Relationship Id="rId2242" Type="http://schemas.openxmlformats.org/officeDocument/2006/relationships/hyperlink" Target="https://nj.pseg.com/businessandcontractorservices/saveenergyandmoneyforbusiness/directinstallprogram" TargetMode="External"/><Relationship Id="rId3500" Type="http://schemas.openxmlformats.org/officeDocument/2006/relationships/hyperlink" Target="https://www.oregonlegislature.gov/bills_laws/lawsstatutes/2012adv0045ss.pdf" TargetMode="External"/><Relationship Id="rId214" Type="http://schemas.openxmlformats.org/officeDocument/2006/relationships/hyperlink" Target="http://www.revisor.leg.state.mn.us/arule/7606/" TargetMode="External"/><Relationship Id="rId421" Type="http://schemas.openxmlformats.org/officeDocument/2006/relationships/hyperlink" Target="http://www.rurdev.usda.gov/rbs/coops/vadg.htm" TargetMode="External"/><Relationship Id="rId1051" Type="http://schemas.openxmlformats.org/officeDocument/2006/relationships/hyperlink" Target="http://www.scottsdaleaz.gov/green-building-program" TargetMode="External"/><Relationship Id="rId2102" Type="http://schemas.openxmlformats.org/officeDocument/2006/relationships/hyperlink" Target="http://www.nipsco.com/en/save-energy/business.aspx" TargetMode="External"/><Relationship Id="rId1868" Type="http://schemas.openxmlformats.org/officeDocument/2006/relationships/hyperlink" Target="http://www.ci.independence.mo.us/pl/BusinessRebates" TargetMode="External"/><Relationship Id="rId2919" Type="http://schemas.openxmlformats.org/officeDocument/2006/relationships/hyperlink" Target="http://www.oregon.gov/energy/BUSINESS/Incentives/Pages/EIP-Conservation.aspx" TargetMode="External"/><Relationship Id="rId3083" Type="http://schemas.openxmlformats.org/officeDocument/2006/relationships/hyperlink" Target="http://www.oregon.gov/energy/BUSINESS/Incentives/Pages/EIP-Conservation.aspx" TargetMode="External"/><Relationship Id="rId3290" Type="http://schemas.openxmlformats.org/officeDocument/2006/relationships/hyperlink" Target="https://www.oregonlegislature.gov/bills_laws/ors/ors469B.html" TargetMode="External"/><Relationship Id="rId1728" Type="http://schemas.openxmlformats.org/officeDocument/2006/relationships/hyperlink" Target="https://www.vectren.com/savings/oh-business" TargetMode="External"/><Relationship Id="rId1935" Type="http://schemas.openxmlformats.org/officeDocument/2006/relationships/hyperlink" Target="https://www.cfu.net/save-energy/business-rebates/" TargetMode="External"/><Relationship Id="rId3150" Type="http://schemas.openxmlformats.org/officeDocument/2006/relationships/hyperlink" Target="http://arcweb.sos.state.or.us/pages/rules/oars_300/oar_330/330_210.html" TargetMode="External"/><Relationship Id="rId3010" Type="http://schemas.openxmlformats.org/officeDocument/2006/relationships/hyperlink" Target="https://olis.leg.state.or.us/liz/2011R1/Downloads/MeasureDocument/HB3672/Enrolled" TargetMode="External"/><Relationship Id="rId4" Type="http://schemas.openxmlformats.org/officeDocument/2006/relationships/hyperlink" Target="http://www.solar4rschools.org/about" TargetMode="External"/><Relationship Id="rId888" Type="http://schemas.openxmlformats.org/officeDocument/2006/relationships/hyperlink" Target="https://www.nhec.com/new-equipment-construction/" TargetMode="External"/><Relationship Id="rId2569" Type="http://schemas.openxmlformats.org/officeDocument/2006/relationships/hyperlink" Target="http://www.oregon.gov/energy/BUSINESS/Incentives/Pages/EIP-Conservation.aspx" TargetMode="External"/><Relationship Id="rId2776" Type="http://schemas.openxmlformats.org/officeDocument/2006/relationships/hyperlink" Target="http://arcweb.sos.state.or.us/pages/rules/oars_300/oar_330/330_210.html" TargetMode="External"/><Relationship Id="rId2983" Type="http://schemas.openxmlformats.org/officeDocument/2006/relationships/hyperlink" Target="http://www.oregon.gov/energy/BUSINESS/Incentives/Pages/EIP-Conservation.aspx" TargetMode="External"/><Relationship Id="rId748" Type="http://schemas.openxmlformats.org/officeDocument/2006/relationships/hyperlink" Target="http://www.gencourt.state.nh.us/rsa/html/XII/155-A/155-A-13.htm" TargetMode="External"/><Relationship Id="rId955" Type="http://schemas.openxmlformats.org/officeDocument/2006/relationships/hyperlink" Target="https://apps.sos.wv.gov/adlaw/csr/readfile.aspx?DocId=18382&amp;Format=PDF" TargetMode="External"/><Relationship Id="rId1378" Type="http://schemas.openxmlformats.org/officeDocument/2006/relationships/hyperlink" Target="http://www.legis.state.ak.us/PDF/27/Bills/HB0250Z.PDF" TargetMode="External"/><Relationship Id="rId1585" Type="http://schemas.openxmlformats.org/officeDocument/2006/relationships/hyperlink" Target="https://bloomington.in.gov/onboard/legislationFiles/download?id=406" TargetMode="External"/><Relationship Id="rId1792" Type="http://schemas.openxmlformats.org/officeDocument/2006/relationships/hyperlink" Target="http://efficiencyunited.com/util_alpena.asp" TargetMode="External"/><Relationship Id="rId2429" Type="http://schemas.openxmlformats.org/officeDocument/2006/relationships/hyperlink" Target="http://www.c-pace.com/" TargetMode="External"/><Relationship Id="rId2636" Type="http://schemas.openxmlformats.org/officeDocument/2006/relationships/hyperlink" Target="https://www.oregonlegislature.gov/bills_laws/ors/ors315.html" TargetMode="External"/><Relationship Id="rId2843" Type="http://schemas.openxmlformats.org/officeDocument/2006/relationships/hyperlink" Target="http://www.oregon.gov/energy/BUSINESS/Incentives/Pages/EIP-Conservation.aspx" TargetMode="External"/><Relationship Id="rId84" Type="http://schemas.openxmlformats.org/officeDocument/2006/relationships/hyperlink" Target="http://leg.mt.gov/bills/2015/billpdf/SJ0012.pdf" TargetMode="External"/><Relationship Id="rId608" Type="http://schemas.openxmlformats.org/officeDocument/2006/relationships/hyperlink" Target="http://www.hged.com/customers/save-energy-money/for-business/commercial-energy-conservation/default.aspx" TargetMode="External"/><Relationship Id="rId815" Type="http://schemas.openxmlformats.org/officeDocument/2006/relationships/hyperlink" Target="http://www.cstx.gov/home/index.asp?page=808" TargetMode="External"/><Relationship Id="rId1238"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445" Type="http://schemas.openxmlformats.org/officeDocument/2006/relationships/hyperlink" Target="http://www.akenergyauthority.org/Programs/RenewableEnergyFund" TargetMode="External"/><Relationship Id="rId1652" Type="http://schemas.openxmlformats.org/officeDocument/2006/relationships/hyperlink" Target="http://www.newpa.com/find-and-apply-for-funding/funding-and-program-finder/renewable-energy-program-red-geothermal-and-wind-projects" TargetMode="External"/><Relationship Id="rId1305" Type="http://schemas.openxmlformats.org/officeDocument/2006/relationships/hyperlink" Target="https://www1.nationalgridus.com/MyEnergyEfficiencyServices" TargetMode="External"/><Relationship Id="rId2703" Type="http://schemas.openxmlformats.org/officeDocument/2006/relationships/hyperlink" Target="http://www.oregon.gov/energy/BUSINESS/Incentives/Pages/EIP-Conservation.aspx" TargetMode="External"/><Relationship Id="rId2910" Type="http://schemas.openxmlformats.org/officeDocument/2006/relationships/hyperlink" Target="https://www.oregonlegislature.gov/bills_laws/ors/ors469B.html" TargetMode="External"/><Relationship Id="rId1512" Type="http://schemas.openxmlformats.org/officeDocument/2006/relationships/hyperlink" Target="http://www.progress-energy.com/carolinasHA" TargetMode="External"/><Relationship Id="rId11" Type="http://schemas.openxmlformats.org/officeDocument/2006/relationships/hyperlink" Target="http://deq.mt.gov/Energy/Renewable/NetMeterRenew.mcpx" TargetMode="External"/><Relationship Id="rId398" Type="http://schemas.openxmlformats.org/officeDocument/2006/relationships/hyperlink" Target="http://www.odod.state.oh.us/cdd/oee/ELFGrant.htm" TargetMode="External"/><Relationship Id="rId2079" Type="http://schemas.openxmlformats.org/officeDocument/2006/relationships/hyperlink" Target="http://www.takealoadofftexas.com/index.aspx?id=government" TargetMode="External"/><Relationship Id="rId3477" Type="http://schemas.openxmlformats.org/officeDocument/2006/relationships/hyperlink" Target="http://www.oregon.gov/energy/BUSINESS/Incentives/Pages/EIP-SPP.aspx" TargetMode="External"/><Relationship Id="rId3684" Type="http://schemas.openxmlformats.org/officeDocument/2006/relationships/hyperlink" Target="https://www.centerpointenergy.com/en-us/SaveEnergyandMoney/Pages/ac-distributor-program.aspx?sa=ho&amp;au=res" TargetMode="External"/><Relationship Id="rId2286" Type="http://schemas.openxmlformats.org/officeDocument/2006/relationships/hyperlink" Target="http://www.masscec.com/organics-energy-how-apply" TargetMode="External"/><Relationship Id="rId2493" Type="http://schemas.openxmlformats.org/officeDocument/2006/relationships/hyperlink" Target="http://www.oregon.gov/energy/BUSINESS/Incentives/Pages/EIP-Conservation.aspx" TargetMode="External"/><Relationship Id="rId3337" Type="http://schemas.openxmlformats.org/officeDocument/2006/relationships/hyperlink" Target="http://www.oregon.gov/energy/BUSINESS/Incentives/Pages/EIP-SPP.aspx" TargetMode="External"/><Relationship Id="rId3544" Type="http://schemas.openxmlformats.org/officeDocument/2006/relationships/hyperlink" Target="https://www.oregonlegislature.gov/bills_laws/ors/ors469B.html" TargetMode="External"/><Relationship Id="rId3751" Type="http://schemas.openxmlformats.org/officeDocument/2006/relationships/hyperlink" Target="https://www.portlandgeneral.com/business/power-choices-pricing/renewable-power/install-solar-wind-more/renewable-development-fund" TargetMode="External"/><Relationship Id="rId258" Type="http://schemas.openxmlformats.org/officeDocument/2006/relationships/hyperlink" Target="http://www.leg.state.fl.us/statutes/index.cfm?mode=View%20Statutes&amp;SubMenu=1&amp;App_mode=Display_Statute&amp;Search_String=255.2575&amp;URL=0200-0299/0255/Sections/0255.2575.html" TargetMode="External"/><Relationship Id="rId465" Type="http://schemas.openxmlformats.org/officeDocument/2006/relationships/hyperlink" Target="http://vermontspeed.com/" TargetMode="External"/><Relationship Id="rId672" Type="http://schemas.openxmlformats.org/officeDocument/2006/relationships/hyperlink" Target="http://www.leg.state.fl.us/statutes/index.cfm?mode=View%20Statutes&amp;SubMenu=1&amp;App_mode=Display_Statute&amp;Search_String=Renewable+Energy+Technologies+Grants+Program&amp;URL=CH0377/Sec804.HTM" TargetMode="External"/><Relationship Id="rId1095" Type="http://schemas.openxmlformats.org/officeDocument/2006/relationships/hyperlink" Target="http://www.mda.state.mn.us/en/grants/loans/digester.aspx" TargetMode="External"/><Relationship Id="rId2146" Type="http://schemas.openxmlformats.org/officeDocument/2006/relationships/hyperlink" Target="http://www.masssave.com/en/business/incentive-programs/new-construction-renovation" TargetMode="External"/><Relationship Id="rId2353" Type="http://schemas.openxmlformats.org/officeDocument/2006/relationships/hyperlink" Target="http://www.focusonenergy.com/business" TargetMode="External"/><Relationship Id="rId2560" Type="http://schemas.openxmlformats.org/officeDocument/2006/relationships/hyperlink" Target="https://olis.leg.state.or.us/liz/2011R1/Downloads/MeasureDocument/HB3672/Enrolled" TargetMode="External"/><Relationship Id="rId3404" Type="http://schemas.openxmlformats.org/officeDocument/2006/relationships/hyperlink" Target="https://www.oregonlegislature.gov/bills_laws/lawsstatutes/2012adv0045ss.pdf" TargetMode="External"/><Relationship Id="rId3611" Type="http://schemas.openxmlformats.org/officeDocument/2006/relationships/hyperlink" Target="http://www.mced.mo.gov/" TargetMode="External"/><Relationship Id="rId118" Type="http://schemas.openxmlformats.org/officeDocument/2006/relationships/hyperlink" Target="http://www.wisconsun.org/fund/fund_oppy.shtml" TargetMode="External"/><Relationship Id="rId325" Type="http://schemas.openxmlformats.org/officeDocument/2006/relationships/hyperlink" Target="http://www.portal.state.pa.us/portal/server.pt/community/peda-move_to_grants/10496" TargetMode="External"/><Relationship Id="rId532" Type="http://schemas.openxmlformats.org/officeDocument/2006/relationships/hyperlink" Target="http://www.efficiencymaine.com/renewable-energy" TargetMode="External"/><Relationship Id="rId1162" Type="http://schemas.openxmlformats.org/officeDocument/2006/relationships/hyperlink" Target="https://www1.nyc.gov/assets/oec/1Executive%20Order_97_OEC.pdf" TargetMode="External"/><Relationship Id="rId2006" Type="http://schemas.openxmlformats.org/officeDocument/2006/relationships/hyperlink" Target="http://www.focusonenergy.com/General/wps/renewable_largeprojects.aspx" TargetMode="External"/><Relationship Id="rId2213" Type="http://schemas.openxmlformats.org/officeDocument/2006/relationships/hyperlink" Target="https://www.rfmu.org/929/RFMU-Efficiency-Programs---Businesses" TargetMode="External"/><Relationship Id="rId2420" Type="http://schemas.openxmlformats.org/officeDocument/2006/relationships/hyperlink" Target="https://www.fsa.usda.gov/Internet/FSA_File/nepa_statute.pdf" TargetMode="External"/><Relationship Id="rId1022" Type="http://schemas.openxmlformats.org/officeDocument/2006/relationships/hyperlink" Target="http://www.eweb.org/business-customers/rebates-loans-and-conservation" TargetMode="External"/><Relationship Id="rId1979" Type="http://schemas.openxmlformats.org/officeDocument/2006/relationships/hyperlink" Target="https://www.blackhillsenergy.com/rebates-energy-efficiency-programs/rebate-information/colorado-electric-commercial-rebates" TargetMode="External"/><Relationship Id="rId3194" Type="http://schemas.openxmlformats.org/officeDocument/2006/relationships/hyperlink" Target="http://arcweb.sos.state.or.us/pages/rules/oars_300/oar_330/330_210.html" TargetMode="External"/><Relationship Id="rId1839" Type="http://schemas.openxmlformats.org/officeDocument/2006/relationships/hyperlink" Target="http://www.imea.org/EEProgram.aspx" TargetMode="External"/><Relationship Id="rId3054" Type="http://schemas.openxmlformats.org/officeDocument/2006/relationships/hyperlink" Target="https://www.oregonlegislature.gov/bills_laws/ors/ors315.html" TargetMode="External"/><Relationship Id="rId182" Type="http://schemas.openxmlformats.org/officeDocument/2006/relationships/hyperlink" Target="http://mgaleg.maryland.gov/2014RS/fnotes/bil_0005/hb1165.pdf" TargetMode="External"/><Relationship Id="rId1906" Type="http://schemas.openxmlformats.org/officeDocument/2006/relationships/hyperlink" Target="http://energy.maryland.gov/govt/Pages/CleanEnergyLMI.aspx" TargetMode="External"/><Relationship Id="rId3261" Type="http://schemas.openxmlformats.org/officeDocument/2006/relationships/hyperlink" Target="http://www.oregon.gov/energy/BUSINESS/Incentives/Pages/EIP-Conservation.aspx" TargetMode="External"/><Relationship Id="rId2070" Type="http://schemas.openxmlformats.org/officeDocument/2006/relationships/hyperlink" Target="http://www.pseg.com/business/small_large_business/save_energy/index.jsp" TargetMode="External"/><Relationship Id="rId3121" Type="http://schemas.openxmlformats.org/officeDocument/2006/relationships/hyperlink" Target="http://www.oregon.gov/energy/BUSINESS/Incentives/Pages/EIP-Conservation.aspx" TargetMode="External"/><Relationship Id="rId999" Type="http://schemas.openxmlformats.org/officeDocument/2006/relationships/hyperlink" Target="http://www.columbiapowerpartners.com/residential-efficiency-programs/air-conditionersheat-pumps/" TargetMode="External"/><Relationship Id="rId2887" Type="http://schemas.openxmlformats.org/officeDocument/2006/relationships/hyperlink" Target="http://www.oregon.gov/energy/BUSINESS/Incentives/Pages/EIP-Conservation.aspx" TargetMode="External"/><Relationship Id="rId859" Type="http://schemas.openxmlformats.org/officeDocument/2006/relationships/hyperlink" Target="https://www.nhec.com/equipment-retrofit/" TargetMode="External"/><Relationship Id="rId1489" Type="http://schemas.openxmlformats.org/officeDocument/2006/relationships/hyperlink" Target="https://www.chandleraz.gov/sites/default/files/documents/imported/GB_4199.pdf" TargetMode="External"/><Relationship Id="rId1696" Type="http://schemas.openxmlformats.org/officeDocument/2006/relationships/hyperlink" Target="http://www.newpa.com/find-and-apply-for-funding/funding-and-program-finder/alternative-and-clean-energy-program-ace" TargetMode="External"/><Relationship Id="rId1349" Type="http://schemas.openxmlformats.org/officeDocument/2006/relationships/hyperlink" Target="http://www.comed.com/bizincentives" TargetMode="External"/><Relationship Id="rId2747" Type="http://schemas.openxmlformats.org/officeDocument/2006/relationships/hyperlink" Target="http://www.oregon.gov/energy/BUSINESS/Incentives/Pages/EIP-Conservation.aspx" TargetMode="External"/><Relationship Id="rId2954" Type="http://schemas.openxmlformats.org/officeDocument/2006/relationships/hyperlink" Target="https://olis.leg.state.or.us/liz/2011R1/Downloads/MeasureDocument/HB3672/Enrolled" TargetMode="External"/><Relationship Id="rId719" Type="http://schemas.openxmlformats.org/officeDocument/2006/relationships/hyperlink" Target="http://www.trwaterandlight.com/business_customers/participationrequest.asp?CategoryNumber=1&amp;SubcategoryNumber=1" TargetMode="External"/><Relationship Id="rId926" Type="http://schemas.openxmlformats.org/officeDocument/2006/relationships/hyperlink" Target="https://www.kcpl.com/save-energy-and-money/business/rebates" TargetMode="External"/><Relationship Id="rId1556" Type="http://schemas.openxmlformats.org/officeDocument/2006/relationships/hyperlink" Target="http://www.masscec.com/programs/commonwealth-wind" TargetMode="External"/><Relationship Id="rId1763" Type="http://schemas.openxmlformats.org/officeDocument/2006/relationships/hyperlink" Target="http://www.tdra.state.tx.us/TxDRA/programs/renewenergy.aspx" TargetMode="External"/><Relationship Id="rId1970" Type="http://schemas.openxmlformats.org/officeDocument/2006/relationships/hyperlink" Target="http://www.smeco.coop/saveEnergy/businessSolutions.aspx" TargetMode="External"/><Relationship Id="rId2607" Type="http://schemas.openxmlformats.org/officeDocument/2006/relationships/hyperlink" Target="http://www.oregon.gov/energy/BUSINESS/Incentives/Pages/EIP-Conservation.aspx" TargetMode="External"/><Relationship Id="rId2814" Type="http://schemas.openxmlformats.org/officeDocument/2006/relationships/hyperlink" Target="https://www.oregonlegislature.gov/bills_laws/ors/ors469B.html" TargetMode="External"/><Relationship Id="rId55" Type="http://schemas.openxmlformats.org/officeDocument/2006/relationships/hyperlink" Target="http://deq.mt.gov/Energy/Renewable/NetMeterRenew.mcpx" TargetMode="External"/><Relationship Id="rId1209" Type="http://schemas.openxmlformats.org/officeDocument/2006/relationships/hyperlink" Target="https://www.empiredistrict.com/Rebates" TargetMode="External"/><Relationship Id="rId1416" Type="http://schemas.openxmlformats.org/officeDocument/2006/relationships/hyperlink" Target="http://www.legis.state.ak.us/basis/get_bill_text.asp?hsid=HB0152Z&amp;session=25" TargetMode="External"/><Relationship Id="rId1623" Type="http://schemas.openxmlformats.org/officeDocument/2006/relationships/hyperlink" Target="https://eea.coop/energy-efficiency-products-program" TargetMode="External"/><Relationship Id="rId1830" Type="http://schemas.openxmlformats.org/officeDocument/2006/relationships/hyperlink" Target="http://www.imea.org/EEProgram.aspx" TargetMode="External"/><Relationship Id="rId3588" Type="http://schemas.openxmlformats.org/officeDocument/2006/relationships/hyperlink" Target="https://www.oregonlegislature.gov/bills_laws/lawsstatutes/2011orLaw0730.html" TargetMode="External"/><Relationship Id="rId3795" Type="http://schemas.openxmlformats.org/officeDocument/2006/relationships/hyperlink" Target="http://www.i-m-u.com/IWantTo/ScheduleAnEnergyAudit.aspx" TargetMode="External"/><Relationship Id="rId2397" Type="http://schemas.openxmlformats.org/officeDocument/2006/relationships/hyperlink" Target="http://www.energizect.com/businesses/programs/Combined-Heat-Power" TargetMode="External"/><Relationship Id="rId3448" Type="http://schemas.openxmlformats.org/officeDocument/2006/relationships/hyperlink" Target="http://arcweb.sos.state.or.us/pages/rules/oars_300/oar_330/330_210.html" TargetMode="External"/><Relationship Id="rId3655" Type="http://schemas.openxmlformats.org/officeDocument/2006/relationships/hyperlink" Target="http://www.nyserda.ny.gov/All-Programs/Programs/Existing-Facilities-Program" TargetMode="External"/><Relationship Id="rId369" Type="http://schemas.openxmlformats.org/officeDocument/2006/relationships/hyperlink" Target="http://www.montgomerycountymd.gov/mcgtmpl.asp?url=/content/dep/energy/energyL2.asp" TargetMode="External"/><Relationship Id="rId576" Type="http://schemas.openxmlformats.org/officeDocument/2006/relationships/hyperlink" Target="http://www.focusonenergy.com/business" TargetMode="External"/><Relationship Id="rId783" Type="http://schemas.openxmlformats.org/officeDocument/2006/relationships/hyperlink" Target="http://www.austinutilities.com/pages/business-conserve/" TargetMode="External"/><Relationship Id="rId990" Type="http://schemas.openxmlformats.org/officeDocument/2006/relationships/hyperlink" Target="http://www.columbiapowerpartners.com/residential-efficiency-programs/air-conditionersheat-pumps/" TargetMode="External"/><Relationship Id="rId2257" Type="http://schemas.openxmlformats.org/officeDocument/2006/relationships/hyperlink" Target="http://www.mda.state.mn.us/renewable/nextgen.aspx" TargetMode="External"/><Relationship Id="rId2464" Type="http://schemas.openxmlformats.org/officeDocument/2006/relationships/hyperlink" Target="http://webserver.rilin.state.ri.us/Statutes/title42/42-64/42-64-13.2.htm" TargetMode="External"/><Relationship Id="rId2671" Type="http://schemas.openxmlformats.org/officeDocument/2006/relationships/hyperlink" Target="http://www.oregon.gov/energy/BUSINESS/Incentives/Pages/EIP-Conservation.aspx" TargetMode="External"/><Relationship Id="rId3308" Type="http://schemas.openxmlformats.org/officeDocument/2006/relationships/hyperlink" Target="https://www.oregonlegislature.gov/bills_laws/ors/ors469B.html" TargetMode="External"/><Relationship Id="rId3515" Type="http://schemas.openxmlformats.org/officeDocument/2006/relationships/hyperlink" Target="http://www.oregon.gov/energy/BUSINESS/Incentives/Pages/EIP-SPP.aspx" TargetMode="External"/><Relationship Id="rId229" Type="http://schemas.openxmlformats.org/officeDocument/2006/relationships/hyperlink" Target="http://www.dms.myflorida.com/business_operations/real_estate_development_management/facilities_management/sustainable_buildings_and_energy_initiatives" TargetMode="External"/><Relationship Id="rId436" Type="http://schemas.openxmlformats.org/officeDocument/2006/relationships/hyperlink" Target="http://www.statutes.legis.state.tx.us/Docs/GV/htm/GV.2305.htm" TargetMode="External"/><Relationship Id="rId643" Type="http://schemas.openxmlformats.org/officeDocument/2006/relationships/hyperlink" Target="https://new-hampshire.libertyutilities.com/acworth/commercial/smart-energy-use/electric/electric-programs.html" TargetMode="External"/><Relationship Id="rId1066" Type="http://schemas.openxmlformats.org/officeDocument/2006/relationships/hyperlink" Target="https://www.doa.la.gov/osr/other/bj08-08.htm" TargetMode="External"/><Relationship Id="rId1273" Type="http://schemas.openxmlformats.org/officeDocument/2006/relationships/hyperlink" Target="http://www.colorado.gov/energy/renewables/small-wind-incentive.asp" TargetMode="External"/><Relationship Id="rId1480" Type="http://schemas.openxmlformats.org/officeDocument/2006/relationships/hyperlink" Target="http://www.newpa.com/find-and-apply-for-funding/funding-and-program-finder/renewable-energy-program-red-geothermal-and-wind-projects" TargetMode="External"/><Relationship Id="rId2117" Type="http://schemas.openxmlformats.org/officeDocument/2006/relationships/hyperlink" Target="https://www.coned.com/en/save-money/rebates-incentives-tax-credits/rebates-incentives-tax-credits-for-commercial-industrial-buildings-customers/save-with-energy-efficiency-upgrades" TargetMode="External"/><Relationship Id="rId2324" Type="http://schemas.openxmlformats.org/officeDocument/2006/relationships/hyperlink" Target="http://www.powermoves.com/my-home/" TargetMode="External"/><Relationship Id="rId3722" Type="http://schemas.openxmlformats.org/officeDocument/2006/relationships/hyperlink" Target="https://focusonenergy.com/commercial/agsg" TargetMode="External"/><Relationship Id="rId850" Type="http://schemas.openxmlformats.org/officeDocument/2006/relationships/hyperlink" Target="https://www.nhec.com/equipment-retrofit/" TargetMode="External"/><Relationship Id="rId1133" Type="http://schemas.openxmlformats.org/officeDocument/2006/relationships/hyperlink" Target="http://www.fcgov.com/greenbuilding/" TargetMode="External"/><Relationship Id="rId2531" Type="http://schemas.openxmlformats.org/officeDocument/2006/relationships/hyperlink" Target="http://www.oregon.gov/energy/BUSINESS/Incentives/Pages/EIP-Conservation.aspx" TargetMode="External"/><Relationship Id="rId503" Type="http://schemas.openxmlformats.org/officeDocument/2006/relationships/hyperlink" Target="http://www.energywv.org/community/lgp.html" TargetMode="External"/><Relationship Id="rId710" Type="http://schemas.openxmlformats.org/officeDocument/2006/relationships/hyperlink" Target="http://www.pacificpower.net/Navigation/Navigation925.html" TargetMode="External"/><Relationship Id="rId1340" Type="http://schemas.openxmlformats.org/officeDocument/2006/relationships/hyperlink" Target="http://www.comed.com/bizincentives" TargetMode="External"/><Relationship Id="rId3098" Type="http://schemas.openxmlformats.org/officeDocument/2006/relationships/hyperlink" Target="https://www.oregonlegislature.gov/bills_laws/ors/ors315.html" TargetMode="External"/><Relationship Id="rId1200" Type="http://schemas.openxmlformats.org/officeDocument/2006/relationships/hyperlink" Target="https://www.empiredistrict.com/Rebates" TargetMode="External"/><Relationship Id="rId3165" Type="http://schemas.openxmlformats.org/officeDocument/2006/relationships/hyperlink" Target="http://www.oregon.gov/energy/BUSINESS/Incentives/Pages/EIP-Conservation.aspx" TargetMode="External"/><Relationship Id="rId3372" Type="http://schemas.openxmlformats.org/officeDocument/2006/relationships/hyperlink" Target="https://www.oregonlegislature.gov/bills_laws/lawsstatutes/2011orLaw0730.html" TargetMode="External"/><Relationship Id="rId293" Type="http://schemas.openxmlformats.org/officeDocument/2006/relationships/hyperlink" Target="http://www.dms.myflorida.com/business_operations/real_estate_development_management/facilities_management/sustainable_buildings_and_energy_initiatives" TargetMode="External"/><Relationship Id="rId2181" Type="http://schemas.openxmlformats.org/officeDocument/2006/relationships/hyperlink" Target="http://cfgreateratlanta.org/nonprofits/available-grants/grants-to-green/" TargetMode="External"/><Relationship Id="rId3025" Type="http://schemas.openxmlformats.org/officeDocument/2006/relationships/hyperlink" Target="http://www.oregon.gov/energy/BUSINESS/Incentives/Pages/EIP-Conservation.aspx" TargetMode="External"/><Relationship Id="rId3232" Type="http://schemas.openxmlformats.org/officeDocument/2006/relationships/hyperlink" Target="https://www.oregonlegislature.gov/bills_laws/ors/ors469B.html" TargetMode="External"/><Relationship Id="rId153" Type="http://schemas.openxmlformats.org/officeDocument/2006/relationships/hyperlink" Target="http://docs.sandiego.gov/councilpolicies/cpd_900-18.pdf" TargetMode="External"/><Relationship Id="rId360" Type="http://schemas.openxmlformats.org/officeDocument/2006/relationships/hyperlink" Target="http://www.montgomerycountymd.gov/content/council/pdf/res/20081028_16-757.pdf" TargetMode="External"/><Relationship Id="rId2041" Type="http://schemas.openxmlformats.org/officeDocument/2006/relationships/hyperlink" Target="http://www.isbe.state.il.us/sbss/ee_grants.htm" TargetMode="External"/><Relationship Id="rId220" Type="http://schemas.openxmlformats.org/officeDocument/2006/relationships/hyperlink" Target="http://www.ctinnovations.com/funding/ccef/about.php" TargetMode="External"/><Relationship Id="rId2998" Type="http://schemas.openxmlformats.org/officeDocument/2006/relationships/hyperlink" Target="https://olis.leg.state.or.us/liz/2011R1/Downloads/MeasureDocument/HB3672/Enrolled" TargetMode="External"/><Relationship Id="rId2858" Type="http://schemas.openxmlformats.org/officeDocument/2006/relationships/hyperlink" Target="https://www.oregonlegislature.gov/bills_laws/ors/ors469B.html" TargetMode="External"/><Relationship Id="rId99" Type="http://schemas.openxmlformats.org/officeDocument/2006/relationships/hyperlink" Target="http://deq.mt.gov/Energy/Renewable/NetMeterRenew.mcpx" TargetMode="External"/><Relationship Id="rId1667" Type="http://schemas.openxmlformats.org/officeDocument/2006/relationships/hyperlink" Target="http://www.legis.state.pa.us/CFDOCS/Legis/PN/Public/btCheck.cfm?txtType=PDF&amp;sessYr=2007&amp;sessInd=1&amp;billBody=H&amp;billTyp=B&amp;billNbr=0001&amp;pn=0086" TargetMode="External"/><Relationship Id="rId1874" Type="http://schemas.openxmlformats.org/officeDocument/2006/relationships/hyperlink" Target="http://www.ci.independence.mo.us/pl/BusinessRebates" TargetMode="External"/><Relationship Id="rId2718" Type="http://schemas.openxmlformats.org/officeDocument/2006/relationships/hyperlink" Target="http://arcweb.sos.state.or.us/pages/rules/oars_300/oar_330/330_210.html" TargetMode="External"/><Relationship Id="rId2925" Type="http://schemas.openxmlformats.org/officeDocument/2006/relationships/hyperlink" Target="http://www.oregon.gov/energy/BUSINESS/Incentives/Pages/EIP-Conservation.aspx" TargetMode="External"/><Relationship Id="rId1527" Type="http://schemas.openxmlformats.org/officeDocument/2006/relationships/hyperlink" Target="http://www.newpa.com/find-and-apply-for-funding/funding-and-program-finder/high-performance-building-program-hpb" TargetMode="External"/><Relationship Id="rId1734" Type="http://schemas.openxmlformats.org/officeDocument/2006/relationships/hyperlink" Target="http://www.nj.gov/scitech/entassist/energy/" TargetMode="External"/><Relationship Id="rId1941" Type="http://schemas.openxmlformats.org/officeDocument/2006/relationships/hyperlink" Target="http://www.ilenergynow.org/" TargetMode="External"/><Relationship Id="rId26" Type="http://schemas.openxmlformats.org/officeDocument/2006/relationships/hyperlink" Target="http://leg.mt.gov/bills/mca_toc/69_8_6.htm" TargetMode="External"/><Relationship Id="rId3699" Type="http://schemas.openxmlformats.org/officeDocument/2006/relationships/hyperlink" Target="https://www1.nationalgridus.com/EnergyEfficiencyPrograms" TargetMode="External"/><Relationship Id="rId1801" Type="http://schemas.openxmlformats.org/officeDocument/2006/relationships/hyperlink" Target="http://www.tn.gov/eesi/finance_inc.shtml" TargetMode="External"/><Relationship Id="rId3559" Type="http://schemas.openxmlformats.org/officeDocument/2006/relationships/hyperlink" Target="http://www.oregon.gov/energy/BUSINESS/Incentives/Pages/EIP-SPP.aspx" TargetMode="External"/><Relationship Id="rId687" Type="http://schemas.openxmlformats.org/officeDocument/2006/relationships/hyperlink" Target="http://www.northwesternenergy.com/save-energy-money/business-services/business-services-montana/energy-appraisal/e-business-partners-program" TargetMode="External"/><Relationship Id="rId2368" Type="http://schemas.openxmlformats.org/officeDocument/2006/relationships/hyperlink" Target="https://eea.coop/energy-efficiency-products-program" TargetMode="External"/><Relationship Id="rId3766" Type="http://schemas.openxmlformats.org/officeDocument/2006/relationships/hyperlink" Target="http://www.fairfaxcounty.gov/nvswcd/cap/" TargetMode="External"/><Relationship Id="rId894" Type="http://schemas.openxmlformats.org/officeDocument/2006/relationships/hyperlink" Target="https://www.nhec.com/new-equipment-construction/" TargetMode="External"/><Relationship Id="rId1177" Type="http://schemas.openxmlformats.org/officeDocument/2006/relationships/hyperlink" Target="http://www.nyc.gov/html/oec/html/green/green.shtml" TargetMode="External"/><Relationship Id="rId2575" Type="http://schemas.openxmlformats.org/officeDocument/2006/relationships/hyperlink" Target="http://www.oregon.gov/energy/BUSINESS/Incentives/Pages/EIP-Conservation.aspx" TargetMode="External"/><Relationship Id="rId2782" Type="http://schemas.openxmlformats.org/officeDocument/2006/relationships/hyperlink" Target="http://arcweb.sos.state.or.us/pages/rules/oars_300/oar_330/330_210.html" TargetMode="External"/><Relationship Id="rId3419" Type="http://schemas.openxmlformats.org/officeDocument/2006/relationships/hyperlink" Target="http://www.oregon.gov/energy/BUSINESS/Incentives/Pages/EIP-SPP.aspx" TargetMode="External"/><Relationship Id="rId3626" Type="http://schemas.openxmlformats.org/officeDocument/2006/relationships/hyperlink" Target="http://www.energizect.com/businesses/programs/Combined-Heat-Power" TargetMode="External"/><Relationship Id="rId547" Type="http://schemas.openxmlformats.org/officeDocument/2006/relationships/hyperlink" Target="http://www.cga.ct.gov/2011/pub/chap283.htm" TargetMode="External"/><Relationship Id="rId754" Type="http://schemas.openxmlformats.org/officeDocument/2006/relationships/hyperlink" Target="https://das.nh.gov/publicworks/High%20Performance%20Design%20Standard.pdf" TargetMode="External"/><Relationship Id="rId961" Type="http://schemas.openxmlformats.org/officeDocument/2006/relationships/hyperlink" Target="http://www.psc.state.wv.us/scripts/WebDocket/ViewDocument.cfm?CaseActivityID=403161" TargetMode="External"/><Relationship Id="rId1384" Type="http://schemas.openxmlformats.org/officeDocument/2006/relationships/hyperlink" Target="http://www.legis.state.ak.us/PDF/27/Bills/HB0250Z.PDF" TargetMode="External"/><Relationship Id="rId1591" Type="http://schemas.openxmlformats.org/officeDocument/2006/relationships/hyperlink" Target="https://www.aepohio.com/save/programs/CustomProgram.aspx" TargetMode="External"/><Relationship Id="rId2228" Type="http://schemas.openxmlformats.org/officeDocument/2006/relationships/hyperlink" Target="http://www.masscec.com/get-clean-energy/business/solar-hot-water" TargetMode="External"/><Relationship Id="rId2435" Type="http://schemas.openxmlformats.org/officeDocument/2006/relationships/hyperlink" Target="http://www.c-pace.com/" TargetMode="External"/><Relationship Id="rId2642" Type="http://schemas.openxmlformats.org/officeDocument/2006/relationships/hyperlink" Target="https://www.oregonlegislature.gov/bills_laws/ors/ors315.html" TargetMode="External"/><Relationship Id="rId90" Type="http://schemas.openxmlformats.org/officeDocument/2006/relationships/hyperlink" Target="http://leg.mt.gov/bills/2015/billpdf/SJ0012.pdf" TargetMode="External"/><Relationship Id="rId407" Type="http://schemas.openxmlformats.org/officeDocument/2006/relationships/hyperlink" Target="http://www.rurdev.usda.gov/rbs/coops/vadg.htm" TargetMode="External"/><Relationship Id="rId614" Type="http://schemas.openxmlformats.org/officeDocument/2006/relationships/hyperlink" Target="http://services.unitil.com/mass/bus_energy_efficiency_programs.asp" TargetMode="External"/><Relationship Id="rId821" Type="http://schemas.openxmlformats.org/officeDocument/2006/relationships/hyperlink" Target="http://www.cstx.gov/home/index.asp?page=808" TargetMode="External"/><Relationship Id="rId1037" Type="http://schemas.openxmlformats.org/officeDocument/2006/relationships/hyperlink" Target="http://publicservice.vermont.gov/energy-efficiency/ee_files/cedf/CleanEnergyDevelopmentFundRFP.pdf" TargetMode="External"/><Relationship Id="rId1244"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451" Type="http://schemas.openxmlformats.org/officeDocument/2006/relationships/hyperlink" Target="http://www.akenergyauthority.org/Programs/RenewableEnergyFund" TargetMode="External"/><Relationship Id="rId2502" Type="http://schemas.openxmlformats.org/officeDocument/2006/relationships/hyperlink" Target="https://olis.leg.state.or.us/liz/2011R1/Downloads/MeasureDocument/HB3672/Enrolled" TargetMode="External"/><Relationship Id="rId1104" Type="http://schemas.openxmlformats.org/officeDocument/2006/relationships/hyperlink" Target="https://www.revisor.mn.gov/statutes/?id=41b.03" TargetMode="External"/><Relationship Id="rId1311" Type="http://schemas.openxmlformats.org/officeDocument/2006/relationships/hyperlink" Target="http://energy.mo.gov/energy" TargetMode="External"/><Relationship Id="rId3069" Type="http://schemas.openxmlformats.org/officeDocument/2006/relationships/hyperlink" Target="http://www.oregon.gov/energy/BUSINESS/Incentives/Pages/EIP-Conservation.aspx" TargetMode="External"/><Relationship Id="rId3276" Type="http://schemas.openxmlformats.org/officeDocument/2006/relationships/hyperlink" Target="https://www.oregonlegislature.gov/bills_laws/ors/ors469B.html" TargetMode="External"/><Relationship Id="rId3483" Type="http://schemas.openxmlformats.org/officeDocument/2006/relationships/hyperlink" Target="http://www.oregon.gov/energy/BUSINESS/Incentives/Pages/EIP-SPP.aspx" TargetMode="External"/><Relationship Id="rId3690" Type="http://schemas.openxmlformats.org/officeDocument/2006/relationships/hyperlink" Target="http://www.newpa.com/find-and-apply-for-funding/funding-and-program-finder/renewable-energy-program-red-geothermal-and-wind-projects" TargetMode="External"/><Relationship Id="rId197" Type="http://schemas.openxmlformats.org/officeDocument/2006/relationships/hyperlink" Target="https://energy.mo.gov/energy/communities/assistance-programs/energy-loan-program" TargetMode="External"/><Relationship Id="rId2085" Type="http://schemas.openxmlformats.org/officeDocument/2006/relationships/hyperlink" Target="http://www.michigan.gov/mdcd/0,4611,7-122-25676-217576--,00.html" TargetMode="External"/><Relationship Id="rId2292" Type="http://schemas.openxmlformats.org/officeDocument/2006/relationships/hyperlink" Target="http://development.ohio.gov/bs/bs_energyloanfund.htm" TargetMode="External"/><Relationship Id="rId3136" Type="http://schemas.openxmlformats.org/officeDocument/2006/relationships/hyperlink" Target="http://arcweb.sos.state.or.us/pages/rules/oars_300/oar_330/330_210.html" TargetMode="External"/><Relationship Id="rId3343" Type="http://schemas.openxmlformats.org/officeDocument/2006/relationships/hyperlink" Target="http://www.oregon.gov/energy/BUSINESS/Incentives/Pages/EIP-SPP.aspx" TargetMode="External"/><Relationship Id="rId264" Type="http://schemas.openxmlformats.org/officeDocument/2006/relationships/hyperlink" Target="http://www.leg.state.fl.us/statutes/index.cfm?mode=View%20Statutes&amp;SubMenu=1&amp;App_mode=Display_Statute&amp;Search_String=255.2575&amp;URL=0200-0299/0255/Sections/0255.2575.html" TargetMode="External"/><Relationship Id="rId471" Type="http://schemas.openxmlformats.org/officeDocument/2006/relationships/hyperlink" Target="http://vermontspeed.com/" TargetMode="External"/><Relationship Id="rId2152" Type="http://schemas.openxmlformats.org/officeDocument/2006/relationships/hyperlink" Target="https://www.masssave.com/en/saving/business-rebates/upgrading-existing-equipment/" TargetMode="External"/><Relationship Id="rId3550" Type="http://schemas.openxmlformats.org/officeDocument/2006/relationships/hyperlink" Target="https://www.oregonlegislature.gov/bills_laws/ors/ors469B.html" TargetMode="External"/><Relationship Id="rId124" Type="http://schemas.openxmlformats.org/officeDocument/2006/relationships/hyperlink" Target="http://www.state.sc.us/energy/Renewable%20energy/solar_grant.htm" TargetMode="External"/><Relationship Id="rId3203" Type="http://schemas.openxmlformats.org/officeDocument/2006/relationships/hyperlink" Target="http://www.oregon.gov/energy/BUSINESS/Incentives/Pages/EIP-Conservation.aspx" TargetMode="External"/><Relationship Id="rId3410" Type="http://schemas.openxmlformats.org/officeDocument/2006/relationships/hyperlink" Target="https://www.oregonlegislature.gov/bills_laws/lawsstatutes/2012adv0045ss.pdf" TargetMode="External"/><Relationship Id="rId331" Type="http://schemas.openxmlformats.org/officeDocument/2006/relationships/hyperlink" Target="http://www.illinoiscleanenergy.org/how-to-apply/" TargetMode="External"/><Relationship Id="rId2012" Type="http://schemas.openxmlformats.org/officeDocument/2006/relationships/hyperlink" Target="http://www.focusonenergy.com/General/wps/farm_multiproject.aspx" TargetMode="External"/><Relationship Id="rId2969" Type="http://schemas.openxmlformats.org/officeDocument/2006/relationships/hyperlink" Target="http://www.oregon.gov/energy/BUSINESS/Incentives/Pages/EIP-Conservation.aspx" TargetMode="External"/><Relationship Id="rId1778" Type="http://schemas.openxmlformats.org/officeDocument/2006/relationships/hyperlink" Target="http://www.puc.state.nh.us/regulatory/Rules/PUC2600.pdf" TargetMode="External"/><Relationship Id="rId1985" Type="http://schemas.openxmlformats.org/officeDocument/2006/relationships/hyperlink" Target="https://www.blackhillsenergy.com/rebates-energy-efficiency-programs/rebate-information/colorado-electric-commercial-rebates" TargetMode="External"/><Relationship Id="rId2829" Type="http://schemas.openxmlformats.org/officeDocument/2006/relationships/hyperlink" Target="http://www.oregon.gov/energy/BUSINESS/Incentives/Pages/EIP-Conservation.aspx" TargetMode="External"/><Relationship Id="rId1638" Type="http://schemas.openxmlformats.org/officeDocument/2006/relationships/hyperlink" Target="https://www.consumersenergy.com/business/energy-efficiency/rebates-and-programs" TargetMode="External"/><Relationship Id="rId1845" Type="http://schemas.openxmlformats.org/officeDocument/2006/relationships/hyperlink" Target="http://publicservice.vermont.gov/energy/ee_cleanenergyfund.html" TargetMode="External"/><Relationship Id="rId3060" Type="http://schemas.openxmlformats.org/officeDocument/2006/relationships/hyperlink" Target="https://www.oregonlegislature.gov/bills_laws/ors/ors315.html" TargetMode="External"/><Relationship Id="rId1705" Type="http://schemas.openxmlformats.org/officeDocument/2006/relationships/hyperlink" Target="http://www.legis.state.pa.us/CFDOCS/Legis/PN/Public/btCheck.cfm?txtType=PDF&amp;sessYr=2007&amp;sessInd=1&amp;billBody=H&amp;billTyp=B&amp;billNbr=0001&amp;pn=0086" TargetMode="External"/><Relationship Id="rId1912" Type="http://schemas.openxmlformats.org/officeDocument/2006/relationships/hyperlink" Target="http://energy.maryland.gov/govt/Pages/CleanEnergyLMI.aspx" TargetMode="External"/><Relationship Id="rId798" Type="http://schemas.openxmlformats.org/officeDocument/2006/relationships/hyperlink" Target="https://www.psegliny.com/businessandcontractorservices/businessandcommercialsavings" TargetMode="External"/><Relationship Id="rId2479" Type="http://schemas.openxmlformats.org/officeDocument/2006/relationships/hyperlink" Target="http://commerceri.com/finance-business/renewable-energy-fund/commercial-scale-projects/" TargetMode="External"/><Relationship Id="rId2686" Type="http://schemas.openxmlformats.org/officeDocument/2006/relationships/hyperlink" Target="https://www.oregonlegislature.gov/bills_laws/ors/ors315.html" TargetMode="External"/><Relationship Id="rId2893" Type="http://schemas.openxmlformats.org/officeDocument/2006/relationships/hyperlink" Target="http://www.oregon.gov/energy/BUSINESS/Incentives/Pages/EIP-Conservation.aspx" TargetMode="External"/><Relationship Id="rId3737" Type="http://schemas.openxmlformats.org/officeDocument/2006/relationships/hyperlink" Target="http://www.michigan.gov/energy/0,4580,7-230-72052_72054---,00.html" TargetMode="External"/><Relationship Id="rId658" Type="http://schemas.openxmlformats.org/officeDocument/2006/relationships/hyperlink" Target="https://focusonenergy.com/business/renewable-energy" TargetMode="External"/><Relationship Id="rId865" Type="http://schemas.openxmlformats.org/officeDocument/2006/relationships/hyperlink" Target="https://www.nhec.com/new-equipment-construction/" TargetMode="External"/><Relationship Id="rId1288" Type="http://schemas.openxmlformats.org/officeDocument/2006/relationships/hyperlink" Target="http://www.masssave.com/business/" TargetMode="External"/><Relationship Id="rId1495" Type="http://schemas.openxmlformats.org/officeDocument/2006/relationships/hyperlink" Target="https://www.chandleraz.gov/sites/default/files/documents/imported/GB_4199.pdf" TargetMode="External"/><Relationship Id="rId2339" Type="http://schemas.openxmlformats.org/officeDocument/2006/relationships/hyperlink" Target="http://www.focusonenergy.com/business" TargetMode="External"/><Relationship Id="rId2546" Type="http://schemas.openxmlformats.org/officeDocument/2006/relationships/hyperlink" Target="https://olis.leg.state.or.us/liz/2011R1/Downloads/MeasureDocument/HB3672/Enrolled" TargetMode="External"/><Relationship Id="rId2753" Type="http://schemas.openxmlformats.org/officeDocument/2006/relationships/hyperlink" Target="http://www.oregon.gov/energy/BUSINESS/Incentives/Pages/EIP-Conservation.aspx" TargetMode="External"/><Relationship Id="rId2960" Type="http://schemas.openxmlformats.org/officeDocument/2006/relationships/hyperlink" Target="https://olis.leg.state.or.us/liz/2011R1/Downloads/MeasureDocument/HB3672/Enrolled" TargetMode="External"/><Relationship Id="rId3804" Type="http://schemas.openxmlformats.org/officeDocument/2006/relationships/hyperlink" Target="http://www.newglarusvillage.com/utilities/your-business/energy-management" TargetMode="External"/><Relationship Id="rId518" Type="http://schemas.openxmlformats.org/officeDocument/2006/relationships/hyperlink" Target="http://www.efficiencymaine.com/renewable-energy" TargetMode="External"/><Relationship Id="rId725" Type="http://schemas.openxmlformats.org/officeDocument/2006/relationships/hyperlink" Target="https://das.nh.gov/publicworks/High%20Performance%20Design%20Standard.pdf" TargetMode="External"/><Relationship Id="rId932" Type="http://schemas.openxmlformats.org/officeDocument/2006/relationships/hyperlink" Target="https://www.kcpl.com/save-energy-and-money/business/rebates" TargetMode="External"/><Relationship Id="rId1148" Type="http://schemas.openxmlformats.org/officeDocument/2006/relationships/hyperlink" Target="https://www.ci.richland.wa.us/departments/energy-services/energy-efficiency-programs/commercial-industrial-programs" TargetMode="External"/><Relationship Id="rId1355" Type="http://schemas.openxmlformats.org/officeDocument/2006/relationships/hyperlink" Target="http://smartenergy.arch.uiuc.edu/new-construction-incentive-program.html" TargetMode="External"/><Relationship Id="rId1562" Type="http://schemas.openxmlformats.org/officeDocument/2006/relationships/hyperlink" Target="http://www.dpandl.com/save-money/business-government/" TargetMode="External"/><Relationship Id="rId2406" Type="http://schemas.openxmlformats.org/officeDocument/2006/relationships/hyperlink" Target="http://www.lowellma.gov/depts/dpd/projects/better-buildings" TargetMode="External"/><Relationship Id="rId2613" Type="http://schemas.openxmlformats.org/officeDocument/2006/relationships/hyperlink" Target="http://www.oregon.gov/energy/BUSINESS/Incentives/Pages/EIP-Conservation.aspx" TargetMode="External"/><Relationship Id="rId1008" Type="http://schemas.openxmlformats.org/officeDocument/2006/relationships/hyperlink" Target="https://www.ci.richland.wa.us/departments/energy-services/energy-efficiency-programs/residential-programs" TargetMode="External"/><Relationship Id="rId1215" Type="http://schemas.openxmlformats.org/officeDocument/2006/relationships/hyperlink" Target="http://www.colorado.gov/energy/renewables/ResidentialSolarProgram.asp" TargetMode="External"/><Relationship Id="rId1422" Type="http://schemas.openxmlformats.org/officeDocument/2006/relationships/hyperlink" Target="http://www.legis.state.ak.us/basis/get_bill_text.asp?hsid=HB0152Z&amp;session=25" TargetMode="External"/><Relationship Id="rId2820" Type="http://schemas.openxmlformats.org/officeDocument/2006/relationships/hyperlink" Target="https://www.oregonlegislature.gov/bills_laws/ors/ors469B.html" TargetMode="External"/><Relationship Id="rId61" Type="http://schemas.openxmlformats.org/officeDocument/2006/relationships/hyperlink" Target="http://deq.mt.gov/Energy/Renewable/NetMeterRenew.mcpx" TargetMode="External"/><Relationship Id="rId3387" Type="http://schemas.openxmlformats.org/officeDocument/2006/relationships/hyperlink" Target="http://www.oregon.gov/energy/BUSINESS/Incentives/Pages/EIP-SPP.aspx" TargetMode="External"/><Relationship Id="rId2196" Type="http://schemas.openxmlformats.org/officeDocument/2006/relationships/hyperlink" Target="https://www.rfmu.org/929/RFMU-Efficiency-Programs---Businesses" TargetMode="External"/><Relationship Id="rId3594" Type="http://schemas.openxmlformats.org/officeDocument/2006/relationships/hyperlink" Target="http://www.nyserda.ny.gov/Funding-Opportunities/Closed-Funding-Opportunities/PON-2644-Agriculture-Energy-Efficiency-Program.aspx" TargetMode="External"/><Relationship Id="rId168" Type="http://schemas.openxmlformats.org/officeDocument/2006/relationships/hyperlink" Target="https://www.lexisnexis.com/hottopics/mscode/" TargetMode="External"/><Relationship Id="rId3247" Type="http://schemas.openxmlformats.org/officeDocument/2006/relationships/hyperlink" Target="http://www.oregon.gov/energy/BUSINESS/Incentives/Pages/EIP-Conservation.aspx" TargetMode="External"/><Relationship Id="rId3454" Type="http://schemas.openxmlformats.org/officeDocument/2006/relationships/hyperlink" Target="http://arcweb.sos.state.or.us/pages/rules/oars_300/oar_330/330_210.html" TargetMode="External"/><Relationship Id="rId3661" Type="http://schemas.openxmlformats.org/officeDocument/2006/relationships/hyperlink" Target="http://www.nyserda.ny.gov/All-Programs/Programs/Existing-Facilities-Program" TargetMode="External"/><Relationship Id="rId375" Type="http://schemas.openxmlformats.org/officeDocument/2006/relationships/hyperlink" Target="http://www.illinois.gov/PressReleases/ShowPressRelease.cfm?SubjectID=18&amp;RecNum=5902" TargetMode="External"/><Relationship Id="rId582" Type="http://schemas.openxmlformats.org/officeDocument/2006/relationships/hyperlink" Target="http://www.energy.sc.gov/incentives/conserfund" TargetMode="External"/><Relationship Id="rId2056" Type="http://schemas.openxmlformats.org/officeDocument/2006/relationships/hyperlink" Target="http://ompa.com/programs/deep/" TargetMode="External"/><Relationship Id="rId2263" Type="http://schemas.openxmlformats.org/officeDocument/2006/relationships/hyperlink" Target="http://www.cityofloveland.org/departments/water-and-power/residentialenergyefficiency" TargetMode="External"/><Relationship Id="rId2470" Type="http://schemas.openxmlformats.org/officeDocument/2006/relationships/hyperlink" Target="http://webserver.rilin.state.ri.us/Statutes/title42/42-64/42-64-13.2.htm" TargetMode="External"/><Relationship Id="rId3107" Type="http://schemas.openxmlformats.org/officeDocument/2006/relationships/hyperlink" Target="http://www.oregon.gov/energy/BUSINESS/Incentives/Pages/EIP-Conservation.aspx" TargetMode="External"/><Relationship Id="rId3314" Type="http://schemas.openxmlformats.org/officeDocument/2006/relationships/hyperlink" Target="https://www.oregonlegislature.gov/bills_laws/ors/ors469B.html" TargetMode="External"/><Relationship Id="rId3521" Type="http://schemas.openxmlformats.org/officeDocument/2006/relationships/hyperlink" Target="http://www.oregon.gov/energy/BUSINESS/Incentives/Pages/EIP-SPP.aspx" TargetMode="External"/><Relationship Id="rId235" Type="http://schemas.openxmlformats.org/officeDocument/2006/relationships/hyperlink" Target="http://www.dms.myflorida.com/business_operations/real_estate_development_management/facilities_management/sustainable_buildings_and_energy_initiatives" TargetMode="External"/><Relationship Id="rId442" Type="http://schemas.openxmlformats.org/officeDocument/2006/relationships/hyperlink" Target="http://legislature.vermont.gov/statutes/chapter/30/089" TargetMode="External"/><Relationship Id="rId1072" Type="http://schemas.openxmlformats.org/officeDocument/2006/relationships/hyperlink" Target="https://www.doa.la.gov/osr/other/bj08-08.htm" TargetMode="External"/><Relationship Id="rId2123" Type="http://schemas.openxmlformats.org/officeDocument/2006/relationships/hyperlink" Target="https://www.coned.com/en/save-money/rebates-incentives-tax-credits/rebates-incentives-tax-credits-for-commercial-industrial-buildings-customers/save-with-energy-efficiency-upgrades" TargetMode="External"/><Relationship Id="rId2330" Type="http://schemas.openxmlformats.org/officeDocument/2006/relationships/hyperlink" Target="http://www.powermoves.com/my-home/" TargetMode="External"/><Relationship Id="rId302" Type="http://schemas.openxmlformats.org/officeDocument/2006/relationships/hyperlink" Target="http://www.leg.state.fl.us/Statutes/index.cfm?App_mode=Display_Statute&amp;Search_String=&amp;URL=1000-1099/1013/1013PARTIIIBContentsIndex.html" TargetMode="External"/><Relationship Id="rId1889" Type="http://schemas.openxmlformats.org/officeDocument/2006/relationships/hyperlink" Target="http://www.progress-energy.com/carolinasHA" TargetMode="External"/><Relationship Id="rId1749" Type="http://schemas.openxmlformats.org/officeDocument/2006/relationships/hyperlink" Target="http://www.dnr.state.mn.us/grants/recreation/se_legacy.html" TargetMode="External"/><Relationship Id="rId1956" Type="http://schemas.openxmlformats.org/officeDocument/2006/relationships/hyperlink" Target="http://services.unitil.com/mass/bus_energy_efficiency_programs.asp?t=5" TargetMode="External"/><Relationship Id="rId3171" Type="http://schemas.openxmlformats.org/officeDocument/2006/relationships/hyperlink" Target="http://www.oregon.gov/energy/BUSINESS/Incentives/Pages/EIP-Conservation.aspx" TargetMode="External"/><Relationship Id="rId1609" Type="http://schemas.openxmlformats.org/officeDocument/2006/relationships/hyperlink" Target="https://eea.coop/energy-efficiency-products-program" TargetMode="External"/><Relationship Id="rId1816" Type="http://schemas.openxmlformats.org/officeDocument/2006/relationships/hyperlink" Target="http://www.actonenergy.com/for-my-business/business-incentive-programs/" TargetMode="External"/><Relationship Id="rId3031" Type="http://schemas.openxmlformats.org/officeDocument/2006/relationships/hyperlink" Target="http://www.oregon.gov/energy/BUSINESS/Incentives/Pages/EIP-Conservation.aspx" TargetMode="External"/><Relationship Id="rId2797" Type="http://schemas.openxmlformats.org/officeDocument/2006/relationships/hyperlink" Target="http://www.oregon.gov/energy/BUSINESS/Incentives/Pages/EIP-Conservation.aspx" TargetMode="External"/><Relationship Id="rId769" Type="http://schemas.openxmlformats.org/officeDocument/2006/relationships/hyperlink" Target="https://das.nh.gov/publicworks/High%20Performance%20Design%20Standard.pdf" TargetMode="External"/><Relationship Id="rId976" Type="http://schemas.openxmlformats.org/officeDocument/2006/relationships/hyperlink" Target="http://www.rockymountainpower.net/bus/se/epi/utah/nfmr/ef.html" TargetMode="External"/><Relationship Id="rId1399" Type="http://schemas.openxmlformats.org/officeDocument/2006/relationships/hyperlink" Target="http://www.akenergyauthority.org/Programs/RenewableEnergyFund" TargetMode="External"/><Relationship Id="rId2657" Type="http://schemas.openxmlformats.org/officeDocument/2006/relationships/hyperlink" Target="http://www.oregon.gov/energy/BUSINESS/Incentives/Pages/EIP-Conservation.aspx" TargetMode="External"/><Relationship Id="rId629" Type="http://schemas.openxmlformats.org/officeDocument/2006/relationships/hyperlink" Target="http://www.thinksmartthinkgreen.com/" TargetMode="External"/><Relationship Id="rId1259" Type="http://schemas.openxmlformats.org/officeDocument/2006/relationships/hyperlink" Target="http://www.we-energies.com/business/altenergy/solar_incent.htm" TargetMode="External"/><Relationship Id="rId1466" Type="http://schemas.openxmlformats.org/officeDocument/2006/relationships/hyperlink" Target="http://www.norwichpublicutilities.com/index.php/for-my-business/efficiency-business" TargetMode="External"/><Relationship Id="rId2864" Type="http://schemas.openxmlformats.org/officeDocument/2006/relationships/hyperlink" Target="https://www.oregonlegislature.gov/bills_laws/ors/ors469B.html" TargetMode="External"/><Relationship Id="rId3708" Type="http://schemas.openxmlformats.org/officeDocument/2006/relationships/hyperlink" Target="http://www.xcelenergy.com/Energy_Solutions/Residential_Solutions/Rebates_&amp;_Energy_Savings" TargetMode="External"/><Relationship Id="rId836" Type="http://schemas.openxmlformats.org/officeDocument/2006/relationships/hyperlink" Target="https://union-power.com/heatpumpfinancing/" TargetMode="External"/><Relationship Id="rId1119" Type="http://schemas.openxmlformats.org/officeDocument/2006/relationships/hyperlink" Target="http://nyserda.ny.gov/Funding-Opportunities/Closed-Funding-Opportunities/PON-2373-Distributed-Generation-as-Combined-Heat-and-Power-DG-CHP.aspx?sc_database=web" TargetMode="External"/><Relationship Id="rId1673" Type="http://schemas.openxmlformats.org/officeDocument/2006/relationships/hyperlink" Target="http://www.legis.state.pa.us/CFDOCS/Legis/PN/Public/btCheck.cfm?txtType=PDF&amp;sessYr=2007&amp;sessInd=1&amp;billBody=H&amp;billTyp=B&amp;billNbr=0001&amp;pn=0086" TargetMode="External"/><Relationship Id="rId1880" Type="http://schemas.openxmlformats.org/officeDocument/2006/relationships/hyperlink" Target="http://www.ci.independence.mo.us/pl/BusinessRebates" TargetMode="External"/><Relationship Id="rId2517" Type="http://schemas.openxmlformats.org/officeDocument/2006/relationships/hyperlink" Target="http://www.oregon.gov/energy/BUSINESS/Incentives/Pages/EIP-Conservation.aspx" TargetMode="External"/><Relationship Id="rId2724" Type="http://schemas.openxmlformats.org/officeDocument/2006/relationships/hyperlink" Target="http://arcweb.sos.state.or.us/pages/rules/oars_300/oar_330/330_210.html" TargetMode="External"/><Relationship Id="rId2931" Type="http://schemas.openxmlformats.org/officeDocument/2006/relationships/hyperlink" Target="http://www.oregon.gov/energy/BUSINESS/Incentives/Pages/EIP-Conservation.aspx" TargetMode="External"/><Relationship Id="rId903" Type="http://schemas.openxmlformats.org/officeDocument/2006/relationships/hyperlink" Target="http://www.delaware-energy.com/energy_an$wers_program_business.htm" TargetMode="External"/><Relationship Id="rId1326" Type="http://schemas.openxmlformats.org/officeDocument/2006/relationships/hyperlink" Target="http://governor.mo.gov/orders/2009/09-18.htm" TargetMode="External"/><Relationship Id="rId1533" Type="http://schemas.openxmlformats.org/officeDocument/2006/relationships/hyperlink" Target="http://www.newpa.com/find-and-apply-for-funding/funding-and-program-finder/high-performance-building-program-hpb" TargetMode="External"/><Relationship Id="rId1740" Type="http://schemas.openxmlformats.org/officeDocument/2006/relationships/hyperlink" Target="https://homeenergysavings.pepco.com/business/applyMLB?_ga=2.121639691.1070240287.1533837187-1129095877.1533837187" TargetMode="External"/><Relationship Id="rId32" Type="http://schemas.openxmlformats.org/officeDocument/2006/relationships/hyperlink" Target="http://leg.mt.gov/bills/mca_toc/69_8_6.htm" TargetMode="External"/><Relationship Id="rId1600" Type="http://schemas.openxmlformats.org/officeDocument/2006/relationships/hyperlink" Target="http://www.lmud.org/photovoltaic-buy-down-program/" TargetMode="External"/><Relationship Id="rId3498" Type="http://schemas.openxmlformats.org/officeDocument/2006/relationships/hyperlink" Target="https://www.oregonlegislature.gov/bills_laws/lawsstatutes/2012adv0045ss.pdf" TargetMode="External"/><Relationship Id="rId3358" Type="http://schemas.openxmlformats.org/officeDocument/2006/relationships/hyperlink" Target="https://www.oregonlegislature.gov/bills_laws/lawsstatutes/2011orLaw0730.html" TargetMode="External"/><Relationship Id="rId3565" Type="http://schemas.openxmlformats.org/officeDocument/2006/relationships/hyperlink" Target="http://www.oregon.gov/energy/BUSINESS/Incentives/Pages/EIP-SPP.aspx" TargetMode="External"/><Relationship Id="rId3772" Type="http://schemas.openxmlformats.org/officeDocument/2006/relationships/hyperlink" Target="http://wyomingbusiness.org/content/SEOprograms" TargetMode="External"/><Relationship Id="rId279" Type="http://schemas.openxmlformats.org/officeDocument/2006/relationships/hyperlink" Target="http://www.dms.myflorida.com/business_operations/real_estate_development_management/facilities_management/sustainable_buildings_and_energy_initiatives" TargetMode="External"/><Relationship Id="rId486" Type="http://schemas.openxmlformats.org/officeDocument/2006/relationships/hyperlink" Target="http://www.state.vt.us/psb/rules/OfficialAdoptedRules/4300_SPEED.pdf" TargetMode="External"/><Relationship Id="rId693" Type="http://schemas.openxmlformats.org/officeDocument/2006/relationships/hyperlink" Target="http://www.northwesternenergy.com/save-energy-money/business-services/business-services-montana/energy-appraisal/e-business-partners-program" TargetMode="External"/><Relationship Id="rId2167" Type="http://schemas.openxmlformats.org/officeDocument/2006/relationships/hyperlink" Target="https://www.masssave.com/en/saving/business-rebates/upgrading-existing-equipment/" TargetMode="External"/><Relationship Id="rId2374" Type="http://schemas.openxmlformats.org/officeDocument/2006/relationships/hyperlink" Target="https://eea.coop/energy-efficiency-products-program" TargetMode="External"/><Relationship Id="rId2581" Type="http://schemas.openxmlformats.org/officeDocument/2006/relationships/hyperlink" Target="http://www.oregon.gov/energy/BUSINESS/Incentives/Pages/EIP-Conservation.aspx" TargetMode="External"/><Relationship Id="rId3218" Type="http://schemas.openxmlformats.org/officeDocument/2006/relationships/hyperlink" Target="https://www.oregonlegislature.gov/bills_laws/ors/ors469B.html" TargetMode="External"/><Relationship Id="rId3425" Type="http://schemas.openxmlformats.org/officeDocument/2006/relationships/hyperlink" Target="http://www.oregon.gov/energy/BUSINESS/Incentives/Pages/EIP-SPP.aspx" TargetMode="External"/><Relationship Id="rId3632" Type="http://schemas.openxmlformats.org/officeDocument/2006/relationships/hyperlink" Target="http://www.energizect.com/businesses/programs/Combined-Heat-Power" TargetMode="External"/><Relationship Id="rId139" Type="http://schemas.openxmlformats.org/officeDocument/2006/relationships/hyperlink" Target="http://docs.sandiego.gov/councilpolicies/cpd_900-14.pdf" TargetMode="External"/><Relationship Id="rId346" Type="http://schemas.openxmlformats.org/officeDocument/2006/relationships/hyperlink" Target="http://public.nmcompcomm.us/nmpublic/gateway.dll/?f=templates&amp;fn=default.htm" TargetMode="External"/><Relationship Id="rId553" Type="http://schemas.openxmlformats.org/officeDocument/2006/relationships/hyperlink" Target="http://www.cga.ct.gov/2011/ACT/PA/2011PA-00080-R00SB-01243-PA.htm" TargetMode="External"/><Relationship Id="rId760" Type="http://schemas.openxmlformats.org/officeDocument/2006/relationships/hyperlink" Target="https://das.nh.gov/publicworks/High%20Performance%20Design%20Standard.pdf" TargetMode="External"/><Relationship Id="rId1183" Type="http://schemas.openxmlformats.org/officeDocument/2006/relationships/hyperlink" Target="http://www.ashevillenc.gov/Departments/Sustainability.aspx" TargetMode="External"/><Relationship Id="rId1390" Type="http://schemas.openxmlformats.org/officeDocument/2006/relationships/hyperlink" Target="http://www.legis.state.ak.us/PDF/27/Bills/HB0250Z.PDF" TargetMode="External"/><Relationship Id="rId2027" Type="http://schemas.openxmlformats.org/officeDocument/2006/relationships/hyperlink" Target="http://www.cl-p.com/business/saveenergy/services/energyadvantage.aspx" TargetMode="External"/><Relationship Id="rId2234" Type="http://schemas.openxmlformats.org/officeDocument/2006/relationships/hyperlink" Target="http://www.energyfitnevada.org/" TargetMode="External"/><Relationship Id="rId2441" Type="http://schemas.openxmlformats.org/officeDocument/2006/relationships/hyperlink" Target="http://www.c-pace.com/" TargetMode="External"/><Relationship Id="rId206" Type="http://schemas.openxmlformats.org/officeDocument/2006/relationships/hyperlink" Target="http://arcweb.sos.state.or.us/pages/rules/oars_300/oar_330/330_110.html" TargetMode="External"/><Relationship Id="rId413" Type="http://schemas.openxmlformats.org/officeDocument/2006/relationships/hyperlink" Target="http://www.rurdev.usda.gov/rbs/coops/vadg.htm" TargetMode="External"/><Relationship Id="rId1043" Type="http://schemas.openxmlformats.org/officeDocument/2006/relationships/hyperlink" Target="http://www.scottsdaleaz.gov/green-building-program" TargetMode="External"/><Relationship Id="rId620" Type="http://schemas.openxmlformats.org/officeDocument/2006/relationships/hyperlink" Target="http://www.masssave.com/business/" TargetMode="External"/><Relationship Id="rId1250" Type="http://schemas.openxmlformats.org/officeDocument/2006/relationships/hyperlink" Target="http://sonnyperdue.georgia.gov/vgn/images/portal/cit_1210/20/11/11234071804_24_08_02.pdf" TargetMode="External"/><Relationship Id="rId2301" Type="http://schemas.openxmlformats.org/officeDocument/2006/relationships/hyperlink" Target="http://www.energizephx.com/programs/energize-phoenix-businesscommercial-programs/" TargetMode="External"/><Relationship Id="rId1110" Type="http://schemas.openxmlformats.org/officeDocument/2006/relationships/hyperlink" Target="http://www.nyserda.org/funding/funding.asp?i=2" TargetMode="External"/><Relationship Id="rId1927" Type="http://schemas.openxmlformats.org/officeDocument/2006/relationships/hyperlink" Target="https://www.cfu.net/save-energy/business-rebates/" TargetMode="External"/><Relationship Id="rId3075" Type="http://schemas.openxmlformats.org/officeDocument/2006/relationships/hyperlink" Target="http://www.oregon.gov/energy/BUSINESS/Incentives/Pages/EIP-Conservation.aspx" TargetMode="External"/><Relationship Id="rId3282" Type="http://schemas.openxmlformats.org/officeDocument/2006/relationships/hyperlink" Target="https://www.oregonlegislature.gov/bills_laws/ors/ors469B.html" TargetMode="External"/><Relationship Id="rId2091" Type="http://schemas.openxmlformats.org/officeDocument/2006/relationships/hyperlink" Target="http://www.michigan.gov/mdcd/0,4611,7-122-25676-217576--,00.html" TargetMode="External"/><Relationship Id="rId3142" Type="http://schemas.openxmlformats.org/officeDocument/2006/relationships/hyperlink" Target="http://arcweb.sos.state.or.us/pages/rules/oars_300/oar_330/330_210.html" TargetMode="External"/><Relationship Id="rId270" Type="http://schemas.openxmlformats.org/officeDocument/2006/relationships/hyperlink" Target="http://flsenate.gov/Session/Bill/2013/1594/BillText/er/HTML" TargetMode="External"/><Relationship Id="rId3002" Type="http://schemas.openxmlformats.org/officeDocument/2006/relationships/hyperlink" Target="https://olis.leg.state.or.us/liz/2011R1/Downloads/MeasureDocument/HB3672/Enrolled" TargetMode="External"/><Relationship Id="rId130" Type="http://schemas.openxmlformats.org/officeDocument/2006/relationships/hyperlink" Target="http://www.sandiego.gov/environmental-services/energy/programsprojects/rescom.shtml" TargetMode="External"/><Relationship Id="rId2768" Type="http://schemas.openxmlformats.org/officeDocument/2006/relationships/hyperlink" Target="http://arcweb.sos.state.or.us/pages/rules/oars_300/oar_330/330_210.html" TargetMode="External"/><Relationship Id="rId2975" Type="http://schemas.openxmlformats.org/officeDocument/2006/relationships/hyperlink" Target="http://www.oregon.gov/energy/BUSINESS/Incentives/Pages/EIP-Conservation.aspx" TargetMode="External"/><Relationship Id="rId3819" Type="http://schemas.openxmlformats.org/officeDocument/2006/relationships/hyperlink" Target="https://www.powermoves.com/rebates/residential/" TargetMode="External"/><Relationship Id="rId947" Type="http://schemas.openxmlformats.org/officeDocument/2006/relationships/hyperlink" Target="http://www.legis.state.wv.us/WVCODE/ChapterEntire.cfm?chap=24&amp;art=2F&amp;section=8" TargetMode="External"/><Relationship Id="rId1577" Type="http://schemas.openxmlformats.org/officeDocument/2006/relationships/hyperlink" Target="https://bloomington.in.gov/onboard/legislationFiles/download?id=406" TargetMode="External"/><Relationship Id="rId1784" Type="http://schemas.openxmlformats.org/officeDocument/2006/relationships/hyperlink" Target="http://www.gencourt.state.nh.us/rsa/html/X/125-O/125-O-23.htm" TargetMode="External"/><Relationship Id="rId1991" Type="http://schemas.openxmlformats.org/officeDocument/2006/relationships/hyperlink" Target="https://www.consumersenergy.com/business/energy-efficiency/rebates-and-programs" TargetMode="External"/><Relationship Id="rId2628" Type="http://schemas.openxmlformats.org/officeDocument/2006/relationships/hyperlink" Target="https://www.oregonlegislature.gov/bills_laws/ors/ors315.html" TargetMode="External"/><Relationship Id="rId2835" Type="http://schemas.openxmlformats.org/officeDocument/2006/relationships/hyperlink" Target="http://www.oregon.gov/energy/BUSINESS/Incentives/Pages/EIP-Conservation.aspx" TargetMode="External"/><Relationship Id="rId76" Type="http://schemas.openxmlformats.org/officeDocument/2006/relationships/hyperlink" Target="http://leg.mt.gov/bills/2017/billhtml/HB0219.htm" TargetMode="External"/><Relationship Id="rId807" Type="http://schemas.openxmlformats.org/officeDocument/2006/relationships/hyperlink" Target="http://www.cstx.gov/home/index.asp?page=808" TargetMode="External"/><Relationship Id="rId1437" Type="http://schemas.openxmlformats.org/officeDocument/2006/relationships/hyperlink" Target="http://www.akenergyauthority.org/Programs/RenewableEnergyFund" TargetMode="External"/><Relationship Id="rId1644" Type="http://schemas.openxmlformats.org/officeDocument/2006/relationships/hyperlink" Target="https://www.consumersenergy.com/business/energy-efficiency/rebates-and-programs" TargetMode="External"/><Relationship Id="rId1851" Type="http://schemas.openxmlformats.org/officeDocument/2006/relationships/hyperlink" Target="https://www.firstenergycorp.com/save_energy/save_energy_maryland.html" TargetMode="External"/><Relationship Id="rId2902" Type="http://schemas.openxmlformats.org/officeDocument/2006/relationships/hyperlink" Target="https://www.oregonlegislature.gov/bills_laws/ors/ors469B.html" TargetMode="External"/><Relationship Id="rId1504" Type="http://schemas.openxmlformats.org/officeDocument/2006/relationships/hyperlink" Target="http://www.state.mn.us/portal/mn/jsp/content.do?id=-536893809&amp;subchannel=-536895046&amp;contentid=536917801&amp;contenttype=EDITORIAL&amp;programid=536917480&amp;sp2=y&amp;agency=Energy" TargetMode="External"/><Relationship Id="rId1711" Type="http://schemas.openxmlformats.org/officeDocument/2006/relationships/hyperlink" Target="http://www.masscec.com/get-clean-energy/business/commonwealth-wind" TargetMode="External"/><Relationship Id="rId3469" Type="http://schemas.openxmlformats.org/officeDocument/2006/relationships/hyperlink" Target="http://www.oregon.gov/energy/BUSINESS/Incentives/Pages/EIP-SPP.aspx" TargetMode="External"/><Relationship Id="rId3676" Type="http://schemas.openxmlformats.org/officeDocument/2006/relationships/hyperlink" Target="https://www.powermoves.com/your-home/applications/" TargetMode="External"/><Relationship Id="rId597" Type="http://schemas.openxmlformats.org/officeDocument/2006/relationships/hyperlink" Target="http://www.cl-p.com/Business/SaveEnergy/Services/EnergyOpportunities.aspx" TargetMode="External"/><Relationship Id="rId2278" Type="http://schemas.openxmlformats.org/officeDocument/2006/relationships/hyperlink" Target="http://www.cityofpaloalto.org/gov/depts/utl/business/rebates/zerointerest.asp" TargetMode="External"/><Relationship Id="rId2485" Type="http://schemas.openxmlformats.org/officeDocument/2006/relationships/hyperlink" Target="http://commerceri.com/finance-business/renewable-energy-fund/commercial-scale-projects/" TargetMode="External"/><Relationship Id="rId3329" Type="http://schemas.openxmlformats.org/officeDocument/2006/relationships/hyperlink" Target="http://www.oregon.gov/energy/BUSINESS/Incentives/Pages/EIP-SPP.aspx" TargetMode="External"/><Relationship Id="rId457" Type="http://schemas.openxmlformats.org/officeDocument/2006/relationships/hyperlink" Target="http://vermontspeed.com/" TargetMode="External"/><Relationship Id="rId1087" Type="http://schemas.openxmlformats.org/officeDocument/2006/relationships/hyperlink" Target="http://www.floridafarmtofuel.com/grant.htm" TargetMode="External"/><Relationship Id="rId1294" Type="http://schemas.openxmlformats.org/officeDocument/2006/relationships/hyperlink" Target="http://www.powerofaction.com/efficiency" TargetMode="External"/><Relationship Id="rId2138" Type="http://schemas.openxmlformats.org/officeDocument/2006/relationships/hyperlink" Target="https://www.coned.com/en/save-money/rebates-incentives-tax-credits/rebates-incentives-tax-credits-for-commercial-industrial-buildings-customers/save-with-energy-efficiency-upgrades" TargetMode="External"/><Relationship Id="rId2692" Type="http://schemas.openxmlformats.org/officeDocument/2006/relationships/hyperlink" Target="https://www.oregonlegislature.gov/bills_laws/ors/ors315.html" TargetMode="External"/><Relationship Id="rId3536" Type="http://schemas.openxmlformats.org/officeDocument/2006/relationships/hyperlink" Target="https://www.oregonlegislature.gov/bills_laws/ors/ors469B.html" TargetMode="External"/><Relationship Id="rId3743" Type="http://schemas.openxmlformats.org/officeDocument/2006/relationships/hyperlink" Target="http://www.michigan.gov/energy/0,4580,7-230-72052_72054---,00.html" TargetMode="External"/><Relationship Id="rId664" Type="http://schemas.openxmlformats.org/officeDocument/2006/relationships/hyperlink" Target="http://www.midamericanenergy.com/ee/ia_res_financing.aspx" TargetMode="External"/><Relationship Id="rId871" Type="http://schemas.openxmlformats.org/officeDocument/2006/relationships/hyperlink" Target="https://www.nhec.com/new-equipment-construction/" TargetMode="External"/><Relationship Id="rId2345" Type="http://schemas.openxmlformats.org/officeDocument/2006/relationships/hyperlink" Target="http://www.focusonenergy.com/business" TargetMode="External"/><Relationship Id="rId2552" Type="http://schemas.openxmlformats.org/officeDocument/2006/relationships/hyperlink" Target="https://olis.leg.state.or.us/liz/2011R1/Downloads/MeasureDocument/HB3672/Enrolled" TargetMode="External"/><Relationship Id="rId3603" Type="http://schemas.openxmlformats.org/officeDocument/2006/relationships/hyperlink" Target="https://www.colorado.gov/pacific/energyoffice/mortgage-incentive-homes" TargetMode="External"/><Relationship Id="rId3810" Type="http://schemas.openxmlformats.org/officeDocument/2006/relationships/hyperlink" Target="https://www.nationalgridus.com/Upstate-NY-Business/Energy-Saving-Programs/" TargetMode="External"/><Relationship Id="rId317" Type="http://schemas.openxmlformats.org/officeDocument/2006/relationships/hyperlink" Target="http://www.michigan.gov/netmetering" TargetMode="External"/><Relationship Id="rId524" Type="http://schemas.openxmlformats.org/officeDocument/2006/relationships/hyperlink" Target="http://www.efficiencymaine.com/renewable-energy" TargetMode="External"/><Relationship Id="rId731" Type="http://schemas.openxmlformats.org/officeDocument/2006/relationships/hyperlink" Target="https://das.nh.gov/publicworks/High%20Performance%20Design%20Standard.pdf" TargetMode="External"/><Relationship Id="rId1154" Type="http://schemas.openxmlformats.org/officeDocument/2006/relationships/hyperlink" Target="https://www.ci.richland.wa.us/departments/energy-services/energy-efficiency-programs/commercial-industrial-programs" TargetMode="External"/><Relationship Id="rId1361" Type="http://schemas.openxmlformats.org/officeDocument/2006/relationships/hyperlink" Target="http://smartenergy.arch.uiuc.edu/new-construction-incentive-program.html" TargetMode="External"/><Relationship Id="rId2205" Type="http://schemas.openxmlformats.org/officeDocument/2006/relationships/hyperlink" Target="https://www.rfmu.org/929/RFMU-Efficiency-Programs---Businesses" TargetMode="External"/><Relationship Id="rId2412" Type="http://schemas.openxmlformats.org/officeDocument/2006/relationships/hyperlink" Target="https://www.fsa.usda.gov/Internet/FSA_File/nepa_statute.pdf" TargetMode="External"/><Relationship Id="rId1014" Type="http://schemas.openxmlformats.org/officeDocument/2006/relationships/hyperlink" Target="http://kcpl.programprocessing.com/content/home" TargetMode="External"/><Relationship Id="rId1221" Type="http://schemas.openxmlformats.org/officeDocument/2006/relationships/hyperlink" Target="http://www.colorado.gov/energy/renewables/ResidentialSolarProgram.asp" TargetMode="External"/><Relationship Id="rId3186" Type="http://schemas.openxmlformats.org/officeDocument/2006/relationships/hyperlink" Target="http://arcweb.sos.state.or.us/pages/rules/oars_300/oar_330/330_210.html" TargetMode="External"/><Relationship Id="rId3393" Type="http://schemas.openxmlformats.org/officeDocument/2006/relationships/hyperlink" Target="http://www.oregon.gov/energy/BUSINESS/Incentives/Pages/EIP-SPP.aspx" TargetMode="External"/><Relationship Id="rId3046" Type="http://schemas.openxmlformats.org/officeDocument/2006/relationships/hyperlink" Target="https://www.oregonlegislature.gov/bills_laws/ors/ors315.html" TargetMode="External"/><Relationship Id="rId3253" Type="http://schemas.openxmlformats.org/officeDocument/2006/relationships/hyperlink" Target="http://www.oregon.gov/energy/BUSINESS/Incentives/Pages/EIP-Conservation.aspx" TargetMode="External"/><Relationship Id="rId3460" Type="http://schemas.openxmlformats.org/officeDocument/2006/relationships/hyperlink" Target="http://arcweb.sos.state.or.us/pages/rules/oars_300/oar_330/330_210.html" TargetMode="External"/><Relationship Id="rId174" Type="http://schemas.openxmlformats.org/officeDocument/2006/relationships/hyperlink" Target="http://www.in.gov/oed/2588.htm" TargetMode="External"/><Relationship Id="rId381" Type="http://schemas.openxmlformats.org/officeDocument/2006/relationships/hyperlink" Target="http://www.ctcleanenergy.com/rfp/CEF_RFP_FC_003.pdf" TargetMode="External"/><Relationship Id="rId2062" Type="http://schemas.openxmlformats.org/officeDocument/2006/relationships/hyperlink" Target="http://ompa.com/programs/deep/" TargetMode="External"/><Relationship Id="rId3113" Type="http://schemas.openxmlformats.org/officeDocument/2006/relationships/hyperlink" Target="http://www.oregon.gov/energy/BUSINESS/Incentives/Pages/EIP-Conservation.aspx" TargetMode="External"/><Relationship Id="rId241" Type="http://schemas.openxmlformats.org/officeDocument/2006/relationships/hyperlink" Target="http://www.dms.myflorida.com/business_operations/real_estate_development_management/facilities_management/sustainable_buildings_and_energy_initiatives" TargetMode="External"/><Relationship Id="rId3320" Type="http://schemas.openxmlformats.org/officeDocument/2006/relationships/hyperlink" Target="https://www.oregonlegislature.gov/bills_laws/ors/ors469B.html" TargetMode="External"/><Relationship Id="rId2879" Type="http://schemas.openxmlformats.org/officeDocument/2006/relationships/hyperlink" Target="http://www.oregon.gov/energy/BUSINESS/Incentives/Pages/EIP-Conservation.aspx" TargetMode="External"/><Relationship Id="rId101" Type="http://schemas.openxmlformats.org/officeDocument/2006/relationships/hyperlink" Target="http://deq.mt.gov/Energy/Renewable/NetMeterRenew.mcpx" TargetMode="External"/><Relationship Id="rId1688" Type="http://schemas.openxmlformats.org/officeDocument/2006/relationships/hyperlink" Target="http://www.newpa.com/find-and-apply-for-funding/funding-and-program-finder/alternative-and-clean-energy-program-ace" TargetMode="External"/><Relationship Id="rId1895" Type="http://schemas.openxmlformats.org/officeDocument/2006/relationships/hyperlink" Target="http://www.lrc.ky.gov/statutes/chapter.aspx?id=37271" TargetMode="External"/><Relationship Id="rId2739" Type="http://schemas.openxmlformats.org/officeDocument/2006/relationships/hyperlink" Target="http://www.oregon.gov/energy/BUSINESS/Incentives/Pages/EIP-Conservation.aspx" TargetMode="External"/><Relationship Id="rId2946" Type="http://schemas.openxmlformats.org/officeDocument/2006/relationships/hyperlink" Target="https://olis.leg.state.or.us/liz/2011R1/Downloads/MeasureDocument/HB3672/Enrolled" TargetMode="External"/><Relationship Id="rId918" Type="http://schemas.openxmlformats.org/officeDocument/2006/relationships/hyperlink" Target="https://www.kcpl.com/save-energy-and-money/business/rebates" TargetMode="External"/><Relationship Id="rId1548" Type="http://schemas.openxmlformats.org/officeDocument/2006/relationships/hyperlink" Target="http://www.rockymountainpower.net/bus/se/epi/wyoming/nfmr/sdc.html" TargetMode="External"/><Relationship Id="rId1755" Type="http://schemas.openxmlformats.org/officeDocument/2006/relationships/hyperlink" Target="http://www.njcleanenergy.com/files/file/program_updates/Renewable%20Energy%20Grid%20Connected%20-Final%202.pdf" TargetMode="External"/><Relationship Id="rId1408" Type="http://schemas.openxmlformats.org/officeDocument/2006/relationships/hyperlink" Target="http://www.legis.state.ak.us/basis/get_bill_text.asp?hsid=HB0152Z&amp;session=25" TargetMode="External"/><Relationship Id="rId1962" Type="http://schemas.openxmlformats.org/officeDocument/2006/relationships/hyperlink" Target="http://www.energizedelaware.org/business/efficiency-plus-program" TargetMode="External"/><Relationship Id="rId2806" Type="http://schemas.openxmlformats.org/officeDocument/2006/relationships/hyperlink" Target="http://arcweb.sos.state.or.us/pages/rules/oars_300/oar_330/330_210.html" TargetMode="External"/><Relationship Id="rId47" Type="http://schemas.openxmlformats.org/officeDocument/2006/relationships/hyperlink" Target="http://deq.mt.gov/Energy/Renewable/NetMeterRenew.mcpx" TargetMode="External"/><Relationship Id="rId1615" Type="http://schemas.openxmlformats.org/officeDocument/2006/relationships/hyperlink" Target="https://eea.coop/energy-efficiency-products-program" TargetMode="External"/><Relationship Id="rId1822" Type="http://schemas.openxmlformats.org/officeDocument/2006/relationships/hyperlink" Target="http://www.efficiencyunited.com/util_semco.asp" TargetMode="External"/><Relationship Id="rId3787" Type="http://schemas.openxmlformats.org/officeDocument/2006/relationships/hyperlink" Target="http://dced.pa.gov/download/solar-energy-program-guidelines-2016/?wpdmdl=67690" TargetMode="External"/><Relationship Id="rId2389" Type="http://schemas.openxmlformats.org/officeDocument/2006/relationships/hyperlink" Target="http://www.njcleanenergy.com/commercial-industrial/programs/combined-heat-power/combined-heat-power" TargetMode="External"/><Relationship Id="rId2596" Type="http://schemas.openxmlformats.org/officeDocument/2006/relationships/hyperlink" Target="https://olis.leg.state.or.us/liz/2011R1/Downloads/MeasureDocument/HB3672/Enrolled" TargetMode="External"/><Relationship Id="rId3647" Type="http://schemas.openxmlformats.org/officeDocument/2006/relationships/hyperlink" Target="http://www.nyserda.ny.gov/All-Programs/Programs/Existing-Facilities-Program" TargetMode="External"/><Relationship Id="rId568" Type="http://schemas.openxmlformats.org/officeDocument/2006/relationships/hyperlink" Target="http://www.focusonenergy.com/business" TargetMode="External"/><Relationship Id="rId775" Type="http://schemas.openxmlformats.org/officeDocument/2006/relationships/hyperlink" Target="http://www.riversideca.gov/utilities/busi-technologygrant.asp" TargetMode="External"/><Relationship Id="rId982" Type="http://schemas.openxmlformats.org/officeDocument/2006/relationships/hyperlink" Target="http://www.rockymountainpower.net/bus/se/epi/utah/nfmr/sdc.html" TargetMode="External"/><Relationship Id="rId1198" Type="http://schemas.openxmlformats.org/officeDocument/2006/relationships/hyperlink" Target="https://www.empiredistrict.com/Rebates" TargetMode="External"/><Relationship Id="rId2249" Type="http://schemas.openxmlformats.org/officeDocument/2006/relationships/hyperlink" Target="http://pseg.com/home/save/save_energy/index.jsp" TargetMode="External"/><Relationship Id="rId2456" Type="http://schemas.openxmlformats.org/officeDocument/2006/relationships/hyperlink" Target="http://webserver.rilin.state.ri.us/Statutes/title42/42-64/42-64-13.2.htm" TargetMode="External"/><Relationship Id="rId2663" Type="http://schemas.openxmlformats.org/officeDocument/2006/relationships/hyperlink" Target="http://www.oregon.gov/energy/BUSINESS/Incentives/Pages/EIP-Conservation.aspx" TargetMode="External"/><Relationship Id="rId2870" Type="http://schemas.openxmlformats.org/officeDocument/2006/relationships/hyperlink" Target="https://www.oregonlegislature.gov/bills_laws/ors/ors469B.html" TargetMode="External"/><Relationship Id="rId3507" Type="http://schemas.openxmlformats.org/officeDocument/2006/relationships/hyperlink" Target="http://www.oregon.gov/energy/BUSINESS/Incentives/Pages/EIP-SPP.aspx" TargetMode="External"/><Relationship Id="rId3714" Type="http://schemas.openxmlformats.org/officeDocument/2006/relationships/hyperlink" Target="https://focusonenergy.com/programs/small-business" TargetMode="External"/><Relationship Id="rId428" Type="http://schemas.openxmlformats.org/officeDocument/2006/relationships/hyperlink" Target="http://www.solar4rschools.org/about" TargetMode="External"/><Relationship Id="rId635" Type="http://schemas.openxmlformats.org/officeDocument/2006/relationships/hyperlink" Target="http://www.powerofaction.com/efficiency" TargetMode="External"/><Relationship Id="rId842" Type="http://schemas.openxmlformats.org/officeDocument/2006/relationships/hyperlink" Target="https://www.nhec.com/equipment-retrofit/" TargetMode="External"/><Relationship Id="rId1058" Type="http://schemas.openxmlformats.org/officeDocument/2006/relationships/hyperlink" Target="http://legis.la.gov/Legis/Law.aspx?d=452804" TargetMode="External"/><Relationship Id="rId1265" Type="http://schemas.openxmlformats.org/officeDocument/2006/relationships/hyperlink" Target="http://www.njng.com/conservation/special_offers.asp" TargetMode="External"/><Relationship Id="rId1472" Type="http://schemas.openxmlformats.org/officeDocument/2006/relationships/hyperlink" Target="http://www.norwichpublicutilities.com/index.php/for-my-business/efficiency-business" TargetMode="External"/><Relationship Id="rId2109" Type="http://schemas.openxmlformats.org/officeDocument/2006/relationships/hyperlink" Target="https://www.coned.com/en/save-money/rebates-incentives-tax-credits/rebates-incentives-tax-credits-for-commercial-industrial-buildings-customers/save-with-energy-efficiency-upgrades" TargetMode="External"/><Relationship Id="rId2316" Type="http://schemas.openxmlformats.org/officeDocument/2006/relationships/hyperlink" Target="http://www.powermoves.com/my-home/" TargetMode="External"/><Relationship Id="rId2523" Type="http://schemas.openxmlformats.org/officeDocument/2006/relationships/hyperlink" Target="http://www.oregon.gov/energy/BUSINESS/Incentives/Pages/EIP-Conservation.aspx" TargetMode="External"/><Relationship Id="rId2730" Type="http://schemas.openxmlformats.org/officeDocument/2006/relationships/hyperlink" Target="http://arcweb.sos.state.or.us/pages/rules/oars_300/oar_330/330_210.html" TargetMode="External"/><Relationship Id="rId702" Type="http://schemas.openxmlformats.org/officeDocument/2006/relationships/hyperlink" Target="http://www.cityoflompoc.com/splash/utilprograms.htm" TargetMode="External"/><Relationship Id="rId1125" Type="http://schemas.openxmlformats.org/officeDocument/2006/relationships/hyperlink" Target="http://www.fcgov.com/greenbuilding/" TargetMode="External"/><Relationship Id="rId1332" Type="http://schemas.openxmlformats.org/officeDocument/2006/relationships/hyperlink" Target="http://www.sos.mo.gov/adrules/csr/current/10csr/10c140-7.pdf" TargetMode="External"/><Relationship Id="rId3297" Type="http://schemas.openxmlformats.org/officeDocument/2006/relationships/hyperlink" Target="http://www.oregon.gov/energy/BUSINESS/Incentives/Pages/EIP-Conservation.aspx" TargetMode="External"/><Relationship Id="rId3157" Type="http://schemas.openxmlformats.org/officeDocument/2006/relationships/hyperlink" Target="http://www.oregon.gov/energy/BUSINESS/Incentives/Pages/EIP-Conservation.aspx" TargetMode="External"/><Relationship Id="rId285" Type="http://schemas.openxmlformats.org/officeDocument/2006/relationships/hyperlink" Target="http://www.dms.myflorida.com/business_operations/real_estate_development_management/facilities_management/sustainable_buildings_and_energy_initiatives" TargetMode="External"/><Relationship Id="rId3364" Type="http://schemas.openxmlformats.org/officeDocument/2006/relationships/hyperlink" Target="https://www.oregonlegislature.gov/bills_laws/lawsstatutes/2011orLaw0730.html" TargetMode="External"/><Relationship Id="rId3571" Type="http://schemas.openxmlformats.org/officeDocument/2006/relationships/hyperlink" Target="http://www.oregon.gov/energy/BUSINESS/Incentives/Pages/EIP-SPP.aspx" TargetMode="External"/><Relationship Id="rId492" Type="http://schemas.openxmlformats.org/officeDocument/2006/relationships/hyperlink" Target="http://www.legis.state.pa.us/WU01/LI/LI/US/PDF/1996/0/0190..PDF" TargetMode="External"/><Relationship Id="rId2173" Type="http://schemas.openxmlformats.org/officeDocument/2006/relationships/hyperlink" Target="http://www.libertyutilities.com/east/electricity/my_business/ee_business.html" TargetMode="External"/><Relationship Id="rId2380" Type="http://schemas.openxmlformats.org/officeDocument/2006/relationships/hyperlink" Target="https://eea.coop/energy-efficiency-products-program" TargetMode="External"/><Relationship Id="rId3017" Type="http://schemas.openxmlformats.org/officeDocument/2006/relationships/hyperlink" Target="http://www.oregon.gov/energy/BUSINESS/Incentives/Pages/EIP-Conservation.aspx" TargetMode="External"/><Relationship Id="rId3224" Type="http://schemas.openxmlformats.org/officeDocument/2006/relationships/hyperlink" Target="https://www.oregonlegislature.gov/bills_laws/ors/ors469B.html" TargetMode="External"/><Relationship Id="rId3431" Type="http://schemas.openxmlformats.org/officeDocument/2006/relationships/hyperlink" Target="http://www.oregon.gov/energy/BUSINESS/Incentives/Pages/EIP-SPP.aspx" TargetMode="External"/><Relationship Id="rId145" Type="http://schemas.openxmlformats.org/officeDocument/2006/relationships/hyperlink" Target="http://docs.sandiego.gov/councilpolicies/cpd_900-14.pdf" TargetMode="External"/><Relationship Id="rId352" Type="http://schemas.openxmlformats.org/officeDocument/2006/relationships/hyperlink" Target="http://public.nmcompcomm.us/nmpublic/gateway.dll/?f=templates&amp;fn=default.htm" TargetMode="External"/><Relationship Id="rId2033" Type="http://schemas.openxmlformats.org/officeDocument/2006/relationships/hyperlink" Target="http://www.hea.coop/Renewable_Energy/solar.cfm" TargetMode="External"/><Relationship Id="rId2240" Type="http://schemas.openxmlformats.org/officeDocument/2006/relationships/hyperlink" Target="https://nj.pseg.com/businessandcontractorservices/saveenergyandmoneyforbusiness/directinstallprogram" TargetMode="External"/><Relationship Id="rId212" Type="http://schemas.openxmlformats.org/officeDocument/2006/relationships/hyperlink" Target="http://ros.leg.mn/bin/getpub.php?pubtype=STAT_CHAP_SEC&amp;year=current&amp;section=216C.09&amp;image.x=20&amp;image.y=10" TargetMode="External"/><Relationship Id="rId1799" Type="http://schemas.openxmlformats.org/officeDocument/2006/relationships/hyperlink" Target="http://www.tn.gov/eesi/finance_inc.shtml" TargetMode="External"/><Relationship Id="rId2100" Type="http://schemas.openxmlformats.org/officeDocument/2006/relationships/hyperlink" Target="http://www.nipsco.com/en/save-energy/business.aspx" TargetMode="External"/><Relationship Id="rId1659" Type="http://schemas.openxmlformats.org/officeDocument/2006/relationships/hyperlink" Target="http://www.legis.state.pa.us/CFDOCS/Legis/PN/Public/btCheck.cfm?txtType=PDF&amp;sessYr=2007&amp;sessInd=1&amp;billBody=H&amp;billTyp=B&amp;billNbr=0001&amp;pn=0086" TargetMode="External"/><Relationship Id="rId1866" Type="http://schemas.openxmlformats.org/officeDocument/2006/relationships/hyperlink" Target="http://www.ci.independence.mo.us/pl/BusinessRebates" TargetMode="External"/><Relationship Id="rId2917" Type="http://schemas.openxmlformats.org/officeDocument/2006/relationships/hyperlink" Target="http://www.oregon.gov/energy/BUSINESS/Incentives/Pages/EIP-Conservation.aspx" TargetMode="External"/><Relationship Id="rId3081" Type="http://schemas.openxmlformats.org/officeDocument/2006/relationships/hyperlink" Target="http://www.oregon.gov/energy/BUSINESS/Incentives/Pages/EIP-Conservation.aspx" TargetMode="External"/><Relationship Id="rId1519" Type="http://schemas.openxmlformats.org/officeDocument/2006/relationships/hyperlink" Target="http://www.coastepa.com/caexistinghomes.aspx" TargetMode="External"/><Relationship Id="rId1726" Type="http://schemas.openxmlformats.org/officeDocument/2006/relationships/hyperlink" Target="https://www.vectren.com/savings/oh-business" TargetMode="External"/><Relationship Id="rId1933" Type="http://schemas.openxmlformats.org/officeDocument/2006/relationships/hyperlink" Target="https://www.cfu.net/save-energy/business-rebates/" TargetMode="External"/><Relationship Id="rId18" Type="http://schemas.openxmlformats.org/officeDocument/2006/relationships/hyperlink" Target="http://leg.mt.gov/bills/mca_toc/69_8_6.htm" TargetMode="External"/><Relationship Id="rId3758" Type="http://schemas.openxmlformats.org/officeDocument/2006/relationships/hyperlink" Target="https://www.portlandgeneral.com/business/power-choices-pricing/renewable-power/install-solar-wind-more/renewable-development-fund" TargetMode="External"/><Relationship Id="rId679" Type="http://schemas.openxmlformats.org/officeDocument/2006/relationships/hyperlink" Target="http://www.avistautilities.com/business/rebates/washington_idaho/Pages/incentive_5.aspx" TargetMode="External"/><Relationship Id="rId886" Type="http://schemas.openxmlformats.org/officeDocument/2006/relationships/hyperlink" Target="https://www.nhec.com/new-equipment-construction/" TargetMode="External"/><Relationship Id="rId2567" Type="http://schemas.openxmlformats.org/officeDocument/2006/relationships/hyperlink" Target="http://www.oregon.gov/energy/BUSINESS/Incentives/Pages/EIP-Conservation.aspx" TargetMode="External"/><Relationship Id="rId2774" Type="http://schemas.openxmlformats.org/officeDocument/2006/relationships/hyperlink" Target="http://arcweb.sos.state.or.us/pages/rules/oars_300/oar_330/330_210.html" TargetMode="External"/><Relationship Id="rId3618" Type="http://schemas.openxmlformats.org/officeDocument/2006/relationships/hyperlink" Target="http://www.nextenergy.org/match/" TargetMode="External"/><Relationship Id="rId2" Type="http://schemas.openxmlformats.org/officeDocument/2006/relationships/hyperlink" Target="http://www.solar4rschools.org/about" TargetMode="External"/><Relationship Id="rId539" Type="http://schemas.openxmlformats.org/officeDocument/2006/relationships/hyperlink" Target="http://www.legis.nd.gov/cencode/t54c44-5.pdf" TargetMode="External"/><Relationship Id="rId746" Type="http://schemas.openxmlformats.org/officeDocument/2006/relationships/hyperlink" Target="http://www.gencourt.state.nh.us/rsa/html/XII/155-A/155-A-13.htm" TargetMode="External"/><Relationship Id="rId1169" Type="http://schemas.openxmlformats.org/officeDocument/2006/relationships/hyperlink" Target="http://www.nyc.gov/html/oec/html/green/green.shtml" TargetMode="External"/><Relationship Id="rId1376" Type="http://schemas.openxmlformats.org/officeDocument/2006/relationships/hyperlink" Target="http://www.legis.state.ak.us/PDF/27/Bills/HB0250Z.PDF" TargetMode="External"/><Relationship Id="rId1583" Type="http://schemas.openxmlformats.org/officeDocument/2006/relationships/hyperlink" Target="https://bloomington.in.gov/onboard/legislationFiles/download?id=406" TargetMode="External"/><Relationship Id="rId2427" Type="http://schemas.openxmlformats.org/officeDocument/2006/relationships/hyperlink" Target="http://www.c-pace.com/" TargetMode="External"/><Relationship Id="rId2981" Type="http://schemas.openxmlformats.org/officeDocument/2006/relationships/hyperlink" Target="http://www.oregon.gov/energy/BUSINESS/Incentives/Pages/EIP-Conservation.aspx" TargetMode="External"/><Relationship Id="rId953" Type="http://schemas.openxmlformats.org/officeDocument/2006/relationships/hyperlink" Target="https://apps.sos.wv.gov/adlaw/csr/readfile.aspx?DocId=18382&amp;Format=PDF" TargetMode="External"/><Relationship Id="rId1029" Type="http://schemas.openxmlformats.org/officeDocument/2006/relationships/hyperlink" Target="http://www.eweb.org/business-customers/rebates-loans-and-conservation" TargetMode="External"/><Relationship Id="rId1236"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790" Type="http://schemas.openxmlformats.org/officeDocument/2006/relationships/hyperlink" Target="http://www.gencourt.state.nh.us/rsa/html/X/125-O/125-O-23.htm" TargetMode="External"/><Relationship Id="rId2634" Type="http://schemas.openxmlformats.org/officeDocument/2006/relationships/hyperlink" Target="https://www.oregonlegislature.gov/bills_laws/ors/ors315.html" TargetMode="External"/><Relationship Id="rId2841" Type="http://schemas.openxmlformats.org/officeDocument/2006/relationships/hyperlink" Target="http://www.oregon.gov/energy/BUSINESS/Incentives/Pages/EIP-Conservation.aspx" TargetMode="External"/><Relationship Id="rId82" Type="http://schemas.openxmlformats.org/officeDocument/2006/relationships/hyperlink" Target="http://leg.mt.gov/bills/2015/billpdf/SJ0012.pdf" TargetMode="External"/><Relationship Id="rId606" Type="http://schemas.openxmlformats.org/officeDocument/2006/relationships/hyperlink" Target="http://www.hged.com/customers/save-energy-money/for-business/commercial-energy-conservation/default.aspx" TargetMode="External"/><Relationship Id="rId813" Type="http://schemas.openxmlformats.org/officeDocument/2006/relationships/hyperlink" Target="http://www.cstx.gov/home/index.asp?page=808" TargetMode="External"/><Relationship Id="rId1443" Type="http://schemas.openxmlformats.org/officeDocument/2006/relationships/hyperlink" Target="http://www.akenergyauthority.org/Programs/RenewableEnergyFund" TargetMode="External"/><Relationship Id="rId1650" Type="http://schemas.openxmlformats.org/officeDocument/2006/relationships/hyperlink" Target="http://www.newpa.com/find-and-apply-for-funding/funding-and-program-finder/renewable-energy-program-red-geothermal-and-wind-projects" TargetMode="External"/><Relationship Id="rId2701" Type="http://schemas.openxmlformats.org/officeDocument/2006/relationships/hyperlink" Target="http://www.oregon.gov/energy/BUSINESS/Incentives/Pages/EIP-Conservation.aspx" TargetMode="External"/><Relationship Id="rId1303" Type="http://schemas.openxmlformats.org/officeDocument/2006/relationships/hyperlink" Target="https://www1.nationalgridus.com/MyEnergyEfficiencyServices" TargetMode="External"/><Relationship Id="rId1510" Type="http://schemas.openxmlformats.org/officeDocument/2006/relationships/hyperlink" Target="http://www.progress-energy.com/carolinasHA" TargetMode="External"/><Relationship Id="rId3268" Type="http://schemas.openxmlformats.org/officeDocument/2006/relationships/hyperlink" Target="https://www.oregonlegislature.gov/bills_laws/ors/ors469B.html" TargetMode="External"/><Relationship Id="rId3475" Type="http://schemas.openxmlformats.org/officeDocument/2006/relationships/hyperlink" Target="http://www.oregon.gov/energy/BUSINESS/Incentives/Pages/EIP-SPP.aspx" TargetMode="External"/><Relationship Id="rId3682" Type="http://schemas.openxmlformats.org/officeDocument/2006/relationships/hyperlink" Target="https://www.centerpointenergy.com/en-us/SaveEnergyandMoney/Pages/ac-distributor-program.aspx?sa=ho&amp;au=res" TargetMode="External"/><Relationship Id="rId189" Type="http://schemas.openxmlformats.org/officeDocument/2006/relationships/hyperlink" Target="http://energy.maryland.gov/Govt/pages/janeelawton.aspx" TargetMode="External"/><Relationship Id="rId396" Type="http://schemas.openxmlformats.org/officeDocument/2006/relationships/hyperlink" Target="http://www.masstech.org/renewableenergy/large_renewables.htm" TargetMode="External"/><Relationship Id="rId2077" Type="http://schemas.openxmlformats.org/officeDocument/2006/relationships/hyperlink" Target="http://www.takealoadofftexas.com/index.aspx?id=government" TargetMode="External"/><Relationship Id="rId2284" Type="http://schemas.openxmlformats.org/officeDocument/2006/relationships/hyperlink" Target="http://www.masscec.com/organics-energy-how-apply" TargetMode="External"/><Relationship Id="rId2491" Type="http://schemas.openxmlformats.org/officeDocument/2006/relationships/hyperlink" Target="http://www.oregon.gov/energy/BUSINESS/Incentives/Pages/EIP-Conservation.aspx" TargetMode="External"/><Relationship Id="rId3128" Type="http://schemas.openxmlformats.org/officeDocument/2006/relationships/hyperlink" Target="http://arcweb.sos.state.or.us/pages/rules/oars_300/oar_330/330_210.html" TargetMode="External"/><Relationship Id="rId3335" Type="http://schemas.openxmlformats.org/officeDocument/2006/relationships/hyperlink" Target="http://www.oregon.gov/energy/BUSINESS/Incentives/Pages/EIP-SPP.aspx" TargetMode="External"/><Relationship Id="rId3542" Type="http://schemas.openxmlformats.org/officeDocument/2006/relationships/hyperlink" Target="https://www.oregonlegislature.gov/bills_laws/ors/ors469B.html" TargetMode="External"/><Relationship Id="rId256" Type="http://schemas.openxmlformats.org/officeDocument/2006/relationships/hyperlink" Target="http://www.leg.state.fl.us/statutes/index.cfm?mode=View%20Statutes&amp;SubMenu=1&amp;App_mode=Display_Statute&amp;Search_String=255.2575&amp;URL=0200-0299/0255/Sections/0255.2575.html" TargetMode="External"/><Relationship Id="rId463" Type="http://schemas.openxmlformats.org/officeDocument/2006/relationships/hyperlink" Target="http://vermontspeed.com/" TargetMode="External"/><Relationship Id="rId670" Type="http://schemas.openxmlformats.org/officeDocument/2006/relationships/hyperlink" Target="http://www.we-energies.com/business_new/energyeff/efficiency_incentives/effincent_medlrg_wi.htm" TargetMode="External"/><Relationship Id="rId1093" Type="http://schemas.openxmlformats.org/officeDocument/2006/relationships/hyperlink" Target="http://www.mda.state.mn.us/en/grants/loans/digester.aspx" TargetMode="External"/><Relationship Id="rId2144" Type="http://schemas.openxmlformats.org/officeDocument/2006/relationships/hyperlink" Target="http://www.masssave.com/en/business/incentive-programs/new-construction-renovation" TargetMode="External"/><Relationship Id="rId2351" Type="http://schemas.openxmlformats.org/officeDocument/2006/relationships/hyperlink" Target="http://www.focusonenergy.com/business" TargetMode="External"/><Relationship Id="rId3402" Type="http://schemas.openxmlformats.org/officeDocument/2006/relationships/hyperlink" Target="https://www.oregonlegislature.gov/bills_laws/lawsstatutes/2012adv0045ss.pdf" TargetMode="External"/><Relationship Id="rId116" Type="http://schemas.openxmlformats.org/officeDocument/2006/relationships/hyperlink" Target="http://www.solar4rschools.org/about" TargetMode="External"/><Relationship Id="rId323" Type="http://schemas.openxmlformats.org/officeDocument/2006/relationships/hyperlink" Target="http://www.portal.state.pa.us/portal/server.pt/community/peda-move_to_grants/10496" TargetMode="External"/><Relationship Id="rId530" Type="http://schemas.openxmlformats.org/officeDocument/2006/relationships/hyperlink" Target="http://www.efficiencymaine.com/renewable-energy" TargetMode="External"/><Relationship Id="rId1160" Type="http://schemas.openxmlformats.org/officeDocument/2006/relationships/hyperlink" Target="https://www1.nyc.gov/assets/oec/1Executive%20Order_97_OEC.pdf" TargetMode="External"/><Relationship Id="rId2004" Type="http://schemas.openxmlformats.org/officeDocument/2006/relationships/hyperlink" Target="http://www.focusonenergy.com/General/wps/renewable_largeprojects.aspx" TargetMode="External"/><Relationship Id="rId2211" Type="http://schemas.openxmlformats.org/officeDocument/2006/relationships/hyperlink" Target="https://www.rfmu.org/929/RFMU-Efficiency-Programs---Businesses" TargetMode="External"/><Relationship Id="rId1020" Type="http://schemas.openxmlformats.org/officeDocument/2006/relationships/hyperlink" Target="http://www.eweb.org/business-customers/rebates-loans-and-conservation" TargetMode="External"/><Relationship Id="rId1977" Type="http://schemas.openxmlformats.org/officeDocument/2006/relationships/hyperlink" Target="http://www.smeco.coop/saveEnergy/businessSolutions.aspx" TargetMode="External"/><Relationship Id="rId1837" Type="http://schemas.openxmlformats.org/officeDocument/2006/relationships/hyperlink" Target="http://www.imea.org/EEProgram.aspx" TargetMode="External"/><Relationship Id="rId3192" Type="http://schemas.openxmlformats.org/officeDocument/2006/relationships/hyperlink" Target="http://arcweb.sos.state.or.us/pages/rules/oars_300/oar_330/330_210.html" TargetMode="External"/><Relationship Id="rId3052" Type="http://schemas.openxmlformats.org/officeDocument/2006/relationships/hyperlink" Target="https://www.oregonlegislature.gov/bills_laws/ors/ors315.html" TargetMode="External"/><Relationship Id="rId180" Type="http://schemas.openxmlformats.org/officeDocument/2006/relationships/hyperlink" Target="http://mgaleg.maryland.gov/2014RS/Chapters_noln/CH_349_hb1165t.pdf" TargetMode="External"/><Relationship Id="rId1904" Type="http://schemas.openxmlformats.org/officeDocument/2006/relationships/hyperlink" Target="http://www.rfcity.org/index.aspx?nid=679" TargetMode="External"/><Relationship Id="rId997" Type="http://schemas.openxmlformats.org/officeDocument/2006/relationships/hyperlink" Target="http://www.columbiapowerpartners.com/residential-efficiency-programs/air-conditionersheat-pumps/" TargetMode="External"/><Relationship Id="rId2678" Type="http://schemas.openxmlformats.org/officeDocument/2006/relationships/hyperlink" Target="https://www.oregonlegislature.gov/bills_laws/ors/ors315.html" TargetMode="External"/><Relationship Id="rId2885" Type="http://schemas.openxmlformats.org/officeDocument/2006/relationships/hyperlink" Target="http://www.oregon.gov/energy/BUSINESS/Incentives/Pages/EIP-Conservation.aspx" TargetMode="External"/><Relationship Id="rId3729" Type="http://schemas.openxmlformats.org/officeDocument/2006/relationships/hyperlink" Target="https://focusonenergy.com/commercial/agsg" TargetMode="External"/><Relationship Id="rId857" Type="http://schemas.openxmlformats.org/officeDocument/2006/relationships/hyperlink" Target="https://www.nhec.com/equipment-retrofit/" TargetMode="External"/><Relationship Id="rId1487" Type="http://schemas.openxmlformats.org/officeDocument/2006/relationships/hyperlink" Target="https://www.chandleraz.gov/sites/default/files/documents/imported/GB_4199.pdf" TargetMode="External"/><Relationship Id="rId1694" Type="http://schemas.openxmlformats.org/officeDocument/2006/relationships/hyperlink" Target="http://www.newpa.com/find-and-apply-for-funding/funding-and-program-finder/alternative-and-clean-energy-program-ace" TargetMode="External"/><Relationship Id="rId2538" Type="http://schemas.openxmlformats.org/officeDocument/2006/relationships/hyperlink" Target="https://olis.leg.state.or.us/liz/2011R1/Downloads/MeasureDocument/HB3672/Enrolled" TargetMode="External"/><Relationship Id="rId2745" Type="http://schemas.openxmlformats.org/officeDocument/2006/relationships/hyperlink" Target="http://www.oregon.gov/energy/BUSINESS/Incentives/Pages/EIP-Conservation.aspx" TargetMode="External"/><Relationship Id="rId2952" Type="http://schemas.openxmlformats.org/officeDocument/2006/relationships/hyperlink" Target="https://olis.leg.state.or.us/liz/2011R1/Downloads/MeasureDocument/HB3672/Enrolled" TargetMode="External"/><Relationship Id="rId717" Type="http://schemas.openxmlformats.org/officeDocument/2006/relationships/hyperlink" Target="http://delcode.delaware.gov/title29/c069/sc03/index.shtml" TargetMode="External"/><Relationship Id="rId924" Type="http://schemas.openxmlformats.org/officeDocument/2006/relationships/hyperlink" Target="https://www.kcpl.com/save-energy-and-money/business/rebates" TargetMode="External"/><Relationship Id="rId1347" Type="http://schemas.openxmlformats.org/officeDocument/2006/relationships/hyperlink" Target="http://www.comed.com/bizincentives" TargetMode="External"/><Relationship Id="rId1554" Type="http://schemas.openxmlformats.org/officeDocument/2006/relationships/hyperlink" Target="http://www.masscec.com/programs/commonwealth-wind" TargetMode="External"/><Relationship Id="rId1761" Type="http://schemas.openxmlformats.org/officeDocument/2006/relationships/hyperlink" Target="http://www.texasagriculture.gov/GrantsServices/RuralEconomicDevelopment.aspx" TargetMode="External"/><Relationship Id="rId2605" Type="http://schemas.openxmlformats.org/officeDocument/2006/relationships/hyperlink" Target="http://www.oregon.gov/energy/BUSINESS/Incentives/Pages/EIP-Conservation.aspx" TargetMode="External"/><Relationship Id="rId2812" Type="http://schemas.openxmlformats.org/officeDocument/2006/relationships/hyperlink" Target="http://arcweb.sos.state.or.us/pages/rules/oars_300/oar_330/330_210.html" TargetMode="External"/><Relationship Id="rId53" Type="http://schemas.openxmlformats.org/officeDocument/2006/relationships/hyperlink" Target="http://deq.mt.gov/Energy/Renewable/NetMeterRenew.mcpx" TargetMode="External"/><Relationship Id="rId1207" Type="http://schemas.openxmlformats.org/officeDocument/2006/relationships/hyperlink" Target="https://www.empiredistrict.com/Rebates" TargetMode="External"/><Relationship Id="rId1414" Type="http://schemas.openxmlformats.org/officeDocument/2006/relationships/hyperlink" Target="http://www.legis.state.ak.us/basis/get_bill_text.asp?hsid=HB0152Z&amp;session=25" TargetMode="External"/><Relationship Id="rId1621" Type="http://schemas.openxmlformats.org/officeDocument/2006/relationships/hyperlink" Target="https://eea.coop/energy-efficiency-products-program" TargetMode="External"/><Relationship Id="rId3379" Type="http://schemas.openxmlformats.org/officeDocument/2006/relationships/hyperlink" Target="http://www.oregon.gov/energy/BUSINESS/Incentives/Pages/EIP-SPP.aspx" TargetMode="External"/><Relationship Id="rId3586" Type="http://schemas.openxmlformats.org/officeDocument/2006/relationships/hyperlink" Target="https://www.oregonlegislature.gov/bills_laws/lawsstatutes/2011orLaw0730.html" TargetMode="External"/><Relationship Id="rId3793" Type="http://schemas.openxmlformats.org/officeDocument/2006/relationships/hyperlink" Target="https://www.swgas.com/en/industrial-services" TargetMode="External"/><Relationship Id="rId2188" Type="http://schemas.openxmlformats.org/officeDocument/2006/relationships/hyperlink" Target="http://www.gipl.org/grants/" TargetMode="External"/><Relationship Id="rId2395" Type="http://schemas.openxmlformats.org/officeDocument/2006/relationships/hyperlink" Target="http://www.energizect.com/businesses/programs/Combined-Heat-Power" TargetMode="External"/><Relationship Id="rId3239" Type="http://schemas.openxmlformats.org/officeDocument/2006/relationships/hyperlink" Target="http://www.oregon.gov/energy/BUSINESS/Incentives/Pages/EIP-Conservation.aspx" TargetMode="External"/><Relationship Id="rId3446" Type="http://schemas.openxmlformats.org/officeDocument/2006/relationships/hyperlink" Target="http://arcweb.sos.state.or.us/pages/rules/oars_300/oar_330/330_210.html" TargetMode="External"/><Relationship Id="rId367" Type="http://schemas.openxmlformats.org/officeDocument/2006/relationships/hyperlink" Target="http://www.montgomerycountymd.gov/mcgtmpl.asp?url=/content/dep/energy/energyL2.asp" TargetMode="External"/><Relationship Id="rId574" Type="http://schemas.openxmlformats.org/officeDocument/2006/relationships/hyperlink" Target="http://www.focusonenergy.com/business" TargetMode="External"/><Relationship Id="rId2048" Type="http://schemas.openxmlformats.org/officeDocument/2006/relationships/hyperlink" Target="http://www.alabamasaves.com/" TargetMode="External"/><Relationship Id="rId2255" Type="http://schemas.openxmlformats.org/officeDocument/2006/relationships/hyperlink" Target="http://www.mda.state.mn.us/renewable/nextgen.aspx" TargetMode="External"/><Relationship Id="rId3653" Type="http://schemas.openxmlformats.org/officeDocument/2006/relationships/hyperlink" Target="http://www.nyserda.ny.gov/All-Programs/Programs/Existing-Facilities-Program" TargetMode="External"/><Relationship Id="rId227" Type="http://schemas.openxmlformats.org/officeDocument/2006/relationships/hyperlink" Target="http://www.dms.myflorida.com/business_operations/real_estate_development_management/facilities_management/sustainable_buildings_and_energy_initiatives" TargetMode="External"/><Relationship Id="rId781" Type="http://schemas.openxmlformats.org/officeDocument/2006/relationships/hyperlink" Target="http://www.austinutilities.com/pages/business-conserve/" TargetMode="External"/><Relationship Id="rId2462" Type="http://schemas.openxmlformats.org/officeDocument/2006/relationships/hyperlink" Target="http://webserver.rilin.state.ri.us/Statutes/title42/42-64/42-64-13.2.htm" TargetMode="External"/><Relationship Id="rId3306" Type="http://schemas.openxmlformats.org/officeDocument/2006/relationships/hyperlink" Target="https://www.oregonlegislature.gov/bills_laws/ors/ors469B.html" TargetMode="External"/><Relationship Id="rId3513" Type="http://schemas.openxmlformats.org/officeDocument/2006/relationships/hyperlink" Target="http://www.oregon.gov/energy/BUSINESS/Incentives/Pages/EIP-SPP.aspx" TargetMode="External"/><Relationship Id="rId3720" Type="http://schemas.openxmlformats.org/officeDocument/2006/relationships/hyperlink" Target="https://focusonenergy.com/programs/small-business" TargetMode="External"/><Relationship Id="rId434" Type="http://schemas.openxmlformats.org/officeDocument/2006/relationships/hyperlink" Target="http://info.sos.state.tx.us/pls/pub/readtac$ext.ViewTAC?tac_view=5&amp;ti=34&amp;pt=1&amp;ch=19&amp;sch=D&amp;rl=Y" TargetMode="External"/><Relationship Id="rId641" Type="http://schemas.openxmlformats.org/officeDocument/2006/relationships/hyperlink" Target="https://new-hampshire.libertyutilities.com/acworth/commercial/smart-energy-use/electric/electric-programs.html" TargetMode="External"/><Relationship Id="rId1064" Type="http://schemas.openxmlformats.org/officeDocument/2006/relationships/hyperlink" Target="http://legis.la.gov/Legis/Law.aspx?d=452804" TargetMode="External"/><Relationship Id="rId1271" Type="http://schemas.openxmlformats.org/officeDocument/2006/relationships/hyperlink" Target="http://www.colorado.gov/energy/renewables/small-wind-incentive.asp" TargetMode="External"/><Relationship Id="rId2115" Type="http://schemas.openxmlformats.org/officeDocument/2006/relationships/hyperlink" Target="https://www.coned.com/en/save-money/rebates-incentives-tax-credits/rebates-incentives-tax-credits-for-commercial-industrial-buildings-customers/save-with-energy-efficiency-upgrades" TargetMode="External"/><Relationship Id="rId2322" Type="http://schemas.openxmlformats.org/officeDocument/2006/relationships/hyperlink" Target="http://www.powermoves.com/my-home/" TargetMode="External"/><Relationship Id="rId501" Type="http://schemas.openxmlformats.org/officeDocument/2006/relationships/hyperlink" Target="http://www.energywv.org/community/lgp.html" TargetMode="External"/><Relationship Id="rId1131" Type="http://schemas.openxmlformats.org/officeDocument/2006/relationships/hyperlink" Target="http://www.fcgov.com/greenbuilding/" TargetMode="External"/><Relationship Id="rId3096" Type="http://schemas.openxmlformats.org/officeDocument/2006/relationships/hyperlink" Target="https://www.oregonlegislature.gov/bills_laws/ors/ors315.html" TargetMode="External"/><Relationship Id="rId1948" Type="http://schemas.openxmlformats.org/officeDocument/2006/relationships/hyperlink" Target="http://www.ilga.gov/legislation/publicacts/95/PDF/095-0481.pdf" TargetMode="External"/><Relationship Id="rId3163" Type="http://schemas.openxmlformats.org/officeDocument/2006/relationships/hyperlink" Target="http://www.oregon.gov/energy/BUSINESS/Incentives/Pages/EIP-Conservation.aspx" TargetMode="External"/><Relationship Id="rId3370" Type="http://schemas.openxmlformats.org/officeDocument/2006/relationships/hyperlink" Target="https://www.oregonlegislature.gov/bills_laws/lawsstatutes/2011orLaw0730.html" TargetMode="External"/><Relationship Id="rId291" Type="http://schemas.openxmlformats.org/officeDocument/2006/relationships/hyperlink" Target="http://www.dms.myflorida.com/business_operations/real_estate_development_management/facilities_management/sustainable_buildings_and_energy_initiatives" TargetMode="External"/><Relationship Id="rId1808" Type="http://schemas.openxmlformats.org/officeDocument/2006/relationships/hyperlink" Target="http://www.efficiencyunited.com/util_xcel.asp" TargetMode="External"/><Relationship Id="rId3023" Type="http://schemas.openxmlformats.org/officeDocument/2006/relationships/hyperlink" Target="http://www.oregon.gov/energy/BUSINESS/Incentives/Pages/EIP-Conservation.aspx" TargetMode="External"/><Relationship Id="rId151" Type="http://schemas.openxmlformats.org/officeDocument/2006/relationships/hyperlink" Target="http://docs.sandiego.gov/councilpolicies/cpd_900-18.pdf" TargetMode="External"/><Relationship Id="rId3230" Type="http://schemas.openxmlformats.org/officeDocument/2006/relationships/hyperlink" Target="https://www.oregonlegislature.gov/bills_laws/ors/ors469B.html" TargetMode="External"/><Relationship Id="rId2789" Type="http://schemas.openxmlformats.org/officeDocument/2006/relationships/hyperlink" Target="http://www.oregon.gov/energy/BUSINESS/Incentives/Pages/EIP-Conservation.aspx" TargetMode="External"/><Relationship Id="rId2996" Type="http://schemas.openxmlformats.org/officeDocument/2006/relationships/hyperlink" Target="https://olis.leg.state.or.us/liz/2011R1/Downloads/MeasureDocument/HB3672/Enrolled" TargetMode="External"/><Relationship Id="rId968" Type="http://schemas.openxmlformats.org/officeDocument/2006/relationships/hyperlink" Target="http://www.legis.state.wv.us/Bill_Status/bills_text.cfm?billdoc=hb2201%20second%20enr.htm&amp;yr=2015&amp;sesstype=RS&amp;i=2201" TargetMode="External"/><Relationship Id="rId1598" Type="http://schemas.openxmlformats.org/officeDocument/2006/relationships/hyperlink" Target="http://www.lmud.org/photovoltaic-buy-down-program/" TargetMode="External"/><Relationship Id="rId2649" Type="http://schemas.openxmlformats.org/officeDocument/2006/relationships/hyperlink" Target="http://www.oregon.gov/energy/BUSINESS/Incentives/Pages/EIP-Conservation.aspx" TargetMode="External"/><Relationship Id="rId2856" Type="http://schemas.openxmlformats.org/officeDocument/2006/relationships/hyperlink" Target="https://www.oregonlegislature.gov/bills_laws/ors/ors469B.html" TargetMode="External"/><Relationship Id="rId97" Type="http://schemas.openxmlformats.org/officeDocument/2006/relationships/hyperlink" Target="http://deq.mt.gov/Energy/Renewable/NetMeterRenew.mcpx" TargetMode="External"/><Relationship Id="rId828" Type="http://schemas.openxmlformats.org/officeDocument/2006/relationships/hyperlink" Target="http://www.magicvalley.coop/Electric-Service/Residential/Rebates" TargetMode="External"/><Relationship Id="rId1458" Type="http://schemas.openxmlformats.org/officeDocument/2006/relationships/hyperlink" Target="http://www.legis.state.ak.us/basis/folioproxy.asp?url=http://wwwjnu01.legis.state.ak.us/cgi-bin/folioisa.dll/stattx09/query=*/doc/%7b@17250%7d?next" TargetMode="External"/><Relationship Id="rId1665" Type="http://schemas.openxmlformats.org/officeDocument/2006/relationships/hyperlink" Target="http://www.legis.state.pa.us/CFDOCS/Legis/PN/Public/btCheck.cfm?txtType=PDF&amp;sessYr=2007&amp;sessInd=1&amp;billBody=H&amp;billTyp=B&amp;billNbr=0001&amp;pn=0086" TargetMode="External"/><Relationship Id="rId1872" Type="http://schemas.openxmlformats.org/officeDocument/2006/relationships/hyperlink" Target="http://www.ci.independence.mo.us/pl/BusinessRebates" TargetMode="External"/><Relationship Id="rId2509" Type="http://schemas.openxmlformats.org/officeDocument/2006/relationships/hyperlink" Target="http://www.oregon.gov/energy/BUSINESS/Incentives/Pages/EIP-Conservation.aspx" TargetMode="External"/><Relationship Id="rId2716" Type="http://schemas.openxmlformats.org/officeDocument/2006/relationships/hyperlink" Target="http://arcweb.sos.state.or.us/pages/rules/oars_300/oar_330/330_210.html" TargetMode="External"/><Relationship Id="rId1318" Type="http://schemas.openxmlformats.org/officeDocument/2006/relationships/hyperlink" Target="http://www.moga.mo.gov/statutes/chapters/chap008.htm" TargetMode="External"/><Relationship Id="rId1525" Type="http://schemas.openxmlformats.org/officeDocument/2006/relationships/hyperlink" Target="http://www.newpa.com/find-and-apply-for-funding/funding-and-program-finder/solar-energy-program-sep" TargetMode="External"/><Relationship Id="rId2923" Type="http://schemas.openxmlformats.org/officeDocument/2006/relationships/hyperlink" Target="http://www.oregon.gov/energy/BUSINESS/Incentives/Pages/EIP-Conservation.aspx" TargetMode="External"/><Relationship Id="rId1732" Type="http://schemas.openxmlformats.org/officeDocument/2006/relationships/hyperlink" Target="http://www.nj.gov/scitech/entassist/energy/" TargetMode="External"/><Relationship Id="rId24" Type="http://schemas.openxmlformats.org/officeDocument/2006/relationships/hyperlink" Target="http://leg.mt.gov/bills/mca_toc/69_8_6.htm" TargetMode="External"/><Relationship Id="rId2299" Type="http://schemas.openxmlformats.org/officeDocument/2006/relationships/hyperlink" Target="http://www.energizephx.com/" TargetMode="External"/><Relationship Id="rId3697" Type="http://schemas.openxmlformats.org/officeDocument/2006/relationships/hyperlink" Target="https://www1.nationalgridus.com/EnergyEfficiencyPrograms" TargetMode="External"/><Relationship Id="rId3557" Type="http://schemas.openxmlformats.org/officeDocument/2006/relationships/hyperlink" Target="http://www.oregon.gov/energy/BUSINESS/Incentives/Pages/EIP-SPP.aspx" TargetMode="External"/><Relationship Id="rId3764" Type="http://schemas.openxmlformats.org/officeDocument/2006/relationships/hyperlink" Target="https://louisvilleky.gov/government/sustainability/incentive-programs" TargetMode="External"/><Relationship Id="rId478" Type="http://schemas.openxmlformats.org/officeDocument/2006/relationships/hyperlink" Target="http://www.state.vt.us/psb/rules/OfficialAdoptedRules/4300_SPEED.pdf" TargetMode="External"/><Relationship Id="rId685" Type="http://schemas.openxmlformats.org/officeDocument/2006/relationships/hyperlink" Target="http://www.ewst.com/mtc_faq5.html" TargetMode="External"/><Relationship Id="rId892" Type="http://schemas.openxmlformats.org/officeDocument/2006/relationships/hyperlink" Target="https://www.nhec.com/new-equipment-construction/" TargetMode="External"/><Relationship Id="rId2159" Type="http://schemas.openxmlformats.org/officeDocument/2006/relationships/hyperlink" Target="https://www.masssave.com/en/saving/business-rebates/upgrading-existing-equipment/" TargetMode="External"/><Relationship Id="rId2366" Type="http://schemas.openxmlformats.org/officeDocument/2006/relationships/hyperlink" Target="http://www.minnesotaenergyresources.com/business/saving.aspx" TargetMode="External"/><Relationship Id="rId2573" Type="http://schemas.openxmlformats.org/officeDocument/2006/relationships/hyperlink" Target="http://www.oregon.gov/energy/BUSINESS/Incentives/Pages/EIP-Conservation.aspx" TargetMode="External"/><Relationship Id="rId2780" Type="http://schemas.openxmlformats.org/officeDocument/2006/relationships/hyperlink" Target="http://arcweb.sos.state.or.us/pages/rules/oars_300/oar_330/330_210.html" TargetMode="External"/><Relationship Id="rId3417" Type="http://schemas.openxmlformats.org/officeDocument/2006/relationships/hyperlink" Target="http://www.oregon.gov/energy/BUSINESS/Incentives/Pages/EIP-SPP.aspx" TargetMode="External"/><Relationship Id="rId3624" Type="http://schemas.openxmlformats.org/officeDocument/2006/relationships/hyperlink" Target="http://inwisconsin.com/grow-your-business/programs/cleanenergy/" TargetMode="External"/><Relationship Id="rId338" Type="http://schemas.openxmlformats.org/officeDocument/2006/relationships/hyperlink" Target="http://www.ilga.gov/legislation/ilcs/ilcs4.asp?DocName=022000050HArt.+XVI&amp;ActID=1277&amp;ChapterID=23&amp;SeqStart=35800000&amp;SeqEnd=40900000" TargetMode="External"/><Relationship Id="rId545" Type="http://schemas.openxmlformats.org/officeDocument/2006/relationships/hyperlink" Target="http://www.cga.ct.gov/2011/pub/chap283.htm" TargetMode="External"/><Relationship Id="rId752" Type="http://schemas.openxmlformats.org/officeDocument/2006/relationships/hyperlink" Target="https://das.nh.gov/publicworks/High%20Performance%20Design%20Standard.pdf" TargetMode="External"/><Relationship Id="rId1175" Type="http://schemas.openxmlformats.org/officeDocument/2006/relationships/hyperlink" Target="http://www.nyc.gov/html/oec/html/green/green.shtml" TargetMode="External"/><Relationship Id="rId1382" Type="http://schemas.openxmlformats.org/officeDocument/2006/relationships/hyperlink" Target="http://www.legis.state.ak.us/PDF/27/Bills/HB0250Z.PDF" TargetMode="External"/><Relationship Id="rId2019" Type="http://schemas.openxmlformats.org/officeDocument/2006/relationships/hyperlink" Target="http://www.energizedelaware.org/business/efficiency-plus-program" TargetMode="External"/><Relationship Id="rId2226" Type="http://schemas.openxmlformats.org/officeDocument/2006/relationships/hyperlink" Target="http://www.masscec.com/get-clean-energy/business/solar-hot-water" TargetMode="External"/><Relationship Id="rId2433" Type="http://schemas.openxmlformats.org/officeDocument/2006/relationships/hyperlink" Target="http://www.c-pace.com/" TargetMode="External"/><Relationship Id="rId2640" Type="http://schemas.openxmlformats.org/officeDocument/2006/relationships/hyperlink" Target="https://www.oregonlegislature.gov/bills_laws/ors/ors315.html" TargetMode="External"/><Relationship Id="rId405" Type="http://schemas.openxmlformats.org/officeDocument/2006/relationships/hyperlink" Target="http://www.rurdev.usda.gov/rbs/coops/vadg.htm" TargetMode="External"/><Relationship Id="rId612" Type="http://schemas.openxmlformats.org/officeDocument/2006/relationships/hyperlink" Target="http://services.unitil.com/mass/bus_energy_efficiency_programs.asp" TargetMode="External"/><Relationship Id="rId1035" Type="http://schemas.openxmlformats.org/officeDocument/2006/relationships/hyperlink" Target="http://www.eweb.org/business-customers/rebates-loans-and-conservation" TargetMode="External"/><Relationship Id="rId1242"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2500" Type="http://schemas.openxmlformats.org/officeDocument/2006/relationships/hyperlink" Target="https://olis.leg.state.or.us/liz/2011R1/Downloads/MeasureDocument/HB3672/Enrolled" TargetMode="External"/><Relationship Id="rId1102" Type="http://schemas.openxmlformats.org/officeDocument/2006/relationships/hyperlink" Target="https://www.revisor.mn.gov/statutes/?id=41b.03" TargetMode="External"/><Relationship Id="rId3067" Type="http://schemas.openxmlformats.org/officeDocument/2006/relationships/hyperlink" Target="http://www.oregon.gov/energy/BUSINESS/Incentives/Pages/EIP-Conservation.aspx" TargetMode="External"/><Relationship Id="rId3274" Type="http://schemas.openxmlformats.org/officeDocument/2006/relationships/hyperlink" Target="https://www.oregonlegislature.gov/bills_laws/ors/ors469B.html" TargetMode="External"/><Relationship Id="rId195" Type="http://schemas.openxmlformats.org/officeDocument/2006/relationships/hyperlink" Target="https://energy.mo.gov/energy/communities/assistance-programs/energy-loan-program" TargetMode="External"/><Relationship Id="rId1919" Type="http://schemas.openxmlformats.org/officeDocument/2006/relationships/hyperlink" Target="http://energy.maryland.gov/govt/Pages/CleanEnergyLMI.aspx" TargetMode="External"/><Relationship Id="rId3481" Type="http://schemas.openxmlformats.org/officeDocument/2006/relationships/hyperlink" Target="http://www.oregon.gov/energy/BUSINESS/Incentives/Pages/EIP-SPP.aspx" TargetMode="External"/><Relationship Id="rId2083" Type="http://schemas.openxmlformats.org/officeDocument/2006/relationships/hyperlink" Target="http://www.ci.longmont.co.us/lpc/res/mg_res_index.htm" TargetMode="External"/><Relationship Id="rId2290" Type="http://schemas.openxmlformats.org/officeDocument/2006/relationships/hyperlink" Target="http://www.masscec.com/organics-energy-how-apply" TargetMode="External"/><Relationship Id="rId3134" Type="http://schemas.openxmlformats.org/officeDocument/2006/relationships/hyperlink" Target="http://arcweb.sos.state.or.us/pages/rules/oars_300/oar_330/330_210.html" TargetMode="External"/><Relationship Id="rId3341" Type="http://schemas.openxmlformats.org/officeDocument/2006/relationships/hyperlink" Target="http://www.oregon.gov/energy/BUSINESS/Incentives/Pages/EIP-SPP.aspx" TargetMode="External"/><Relationship Id="rId262" Type="http://schemas.openxmlformats.org/officeDocument/2006/relationships/hyperlink" Target="http://www.leg.state.fl.us/statutes/index.cfm?mode=View%20Statutes&amp;SubMenu=1&amp;App_mode=Display_Statute&amp;Search_String=255.2575&amp;URL=0200-0299/0255/Sections/0255.2575.html" TargetMode="External"/><Relationship Id="rId2150" Type="http://schemas.openxmlformats.org/officeDocument/2006/relationships/hyperlink" Target="http://www.masssave.com/en/business/incentive-programs/new-construction-renovation" TargetMode="External"/><Relationship Id="rId3201" Type="http://schemas.openxmlformats.org/officeDocument/2006/relationships/hyperlink" Target="http://www.oregon.gov/energy/BUSINESS/Incentives/Pages/EIP-Conservation.aspx" TargetMode="External"/><Relationship Id="rId122" Type="http://schemas.openxmlformats.org/officeDocument/2006/relationships/hyperlink" Target="http://www.azcommerce.com/datapages/special_business_opportunities.htm" TargetMode="External"/><Relationship Id="rId2010" Type="http://schemas.openxmlformats.org/officeDocument/2006/relationships/hyperlink" Target="http://www.focusonenergy.com/General/wps/farm_multiproject.aspx" TargetMode="External"/><Relationship Id="rId1569" Type="http://schemas.openxmlformats.org/officeDocument/2006/relationships/hyperlink" Target="https://www.lime-energy.com/business-support/save/" TargetMode="External"/><Relationship Id="rId2967" Type="http://schemas.openxmlformats.org/officeDocument/2006/relationships/hyperlink" Target="http://www.oregon.gov/energy/BUSINESS/Incentives/Pages/EIP-Conservation.aspx" TargetMode="External"/><Relationship Id="rId939" Type="http://schemas.openxmlformats.org/officeDocument/2006/relationships/hyperlink" Target="http://www.njcleanenergy.com/ssb" TargetMode="External"/><Relationship Id="rId1776" Type="http://schemas.openxmlformats.org/officeDocument/2006/relationships/hyperlink" Target="http://www.puc.state.nh.us/regulatory/Rules/PUC2600.pdf" TargetMode="External"/><Relationship Id="rId1983" Type="http://schemas.openxmlformats.org/officeDocument/2006/relationships/hyperlink" Target="https://www.blackhillsenergy.com/rebates-energy-efficiency-programs/rebate-information/colorado-electric-commercial-rebates" TargetMode="External"/><Relationship Id="rId2827" Type="http://schemas.openxmlformats.org/officeDocument/2006/relationships/hyperlink" Target="http://www.oregon.gov/energy/BUSINESS/Incentives/Pages/EIP-Conservation.aspx" TargetMode="External"/><Relationship Id="rId68" Type="http://schemas.openxmlformats.org/officeDocument/2006/relationships/hyperlink" Target="http://leg.mt.gov/bills/2017/billhtml/HB0219.htm" TargetMode="External"/><Relationship Id="rId1429" Type="http://schemas.openxmlformats.org/officeDocument/2006/relationships/hyperlink" Target="http://www.akenergyauthority.org/Programs/RenewableEnergyFund" TargetMode="External"/><Relationship Id="rId1636" Type="http://schemas.openxmlformats.org/officeDocument/2006/relationships/hyperlink" Target="https://www.haywoodemc.com/heat-pumpweatherization-loan" TargetMode="External"/><Relationship Id="rId1843" Type="http://schemas.openxmlformats.org/officeDocument/2006/relationships/hyperlink" Target="http://www.imea.org/EEProgram.aspx" TargetMode="External"/><Relationship Id="rId1703" Type="http://schemas.openxmlformats.org/officeDocument/2006/relationships/hyperlink" Target="http://www.legis.state.pa.us/CFDOCS/Legis/PN/Public/btCheck.cfm?txtType=PDF&amp;sessYr=2007&amp;sessInd=1&amp;billBody=H&amp;billTyp=B&amp;billNbr=0001&amp;pn=0086" TargetMode="External"/><Relationship Id="rId1910" Type="http://schemas.openxmlformats.org/officeDocument/2006/relationships/hyperlink" Target="http://energy.maryland.gov/govt/Pages/CleanEnergyLMI.aspx" TargetMode="External"/><Relationship Id="rId3668" Type="http://schemas.openxmlformats.org/officeDocument/2006/relationships/hyperlink" Target="https://www.powermoves.com/your-home/applications/" TargetMode="External"/><Relationship Id="rId589" Type="http://schemas.openxmlformats.org/officeDocument/2006/relationships/hyperlink" Target="http://www.uinet.com/uinet/connect/UINet/Top+Navigator/Your+Business/UI+Products+%26+Services/Energy+Opportunities/" TargetMode="External"/><Relationship Id="rId796" Type="http://schemas.openxmlformats.org/officeDocument/2006/relationships/hyperlink" Target="https://www.psegliny.com/businessandcontractorservices/businessandcommercialsavings" TargetMode="External"/><Relationship Id="rId2477" Type="http://schemas.openxmlformats.org/officeDocument/2006/relationships/hyperlink" Target="http://commerceri.com/finance-business/renewable-energy-fund/commercial-scale-projects/" TargetMode="External"/><Relationship Id="rId2684" Type="http://schemas.openxmlformats.org/officeDocument/2006/relationships/hyperlink" Target="https://www.oregonlegislature.gov/bills_laws/ors/ors315.html" TargetMode="External"/><Relationship Id="rId3528" Type="http://schemas.openxmlformats.org/officeDocument/2006/relationships/hyperlink" Target="https://www.oregonlegislature.gov/bills_laws/ors/ors469B.html" TargetMode="External"/><Relationship Id="rId3735" Type="http://schemas.openxmlformats.org/officeDocument/2006/relationships/hyperlink" Target="http://www.michigan.gov/energy/0,4580,7-230-72052_72054---,00.html" TargetMode="External"/><Relationship Id="rId449" Type="http://schemas.openxmlformats.org/officeDocument/2006/relationships/hyperlink" Target="http://vermontspeed.com/" TargetMode="External"/><Relationship Id="rId656" Type="http://schemas.openxmlformats.org/officeDocument/2006/relationships/hyperlink" Target="https://focusonenergy.com/business/renewable-energy" TargetMode="External"/><Relationship Id="rId863" Type="http://schemas.openxmlformats.org/officeDocument/2006/relationships/hyperlink" Target="https://www.nhec.com/equipment-retrofit/" TargetMode="External"/><Relationship Id="rId1079" Type="http://schemas.openxmlformats.org/officeDocument/2006/relationships/hyperlink" Target="http://energy.utah.gov/funding-incentives/u-save/" TargetMode="External"/><Relationship Id="rId1286" Type="http://schemas.openxmlformats.org/officeDocument/2006/relationships/hyperlink" Target="http://www.nyserda.ny.gov/All-Programs/Programs/Existing-Facilities-Program" TargetMode="External"/><Relationship Id="rId1493" Type="http://schemas.openxmlformats.org/officeDocument/2006/relationships/hyperlink" Target="https://www.chandleraz.gov/sites/default/files/documents/imported/GB_4199.pdf" TargetMode="External"/><Relationship Id="rId2337" Type="http://schemas.openxmlformats.org/officeDocument/2006/relationships/hyperlink" Target="http://www.focusonenergy.com/business" TargetMode="External"/><Relationship Id="rId2544" Type="http://schemas.openxmlformats.org/officeDocument/2006/relationships/hyperlink" Target="https://olis.leg.state.or.us/liz/2011R1/Downloads/MeasureDocument/HB3672/Enrolled" TargetMode="External"/><Relationship Id="rId2891" Type="http://schemas.openxmlformats.org/officeDocument/2006/relationships/hyperlink" Target="http://www.oregon.gov/energy/BUSINESS/Incentives/Pages/EIP-Conservation.aspx" TargetMode="External"/><Relationship Id="rId309" Type="http://schemas.openxmlformats.org/officeDocument/2006/relationships/hyperlink" Target="http://www.dms.myflorida.com/business_operations/real_estate_development_management/facilities_management/sustainable_buildings_and_energy_initiatives" TargetMode="External"/><Relationship Id="rId516" Type="http://schemas.openxmlformats.org/officeDocument/2006/relationships/hyperlink" Target="http://www.efficiencymaine.com/renewable-energy" TargetMode="External"/><Relationship Id="rId1146" Type="http://schemas.openxmlformats.org/officeDocument/2006/relationships/hyperlink" Target="https://www.ci.richland.wa.us/departments/energy-services/energy-efficiency-programs/commercial-industrial-programs" TargetMode="External"/><Relationship Id="rId2751" Type="http://schemas.openxmlformats.org/officeDocument/2006/relationships/hyperlink" Target="http://www.oregon.gov/energy/BUSINESS/Incentives/Pages/EIP-Conservation.aspx" TargetMode="External"/><Relationship Id="rId3802" Type="http://schemas.openxmlformats.org/officeDocument/2006/relationships/hyperlink" Target="http://www.jamestownbpu.com/about/cirebatelarge.php" TargetMode="External"/><Relationship Id="rId723" Type="http://schemas.openxmlformats.org/officeDocument/2006/relationships/hyperlink" Target="http://www.trwaterandlight.com/business_customers/participationrequest.asp?CategoryNumber=1&amp;SubcategoryNumber=1" TargetMode="External"/><Relationship Id="rId930" Type="http://schemas.openxmlformats.org/officeDocument/2006/relationships/hyperlink" Target="https://www.kcpl.com/save-energy-and-money/business/rebates" TargetMode="External"/><Relationship Id="rId1006" Type="http://schemas.openxmlformats.org/officeDocument/2006/relationships/hyperlink" Target="http://www.columbiapowerpartners.com/residential-efficiency-programs/air-conditionersheat-pumps/" TargetMode="External"/><Relationship Id="rId1353" Type="http://schemas.openxmlformats.org/officeDocument/2006/relationships/hyperlink" Target="http://smartenergy.arch.uiuc.edu/new-construction-incentive-program.html" TargetMode="External"/><Relationship Id="rId1560" Type="http://schemas.openxmlformats.org/officeDocument/2006/relationships/hyperlink" Target="http://www.dpandl.com/save-money/business-government/" TargetMode="External"/><Relationship Id="rId2404" Type="http://schemas.openxmlformats.org/officeDocument/2006/relationships/hyperlink" Target="http://www.lowellma.gov/depts/dpd/projects/better-buildings" TargetMode="External"/><Relationship Id="rId2611" Type="http://schemas.openxmlformats.org/officeDocument/2006/relationships/hyperlink" Target="http://www.oregon.gov/energy/BUSINESS/Incentives/Pages/EIP-Conservation.aspx" TargetMode="External"/><Relationship Id="rId1213" Type="http://schemas.openxmlformats.org/officeDocument/2006/relationships/hyperlink" Target="https://www.empiredistrict.com/Rebates" TargetMode="External"/><Relationship Id="rId1420" Type="http://schemas.openxmlformats.org/officeDocument/2006/relationships/hyperlink" Target="http://www.legis.state.ak.us/basis/get_bill_text.asp?hsid=HB0152Z&amp;session=25" TargetMode="External"/><Relationship Id="rId3178" Type="http://schemas.openxmlformats.org/officeDocument/2006/relationships/hyperlink" Target="http://arcweb.sos.state.or.us/pages/rules/oars_300/oar_330/330_210.html" TargetMode="External"/><Relationship Id="rId3385" Type="http://schemas.openxmlformats.org/officeDocument/2006/relationships/hyperlink" Target="http://www.oregon.gov/energy/BUSINESS/Incentives/Pages/EIP-SPP.aspx" TargetMode="External"/><Relationship Id="rId3592" Type="http://schemas.openxmlformats.org/officeDocument/2006/relationships/hyperlink" Target="https://www.oregonlegislature.gov/bills_laws/lawsstatutes/2011orLaw0730.html" TargetMode="External"/><Relationship Id="rId2194" Type="http://schemas.openxmlformats.org/officeDocument/2006/relationships/hyperlink" Target="http://www.cheyennelight.com/node/20039" TargetMode="External"/><Relationship Id="rId3038" Type="http://schemas.openxmlformats.org/officeDocument/2006/relationships/hyperlink" Target="https://www.oregonlegislature.gov/bills_laws/ors/ors315.html" TargetMode="External"/><Relationship Id="rId3245" Type="http://schemas.openxmlformats.org/officeDocument/2006/relationships/hyperlink" Target="http://www.oregon.gov/energy/BUSINESS/Incentives/Pages/EIP-Conservation.aspx" TargetMode="External"/><Relationship Id="rId3452" Type="http://schemas.openxmlformats.org/officeDocument/2006/relationships/hyperlink" Target="http://arcweb.sos.state.or.us/pages/rules/oars_300/oar_330/330_210.html" TargetMode="External"/><Relationship Id="rId166" Type="http://schemas.openxmlformats.org/officeDocument/2006/relationships/hyperlink" Target="https://www.lexisnexis.com/hottopics/mscode/" TargetMode="External"/><Relationship Id="rId373" Type="http://schemas.openxmlformats.org/officeDocument/2006/relationships/hyperlink" Target="http://www.metedpenelecsef.org/index.php" TargetMode="External"/><Relationship Id="rId580" Type="http://schemas.openxmlformats.org/officeDocument/2006/relationships/hyperlink" Target="http://www.energy.sc.gov/incentives/conserfund" TargetMode="External"/><Relationship Id="rId2054" Type="http://schemas.openxmlformats.org/officeDocument/2006/relationships/hyperlink" Target="http://ompa.com/programs/deep/" TargetMode="External"/><Relationship Id="rId2261" Type="http://schemas.openxmlformats.org/officeDocument/2006/relationships/hyperlink" Target="http://www.cityofloveland.org/departments/water-and-power/residentialenergyefficiency" TargetMode="External"/><Relationship Id="rId3105" Type="http://schemas.openxmlformats.org/officeDocument/2006/relationships/hyperlink" Target="http://www.oregon.gov/energy/BUSINESS/Incentives/Pages/EIP-Conservation.aspx" TargetMode="External"/><Relationship Id="rId3312" Type="http://schemas.openxmlformats.org/officeDocument/2006/relationships/hyperlink" Target="https://www.oregonlegislature.gov/bills_laws/ors/ors469B.html" TargetMode="External"/><Relationship Id="rId233" Type="http://schemas.openxmlformats.org/officeDocument/2006/relationships/hyperlink" Target="http://www.dms.myflorida.com/business_operations/real_estate_development_management/facilities_management/sustainable_buildings_and_energy_initiatives" TargetMode="External"/><Relationship Id="rId440" Type="http://schemas.openxmlformats.org/officeDocument/2006/relationships/hyperlink" Target="http://www.statutes.legis.state.tx.us/Docs/GV/htm/GV.2305.htm" TargetMode="External"/><Relationship Id="rId1070" Type="http://schemas.openxmlformats.org/officeDocument/2006/relationships/hyperlink" Target="https://www.doa.la.gov/osr/other/bj08-08.htm" TargetMode="External"/><Relationship Id="rId2121" Type="http://schemas.openxmlformats.org/officeDocument/2006/relationships/hyperlink" Target="https://www.coned.com/en/save-money/rebates-incentives-tax-credits/rebates-incentives-tax-credits-for-commercial-industrial-buildings-customers/save-with-energy-efficiency-upgrades" TargetMode="External"/><Relationship Id="rId300" Type="http://schemas.openxmlformats.org/officeDocument/2006/relationships/hyperlink" Target="http://www.leg.state.fl.us/statutes/index.cfm?App_mode=Display_Statute&amp;URL=0200-0299/0255/0255.html" TargetMode="External"/><Relationship Id="rId1887" Type="http://schemas.openxmlformats.org/officeDocument/2006/relationships/hyperlink" Target="http://www.progress-energy.com/carolinasHA" TargetMode="External"/><Relationship Id="rId2938" Type="http://schemas.openxmlformats.org/officeDocument/2006/relationships/hyperlink" Target="https://olis.leg.state.or.us/liz/2011R1/Downloads/MeasureDocument/HB3672/Enrolled" TargetMode="External"/><Relationship Id="rId1747" Type="http://schemas.openxmlformats.org/officeDocument/2006/relationships/hyperlink" Target="https://homeenergysavings.pepco.com/business/applyMLB?_ga=2.121639691.1070240287.1533837187-1129095877.1533837187" TargetMode="External"/><Relationship Id="rId1954" Type="http://schemas.openxmlformats.org/officeDocument/2006/relationships/hyperlink" Target="https://cienergyefficiency.pepco.com/Overview.aspx" TargetMode="External"/><Relationship Id="rId39" Type="http://schemas.openxmlformats.org/officeDocument/2006/relationships/hyperlink" Target="http://deq.mt.gov/Energy/Renewable/NetMeterRenew.mcpx" TargetMode="External"/><Relationship Id="rId1607" Type="http://schemas.openxmlformats.org/officeDocument/2006/relationships/hyperlink" Target="https://eea.coop/energy-efficiency-products-program" TargetMode="External"/><Relationship Id="rId1814" Type="http://schemas.openxmlformats.org/officeDocument/2006/relationships/hyperlink" Target="http://www.actonenergy.com/for-my-business/business-incentive-programs/" TargetMode="External"/><Relationship Id="rId3779" Type="http://schemas.openxmlformats.org/officeDocument/2006/relationships/hyperlink" Target="https://www.leg.state.nv.us/NRs/NRS-701A.html" TargetMode="External"/><Relationship Id="rId2588" Type="http://schemas.openxmlformats.org/officeDocument/2006/relationships/hyperlink" Target="https://olis.leg.state.or.us/liz/2011R1/Downloads/MeasureDocument/HB3672/Enrolled" TargetMode="External"/><Relationship Id="rId1397" Type="http://schemas.openxmlformats.org/officeDocument/2006/relationships/hyperlink" Target="http://www.akenergyauthority.org/Programs/RenewableEnergyFund" TargetMode="External"/><Relationship Id="rId2795" Type="http://schemas.openxmlformats.org/officeDocument/2006/relationships/hyperlink" Target="http://www.oregon.gov/energy/BUSINESS/Incentives/Pages/EIP-Conservation.aspx" TargetMode="External"/><Relationship Id="rId3639" Type="http://schemas.openxmlformats.org/officeDocument/2006/relationships/hyperlink" Target="http://energy.maryland.gov/business/Pages/incentives/MathiasAg.aspx" TargetMode="External"/><Relationship Id="rId767" Type="http://schemas.openxmlformats.org/officeDocument/2006/relationships/hyperlink" Target="https://das.nh.gov/publicworks/High%20Performance%20Design%20Standard.pdf" TargetMode="External"/><Relationship Id="rId974" Type="http://schemas.openxmlformats.org/officeDocument/2006/relationships/hyperlink" Target="http://www.rockymountainpower.net/bus/se/epi/utah/nfmr/ef.html" TargetMode="External"/><Relationship Id="rId2448" Type="http://schemas.openxmlformats.org/officeDocument/2006/relationships/hyperlink" Target="http://michigansaves.org/homeowners" TargetMode="External"/><Relationship Id="rId2655" Type="http://schemas.openxmlformats.org/officeDocument/2006/relationships/hyperlink" Target="http://www.oregon.gov/energy/BUSINESS/Incentives/Pages/EIP-Conservation.aspx" TargetMode="External"/><Relationship Id="rId2862" Type="http://schemas.openxmlformats.org/officeDocument/2006/relationships/hyperlink" Target="https://www.oregonlegislature.gov/bills_laws/ors/ors469B.html" TargetMode="External"/><Relationship Id="rId3706" Type="http://schemas.openxmlformats.org/officeDocument/2006/relationships/hyperlink" Target="http://www.xcelenergy.com/Energy_Solutions/Residential_Solutions/Rebates_&amp;_Energy_Savings" TargetMode="External"/><Relationship Id="rId627" Type="http://schemas.openxmlformats.org/officeDocument/2006/relationships/hyperlink" Target="http://www.thinksmartthinkgreen.com/" TargetMode="External"/><Relationship Id="rId834" Type="http://schemas.openxmlformats.org/officeDocument/2006/relationships/hyperlink" Target="https://union-power.com/heatpumpfinancing/" TargetMode="External"/><Relationship Id="rId1257" Type="http://schemas.openxmlformats.org/officeDocument/2006/relationships/hyperlink" Target="http://www.we-energies.com/business/altenergy/solar_incent.htm" TargetMode="External"/><Relationship Id="rId1464" Type="http://schemas.openxmlformats.org/officeDocument/2006/relationships/hyperlink" Target="http://www.legis.state.ak.us/basis/folioproxy.asp?url=http://wwwjnu01.legis.state.ak.us/cgi-bin/folioisa.dll/stattx09/query=*/doc/%7b@17250%7d?next" TargetMode="External"/><Relationship Id="rId1671" Type="http://schemas.openxmlformats.org/officeDocument/2006/relationships/hyperlink" Target="http://www.legis.state.pa.us/CFDOCS/Legis/PN/Public/btCheck.cfm?txtType=PDF&amp;sessYr=2007&amp;sessInd=1&amp;billBody=H&amp;billTyp=B&amp;billNbr=0001&amp;pn=0086" TargetMode="External"/><Relationship Id="rId2308" Type="http://schemas.openxmlformats.org/officeDocument/2006/relationships/hyperlink" Target="http://www.powermoves.com/my-home/" TargetMode="External"/><Relationship Id="rId2515" Type="http://schemas.openxmlformats.org/officeDocument/2006/relationships/hyperlink" Target="http://www.oregon.gov/energy/BUSINESS/Incentives/Pages/EIP-Conservation.aspx" TargetMode="External"/><Relationship Id="rId2722" Type="http://schemas.openxmlformats.org/officeDocument/2006/relationships/hyperlink" Target="http://arcweb.sos.state.or.us/pages/rules/oars_300/oar_330/330_210.html" TargetMode="External"/><Relationship Id="rId901" Type="http://schemas.openxmlformats.org/officeDocument/2006/relationships/hyperlink" Target="http://www.stemc.com/services/energyright/heat_pump.html" TargetMode="External"/><Relationship Id="rId1117" Type="http://schemas.openxmlformats.org/officeDocument/2006/relationships/hyperlink" Target="http://www.energy.sc.gov/index.aspx?m=29&amp;t=90&amp;h=405" TargetMode="External"/><Relationship Id="rId1324" Type="http://schemas.openxmlformats.org/officeDocument/2006/relationships/hyperlink" Target="http://governor.mo.gov/orders/2009/09-18.htm" TargetMode="External"/><Relationship Id="rId1531" Type="http://schemas.openxmlformats.org/officeDocument/2006/relationships/hyperlink" Target="http://www.newpa.com/find-and-apply-for-funding/funding-and-program-finder/high-performance-building-program-hpb" TargetMode="External"/><Relationship Id="rId30" Type="http://schemas.openxmlformats.org/officeDocument/2006/relationships/hyperlink" Target="http://leg.mt.gov/bills/mca_toc/69_8_6.htm" TargetMode="External"/><Relationship Id="rId3289" Type="http://schemas.openxmlformats.org/officeDocument/2006/relationships/hyperlink" Target="http://www.oregon.gov/energy/BUSINESS/Incentives/Pages/EIP-Conservation.aspx" TargetMode="External"/><Relationship Id="rId3496" Type="http://schemas.openxmlformats.org/officeDocument/2006/relationships/hyperlink" Target="https://www.oregonlegislature.gov/bills_laws/lawsstatutes/2012adv0045ss.pdf" TargetMode="External"/><Relationship Id="rId2098" Type="http://schemas.openxmlformats.org/officeDocument/2006/relationships/hyperlink" Target="http://www.nipsco.com/en/save-energy/business.aspx" TargetMode="External"/><Relationship Id="rId3149" Type="http://schemas.openxmlformats.org/officeDocument/2006/relationships/hyperlink" Target="http://www.oregon.gov/energy/BUSINESS/Incentives/Pages/EIP-Conservation.aspx" TargetMode="External"/><Relationship Id="rId3356" Type="http://schemas.openxmlformats.org/officeDocument/2006/relationships/hyperlink" Target="https://www.oregonlegislature.gov/bills_laws/lawsstatutes/2011orLaw0730.html" TargetMode="External"/><Relationship Id="rId3563" Type="http://schemas.openxmlformats.org/officeDocument/2006/relationships/hyperlink" Target="http://www.oregon.gov/energy/BUSINESS/Incentives/Pages/EIP-SPP.aspx" TargetMode="External"/><Relationship Id="rId277" Type="http://schemas.openxmlformats.org/officeDocument/2006/relationships/hyperlink" Target="http://www.dms.myflorida.com/business_operations/real_estate_development_management/facilities_management/sustainable_buildings_and_energy_initiatives" TargetMode="External"/><Relationship Id="rId484" Type="http://schemas.openxmlformats.org/officeDocument/2006/relationships/hyperlink" Target="http://www.state.vt.us/psb/rules/OfficialAdoptedRules/4300_SPEED.pdf" TargetMode="External"/><Relationship Id="rId2165" Type="http://schemas.openxmlformats.org/officeDocument/2006/relationships/hyperlink" Target="https://www.masssave.com/en/saving/business-rebates/upgrading-existing-equipment/" TargetMode="External"/><Relationship Id="rId3009" Type="http://schemas.openxmlformats.org/officeDocument/2006/relationships/hyperlink" Target="http://www.oregon.gov/energy/BUSINESS/Incentives/Pages/EIP-Conservation.aspx" TargetMode="External"/><Relationship Id="rId3216" Type="http://schemas.openxmlformats.org/officeDocument/2006/relationships/hyperlink" Target="https://www.oregonlegislature.gov/bills_laws/ors/ors469B.html" TargetMode="External"/><Relationship Id="rId3770" Type="http://schemas.openxmlformats.org/officeDocument/2006/relationships/hyperlink" Target="http://www.fairfaxcounty.gov/nvswcd/cap/" TargetMode="External"/><Relationship Id="rId137" Type="http://schemas.openxmlformats.org/officeDocument/2006/relationships/hyperlink" Target="http://docs.sandiego.gov/councilpolicies/cpd_900-14.pdf" TargetMode="External"/><Relationship Id="rId344" Type="http://schemas.openxmlformats.org/officeDocument/2006/relationships/hyperlink" Target="http://public.nmcompcomm.us/nmpublic/gateway.dll/?f=templates&amp;fn=default.htm" TargetMode="External"/><Relationship Id="rId691" Type="http://schemas.openxmlformats.org/officeDocument/2006/relationships/hyperlink" Target="http://www.northwesternenergy.com/save-energy-money/business-services/business-services-montana/energy-appraisal/e-business-partners-program" TargetMode="External"/><Relationship Id="rId2025" Type="http://schemas.openxmlformats.org/officeDocument/2006/relationships/hyperlink" Target="http://www.energizedelaware.org/business/efficiency-plus-program" TargetMode="External"/><Relationship Id="rId2372" Type="http://schemas.openxmlformats.org/officeDocument/2006/relationships/hyperlink" Target="https://eea.coop/energy-efficiency-products-program" TargetMode="External"/><Relationship Id="rId3423" Type="http://schemas.openxmlformats.org/officeDocument/2006/relationships/hyperlink" Target="http://www.oregon.gov/energy/BUSINESS/Incentives/Pages/EIP-SPP.aspx" TargetMode="External"/><Relationship Id="rId3630" Type="http://schemas.openxmlformats.org/officeDocument/2006/relationships/hyperlink" Target="http://www.energizect.com/businesses/programs/Combined-Heat-Power" TargetMode="External"/><Relationship Id="rId551" Type="http://schemas.openxmlformats.org/officeDocument/2006/relationships/hyperlink" Target="http://www.cga.ct.gov/2011/ACT/PA/2011PA-00080-R00SB-01243-PA.htm" TargetMode="External"/><Relationship Id="rId1181" Type="http://schemas.openxmlformats.org/officeDocument/2006/relationships/hyperlink" Target="http://www.ashevillenc.gov/Departments/Sustainability.aspx" TargetMode="External"/><Relationship Id="rId2232" Type="http://schemas.openxmlformats.org/officeDocument/2006/relationships/hyperlink" Target="http://www.masscec.com/get-clean-energy/business/solar-hot-water" TargetMode="External"/><Relationship Id="rId204" Type="http://schemas.openxmlformats.org/officeDocument/2006/relationships/hyperlink" Target="https://www.oregonlegislature.gov/bills_laws/lawsstatutes/2013ors470.html" TargetMode="External"/><Relationship Id="rId411" Type="http://schemas.openxmlformats.org/officeDocument/2006/relationships/hyperlink" Target="http://www.rurdev.usda.gov/rbs/coops/vadg.htm" TargetMode="External"/><Relationship Id="rId1041" Type="http://schemas.openxmlformats.org/officeDocument/2006/relationships/hyperlink" Target="http://www.scottsdaleaz.gov/green-building-program" TargetMode="External"/><Relationship Id="rId1998" Type="http://schemas.openxmlformats.org/officeDocument/2006/relationships/hyperlink" Target="https://www.consumersenergy.com/business/energy-efficiency/rebates-and-programs" TargetMode="External"/><Relationship Id="rId1858" Type="http://schemas.openxmlformats.org/officeDocument/2006/relationships/hyperlink" Target="https://www.firstenergycorp.com/save_energy/save_energy_maryland.html" TargetMode="External"/><Relationship Id="rId2909" Type="http://schemas.openxmlformats.org/officeDocument/2006/relationships/hyperlink" Target="http://www.oregon.gov/energy/BUSINESS/Incentives/Pages/EIP-Conservation.aspx" TargetMode="External"/><Relationship Id="rId3073" Type="http://schemas.openxmlformats.org/officeDocument/2006/relationships/hyperlink" Target="http://www.oregon.gov/energy/BUSINESS/Incentives/Pages/EIP-Conservation.aspx" TargetMode="External"/><Relationship Id="rId3280" Type="http://schemas.openxmlformats.org/officeDocument/2006/relationships/hyperlink" Target="https://www.oregonlegislature.gov/bills_laws/ors/ors469B.html" TargetMode="External"/><Relationship Id="rId1718" Type="http://schemas.openxmlformats.org/officeDocument/2006/relationships/hyperlink" Target="https://www.vectren.com/savings/oh-business" TargetMode="External"/><Relationship Id="rId1925" Type="http://schemas.openxmlformats.org/officeDocument/2006/relationships/hyperlink" Target="https://www.cfu.net/save-energy/business-rebates/" TargetMode="External"/><Relationship Id="rId3140" Type="http://schemas.openxmlformats.org/officeDocument/2006/relationships/hyperlink" Target="http://arcweb.sos.state.or.us/pages/rules/oars_300/oar_330/330_210.html" TargetMode="External"/><Relationship Id="rId2699" Type="http://schemas.openxmlformats.org/officeDocument/2006/relationships/hyperlink" Target="http://www.oregon.gov/energy/BUSINESS/Incentives/Pages/EIP-Conservation.aspx" TargetMode="External"/><Relationship Id="rId3000" Type="http://schemas.openxmlformats.org/officeDocument/2006/relationships/hyperlink" Target="https://olis.leg.state.or.us/liz/2011R1/Downloads/MeasureDocument/HB3672/Enrolled" TargetMode="External"/><Relationship Id="rId878" Type="http://schemas.openxmlformats.org/officeDocument/2006/relationships/hyperlink" Target="https://www.nhec.com/new-equipment-construction/" TargetMode="External"/><Relationship Id="rId2559" Type="http://schemas.openxmlformats.org/officeDocument/2006/relationships/hyperlink" Target="http://www.oregon.gov/energy/BUSINESS/Incentives/Pages/EIP-Conservation.aspx" TargetMode="External"/><Relationship Id="rId2766" Type="http://schemas.openxmlformats.org/officeDocument/2006/relationships/hyperlink" Target="http://arcweb.sos.state.or.us/pages/rules/oars_300/oar_330/330_210.html" TargetMode="External"/><Relationship Id="rId2973" Type="http://schemas.openxmlformats.org/officeDocument/2006/relationships/hyperlink" Target="http://www.oregon.gov/energy/BUSINESS/Incentives/Pages/EIP-Conservation.aspx" TargetMode="External"/><Relationship Id="rId3817" Type="http://schemas.openxmlformats.org/officeDocument/2006/relationships/hyperlink" Target="http://www.massdevelopment.com/what-we-offer/key-initiatives/pace/" TargetMode="External"/><Relationship Id="rId738" Type="http://schemas.openxmlformats.org/officeDocument/2006/relationships/hyperlink" Target="http://www.gencourt.state.nh.us/rsa/html/XII/155-A/155-A-13.htm" TargetMode="External"/><Relationship Id="rId945" Type="http://schemas.openxmlformats.org/officeDocument/2006/relationships/hyperlink" Target="http://www.psc.state.wv.us/scripts/orders/ViewDocument.cfm?CaseActivityID=299384&amp;Source=Docket" TargetMode="External"/><Relationship Id="rId1368" Type="http://schemas.openxmlformats.org/officeDocument/2006/relationships/hyperlink" Target="http://www.ilga.gov/legislation/ilcs/ilcs4.asp?DocName=022000050HArt.+VIII&amp;ActID=1277&amp;ChapterID=23&amp;SeqStart=9900000&amp;SeqEnd=14800000" TargetMode="External"/><Relationship Id="rId1575" Type="http://schemas.openxmlformats.org/officeDocument/2006/relationships/hyperlink" Target="https://bloomington.in.gov/onboard/legislationFiles/download?id=406" TargetMode="External"/><Relationship Id="rId1782" Type="http://schemas.openxmlformats.org/officeDocument/2006/relationships/hyperlink" Target="http://www.gencourt.state.nh.us/rsa/html/X/125-O/125-O-23.htm" TargetMode="External"/><Relationship Id="rId2419" Type="http://schemas.openxmlformats.org/officeDocument/2006/relationships/hyperlink" Target="http://www.in.gov/oed/2645.htm" TargetMode="External"/><Relationship Id="rId2626" Type="http://schemas.openxmlformats.org/officeDocument/2006/relationships/hyperlink" Target="https://www.oregonlegislature.gov/bills_laws/ors/ors315.html" TargetMode="External"/><Relationship Id="rId2833" Type="http://schemas.openxmlformats.org/officeDocument/2006/relationships/hyperlink" Target="http://www.oregon.gov/energy/BUSINESS/Incentives/Pages/EIP-Conservation.aspx" TargetMode="External"/><Relationship Id="rId74" Type="http://schemas.openxmlformats.org/officeDocument/2006/relationships/hyperlink" Target="http://leg.mt.gov/bills/2017/billhtml/HB0219.htm" TargetMode="External"/><Relationship Id="rId805" Type="http://schemas.openxmlformats.org/officeDocument/2006/relationships/hyperlink" Target="http://www.cstx.gov/home/index.asp?page=808" TargetMode="External"/><Relationship Id="rId1228" Type="http://schemas.openxmlformats.org/officeDocument/2006/relationships/hyperlink" Target="http://www.colorado.gov/energy/residential/existing-insulate-co.asp" TargetMode="External"/><Relationship Id="rId1435" Type="http://schemas.openxmlformats.org/officeDocument/2006/relationships/hyperlink" Target="http://www.akenergyauthority.org/Programs/RenewableEnergyFund" TargetMode="External"/><Relationship Id="rId1642" Type="http://schemas.openxmlformats.org/officeDocument/2006/relationships/hyperlink" Target="https://www.consumersenergy.com/business/energy-efficiency/rebates-and-programs" TargetMode="External"/><Relationship Id="rId2900" Type="http://schemas.openxmlformats.org/officeDocument/2006/relationships/hyperlink" Target="https://www.oregonlegislature.gov/bills_laws/ors/ors469B.html" TargetMode="External"/><Relationship Id="rId1502" Type="http://schemas.openxmlformats.org/officeDocument/2006/relationships/hyperlink" Target="http://www.njeda.com/clean_energy/edison_growth_fund" TargetMode="External"/><Relationship Id="rId388" Type="http://schemas.openxmlformats.org/officeDocument/2006/relationships/hyperlink" Target="http://www.schoolpowernaturally.org/" TargetMode="External"/><Relationship Id="rId2069" Type="http://schemas.openxmlformats.org/officeDocument/2006/relationships/hyperlink" Target="http://www.pseg.com/business/small_large_business/save_energy/index.jsp" TargetMode="External"/><Relationship Id="rId3467" Type="http://schemas.openxmlformats.org/officeDocument/2006/relationships/hyperlink" Target="http://www.oregon.gov/energy/BUSINESS/Incentives/Pages/EIP-SPP.aspx" TargetMode="External"/><Relationship Id="rId3674" Type="http://schemas.openxmlformats.org/officeDocument/2006/relationships/hyperlink" Target="https://www.powermoves.com/your-home/applications/" TargetMode="External"/><Relationship Id="rId595" Type="http://schemas.openxmlformats.org/officeDocument/2006/relationships/hyperlink" Target="http://www.cl-p.com/Business/SaveEnergy/Services/EnergyOpportunities.aspx" TargetMode="External"/><Relationship Id="rId2276" Type="http://schemas.openxmlformats.org/officeDocument/2006/relationships/hyperlink" Target="http://www.cityofloveland.org/departments/water-and-power/residentialenergyefficiency" TargetMode="External"/><Relationship Id="rId2483" Type="http://schemas.openxmlformats.org/officeDocument/2006/relationships/hyperlink" Target="http://commerceri.com/finance-business/renewable-energy-fund/commercial-scale-projects/" TargetMode="External"/><Relationship Id="rId2690" Type="http://schemas.openxmlformats.org/officeDocument/2006/relationships/hyperlink" Target="https://www.oregonlegislature.gov/bills_laws/ors/ors315.html" TargetMode="External"/><Relationship Id="rId3327" Type="http://schemas.openxmlformats.org/officeDocument/2006/relationships/hyperlink" Target="http://www.oregon.gov/energy/BUSINESS/Incentives/Pages/EIP-SPP.aspx" TargetMode="External"/><Relationship Id="rId3534" Type="http://schemas.openxmlformats.org/officeDocument/2006/relationships/hyperlink" Target="https://www.oregonlegislature.gov/bills_laws/ors/ors469B.html" TargetMode="External"/><Relationship Id="rId3741" Type="http://schemas.openxmlformats.org/officeDocument/2006/relationships/hyperlink" Target="http://www.michigan.gov/energy/0,4580,7-230-72052_72054---,00.html" TargetMode="External"/><Relationship Id="rId248" Type="http://schemas.openxmlformats.org/officeDocument/2006/relationships/hyperlink" Target="http://www.myfloridahouse.gov/Sections/Bills/billsdetail.aspx?BillId=39607" TargetMode="External"/><Relationship Id="rId455" Type="http://schemas.openxmlformats.org/officeDocument/2006/relationships/hyperlink" Target="http://vermontspeed.com/" TargetMode="External"/><Relationship Id="rId662" Type="http://schemas.openxmlformats.org/officeDocument/2006/relationships/hyperlink" Target="http://www.midamericanenergy.com/ee/ia_res_financing.aspx" TargetMode="External"/><Relationship Id="rId1085" Type="http://schemas.openxmlformats.org/officeDocument/2006/relationships/hyperlink" Target="http://www.floridafarmtofuel.com/grant.htm" TargetMode="External"/><Relationship Id="rId1292" Type="http://schemas.openxmlformats.org/officeDocument/2006/relationships/hyperlink" Target="http://www.masssave.com/business/" TargetMode="External"/><Relationship Id="rId2136" Type="http://schemas.openxmlformats.org/officeDocument/2006/relationships/hyperlink" Target="https://www.coned.com/en/save-money/rebates-incentives-tax-credits/rebates-incentives-tax-credits-for-commercial-industrial-buildings-customers/save-with-energy-efficiency-upgrades" TargetMode="External"/><Relationship Id="rId2343" Type="http://schemas.openxmlformats.org/officeDocument/2006/relationships/hyperlink" Target="http://www.focusonenergy.com/business" TargetMode="External"/><Relationship Id="rId2550" Type="http://schemas.openxmlformats.org/officeDocument/2006/relationships/hyperlink" Target="https://olis.leg.state.or.us/liz/2011R1/Downloads/MeasureDocument/HB3672/Enrolled" TargetMode="External"/><Relationship Id="rId3601" Type="http://schemas.openxmlformats.org/officeDocument/2006/relationships/hyperlink" Target="https://www.colorado.gov/pacific/energyoffice/mortgage-incentive-homes" TargetMode="External"/><Relationship Id="rId108" Type="http://schemas.openxmlformats.org/officeDocument/2006/relationships/hyperlink" Target="http://leg.mt.gov/bills/2015/billpdf/SJ0012.pdf" TargetMode="External"/><Relationship Id="rId315" Type="http://schemas.openxmlformats.org/officeDocument/2006/relationships/hyperlink" Target="http://www.dms.myflorida.com/business_operations/real_estate_development_management/facilities_management/sustainable_buildings_and_energy_initiatives" TargetMode="External"/><Relationship Id="rId522" Type="http://schemas.openxmlformats.org/officeDocument/2006/relationships/hyperlink" Target="http://www.efficiencymaine.com/renewable-energy" TargetMode="External"/><Relationship Id="rId1152" Type="http://schemas.openxmlformats.org/officeDocument/2006/relationships/hyperlink" Target="https://www.ci.richland.wa.us/departments/energy-services/energy-efficiency-programs/commercial-industrial-programs" TargetMode="External"/><Relationship Id="rId2203" Type="http://schemas.openxmlformats.org/officeDocument/2006/relationships/hyperlink" Target="https://www.rfmu.org/929/RFMU-Efficiency-Programs---Businesses" TargetMode="External"/><Relationship Id="rId2410" Type="http://schemas.openxmlformats.org/officeDocument/2006/relationships/hyperlink" Target="https://www.fsa.usda.gov/Internet/FSA_File/nepa_statute.pdf" TargetMode="External"/><Relationship Id="rId1012" Type="http://schemas.openxmlformats.org/officeDocument/2006/relationships/hyperlink" Target="https://www.ci.richland.wa.us/departments/energy-services/energy-efficiency-programs/residential-programs" TargetMode="External"/><Relationship Id="rId1969" Type="http://schemas.openxmlformats.org/officeDocument/2006/relationships/hyperlink" Target="http://www.smeco.coop/saveEnergy/businessSolutions.aspx" TargetMode="External"/><Relationship Id="rId3184" Type="http://schemas.openxmlformats.org/officeDocument/2006/relationships/hyperlink" Target="http://arcweb.sos.state.or.us/pages/rules/oars_300/oar_330/330_210.html" TargetMode="External"/><Relationship Id="rId1829" Type="http://schemas.openxmlformats.org/officeDocument/2006/relationships/hyperlink" Target="http://www.imea.org/EEProgram.aspx" TargetMode="External"/><Relationship Id="rId3391" Type="http://schemas.openxmlformats.org/officeDocument/2006/relationships/hyperlink" Target="http://www.oregon.gov/energy/BUSINESS/Incentives/Pages/EIP-SPP.aspx" TargetMode="External"/><Relationship Id="rId3044" Type="http://schemas.openxmlformats.org/officeDocument/2006/relationships/hyperlink" Target="https://www.oregonlegislature.gov/bills_laws/ors/ors315.html" TargetMode="External"/><Relationship Id="rId3251" Type="http://schemas.openxmlformats.org/officeDocument/2006/relationships/hyperlink" Target="http://www.oregon.gov/energy/BUSINESS/Incentives/Pages/EIP-Conservation.aspx" TargetMode="External"/><Relationship Id="rId172" Type="http://schemas.openxmlformats.org/officeDocument/2006/relationships/hyperlink" Target="http://www.in.gov/oed/2588.htm" TargetMode="External"/><Relationship Id="rId2060" Type="http://schemas.openxmlformats.org/officeDocument/2006/relationships/hyperlink" Target="http://ompa.com/programs/deep/" TargetMode="External"/><Relationship Id="rId3111" Type="http://schemas.openxmlformats.org/officeDocument/2006/relationships/hyperlink" Target="http://www.oregon.gov/energy/BUSINESS/Incentives/Pages/EIP-Conservation.aspx" TargetMode="External"/><Relationship Id="rId989" Type="http://schemas.openxmlformats.org/officeDocument/2006/relationships/hyperlink" Target="http://www.columbiapowerpartners.com/residential-efficiency-programs/air-conditionersheat-pumps/" TargetMode="External"/><Relationship Id="rId2877" Type="http://schemas.openxmlformats.org/officeDocument/2006/relationships/hyperlink" Target="http://www.oregon.gov/energy/BUSINESS/Incentives/Pages/EIP-Conservation.aspx" TargetMode="External"/><Relationship Id="rId849" Type="http://schemas.openxmlformats.org/officeDocument/2006/relationships/hyperlink" Target="https://www.nhec.com/equipment-retrofit/" TargetMode="External"/><Relationship Id="rId1479" Type="http://schemas.openxmlformats.org/officeDocument/2006/relationships/hyperlink" Target="http://www.legis.state.pa.us/CFDOCS/Legis/PN/Public/btCheck.cfm?txtType=PDF&amp;sessYr=2007&amp;sessInd=1&amp;billBody=H&amp;billTyp=B&amp;billNbr=0001&amp;pn=0086" TargetMode="External"/><Relationship Id="rId1686" Type="http://schemas.openxmlformats.org/officeDocument/2006/relationships/hyperlink" Target="http://www.illinoisbiz.biz/dceo/Bureaus/Energy_Recycling/Economic+Stimulus/Illinois+Energy+Plan.htm" TargetMode="External"/><Relationship Id="rId1339" Type="http://schemas.openxmlformats.org/officeDocument/2006/relationships/hyperlink" Target="http://www.comed.com/bizincentives" TargetMode="External"/><Relationship Id="rId1893" Type="http://schemas.openxmlformats.org/officeDocument/2006/relationships/hyperlink" Target="http://www.lrc.ky.gov/statutes/chapter.aspx?id=37271" TargetMode="External"/><Relationship Id="rId2737" Type="http://schemas.openxmlformats.org/officeDocument/2006/relationships/hyperlink" Target="http://www.oregon.gov/energy/BUSINESS/Incentives/Pages/EIP-Conservation.aspx" TargetMode="External"/><Relationship Id="rId2944" Type="http://schemas.openxmlformats.org/officeDocument/2006/relationships/hyperlink" Target="https://olis.leg.state.or.us/liz/2011R1/Downloads/MeasureDocument/HB3672/Enrolled" TargetMode="External"/><Relationship Id="rId709" Type="http://schemas.openxmlformats.org/officeDocument/2006/relationships/hyperlink" Target="http://www.pacificpower.net/Navigation/Navigation925.html" TargetMode="External"/><Relationship Id="rId916" Type="http://schemas.openxmlformats.org/officeDocument/2006/relationships/hyperlink" Target="https://www.kcpl.com/save-energy-and-money/business/rebates" TargetMode="External"/><Relationship Id="rId1546" Type="http://schemas.openxmlformats.org/officeDocument/2006/relationships/hyperlink" Target="http://www.rockymountainpower.net/bus/se/epi/idaho/nfmr/ef.html" TargetMode="External"/><Relationship Id="rId1753" Type="http://schemas.openxmlformats.org/officeDocument/2006/relationships/hyperlink" Target="http://www.njcleanenergy.com/files/file/program_updates/Renewable%20Energy%20Grid%20Connected%20-Final%202.pdf" TargetMode="External"/><Relationship Id="rId1960" Type="http://schemas.openxmlformats.org/officeDocument/2006/relationships/hyperlink" Target="http://services.unitil.com/mass/bus_energy_efficiency_programs.asp?t=5" TargetMode="External"/><Relationship Id="rId2804" Type="http://schemas.openxmlformats.org/officeDocument/2006/relationships/hyperlink" Target="http://arcweb.sos.state.or.us/pages/rules/oars_300/oar_330/330_210.html" TargetMode="External"/><Relationship Id="rId45" Type="http://schemas.openxmlformats.org/officeDocument/2006/relationships/hyperlink" Target="http://deq.mt.gov/Energy/Renewable/NetMeterRenew.mcpx" TargetMode="External"/><Relationship Id="rId1406" Type="http://schemas.openxmlformats.org/officeDocument/2006/relationships/hyperlink" Target="http://www.legis.state.ak.us/basis/get_bill_text.asp?hsid=HB0152Z&amp;session=25" TargetMode="External"/><Relationship Id="rId1613" Type="http://schemas.openxmlformats.org/officeDocument/2006/relationships/hyperlink" Target="https://eea.coop/energy-efficiency-products-program" TargetMode="External"/><Relationship Id="rId1820" Type="http://schemas.openxmlformats.org/officeDocument/2006/relationships/hyperlink" Target="http://www.efficiencyunited.com/util_semco.asp" TargetMode="External"/><Relationship Id="rId3578" Type="http://schemas.openxmlformats.org/officeDocument/2006/relationships/hyperlink" Target="https://www.oregonlegislature.gov/bills_laws/lawsstatutes/2011orLaw0730.html" TargetMode="External"/><Relationship Id="rId3785" Type="http://schemas.openxmlformats.org/officeDocument/2006/relationships/hyperlink" Target="http://dced.pa.gov/download/solar-energy-program-guidelines-2016/?wpdmdl=67690" TargetMode="External"/><Relationship Id="rId499" Type="http://schemas.openxmlformats.org/officeDocument/2006/relationships/hyperlink" Target="http://www.portal.state.pa.us/portal/server.pt/community/financial_assistance/10495/ppaa_loan/553247" TargetMode="External"/><Relationship Id="rId2387" Type="http://schemas.openxmlformats.org/officeDocument/2006/relationships/hyperlink" Target="http://www.njcleanenergy.com/commercial-industrial/programs/combined-heat-power/combined-heat-power" TargetMode="External"/><Relationship Id="rId2594" Type="http://schemas.openxmlformats.org/officeDocument/2006/relationships/hyperlink" Target="https://olis.leg.state.or.us/liz/2011R1/Downloads/MeasureDocument/HB3672/Enrolled" TargetMode="External"/><Relationship Id="rId3438" Type="http://schemas.openxmlformats.org/officeDocument/2006/relationships/hyperlink" Target="http://arcweb.sos.state.or.us/pages/rules/oars_300/oar_330/330_210.html" TargetMode="External"/><Relationship Id="rId3645" Type="http://schemas.openxmlformats.org/officeDocument/2006/relationships/hyperlink" Target="http://www.nyserda.ny.gov/All-Programs/Programs/Existing-Facilities-Program" TargetMode="External"/><Relationship Id="rId359" Type="http://schemas.openxmlformats.org/officeDocument/2006/relationships/hyperlink" Target="http://www.montgomerycountymd.gov/mcgtmpl.asp?url=/content/dep/energy/energyL2.asp" TargetMode="External"/><Relationship Id="rId566" Type="http://schemas.openxmlformats.org/officeDocument/2006/relationships/hyperlink" Target="http://www.odod.state.oh.us/cdd/oee/ELFQandA.htm" TargetMode="External"/><Relationship Id="rId773" Type="http://schemas.openxmlformats.org/officeDocument/2006/relationships/hyperlink" Target="http://www.riversideca.gov/utilities/busi-technologygrant.asp" TargetMode="External"/><Relationship Id="rId1196" Type="http://schemas.openxmlformats.org/officeDocument/2006/relationships/hyperlink" Target="http://www.marbidco.org/loans/rbeeil.html" TargetMode="External"/><Relationship Id="rId2247" Type="http://schemas.openxmlformats.org/officeDocument/2006/relationships/hyperlink" Target="http://pseg.com/home/save/save_energy/index.jsp" TargetMode="External"/><Relationship Id="rId2454" Type="http://schemas.openxmlformats.org/officeDocument/2006/relationships/hyperlink" Target="http://webserver.rilin.state.ri.us/Statutes/title42/42-64/42-64-13.2.htm" TargetMode="External"/><Relationship Id="rId3505" Type="http://schemas.openxmlformats.org/officeDocument/2006/relationships/hyperlink" Target="http://www.oregon.gov/energy/BUSINESS/Incentives/Pages/EIP-SPP.aspx" TargetMode="External"/><Relationship Id="rId219" Type="http://schemas.openxmlformats.org/officeDocument/2006/relationships/hyperlink" Target="http://www.ctinnovations.com/funding/ccef/about.php" TargetMode="External"/><Relationship Id="rId426" Type="http://schemas.openxmlformats.org/officeDocument/2006/relationships/hyperlink" Target="http://www.solar4rschools.org/about" TargetMode="External"/><Relationship Id="rId633" Type="http://schemas.openxmlformats.org/officeDocument/2006/relationships/hyperlink" Target="http://www.powerofaction.com/efficiency" TargetMode="External"/><Relationship Id="rId980" Type="http://schemas.openxmlformats.org/officeDocument/2006/relationships/hyperlink" Target="http://www.rockymountainpower.net/bus/se/epi/utah/nfmr/sdc.html" TargetMode="External"/><Relationship Id="rId1056" Type="http://schemas.openxmlformats.org/officeDocument/2006/relationships/hyperlink" Target="http://www.scottsdaleaz.gov/AssetFactory.aspx?did=21819" TargetMode="External"/><Relationship Id="rId1263" Type="http://schemas.openxmlformats.org/officeDocument/2006/relationships/hyperlink" Target="http://www.njng.com/conservation/special_offers.asp" TargetMode="External"/><Relationship Id="rId2107" Type="http://schemas.openxmlformats.org/officeDocument/2006/relationships/hyperlink" Target="http://www.nipsco.com/en/save-energy/business/new-construction-electric-incentives.aspx" TargetMode="External"/><Relationship Id="rId2314" Type="http://schemas.openxmlformats.org/officeDocument/2006/relationships/hyperlink" Target="http://www.powermoves.com/my-home/" TargetMode="External"/><Relationship Id="rId2661" Type="http://schemas.openxmlformats.org/officeDocument/2006/relationships/hyperlink" Target="http://www.oregon.gov/energy/BUSINESS/Incentives/Pages/EIP-Conservation.aspx" TargetMode="External"/><Relationship Id="rId3712" Type="http://schemas.openxmlformats.org/officeDocument/2006/relationships/hyperlink" Target="https://focusonenergy.com/programs/small-business" TargetMode="External"/><Relationship Id="rId840" Type="http://schemas.openxmlformats.org/officeDocument/2006/relationships/hyperlink" Target="https://union-power.com/heatpumpfinancing/" TargetMode="External"/><Relationship Id="rId1470" Type="http://schemas.openxmlformats.org/officeDocument/2006/relationships/hyperlink" Target="http://www.norwichpublicutilities.com/index.php/for-my-business/efficiency-business" TargetMode="External"/><Relationship Id="rId2521" Type="http://schemas.openxmlformats.org/officeDocument/2006/relationships/hyperlink" Target="http://www.oregon.gov/energy/BUSINESS/Incentives/Pages/EIP-Conservation.aspx" TargetMode="External"/><Relationship Id="rId700" Type="http://schemas.openxmlformats.org/officeDocument/2006/relationships/hyperlink" Target="http://www.cityoflompoc.com/splash/utilprograms.htm" TargetMode="External"/><Relationship Id="rId1123" Type="http://schemas.openxmlformats.org/officeDocument/2006/relationships/hyperlink" Target="http://www.fcgov.com/greenbuilding/" TargetMode="External"/><Relationship Id="rId1330" Type="http://schemas.openxmlformats.org/officeDocument/2006/relationships/hyperlink" Target="http://www.sos.mo.gov/adrules/csr/current/10csr/10c140-7.pdf" TargetMode="External"/><Relationship Id="rId3088" Type="http://schemas.openxmlformats.org/officeDocument/2006/relationships/hyperlink" Target="https://www.oregonlegislature.gov/bills_laws/ors/ors315.html" TargetMode="External"/><Relationship Id="rId3295" Type="http://schemas.openxmlformats.org/officeDocument/2006/relationships/hyperlink" Target="http://www.oregon.gov/energy/BUSINESS/Incentives/Pages/EIP-Conservation.aspx" TargetMode="External"/><Relationship Id="rId3155" Type="http://schemas.openxmlformats.org/officeDocument/2006/relationships/hyperlink" Target="http://www.oregon.gov/energy/BUSINESS/Incentives/Pages/EIP-Conservation.aspx" TargetMode="External"/><Relationship Id="rId3362" Type="http://schemas.openxmlformats.org/officeDocument/2006/relationships/hyperlink" Target="https://www.oregonlegislature.gov/bills_laws/lawsstatutes/2011orLaw0730.html" TargetMode="External"/><Relationship Id="rId283" Type="http://schemas.openxmlformats.org/officeDocument/2006/relationships/hyperlink" Target="http://www.dms.myflorida.com/business_operations/real_estate_development_management/facilities_management/sustainable_buildings_and_energy_initiatives" TargetMode="External"/><Relationship Id="rId490" Type="http://schemas.openxmlformats.org/officeDocument/2006/relationships/hyperlink" Target="http://www.legis.state.pa.us/WU01/LI/LI/US/PDF/1996/0/0190..PDF" TargetMode="External"/><Relationship Id="rId2171" Type="http://schemas.openxmlformats.org/officeDocument/2006/relationships/hyperlink" Target="http://www.libertyutilities.com/east/electricity/my_business/ee_business.html" TargetMode="External"/><Relationship Id="rId3015" Type="http://schemas.openxmlformats.org/officeDocument/2006/relationships/hyperlink" Target="http://www.oregon.gov/energy/BUSINESS/Incentives/Pages/EIP-Conservation.aspx" TargetMode="External"/><Relationship Id="rId3222" Type="http://schemas.openxmlformats.org/officeDocument/2006/relationships/hyperlink" Target="https://www.oregonlegislature.gov/bills_laws/ors/ors469B.html" TargetMode="External"/><Relationship Id="rId143" Type="http://schemas.openxmlformats.org/officeDocument/2006/relationships/hyperlink" Target="http://docs.sandiego.gov/councilpolicies/cpd_900-14.pdf" TargetMode="External"/><Relationship Id="rId350" Type="http://schemas.openxmlformats.org/officeDocument/2006/relationships/hyperlink" Target="http://public.nmcompcomm.us/nmpublic/gateway.dll/?f=templates&amp;fn=default.htm" TargetMode="External"/><Relationship Id="rId2031" Type="http://schemas.openxmlformats.org/officeDocument/2006/relationships/hyperlink" Target="http://www.hea.coop/Renewable_Energy/solar.cfm" TargetMode="External"/><Relationship Id="rId9" Type="http://schemas.openxmlformats.org/officeDocument/2006/relationships/hyperlink" Target="http://deq.mt.gov/Energy/Renewable/NetMeterRenew.mcpx" TargetMode="External"/><Relationship Id="rId210" Type="http://schemas.openxmlformats.org/officeDocument/2006/relationships/hyperlink" Target="http://arcweb.sos.state.or.us/pages/rules/oars_300/oar_330/330_110.html" TargetMode="External"/><Relationship Id="rId2988" Type="http://schemas.openxmlformats.org/officeDocument/2006/relationships/hyperlink" Target="https://olis.leg.state.or.us/liz/2011R1/Downloads/MeasureDocument/HB3672/Enrolled" TargetMode="External"/><Relationship Id="rId1797" Type="http://schemas.openxmlformats.org/officeDocument/2006/relationships/hyperlink" Target="http://energy.maryland.gov/incentives/business/commercialIndustrialEnergyEfficiencyLoanFund.asp" TargetMode="External"/><Relationship Id="rId2848" Type="http://schemas.openxmlformats.org/officeDocument/2006/relationships/hyperlink" Target="https://www.oregonlegislature.gov/bills_laws/ors/ors469B.html" TargetMode="External"/><Relationship Id="rId89" Type="http://schemas.openxmlformats.org/officeDocument/2006/relationships/hyperlink" Target="http://deq.mt.gov/Energy/Renewable/NetMeterRenew.mcpx" TargetMode="External"/><Relationship Id="rId1657" Type="http://schemas.openxmlformats.org/officeDocument/2006/relationships/hyperlink" Target="http://www.legis.state.pa.us/CFDOCS/Legis/PN/Public/btCheck.cfm?txtType=PDF&amp;sessYr=2007&amp;sessInd=1&amp;billBody=H&amp;billTyp=B&amp;billNbr=0001&amp;pn=0086" TargetMode="External"/><Relationship Id="rId1864" Type="http://schemas.openxmlformats.org/officeDocument/2006/relationships/hyperlink" Target="https://www.firstenergycorp.com/save_energy/save_energy_maryland.html" TargetMode="External"/><Relationship Id="rId2708" Type="http://schemas.openxmlformats.org/officeDocument/2006/relationships/hyperlink" Target="http://arcweb.sos.state.or.us/pages/rules/oars_300/oar_330/330_210.html" TargetMode="External"/><Relationship Id="rId2915" Type="http://schemas.openxmlformats.org/officeDocument/2006/relationships/hyperlink" Target="http://www.oregon.gov/energy/BUSINESS/Incentives/Pages/EIP-Conservation.aspx" TargetMode="External"/><Relationship Id="rId1517" Type="http://schemas.openxmlformats.org/officeDocument/2006/relationships/hyperlink" Target="http://www.energysmartonline.org/rebates/index.html" TargetMode="External"/><Relationship Id="rId1724" Type="http://schemas.openxmlformats.org/officeDocument/2006/relationships/hyperlink" Target="https://www.vectren.com/savings/oh-business" TargetMode="External"/><Relationship Id="rId16" Type="http://schemas.openxmlformats.org/officeDocument/2006/relationships/hyperlink" Target="http://leg.mt.gov/bills/mca_toc/69_8_6.htm" TargetMode="External"/><Relationship Id="rId1931" Type="http://schemas.openxmlformats.org/officeDocument/2006/relationships/hyperlink" Target="https://www.cfu.net/save-energy/business-rebates/" TargetMode="External"/><Relationship Id="rId3689" Type="http://schemas.openxmlformats.org/officeDocument/2006/relationships/hyperlink" Target="http://www.legis.state.pa.us/CFDOCS/Legis/PN/Public/btCheck.cfm?txtType=PDF&amp;sessYr=2007&amp;sessInd=1&amp;billBody=H&amp;billTyp=B&amp;billNbr=0001&amp;pn=0086" TargetMode="External"/><Relationship Id="rId2498" Type="http://schemas.openxmlformats.org/officeDocument/2006/relationships/hyperlink" Target="https://olis.leg.state.or.us/liz/2011R1/Downloads/MeasureDocument/HB3672/Enrolled" TargetMode="External"/><Relationship Id="rId3549" Type="http://schemas.openxmlformats.org/officeDocument/2006/relationships/hyperlink" Target="http://www.oregon.gov/energy/BUSINESS/Incentives/Pages/EIP-SPP.aspx" TargetMode="External"/><Relationship Id="rId677" Type="http://schemas.openxmlformats.org/officeDocument/2006/relationships/hyperlink" Target="http://myfloridaclimate.com/climate_quick_links/florida_energy_climate_commission/grants_solar_rebates_incentives" TargetMode="External"/><Relationship Id="rId2358" Type="http://schemas.openxmlformats.org/officeDocument/2006/relationships/hyperlink" Target="http://www.minnesotaenergyresources.com/business/saving.aspx" TargetMode="External"/><Relationship Id="rId3756" Type="http://schemas.openxmlformats.org/officeDocument/2006/relationships/hyperlink" Target="https://www.portlandgeneral.com/business/power-choices-pricing/renewable-power/install-solar-wind-more/renewable-development-fund" TargetMode="External"/><Relationship Id="rId884" Type="http://schemas.openxmlformats.org/officeDocument/2006/relationships/hyperlink" Target="https://www.nhec.com/new-equipment-construction/" TargetMode="External"/><Relationship Id="rId2565" Type="http://schemas.openxmlformats.org/officeDocument/2006/relationships/hyperlink" Target="http://www.oregon.gov/energy/BUSINESS/Incentives/Pages/EIP-Conservation.aspx" TargetMode="External"/><Relationship Id="rId2772" Type="http://schemas.openxmlformats.org/officeDocument/2006/relationships/hyperlink" Target="http://arcweb.sos.state.or.us/pages/rules/oars_300/oar_330/330_210.html" TargetMode="External"/><Relationship Id="rId3409" Type="http://schemas.openxmlformats.org/officeDocument/2006/relationships/hyperlink" Target="http://www.oregon.gov/energy/BUSINESS/Incentives/Pages/EIP-SPP.aspx" TargetMode="External"/><Relationship Id="rId3616" Type="http://schemas.openxmlformats.org/officeDocument/2006/relationships/hyperlink" Target="http://www.nextenergy.org/match/" TargetMode="External"/><Relationship Id="rId3823" Type="http://schemas.openxmlformats.org/officeDocument/2006/relationships/hyperlink" Target="https://www.powermoves.com/rebates/residential/" TargetMode="External"/><Relationship Id="rId537" Type="http://schemas.openxmlformats.org/officeDocument/2006/relationships/hyperlink" Target="http://www.efficiencymaine.com/docs/AgencyRules/Chapter-103-Proposed-Rule-11-15-11.pdf" TargetMode="External"/><Relationship Id="rId744" Type="http://schemas.openxmlformats.org/officeDocument/2006/relationships/hyperlink" Target="http://www.gencourt.state.nh.us/rsa/html/XII/155-A/155-A-13.htm" TargetMode="External"/><Relationship Id="rId951" Type="http://schemas.openxmlformats.org/officeDocument/2006/relationships/hyperlink" Target="http://www.legis.state.wv.us/WVCODE/ChapterEntire.cfm?chap=24&amp;art=2F&amp;section=8" TargetMode="External"/><Relationship Id="rId1167" Type="http://schemas.openxmlformats.org/officeDocument/2006/relationships/hyperlink" Target="http://www.nyc.gov/html/oec/html/green/green.shtml" TargetMode="External"/><Relationship Id="rId1374" Type="http://schemas.openxmlformats.org/officeDocument/2006/relationships/hyperlink" Target="http://www.legis.state.ak.us/PDF/27/Bills/HB0250Z.PDF" TargetMode="External"/><Relationship Id="rId1581" Type="http://schemas.openxmlformats.org/officeDocument/2006/relationships/hyperlink" Target="https://bloomington.in.gov/onboard/legislationFiles/download?id=406" TargetMode="External"/><Relationship Id="rId2218" Type="http://schemas.openxmlformats.org/officeDocument/2006/relationships/hyperlink" Target="http://www.masscec.com/get-clean-energy/business/solar-hot-water" TargetMode="External"/><Relationship Id="rId2425" Type="http://schemas.openxmlformats.org/officeDocument/2006/relationships/hyperlink" Target="http://www.c-pace.com/" TargetMode="External"/><Relationship Id="rId2632" Type="http://schemas.openxmlformats.org/officeDocument/2006/relationships/hyperlink" Target="https://www.oregonlegislature.gov/bills_laws/ors/ors315.html" TargetMode="External"/><Relationship Id="rId80" Type="http://schemas.openxmlformats.org/officeDocument/2006/relationships/hyperlink" Target="http://leg.mt.gov/bills/2015/billpdf/SJ0012.pdf" TargetMode="External"/><Relationship Id="rId604" Type="http://schemas.openxmlformats.org/officeDocument/2006/relationships/hyperlink" Target="http://www.hged.com/customers/save-energy-money/for-business/commercial-energy-conservation/default.aspx" TargetMode="External"/><Relationship Id="rId811" Type="http://schemas.openxmlformats.org/officeDocument/2006/relationships/hyperlink" Target="http://www.cstx.gov/home/index.asp?page=808" TargetMode="External"/><Relationship Id="rId1027" Type="http://schemas.openxmlformats.org/officeDocument/2006/relationships/hyperlink" Target="http://www.eweb.org/business-customers/rebates-loans-and-conservation" TargetMode="External"/><Relationship Id="rId1234" Type="http://schemas.openxmlformats.org/officeDocument/2006/relationships/hyperlink" Target="https://advance.lexis.com/documentpage/?pdmfid=1000516&amp;crid=d057feed-467e-41c4-933a-ab412982c7fd&amp;nodeid=ABYAAMAACAAX&amp;nodepath=%2FROOT%2FABY%2FABYAAM%2FABYAAMAAC%2FABYAAMAACAAX&amp;level=4&amp;haschildren=&amp;populated=false&amp;title=%C2%A7+50-8-18.+Energy+efficient+con" TargetMode="External"/><Relationship Id="rId1441" Type="http://schemas.openxmlformats.org/officeDocument/2006/relationships/hyperlink" Target="http://www.akenergyauthority.org/Programs/RenewableEnergyFund" TargetMode="External"/><Relationship Id="rId1301" Type="http://schemas.openxmlformats.org/officeDocument/2006/relationships/hyperlink" Target="https://www1.nationalgridus.com/MyEnergyEfficiencyServices" TargetMode="External"/><Relationship Id="rId3199" Type="http://schemas.openxmlformats.org/officeDocument/2006/relationships/hyperlink" Target="http://www.oregon.gov/energy/BUSINESS/Incentives/Pages/EIP-Conservation.aspx" TargetMode="External"/><Relationship Id="rId3059" Type="http://schemas.openxmlformats.org/officeDocument/2006/relationships/hyperlink" Target="http://www.oregon.gov/energy/BUSINESS/Incentives/Pages/EIP-Conservation.aspx" TargetMode="External"/><Relationship Id="rId3266" Type="http://schemas.openxmlformats.org/officeDocument/2006/relationships/hyperlink" Target="https://www.oregonlegislature.gov/bills_laws/ors/ors469B.html" TargetMode="External"/><Relationship Id="rId3473" Type="http://schemas.openxmlformats.org/officeDocument/2006/relationships/hyperlink" Target="http://www.oregon.gov/energy/BUSINESS/Incentives/Pages/EIP-SPP.aspx" TargetMode="External"/><Relationship Id="rId187" Type="http://schemas.openxmlformats.org/officeDocument/2006/relationships/hyperlink" Target="http://energy.maryland.gov/Govt/pages/janeelawton.aspx" TargetMode="External"/><Relationship Id="rId394" Type="http://schemas.openxmlformats.org/officeDocument/2006/relationships/hyperlink" Target="http://www.masstech.org/renewableenergy/large_renewables.htm" TargetMode="External"/><Relationship Id="rId2075" Type="http://schemas.openxmlformats.org/officeDocument/2006/relationships/hyperlink" Target="http://www.alliantenergy.com/SaveEnergyAndMoney/Rebates/HomeIA/030351" TargetMode="External"/><Relationship Id="rId2282" Type="http://schemas.openxmlformats.org/officeDocument/2006/relationships/hyperlink" Target="http://www.masscec.com/organics-energy-how-apply" TargetMode="External"/><Relationship Id="rId3126" Type="http://schemas.openxmlformats.org/officeDocument/2006/relationships/hyperlink" Target="http://arcweb.sos.state.or.us/pages/rules/oars_300/oar_330/330_210.html" TargetMode="External"/><Relationship Id="rId3680" Type="http://schemas.openxmlformats.org/officeDocument/2006/relationships/hyperlink" Target="https://www.centerpointenergy.com/en-us/SaveEnergyandMoney/Pages/ac-distributor-program.aspx?sa=ho&amp;au=res" TargetMode="External"/><Relationship Id="rId254" Type="http://schemas.openxmlformats.org/officeDocument/2006/relationships/hyperlink" Target="http://www.leg.state.fl.us/statutes/index.cfm?mode=View%20Statutes&amp;SubMenu=1&amp;App_mode=Display_Statute&amp;Search_String=255.2575&amp;URL=0200-0299/0255/Sections/0255.2575.html" TargetMode="External"/><Relationship Id="rId1091" Type="http://schemas.openxmlformats.org/officeDocument/2006/relationships/hyperlink" Target="http://www.floridafarmtofuel.com/grant.htm" TargetMode="External"/><Relationship Id="rId3333" Type="http://schemas.openxmlformats.org/officeDocument/2006/relationships/hyperlink" Target="http://www.oregon.gov/energy/BUSINESS/Incentives/Pages/EIP-SPP.aspx" TargetMode="External"/><Relationship Id="rId3540" Type="http://schemas.openxmlformats.org/officeDocument/2006/relationships/hyperlink" Target="https://www.oregonlegislature.gov/bills_laws/ors/ors469B.html" TargetMode="External"/><Relationship Id="rId114" Type="http://schemas.openxmlformats.org/officeDocument/2006/relationships/hyperlink" Target="http://www.solar4rschools.org/about" TargetMode="External"/><Relationship Id="rId461" Type="http://schemas.openxmlformats.org/officeDocument/2006/relationships/hyperlink" Target="http://vermontspeed.com/" TargetMode="External"/><Relationship Id="rId2142" Type="http://schemas.openxmlformats.org/officeDocument/2006/relationships/hyperlink" Target="http://www.masssave.com/en/business/incentive-programs/new-construction-renovation" TargetMode="External"/><Relationship Id="rId3400" Type="http://schemas.openxmlformats.org/officeDocument/2006/relationships/hyperlink" Target="https://www.oregonlegislature.gov/bills_laws/lawsstatutes/2012adv0045ss.pdf" TargetMode="External"/><Relationship Id="rId321" Type="http://schemas.openxmlformats.org/officeDocument/2006/relationships/hyperlink" Target="http://www.michigan.gov/netmetering" TargetMode="External"/><Relationship Id="rId2002" Type="http://schemas.openxmlformats.org/officeDocument/2006/relationships/hyperlink" Target="https://www.consumersenergy.com/business/energy-efficiency/rebates-and-programs" TargetMode="External"/><Relationship Id="rId2959" Type="http://schemas.openxmlformats.org/officeDocument/2006/relationships/hyperlink" Target="http://www.oregon.gov/energy/BUSINESS/Incentives/Pages/EIP-Conservation.aspx" TargetMode="External"/><Relationship Id="rId1768" Type="http://schemas.openxmlformats.org/officeDocument/2006/relationships/hyperlink" Target="http://www.puc.state.nh.us/regulatory/Rules/PUC2600.pdf" TargetMode="External"/><Relationship Id="rId2819" Type="http://schemas.openxmlformats.org/officeDocument/2006/relationships/hyperlink" Target="http://www.oregon.gov/energy/BUSINESS/Incentives/Pages/EIP-Conservation.aspx" TargetMode="External"/><Relationship Id="rId1628" Type="http://schemas.openxmlformats.org/officeDocument/2006/relationships/hyperlink" Target="https://eea.coop/energy-efficiency-products-program" TargetMode="External"/><Relationship Id="rId1975" Type="http://schemas.openxmlformats.org/officeDocument/2006/relationships/hyperlink" Target="http://www.smeco.coop/saveEnergy/businessSolutions.aspx" TargetMode="External"/><Relationship Id="rId3190" Type="http://schemas.openxmlformats.org/officeDocument/2006/relationships/hyperlink" Target="http://arcweb.sos.state.or.us/pages/rules/oars_300/oar_330/330_210.html" TargetMode="External"/><Relationship Id="rId1835" Type="http://schemas.openxmlformats.org/officeDocument/2006/relationships/hyperlink" Target="http://www.imea.org/EEProgram.aspx" TargetMode="External"/><Relationship Id="rId3050" Type="http://schemas.openxmlformats.org/officeDocument/2006/relationships/hyperlink" Target="https://www.oregonlegislature.gov/bills_laws/ors/ors315.html" TargetMode="External"/><Relationship Id="rId1902" Type="http://schemas.openxmlformats.org/officeDocument/2006/relationships/hyperlink" Target="http://agpolicy.ky.gov/energy/Pages/on-farm_energy.aspx" TargetMode="External"/><Relationship Id="rId788" Type="http://schemas.openxmlformats.org/officeDocument/2006/relationships/hyperlink" Target="http://www.austinutilities.com/pages/business-conserve/" TargetMode="External"/><Relationship Id="rId995" Type="http://schemas.openxmlformats.org/officeDocument/2006/relationships/hyperlink" Target="http://www.columbiapowerpartners.com/residential-efficiency-programs/air-conditionersheat-pumps/" TargetMode="External"/><Relationship Id="rId2469" Type="http://schemas.openxmlformats.org/officeDocument/2006/relationships/hyperlink" Target="http://commerceri.com/finance-business/renewable-energy-fund/small-scale-projects/" TargetMode="External"/><Relationship Id="rId2676" Type="http://schemas.openxmlformats.org/officeDocument/2006/relationships/hyperlink" Target="https://www.oregonlegislature.gov/bills_laws/ors/ors315.html" TargetMode="External"/><Relationship Id="rId2883" Type="http://schemas.openxmlformats.org/officeDocument/2006/relationships/hyperlink" Target="http://www.oregon.gov/energy/BUSINESS/Incentives/Pages/EIP-Conservation.aspx" TargetMode="External"/><Relationship Id="rId3727" Type="http://schemas.openxmlformats.org/officeDocument/2006/relationships/hyperlink" Target="https://focusonenergy.com/commercial/agsg" TargetMode="External"/><Relationship Id="rId648" Type="http://schemas.openxmlformats.org/officeDocument/2006/relationships/hyperlink" Target="http://www.nstar.com/business/energy_efficiency/electric_programs/construction_solutions.asp" TargetMode="External"/><Relationship Id="rId855" Type="http://schemas.openxmlformats.org/officeDocument/2006/relationships/hyperlink" Target="https://www.nhec.com/equipment-retrofit/" TargetMode="External"/><Relationship Id="rId1278" Type="http://schemas.openxmlformats.org/officeDocument/2006/relationships/hyperlink" Target="http://www.nyserda.ny.gov/All-Programs/Programs/Existing-Facilities-Program" TargetMode="External"/><Relationship Id="rId1485" Type="http://schemas.openxmlformats.org/officeDocument/2006/relationships/hyperlink" Target="https://www.chandleraz.gov/sites/default/files/documents/imported/GB_4199.pdf" TargetMode="External"/><Relationship Id="rId1692" Type="http://schemas.openxmlformats.org/officeDocument/2006/relationships/hyperlink" Target="http://www.newpa.com/find-and-apply-for-funding/funding-and-program-finder/alternative-and-clean-energy-program-ace" TargetMode="External"/><Relationship Id="rId2329" Type="http://schemas.openxmlformats.org/officeDocument/2006/relationships/hyperlink" Target="http://www.powermoves.com/my-home/" TargetMode="External"/><Relationship Id="rId2536" Type="http://schemas.openxmlformats.org/officeDocument/2006/relationships/hyperlink" Target="https://olis.leg.state.or.us/liz/2011R1/Downloads/MeasureDocument/HB3672/Enrolled" TargetMode="External"/><Relationship Id="rId2743" Type="http://schemas.openxmlformats.org/officeDocument/2006/relationships/hyperlink" Target="http://www.oregon.gov/energy/BUSINESS/Incentives/Pages/EIP-Conservation.aspx" TargetMode="External"/><Relationship Id="rId508" Type="http://schemas.openxmlformats.org/officeDocument/2006/relationships/hyperlink" Target="http://wyagric.state.wy.us/NATRES/Natres.htm" TargetMode="External"/><Relationship Id="rId715" Type="http://schemas.openxmlformats.org/officeDocument/2006/relationships/hyperlink" Target="http://delcode.delaware.gov/title29/c069/sc03/index.shtml" TargetMode="External"/><Relationship Id="rId922" Type="http://schemas.openxmlformats.org/officeDocument/2006/relationships/hyperlink" Target="https://www.kcpl.com/save-energy-and-money/business/rebates" TargetMode="External"/><Relationship Id="rId1138" Type="http://schemas.openxmlformats.org/officeDocument/2006/relationships/hyperlink" Target="http://citydocs.fcgov.com/?cmd=convert&amp;vid=4&amp;docid=987634" TargetMode="External"/><Relationship Id="rId1345" Type="http://schemas.openxmlformats.org/officeDocument/2006/relationships/hyperlink" Target="http://www.comed.com/bizincentives" TargetMode="External"/><Relationship Id="rId1552" Type="http://schemas.openxmlformats.org/officeDocument/2006/relationships/hyperlink" Target="http://www.rockymountainpower.net/bus/se/epi/wyoming/nfmr/sdc.html" TargetMode="External"/><Relationship Id="rId2603" Type="http://schemas.openxmlformats.org/officeDocument/2006/relationships/hyperlink" Target="http://www.oregon.gov/energy/BUSINESS/Incentives/Pages/EIP-Conservation.aspx" TargetMode="External"/><Relationship Id="rId2950" Type="http://schemas.openxmlformats.org/officeDocument/2006/relationships/hyperlink" Target="https://olis.leg.state.or.us/liz/2011R1/Downloads/MeasureDocument/HB3672/Enrolled" TargetMode="External"/><Relationship Id="rId1205" Type="http://schemas.openxmlformats.org/officeDocument/2006/relationships/hyperlink" Target="https://www.empiredistrict.com/Rebates" TargetMode="External"/><Relationship Id="rId2810" Type="http://schemas.openxmlformats.org/officeDocument/2006/relationships/hyperlink" Target="http://arcweb.sos.state.or.us/pages/rules/oars_300/oar_330/330_210.html" TargetMode="External"/><Relationship Id="rId51" Type="http://schemas.openxmlformats.org/officeDocument/2006/relationships/hyperlink" Target="http://deq.mt.gov/Energy/Renewable/NetMeterRenew.mcpx" TargetMode="External"/><Relationship Id="rId1412" Type="http://schemas.openxmlformats.org/officeDocument/2006/relationships/hyperlink" Target="http://www.legis.state.ak.us/basis/get_bill_text.asp?hsid=HB0152Z&amp;session=25" TargetMode="External"/><Relationship Id="rId3377" Type="http://schemas.openxmlformats.org/officeDocument/2006/relationships/hyperlink" Target="http://www.oregon.gov/energy/BUSINESS/Incentives/Pages/EIP-SPP.aspx" TargetMode="External"/><Relationship Id="rId298" Type="http://schemas.openxmlformats.org/officeDocument/2006/relationships/hyperlink" Target="http://www.leg.state.fl.us/statutes/index.cfm?App_mode=Display_Statute&amp;URL=0200-0299/0255/0255.html" TargetMode="External"/><Relationship Id="rId3584" Type="http://schemas.openxmlformats.org/officeDocument/2006/relationships/hyperlink" Target="https://www.oregonlegislature.gov/bills_laws/lawsstatutes/2011orLaw0730.html" TargetMode="External"/><Relationship Id="rId3791" Type="http://schemas.openxmlformats.org/officeDocument/2006/relationships/hyperlink" Target="http://www.nppd.com/save-energy/energy-solutions-for-your-business/" TargetMode="External"/><Relationship Id="rId158" Type="http://schemas.openxmlformats.org/officeDocument/2006/relationships/hyperlink" Target="http://www.sandiego.gov/environmental-services/energy/programsprojects/rescom.shtml" TargetMode="External"/><Relationship Id="rId2186" Type="http://schemas.openxmlformats.org/officeDocument/2006/relationships/hyperlink" Target="http://www.gipl.org/grants/" TargetMode="External"/><Relationship Id="rId2393" Type="http://schemas.openxmlformats.org/officeDocument/2006/relationships/hyperlink" Target="http://www.njcleanenergy.com/commercial-industrial/programs/combined-heat-power/combined-heat-power" TargetMode="External"/><Relationship Id="rId3237" Type="http://schemas.openxmlformats.org/officeDocument/2006/relationships/hyperlink" Target="http://www.oregon.gov/energy/BUSINESS/Incentives/Pages/EIP-Conservation.aspx" TargetMode="External"/><Relationship Id="rId3444" Type="http://schemas.openxmlformats.org/officeDocument/2006/relationships/hyperlink" Target="http://arcweb.sos.state.or.us/pages/rules/oars_300/oar_330/330_210.html" TargetMode="External"/><Relationship Id="rId3651" Type="http://schemas.openxmlformats.org/officeDocument/2006/relationships/hyperlink" Target="http://www.nyserda.ny.gov/All-Programs/Programs/Existing-Facilities-Program" TargetMode="External"/><Relationship Id="rId365" Type="http://schemas.openxmlformats.org/officeDocument/2006/relationships/hyperlink" Target="http://www.montgomerycountymd.gov/mcgtmpl.asp?url=/content/dep/energy/energyL2.asp" TargetMode="External"/><Relationship Id="rId572" Type="http://schemas.openxmlformats.org/officeDocument/2006/relationships/hyperlink" Target="http://www.focusonenergy.com/business" TargetMode="External"/><Relationship Id="rId2046" Type="http://schemas.openxmlformats.org/officeDocument/2006/relationships/hyperlink" Target="http://www.alabamasaves.com/" TargetMode="External"/><Relationship Id="rId2253" Type="http://schemas.openxmlformats.org/officeDocument/2006/relationships/hyperlink" Target="http://www.mda.state.mn.us/renewable/nextgen.aspx" TargetMode="External"/><Relationship Id="rId2460" Type="http://schemas.openxmlformats.org/officeDocument/2006/relationships/hyperlink" Target="http://webserver.rilin.state.ri.us/Statutes/title42/42-64/42-64-13.2.htm" TargetMode="External"/><Relationship Id="rId3304" Type="http://schemas.openxmlformats.org/officeDocument/2006/relationships/hyperlink" Target="https://www.oregonlegislature.gov/bills_laws/ors/ors469B.html" TargetMode="External"/><Relationship Id="rId3511" Type="http://schemas.openxmlformats.org/officeDocument/2006/relationships/hyperlink" Target="http://www.oregon.gov/energy/BUSINESS/Incentives/Pages/EIP-SPP.aspx"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783"/>
  <sheetViews>
    <sheetView tabSelected="1" topLeftCell="B1" zoomScale="65" workbookViewId="0">
      <pane ySplit="1" topLeftCell="A342" activePane="bottomLeft" state="frozen"/>
      <selection pane="bottomLeft" activeCell="U344" sqref="U344"/>
    </sheetView>
  </sheetViews>
  <sheetFormatPr baseColWidth="10" defaultColWidth="8.83203125" defaultRowHeight="15"/>
  <cols>
    <col min="4" max="4" width="10.83203125" customWidth="1"/>
    <col min="5" max="5" width="16" customWidth="1"/>
    <col min="6" max="6" width="8.33203125" customWidth="1"/>
    <col min="7" max="7" width="20.6640625" customWidth="1"/>
    <col min="8" max="8" width="21.6640625" customWidth="1"/>
    <col min="9" max="9" width="15.6640625" customWidth="1"/>
    <col min="10" max="10" width="9.5" customWidth="1"/>
    <col min="18" max="18" width="7.83203125" customWidth="1"/>
    <col min="20" max="20" width="8.33203125" customWidth="1"/>
    <col min="24" max="24" width="65.33203125" customWidth="1"/>
    <col min="25" max="25" width="21.6640625" customWidth="1"/>
    <col min="28" max="28" width="11.5" customWidth="1"/>
    <col min="50" max="50" width="12.5" customWidth="1"/>
    <col min="51" max="51" width="14.33203125" customWidth="1"/>
  </cols>
  <sheetData>
    <row r="1" spans="1:53" s="12" customFormat="1" ht="64">
      <c r="A1" s="13"/>
      <c r="C1" s="12" t="s">
        <v>3545</v>
      </c>
      <c r="D1" s="13" t="s">
        <v>0</v>
      </c>
      <c r="E1" s="13" t="s">
        <v>1</v>
      </c>
      <c r="F1" s="13" t="s">
        <v>2</v>
      </c>
      <c r="G1" s="13" t="s">
        <v>3</v>
      </c>
      <c r="H1" s="13" t="s">
        <v>4</v>
      </c>
      <c r="I1" s="13" t="s">
        <v>5</v>
      </c>
      <c r="J1" s="13" t="s">
        <v>6</v>
      </c>
      <c r="K1" s="13" t="s">
        <v>7</v>
      </c>
      <c r="L1" s="13" t="s">
        <v>8</v>
      </c>
      <c r="M1" s="13" t="s">
        <v>9</v>
      </c>
      <c r="N1" s="13" t="s">
        <v>10</v>
      </c>
      <c r="O1" s="13" t="s">
        <v>11</v>
      </c>
      <c r="P1" s="13" t="s">
        <v>12</v>
      </c>
      <c r="Q1" s="13" t="s">
        <v>13</v>
      </c>
      <c r="R1" s="13" t="s">
        <v>14</v>
      </c>
      <c r="S1" s="13" t="s">
        <v>15</v>
      </c>
      <c r="T1" s="13" t="s">
        <v>16</v>
      </c>
      <c r="U1" s="13" t="s">
        <v>17</v>
      </c>
      <c r="V1" s="13" t="s">
        <v>18</v>
      </c>
      <c r="W1" s="13" t="s">
        <v>19</v>
      </c>
      <c r="X1" s="13" t="s">
        <v>20</v>
      </c>
      <c r="Y1" s="13" t="s">
        <v>21</v>
      </c>
      <c r="Z1" s="13" t="s">
        <v>22</v>
      </c>
      <c r="AA1" s="13" t="s">
        <v>23</v>
      </c>
      <c r="AB1" s="13" t="s">
        <v>24</v>
      </c>
      <c r="AC1" s="13" t="s">
        <v>25</v>
      </c>
      <c r="AD1" s="13" t="s">
        <v>26</v>
      </c>
      <c r="AE1" s="13" t="s">
        <v>27</v>
      </c>
      <c r="AF1" s="13" t="s">
        <v>28</v>
      </c>
      <c r="AG1" s="13" t="s">
        <v>29</v>
      </c>
      <c r="AH1" s="13" t="s">
        <v>30</v>
      </c>
      <c r="AI1" s="13" t="s">
        <v>31</v>
      </c>
      <c r="AJ1" s="13" t="s">
        <v>32</v>
      </c>
      <c r="AK1" s="13" t="s">
        <v>33</v>
      </c>
      <c r="AL1" s="13" t="s">
        <v>34</v>
      </c>
      <c r="AM1" s="13" t="s">
        <v>35</v>
      </c>
      <c r="AN1" s="13" t="s">
        <v>36</v>
      </c>
      <c r="AO1" s="13" t="s">
        <v>37</v>
      </c>
      <c r="AP1" s="13" t="s">
        <v>38</v>
      </c>
      <c r="AQ1" s="13" t="s">
        <v>39</v>
      </c>
      <c r="AR1" s="13" t="s">
        <v>40</v>
      </c>
      <c r="AS1" s="13" t="s">
        <v>41</v>
      </c>
      <c r="AT1" s="13" t="s">
        <v>42</v>
      </c>
      <c r="AU1" s="13" t="s">
        <v>43</v>
      </c>
      <c r="AV1" s="13" t="s">
        <v>44</v>
      </c>
      <c r="AW1" s="13" t="s">
        <v>45</v>
      </c>
      <c r="AX1" s="13" t="s">
        <v>46</v>
      </c>
      <c r="AY1" s="13" t="s">
        <v>47</v>
      </c>
      <c r="AZ1" s="13" t="s">
        <v>48</v>
      </c>
      <c r="BA1" s="13" t="s">
        <v>49</v>
      </c>
    </row>
    <row r="2" spans="1:53" s="4" customFormat="1" ht="92" customHeight="1">
      <c r="A2" s="2"/>
      <c r="C2" s="1">
        <v>102</v>
      </c>
      <c r="D2" s="2">
        <v>31</v>
      </c>
      <c r="E2" s="2">
        <v>42</v>
      </c>
      <c r="F2" s="2" t="b">
        <v>1</v>
      </c>
      <c r="G2" s="2">
        <v>7</v>
      </c>
      <c r="H2" s="2">
        <v>1</v>
      </c>
      <c r="I2" s="2">
        <v>87</v>
      </c>
      <c r="J2" s="2">
        <v>534</v>
      </c>
      <c r="K2" s="2" t="s">
        <v>50</v>
      </c>
      <c r="L2" s="2" t="s">
        <v>340</v>
      </c>
      <c r="M2" s="2" t="s">
        <v>636</v>
      </c>
      <c r="N2" s="2" t="s">
        <v>927</v>
      </c>
      <c r="O2" s="2" t="b">
        <v>0</v>
      </c>
      <c r="P2" s="3" t="s">
        <v>1139</v>
      </c>
      <c r="Q2" s="2"/>
      <c r="R2" s="2"/>
      <c r="S2" s="2"/>
      <c r="T2" s="2"/>
      <c r="U2" s="2"/>
      <c r="V2" s="2"/>
      <c r="W2" s="2"/>
      <c r="X2" s="2" t="s">
        <v>3546</v>
      </c>
      <c r="Y2" s="2"/>
      <c r="Z2" s="2">
        <v>0</v>
      </c>
      <c r="AA2" s="2"/>
      <c r="AB2" s="2"/>
      <c r="AC2" s="2"/>
      <c r="AD2" s="2"/>
      <c r="AE2" s="2"/>
      <c r="AF2" s="2"/>
      <c r="AG2" s="2"/>
      <c r="AH2" s="2"/>
      <c r="AI2" s="2"/>
      <c r="AJ2" s="2"/>
      <c r="AK2" s="2"/>
      <c r="AL2" s="2"/>
      <c r="AM2" s="2"/>
      <c r="AN2" s="2"/>
      <c r="AO2" s="2"/>
      <c r="AP2" s="2"/>
      <c r="AQ2" s="2"/>
      <c r="AR2" s="2"/>
      <c r="AS2" s="2">
        <v>87</v>
      </c>
      <c r="AT2" s="2" t="s">
        <v>2883</v>
      </c>
      <c r="AU2" s="2">
        <v>1</v>
      </c>
      <c r="AV2" s="2">
        <v>1794</v>
      </c>
      <c r="AW2" s="2">
        <v>31</v>
      </c>
      <c r="AX2" s="2" t="s">
        <v>2899</v>
      </c>
      <c r="AY2" s="2"/>
      <c r="AZ2" s="2">
        <v>2</v>
      </c>
      <c r="BA2" s="2">
        <v>40</v>
      </c>
    </row>
    <row r="3" spans="1:53" s="4" customFormat="1" ht="92" customHeight="1">
      <c r="A3" s="2"/>
      <c r="C3" s="1">
        <v>103</v>
      </c>
      <c r="D3" s="2">
        <v>31</v>
      </c>
      <c r="E3" s="2">
        <v>42</v>
      </c>
      <c r="F3" s="2" t="b">
        <v>1</v>
      </c>
      <c r="G3" s="2">
        <v>7</v>
      </c>
      <c r="H3" s="2">
        <v>1</v>
      </c>
      <c r="I3" s="2">
        <v>87</v>
      </c>
      <c r="J3" s="2">
        <v>534</v>
      </c>
      <c r="K3" s="2" t="s">
        <v>50</v>
      </c>
      <c r="L3" s="2" t="s">
        <v>340</v>
      </c>
      <c r="M3" s="2" t="s">
        <v>636</v>
      </c>
      <c r="N3" s="2" t="s">
        <v>927</v>
      </c>
      <c r="O3" s="2" t="b">
        <v>0</v>
      </c>
      <c r="P3" s="3" t="s">
        <v>1139</v>
      </c>
      <c r="Q3" s="2"/>
      <c r="R3" s="2"/>
      <c r="S3" s="2"/>
      <c r="T3" s="2"/>
      <c r="U3" s="2"/>
      <c r="V3" s="2"/>
      <c r="W3" s="2"/>
      <c r="X3" s="2" t="s">
        <v>1827</v>
      </c>
      <c r="Y3" s="2"/>
      <c r="Z3" s="2">
        <v>0</v>
      </c>
      <c r="AA3" s="2"/>
      <c r="AB3" s="2"/>
      <c r="AC3" s="2"/>
      <c r="AD3" s="2"/>
      <c r="AE3" s="2"/>
      <c r="AF3" s="2"/>
      <c r="AG3" s="2"/>
      <c r="AH3" s="2"/>
      <c r="AI3" s="2"/>
      <c r="AJ3" s="2"/>
      <c r="AK3" s="2"/>
      <c r="AL3" s="2"/>
      <c r="AM3" s="2"/>
      <c r="AN3" s="2"/>
      <c r="AO3" s="2"/>
      <c r="AP3" s="2"/>
      <c r="AQ3" s="2"/>
      <c r="AR3" s="2"/>
      <c r="AS3" s="2">
        <v>87</v>
      </c>
      <c r="AT3" s="2" t="s">
        <v>2883</v>
      </c>
      <c r="AU3" s="2">
        <v>1</v>
      </c>
      <c r="AV3" s="2">
        <v>1258</v>
      </c>
      <c r="AW3" s="2">
        <v>31</v>
      </c>
      <c r="AX3" s="2" t="s">
        <v>2900</v>
      </c>
      <c r="AY3" s="2" t="s">
        <v>2933</v>
      </c>
      <c r="AZ3" s="2">
        <v>0</v>
      </c>
      <c r="BA3" s="2">
        <v>38</v>
      </c>
    </row>
    <row r="4" spans="1:53" s="4" customFormat="1" ht="92" customHeight="1">
      <c r="A4" s="2"/>
      <c r="C4" s="1">
        <v>104</v>
      </c>
      <c r="D4" s="2">
        <v>31</v>
      </c>
      <c r="E4" s="2">
        <v>42</v>
      </c>
      <c r="F4" s="2" t="b">
        <v>1</v>
      </c>
      <c r="G4" s="2">
        <v>7</v>
      </c>
      <c r="H4" s="2">
        <v>1</v>
      </c>
      <c r="I4" s="2">
        <v>87</v>
      </c>
      <c r="J4" s="2">
        <v>534</v>
      </c>
      <c r="K4" s="2" t="s">
        <v>50</v>
      </c>
      <c r="L4" s="2" t="s">
        <v>340</v>
      </c>
      <c r="M4" s="2" t="s">
        <v>636</v>
      </c>
      <c r="N4" s="2" t="s">
        <v>927</v>
      </c>
      <c r="O4" s="2" t="b">
        <v>0</v>
      </c>
      <c r="P4" s="3" t="s">
        <v>1139</v>
      </c>
      <c r="Q4" s="2"/>
      <c r="R4" s="2"/>
      <c r="S4" s="2"/>
      <c r="T4" s="2"/>
      <c r="U4" s="2"/>
      <c r="V4" s="2"/>
      <c r="W4" s="2"/>
      <c r="X4" s="2" t="s">
        <v>1827</v>
      </c>
      <c r="Y4" s="2"/>
      <c r="Z4" s="2">
        <v>0</v>
      </c>
      <c r="AA4" s="2"/>
      <c r="AB4" s="2"/>
      <c r="AC4" s="2"/>
      <c r="AD4" s="2"/>
      <c r="AE4" s="2"/>
      <c r="AF4" s="2"/>
      <c r="AG4" s="2"/>
      <c r="AH4" s="2"/>
      <c r="AI4" s="2"/>
      <c r="AJ4" s="2"/>
      <c r="AK4" s="2"/>
      <c r="AL4" s="2"/>
      <c r="AM4" s="2"/>
      <c r="AN4" s="2"/>
      <c r="AO4" s="2"/>
      <c r="AP4" s="2"/>
      <c r="AQ4" s="2"/>
      <c r="AR4" s="2"/>
      <c r="AS4" s="2">
        <v>87</v>
      </c>
      <c r="AT4" s="2" t="s">
        <v>2883</v>
      </c>
      <c r="AU4" s="2">
        <v>1</v>
      </c>
      <c r="AV4" s="2">
        <v>2062</v>
      </c>
      <c r="AW4" s="2">
        <v>31</v>
      </c>
      <c r="AX4" s="2" t="s">
        <v>2901</v>
      </c>
      <c r="AY4" s="2"/>
      <c r="AZ4" s="2">
        <v>3</v>
      </c>
      <c r="BA4" s="2">
        <v>41</v>
      </c>
    </row>
    <row r="5" spans="1:53" s="4" customFormat="1" ht="92" customHeight="1">
      <c r="A5" s="2"/>
      <c r="C5" s="1">
        <v>105</v>
      </c>
      <c r="D5" s="2">
        <v>31</v>
      </c>
      <c r="E5" s="2">
        <v>42</v>
      </c>
      <c r="F5" s="2" t="b">
        <v>1</v>
      </c>
      <c r="G5" s="2">
        <v>7</v>
      </c>
      <c r="H5" s="2">
        <v>1</v>
      </c>
      <c r="I5" s="2">
        <v>87</v>
      </c>
      <c r="J5" s="2">
        <v>534</v>
      </c>
      <c r="K5" s="2" t="s">
        <v>50</v>
      </c>
      <c r="L5" s="2" t="s">
        <v>340</v>
      </c>
      <c r="M5" s="2" t="s">
        <v>636</v>
      </c>
      <c r="N5" s="2" t="s">
        <v>927</v>
      </c>
      <c r="O5" s="2" t="b">
        <v>0</v>
      </c>
      <c r="P5" s="3" t="s">
        <v>1139</v>
      </c>
      <c r="Q5" s="2"/>
      <c r="R5" s="2"/>
      <c r="S5" s="2"/>
      <c r="T5" s="2"/>
      <c r="U5" s="2"/>
      <c r="V5" s="2"/>
      <c r="W5" s="2"/>
      <c r="X5" s="2" t="s">
        <v>1827</v>
      </c>
      <c r="Y5" s="2"/>
      <c r="Z5" s="2">
        <v>0</v>
      </c>
      <c r="AA5" s="2"/>
      <c r="AB5" s="2"/>
      <c r="AC5" s="2"/>
      <c r="AD5" s="2"/>
      <c r="AE5" s="2"/>
      <c r="AF5" s="2"/>
      <c r="AG5" s="2"/>
      <c r="AH5" s="2"/>
      <c r="AI5" s="2"/>
      <c r="AJ5" s="2"/>
      <c r="AK5" s="2"/>
      <c r="AL5" s="2"/>
      <c r="AM5" s="2"/>
      <c r="AN5" s="2"/>
      <c r="AO5" s="2"/>
      <c r="AP5" s="2"/>
      <c r="AQ5" s="2"/>
      <c r="AR5" s="2"/>
      <c r="AS5" s="2">
        <v>87</v>
      </c>
      <c r="AT5" s="2" t="s">
        <v>2883</v>
      </c>
      <c r="AU5" s="2">
        <v>1</v>
      </c>
      <c r="AV5" s="2">
        <v>1526</v>
      </c>
      <c r="AW5" s="2">
        <v>31</v>
      </c>
      <c r="AX5" s="2" t="s">
        <v>2902</v>
      </c>
      <c r="AY5" s="2"/>
      <c r="AZ5" s="2">
        <v>1</v>
      </c>
      <c r="BA5" s="2">
        <v>39</v>
      </c>
    </row>
    <row r="6" spans="1:53" s="4" customFormat="1" ht="92" customHeight="1">
      <c r="A6" s="2"/>
      <c r="C6" s="1">
        <v>171</v>
      </c>
      <c r="D6" s="2">
        <v>37</v>
      </c>
      <c r="E6" s="2">
        <v>30</v>
      </c>
      <c r="F6" s="2" t="b">
        <v>1</v>
      </c>
      <c r="G6" s="2">
        <v>1</v>
      </c>
      <c r="H6" s="2">
        <v>2</v>
      </c>
      <c r="I6" s="2">
        <v>37</v>
      </c>
      <c r="J6" s="2">
        <v>534</v>
      </c>
      <c r="K6" s="2" t="s">
        <v>51</v>
      </c>
      <c r="L6" s="2" t="s">
        <v>341</v>
      </c>
      <c r="M6" s="2" t="s">
        <v>637</v>
      </c>
      <c r="N6" s="2" t="s">
        <v>928</v>
      </c>
      <c r="O6" s="2" t="b">
        <v>1</v>
      </c>
      <c r="P6" s="3" t="s">
        <v>1140</v>
      </c>
      <c r="Q6" s="2"/>
      <c r="R6" s="2"/>
      <c r="S6" s="2"/>
      <c r="T6" s="2"/>
      <c r="U6" s="2"/>
      <c r="V6" s="2"/>
      <c r="W6" s="2"/>
      <c r="X6" s="2" t="s">
        <v>1828</v>
      </c>
      <c r="Y6" s="2"/>
      <c r="Z6" s="2">
        <v>0</v>
      </c>
      <c r="AA6" s="2">
        <v>33</v>
      </c>
      <c r="AB6" s="2">
        <v>37</v>
      </c>
      <c r="AC6" s="2">
        <v>1</v>
      </c>
      <c r="AD6" s="2" t="s">
        <v>2144</v>
      </c>
      <c r="AE6" s="3" t="s">
        <v>2248</v>
      </c>
      <c r="AF6" s="2"/>
      <c r="AG6" s="2" t="s">
        <v>2366</v>
      </c>
      <c r="AH6" s="2"/>
      <c r="AI6" s="2"/>
      <c r="AJ6" s="2"/>
      <c r="AK6" s="2"/>
      <c r="AL6" s="2"/>
      <c r="AM6" s="2"/>
      <c r="AN6" s="2">
        <v>960</v>
      </c>
      <c r="AO6" s="2">
        <v>37</v>
      </c>
      <c r="AP6" s="2">
        <v>531</v>
      </c>
      <c r="AQ6" s="2" t="s">
        <v>2449</v>
      </c>
      <c r="AR6" s="2" t="s">
        <v>2656</v>
      </c>
      <c r="AS6" s="2">
        <v>37</v>
      </c>
      <c r="AT6" s="2" t="s">
        <v>341</v>
      </c>
      <c r="AU6" s="2">
        <v>2</v>
      </c>
      <c r="AV6" s="2">
        <v>4568</v>
      </c>
      <c r="AW6" s="2">
        <v>37</v>
      </c>
      <c r="AX6" s="2" t="s">
        <v>2903</v>
      </c>
      <c r="AY6" s="2" t="s">
        <v>2934</v>
      </c>
      <c r="AZ6" s="2">
        <v>4</v>
      </c>
      <c r="BA6" s="2">
        <v>67</v>
      </c>
    </row>
    <row r="7" spans="1:53" s="4" customFormat="1" ht="92" customHeight="1">
      <c r="A7" s="2"/>
      <c r="C7" s="1">
        <v>172</v>
      </c>
      <c r="D7" s="2">
        <v>37</v>
      </c>
      <c r="E7" s="2">
        <v>30</v>
      </c>
      <c r="F7" s="2" t="b">
        <v>1</v>
      </c>
      <c r="G7" s="2">
        <v>1</v>
      </c>
      <c r="H7" s="2">
        <v>2</v>
      </c>
      <c r="I7" s="2">
        <v>37</v>
      </c>
      <c r="J7" s="2">
        <v>534</v>
      </c>
      <c r="K7" s="2" t="s">
        <v>51</v>
      </c>
      <c r="L7" s="2" t="s">
        <v>341</v>
      </c>
      <c r="M7" s="2" t="s">
        <v>637</v>
      </c>
      <c r="N7" s="2" t="s">
        <v>928</v>
      </c>
      <c r="O7" s="2" t="b">
        <v>1</v>
      </c>
      <c r="P7" s="3" t="s">
        <v>1140</v>
      </c>
      <c r="Q7" s="2"/>
      <c r="R7" s="2"/>
      <c r="S7" s="2"/>
      <c r="T7" s="2"/>
      <c r="U7" s="2"/>
      <c r="V7" s="2"/>
      <c r="W7" s="2"/>
      <c r="X7" s="2" t="s">
        <v>1828</v>
      </c>
      <c r="Y7" s="2"/>
      <c r="Z7" s="2">
        <v>0</v>
      </c>
      <c r="AA7" s="2">
        <v>33</v>
      </c>
      <c r="AB7" s="2">
        <v>37</v>
      </c>
      <c r="AC7" s="2">
        <v>1</v>
      </c>
      <c r="AD7" s="2" t="s">
        <v>2144</v>
      </c>
      <c r="AE7" s="3" t="s">
        <v>2248</v>
      </c>
      <c r="AF7" s="2"/>
      <c r="AG7" s="2" t="s">
        <v>2366</v>
      </c>
      <c r="AH7" s="2"/>
      <c r="AI7" s="2"/>
      <c r="AJ7" s="2"/>
      <c r="AK7" s="2"/>
      <c r="AL7" s="2"/>
      <c r="AM7" s="2"/>
      <c r="AN7" s="2">
        <v>960</v>
      </c>
      <c r="AO7" s="2">
        <v>37</v>
      </c>
      <c r="AP7" s="2">
        <v>531</v>
      </c>
      <c r="AQ7" s="2" t="s">
        <v>2449</v>
      </c>
      <c r="AR7" s="2" t="s">
        <v>2656</v>
      </c>
      <c r="AS7" s="2">
        <v>37</v>
      </c>
      <c r="AT7" s="2" t="s">
        <v>341</v>
      </c>
      <c r="AU7" s="2">
        <v>2</v>
      </c>
      <c r="AV7" s="2">
        <v>4330</v>
      </c>
      <c r="AW7" s="2">
        <v>37</v>
      </c>
      <c r="AX7" s="2" t="s">
        <v>2904</v>
      </c>
      <c r="AY7" s="2" t="s">
        <v>2935</v>
      </c>
      <c r="AZ7" s="2">
        <v>2</v>
      </c>
      <c r="BA7" s="2">
        <v>65</v>
      </c>
    </row>
    <row r="8" spans="1:53" s="4" customFormat="1" ht="92" customHeight="1">
      <c r="A8" s="2"/>
      <c r="C8" s="1">
        <v>173</v>
      </c>
      <c r="D8" s="2">
        <v>37</v>
      </c>
      <c r="E8" s="2">
        <v>30</v>
      </c>
      <c r="F8" s="2" t="b">
        <v>1</v>
      </c>
      <c r="G8" s="2">
        <v>1</v>
      </c>
      <c r="H8" s="2">
        <v>2</v>
      </c>
      <c r="I8" s="2">
        <v>37</v>
      </c>
      <c r="J8" s="2">
        <v>534</v>
      </c>
      <c r="K8" s="2" t="s">
        <v>51</v>
      </c>
      <c r="L8" s="2" t="s">
        <v>341</v>
      </c>
      <c r="M8" s="2" t="s">
        <v>637</v>
      </c>
      <c r="N8" s="2" t="s">
        <v>928</v>
      </c>
      <c r="O8" s="2" t="b">
        <v>1</v>
      </c>
      <c r="P8" s="3" t="s">
        <v>1140</v>
      </c>
      <c r="Q8" s="2"/>
      <c r="R8" s="2"/>
      <c r="S8" s="2"/>
      <c r="T8" s="2"/>
      <c r="U8" s="2"/>
      <c r="V8" s="2"/>
      <c r="W8" s="2"/>
      <c r="X8" s="2" t="s">
        <v>1828</v>
      </c>
      <c r="Y8" s="2"/>
      <c r="Z8" s="2">
        <v>0</v>
      </c>
      <c r="AA8" s="2">
        <v>33</v>
      </c>
      <c r="AB8" s="2">
        <v>37</v>
      </c>
      <c r="AC8" s="2">
        <v>1</v>
      </c>
      <c r="AD8" s="2" t="s">
        <v>2144</v>
      </c>
      <c r="AE8" s="3" t="s">
        <v>2248</v>
      </c>
      <c r="AF8" s="2"/>
      <c r="AG8" s="2" t="s">
        <v>2366</v>
      </c>
      <c r="AH8" s="2"/>
      <c r="AI8" s="2"/>
      <c r="AJ8" s="2"/>
      <c r="AK8" s="2"/>
      <c r="AL8" s="2"/>
      <c r="AM8" s="2"/>
      <c r="AN8" s="2">
        <v>960</v>
      </c>
      <c r="AO8" s="2">
        <v>37</v>
      </c>
      <c r="AP8" s="2">
        <v>531</v>
      </c>
      <c r="AQ8" s="2" t="s">
        <v>2449</v>
      </c>
      <c r="AR8" s="2" t="s">
        <v>2656</v>
      </c>
      <c r="AS8" s="2">
        <v>37</v>
      </c>
      <c r="AT8" s="2" t="s">
        <v>341</v>
      </c>
      <c r="AU8" s="2">
        <v>2</v>
      </c>
      <c r="AV8" s="2">
        <v>4687</v>
      </c>
      <c r="AW8" s="2">
        <v>37</v>
      </c>
      <c r="AX8" s="2" t="s">
        <v>2905</v>
      </c>
      <c r="AY8" s="2" t="s">
        <v>2934</v>
      </c>
      <c r="AZ8" s="2">
        <v>5</v>
      </c>
      <c r="BA8" s="2">
        <v>68</v>
      </c>
    </row>
    <row r="9" spans="1:53" s="4" customFormat="1" ht="92" customHeight="1">
      <c r="A9" s="2"/>
      <c r="C9" s="1">
        <v>174</v>
      </c>
      <c r="D9" s="2">
        <v>37</v>
      </c>
      <c r="E9" s="2">
        <v>30</v>
      </c>
      <c r="F9" s="2" t="b">
        <v>1</v>
      </c>
      <c r="G9" s="2">
        <v>1</v>
      </c>
      <c r="H9" s="2">
        <v>2</v>
      </c>
      <c r="I9" s="2">
        <v>37</v>
      </c>
      <c r="J9" s="2">
        <v>534</v>
      </c>
      <c r="K9" s="2" t="s">
        <v>51</v>
      </c>
      <c r="L9" s="2" t="s">
        <v>341</v>
      </c>
      <c r="M9" s="2" t="s">
        <v>637</v>
      </c>
      <c r="N9" s="2" t="s">
        <v>928</v>
      </c>
      <c r="O9" s="2" t="b">
        <v>1</v>
      </c>
      <c r="P9" s="3" t="s">
        <v>1140</v>
      </c>
      <c r="Q9" s="2"/>
      <c r="R9" s="2"/>
      <c r="S9" s="2"/>
      <c r="T9" s="2"/>
      <c r="U9" s="2"/>
      <c r="V9" s="2"/>
      <c r="W9" s="2"/>
      <c r="X9" s="2" t="s">
        <v>1828</v>
      </c>
      <c r="Y9" s="2"/>
      <c r="Z9" s="2">
        <v>0</v>
      </c>
      <c r="AA9" s="2">
        <v>33</v>
      </c>
      <c r="AB9" s="2">
        <v>37</v>
      </c>
      <c r="AC9" s="2">
        <v>1</v>
      </c>
      <c r="AD9" s="2" t="s">
        <v>2144</v>
      </c>
      <c r="AE9" s="3" t="s">
        <v>2248</v>
      </c>
      <c r="AF9" s="2"/>
      <c r="AG9" s="2" t="s">
        <v>2366</v>
      </c>
      <c r="AH9" s="2"/>
      <c r="AI9" s="2"/>
      <c r="AJ9" s="2"/>
      <c r="AK9" s="2"/>
      <c r="AL9" s="2"/>
      <c r="AM9" s="2"/>
      <c r="AN9" s="2">
        <v>960</v>
      </c>
      <c r="AO9" s="2">
        <v>37</v>
      </c>
      <c r="AP9" s="2">
        <v>531</v>
      </c>
      <c r="AQ9" s="2" t="s">
        <v>2449</v>
      </c>
      <c r="AR9" s="2" t="s">
        <v>2656</v>
      </c>
      <c r="AS9" s="2">
        <v>37</v>
      </c>
      <c r="AT9" s="2" t="s">
        <v>341</v>
      </c>
      <c r="AU9" s="2">
        <v>2</v>
      </c>
      <c r="AV9" s="2">
        <v>4449</v>
      </c>
      <c r="AW9" s="2">
        <v>37</v>
      </c>
      <c r="AX9" s="2" t="s">
        <v>2906</v>
      </c>
      <c r="AY9" s="2" t="s">
        <v>2936</v>
      </c>
      <c r="AZ9" s="2">
        <v>3</v>
      </c>
      <c r="BA9" s="2">
        <v>66</v>
      </c>
    </row>
    <row r="10" spans="1:53" s="4" customFormat="1" ht="92" customHeight="1">
      <c r="A10" s="2"/>
      <c r="C10" s="1">
        <v>175</v>
      </c>
      <c r="D10" s="2">
        <v>37</v>
      </c>
      <c r="E10" s="2">
        <v>30</v>
      </c>
      <c r="F10" s="2" t="b">
        <v>1</v>
      </c>
      <c r="G10" s="2">
        <v>1</v>
      </c>
      <c r="H10" s="2">
        <v>2</v>
      </c>
      <c r="I10" s="2">
        <v>37</v>
      </c>
      <c r="J10" s="2">
        <v>534</v>
      </c>
      <c r="K10" s="2" t="s">
        <v>51</v>
      </c>
      <c r="L10" s="2" t="s">
        <v>341</v>
      </c>
      <c r="M10" s="2" t="s">
        <v>637</v>
      </c>
      <c r="N10" s="2" t="s">
        <v>928</v>
      </c>
      <c r="O10" s="2" t="b">
        <v>1</v>
      </c>
      <c r="P10" s="3" t="s">
        <v>1140</v>
      </c>
      <c r="Q10" s="2"/>
      <c r="R10" s="2"/>
      <c r="S10" s="2"/>
      <c r="T10" s="2"/>
      <c r="U10" s="2"/>
      <c r="V10" s="2"/>
      <c r="W10" s="2"/>
      <c r="X10" s="2" t="s">
        <v>1828</v>
      </c>
      <c r="Y10" s="2"/>
      <c r="Z10" s="2">
        <v>0</v>
      </c>
      <c r="AA10" s="2">
        <v>33</v>
      </c>
      <c r="AB10" s="2">
        <v>37</v>
      </c>
      <c r="AC10" s="2">
        <v>1</v>
      </c>
      <c r="AD10" s="2" t="s">
        <v>2144</v>
      </c>
      <c r="AE10" s="3" t="s">
        <v>2248</v>
      </c>
      <c r="AF10" s="2"/>
      <c r="AG10" s="2" t="s">
        <v>2366</v>
      </c>
      <c r="AH10" s="2"/>
      <c r="AI10" s="2"/>
      <c r="AJ10" s="2"/>
      <c r="AK10" s="2"/>
      <c r="AL10" s="2"/>
      <c r="AM10" s="2"/>
      <c r="AN10" s="2">
        <v>960</v>
      </c>
      <c r="AO10" s="2">
        <v>37</v>
      </c>
      <c r="AP10" s="2">
        <v>531</v>
      </c>
      <c r="AQ10" s="2" t="s">
        <v>2449</v>
      </c>
      <c r="AR10" s="2" t="s">
        <v>2656</v>
      </c>
      <c r="AS10" s="2">
        <v>37</v>
      </c>
      <c r="AT10" s="2" t="s">
        <v>341</v>
      </c>
      <c r="AU10" s="2">
        <v>2</v>
      </c>
      <c r="AV10" s="2">
        <v>4092</v>
      </c>
      <c r="AW10" s="2">
        <v>37</v>
      </c>
      <c r="AX10" s="2" t="s">
        <v>2907</v>
      </c>
      <c r="AY10" s="2" t="s">
        <v>2937</v>
      </c>
      <c r="AZ10" s="2">
        <v>0</v>
      </c>
      <c r="BA10" s="2">
        <v>63</v>
      </c>
    </row>
    <row r="11" spans="1:53" s="4" customFormat="1" ht="92" customHeight="1">
      <c r="A11" s="2"/>
      <c r="C11" s="1">
        <v>176</v>
      </c>
      <c r="D11" s="2">
        <v>37</v>
      </c>
      <c r="E11" s="2">
        <v>30</v>
      </c>
      <c r="F11" s="2" t="b">
        <v>1</v>
      </c>
      <c r="G11" s="2">
        <v>1</v>
      </c>
      <c r="H11" s="2">
        <v>2</v>
      </c>
      <c r="I11" s="2">
        <v>37</v>
      </c>
      <c r="J11" s="2">
        <v>534</v>
      </c>
      <c r="K11" s="2" t="s">
        <v>51</v>
      </c>
      <c r="L11" s="2" t="s">
        <v>341</v>
      </c>
      <c r="M11" s="2" t="s">
        <v>637</v>
      </c>
      <c r="N11" s="2" t="s">
        <v>928</v>
      </c>
      <c r="O11" s="2" t="b">
        <v>1</v>
      </c>
      <c r="P11" s="3" t="s">
        <v>1140</v>
      </c>
      <c r="Q11" s="2"/>
      <c r="R11" s="2"/>
      <c r="S11" s="2"/>
      <c r="T11" s="2"/>
      <c r="U11" s="2"/>
      <c r="V11" s="2"/>
      <c r="W11" s="2"/>
      <c r="X11" s="2" t="s">
        <v>1828</v>
      </c>
      <c r="Y11" s="2"/>
      <c r="Z11" s="2">
        <v>0</v>
      </c>
      <c r="AA11" s="2">
        <v>33</v>
      </c>
      <c r="AB11" s="2">
        <v>37</v>
      </c>
      <c r="AC11" s="2">
        <v>1</v>
      </c>
      <c r="AD11" s="2" t="s">
        <v>2144</v>
      </c>
      <c r="AE11" s="3" t="s">
        <v>2248</v>
      </c>
      <c r="AF11" s="2"/>
      <c r="AG11" s="2" t="s">
        <v>2366</v>
      </c>
      <c r="AH11" s="2"/>
      <c r="AI11" s="2"/>
      <c r="AJ11" s="2"/>
      <c r="AK11" s="2"/>
      <c r="AL11" s="2"/>
      <c r="AM11" s="2"/>
      <c r="AN11" s="2">
        <v>960</v>
      </c>
      <c r="AO11" s="2">
        <v>37</v>
      </c>
      <c r="AP11" s="2">
        <v>531</v>
      </c>
      <c r="AQ11" s="2" t="s">
        <v>2449</v>
      </c>
      <c r="AR11" s="2" t="s">
        <v>2656</v>
      </c>
      <c r="AS11" s="2">
        <v>37</v>
      </c>
      <c r="AT11" s="2" t="s">
        <v>341</v>
      </c>
      <c r="AU11" s="2">
        <v>2</v>
      </c>
      <c r="AV11" s="2">
        <v>4211</v>
      </c>
      <c r="AW11" s="2">
        <v>37</v>
      </c>
      <c r="AX11" s="2" t="s">
        <v>2908</v>
      </c>
      <c r="AY11" s="2" t="s">
        <v>2938</v>
      </c>
      <c r="AZ11" s="2">
        <v>1</v>
      </c>
      <c r="BA11" s="2">
        <v>64</v>
      </c>
    </row>
    <row r="12" spans="1:53" s="4" customFormat="1" ht="92" customHeight="1">
      <c r="A12" s="2"/>
      <c r="C12" s="1">
        <v>177</v>
      </c>
      <c r="D12" s="2">
        <v>37</v>
      </c>
      <c r="E12" s="2">
        <v>30</v>
      </c>
      <c r="F12" s="2" t="b">
        <v>1</v>
      </c>
      <c r="G12" s="2">
        <v>1</v>
      </c>
      <c r="H12" s="2">
        <v>2</v>
      </c>
      <c r="I12" s="2">
        <v>37</v>
      </c>
      <c r="J12" s="2">
        <v>534</v>
      </c>
      <c r="K12" s="2" t="s">
        <v>51</v>
      </c>
      <c r="L12" s="2" t="s">
        <v>341</v>
      </c>
      <c r="M12" s="2" t="s">
        <v>637</v>
      </c>
      <c r="N12" s="2" t="s">
        <v>928</v>
      </c>
      <c r="O12" s="2" t="b">
        <v>1</v>
      </c>
      <c r="P12" s="3" t="s">
        <v>1140</v>
      </c>
      <c r="Q12" s="2"/>
      <c r="R12" s="2"/>
      <c r="S12" s="2"/>
      <c r="T12" s="2"/>
      <c r="U12" s="2"/>
      <c r="V12" s="2"/>
      <c r="W12" s="2"/>
      <c r="X12" s="2" t="s">
        <v>1828</v>
      </c>
      <c r="Y12" s="2"/>
      <c r="Z12" s="2">
        <v>0</v>
      </c>
      <c r="AA12" s="2">
        <v>33</v>
      </c>
      <c r="AB12" s="2">
        <v>37</v>
      </c>
      <c r="AC12" s="2">
        <v>1</v>
      </c>
      <c r="AD12" s="2" t="s">
        <v>2144</v>
      </c>
      <c r="AE12" s="3" t="s">
        <v>2248</v>
      </c>
      <c r="AF12" s="2"/>
      <c r="AG12" s="2" t="s">
        <v>2366</v>
      </c>
      <c r="AH12" s="2"/>
      <c r="AI12" s="2"/>
      <c r="AJ12" s="2"/>
      <c r="AK12" s="2"/>
      <c r="AL12" s="2"/>
      <c r="AM12" s="2"/>
      <c r="AN12" s="2">
        <v>3612</v>
      </c>
      <c r="AO12" s="2">
        <v>37</v>
      </c>
      <c r="AP12" s="2">
        <v>527</v>
      </c>
      <c r="AQ12" s="2" t="s">
        <v>637</v>
      </c>
      <c r="AR12" s="2" t="s">
        <v>2657</v>
      </c>
      <c r="AS12" s="2">
        <v>37</v>
      </c>
      <c r="AT12" s="2" t="s">
        <v>341</v>
      </c>
      <c r="AU12" s="2">
        <v>2</v>
      </c>
      <c r="AV12" s="2">
        <v>4568</v>
      </c>
      <c r="AW12" s="2">
        <v>37</v>
      </c>
      <c r="AX12" s="2" t="s">
        <v>2903</v>
      </c>
      <c r="AY12" s="2" t="s">
        <v>2934</v>
      </c>
      <c r="AZ12" s="2">
        <v>4</v>
      </c>
      <c r="BA12" s="2">
        <v>67</v>
      </c>
    </row>
    <row r="13" spans="1:53" s="4" customFormat="1" ht="92" customHeight="1">
      <c r="A13" s="2"/>
      <c r="C13" s="1">
        <v>178</v>
      </c>
      <c r="D13" s="2">
        <v>37</v>
      </c>
      <c r="E13" s="2">
        <v>30</v>
      </c>
      <c r="F13" s="2" t="b">
        <v>1</v>
      </c>
      <c r="G13" s="2">
        <v>1</v>
      </c>
      <c r="H13" s="2">
        <v>2</v>
      </c>
      <c r="I13" s="2">
        <v>37</v>
      </c>
      <c r="J13" s="2">
        <v>534</v>
      </c>
      <c r="K13" s="2" t="s">
        <v>51</v>
      </c>
      <c r="L13" s="2" t="s">
        <v>341</v>
      </c>
      <c r="M13" s="2" t="s">
        <v>637</v>
      </c>
      <c r="N13" s="2" t="s">
        <v>928</v>
      </c>
      <c r="O13" s="2" t="b">
        <v>1</v>
      </c>
      <c r="P13" s="3" t="s">
        <v>1140</v>
      </c>
      <c r="Q13" s="2"/>
      <c r="R13" s="2"/>
      <c r="S13" s="2"/>
      <c r="T13" s="2"/>
      <c r="U13" s="2"/>
      <c r="V13" s="2"/>
      <c r="W13" s="2"/>
      <c r="X13" s="2" t="s">
        <v>1828</v>
      </c>
      <c r="Y13" s="2"/>
      <c r="Z13" s="2">
        <v>0</v>
      </c>
      <c r="AA13" s="2">
        <v>33</v>
      </c>
      <c r="AB13" s="2">
        <v>37</v>
      </c>
      <c r="AC13" s="2">
        <v>1</v>
      </c>
      <c r="AD13" s="2" t="s">
        <v>2144</v>
      </c>
      <c r="AE13" s="3" t="s">
        <v>2248</v>
      </c>
      <c r="AF13" s="2"/>
      <c r="AG13" s="2" t="s">
        <v>2366</v>
      </c>
      <c r="AH13" s="2"/>
      <c r="AI13" s="2"/>
      <c r="AJ13" s="2"/>
      <c r="AK13" s="2"/>
      <c r="AL13" s="2"/>
      <c r="AM13" s="2"/>
      <c r="AN13" s="2">
        <v>3612</v>
      </c>
      <c r="AO13" s="2">
        <v>37</v>
      </c>
      <c r="AP13" s="2">
        <v>527</v>
      </c>
      <c r="AQ13" s="2" t="s">
        <v>637</v>
      </c>
      <c r="AR13" s="2" t="s">
        <v>2657</v>
      </c>
      <c r="AS13" s="2">
        <v>37</v>
      </c>
      <c r="AT13" s="2" t="s">
        <v>341</v>
      </c>
      <c r="AU13" s="2">
        <v>2</v>
      </c>
      <c r="AV13" s="2">
        <v>4330</v>
      </c>
      <c r="AW13" s="2">
        <v>37</v>
      </c>
      <c r="AX13" s="2" t="s">
        <v>2904</v>
      </c>
      <c r="AY13" s="2" t="s">
        <v>2935</v>
      </c>
      <c r="AZ13" s="2">
        <v>2</v>
      </c>
      <c r="BA13" s="2">
        <v>65</v>
      </c>
    </row>
    <row r="14" spans="1:53" s="4" customFormat="1" ht="92" customHeight="1">
      <c r="A14" s="2"/>
      <c r="C14" s="1">
        <v>179</v>
      </c>
      <c r="D14" s="2">
        <v>37</v>
      </c>
      <c r="E14" s="2">
        <v>30</v>
      </c>
      <c r="F14" s="2" t="b">
        <v>1</v>
      </c>
      <c r="G14" s="2">
        <v>1</v>
      </c>
      <c r="H14" s="2">
        <v>2</v>
      </c>
      <c r="I14" s="2">
        <v>37</v>
      </c>
      <c r="J14" s="2">
        <v>534</v>
      </c>
      <c r="K14" s="2" t="s">
        <v>51</v>
      </c>
      <c r="L14" s="2" t="s">
        <v>341</v>
      </c>
      <c r="M14" s="2" t="s">
        <v>637</v>
      </c>
      <c r="N14" s="2" t="s">
        <v>928</v>
      </c>
      <c r="O14" s="2" t="b">
        <v>1</v>
      </c>
      <c r="P14" s="3" t="s">
        <v>1140</v>
      </c>
      <c r="Q14" s="2"/>
      <c r="R14" s="2"/>
      <c r="S14" s="2"/>
      <c r="T14" s="2"/>
      <c r="U14" s="2"/>
      <c r="V14" s="2"/>
      <c r="W14" s="2"/>
      <c r="X14" s="2" t="s">
        <v>1828</v>
      </c>
      <c r="Y14" s="2"/>
      <c r="Z14" s="2">
        <v>0</v>
      </c>
      <c r="AA14" s="2">
        <v>33</v>
      </c>
      <c r="AB14" s="2">
        <v>37</v>
      </c>
      <c r="AC14" s="2">
        <v>1</v>
      </c>
      <c r="AD14" s="2" t="s">
        <v>2144</v>
      </c>
      <c r="AE14" s="3" t="s">
        <v>2248</v>
      </c>
      <c r="AF14" s="2"/>
      <c r="AG14" s="2" t="s">
        <v>2366</v>
      </c>
      <c r="AH14" s="2"/>
      <c r="AI14" s="2"/>
      <c r="AJ14" s="2"/>
      <c r="AK14" s="2"/>
      <c r="AL14" s="2"/>
      <c r="AM14" s="2"/>
      <c r="AN14" s="2">
        <v>3612</v>
      </c>
      <c r="AO14" s="2">
        <v>37</v>
      </c>
      <c r="AP14" s="2">
        <v>527</v>
      </c>
      <c r="AQ14" s="2" t="s">
        <v>637</v>
      </c>
      <c r="AR14" s="2" t="s">
        <v>2657</v>
      </c>
      <c r="AS14" s="2">
        <v>37</v>
      </c>
      <c r="AT14" s="2" t="s">
        <v>341</v>
      </c>
      <c r="AU14" s="2">
        <v>2</v>
      </c>
      <c r="AV14" s="2">
        <v>4687</v>
      </c>
      <c r="AW14" s="2">
        <v>37</v>
      </c>
      <c r="AX14" s="2" t="s">
        <v>2905</v>
      </c>
      <c r="AY14" s="2" t="s">
        <v>2934</v>
      </c>
      <c r="AZ14" s="2">
        <v>5</v>
      </c>
      <c r="BA14" s="2">
        <v>68</v>
      </c>
    </row>
    <row r="15" spans="1:53" s="4" customFormat="1" ht="92" customHeight="1">
      <c r="A15" s="2"/>
      <c r="C15" s="1">
        <v>180</v>
      </c>
      <c r="D15" s="2">
        <v>37</v>
      </c>
      <c r="E15" s="2">
        <v>30</v>
      </c>
      <c r="F15" s="2" t="b">
        <v>1</v>
      </c>
      <c r="G15" s="2">
        <v>1</v>
      </c>
      <c r="H15" s="2">
        <v>2</v>
      </c>
      <c r="I15" s="2">
        <v>37</v>
      </c>
      <c r="J15" s="2">
        <v>534</v>
      </c>
      <c r="K15" s="2" t="s">
        <v>51</v>
      </c>
      <c r="L15" s="2" t="s">
        <v>341</v>
      </c>
      <c r="M15" s="2" t="s">
        <v>637</v>
      </c>
      <c r="N15" s="2" t="s">
        <v>928</v>
      </c>
      <c r="O15" s="2" t="b">
        <v>1</v>
      </c>
      <c r="P15" s="3" t="s">
        <v>1140</v>
      </c>
      <c r="Q15" s="2"/>
      <c r="R15" s="2"/>
      <c r="S15" s="2"/>
      <c r="T15" s="2"/>
      <c r="U15" s="2"/>
      <c r="V15" s="2"/>
      <c r="W15" s="2"/>
      <c r="X15" s="2" t="s">
        <v>1828</v>
      </c>
      <c r="Y15" s="2"/>
      <c r="Z15" s="2">
        <v>0</v>
      </c>
      <c r="AA15" s="2">
        <v>33</v>
      </c>
      <c r="AB15" s="2">
        <v>37</v>
      </c>
      <c r="AC15" s="2">
        <v>1</v>
      </c>
      <c r="AD15" s="2" t="s">
        <v>2144</v>
      </c>
      <c r="AE15" s="3" t="s">
        <v>2248</v>
      </c>
      <c r="AF15" s="2"/>
      <c r="AG15" s="2" t="s">
        <v>2366</v>
      </c>
      <c r="AH15" s="2"/>
      <c r="AI15" s="2"/>
      <c r="AJ15" s="2"/>
      <c r="AK15" s="2"/>
      <c r="AL15" s="2"/>
      <c r="AM15" s="2"/>
      <c r="AN15" s="2">
        <v>3612</v>
      </c>
      <c r="AO15" s="2">
        <v>37</v>
      </c>
      <c r="AP15" s="2">
        <v>527</v>
      </c>
      <c r="AQ15" s="2" t="s">
        <v>637</v>
      </c>
      <c r="AR15" s="2" t="s">
        <v>2657</v>
      </c>
      <c r="AS15" s="2">
        <v>37</v>
      </c>
      <c r="AT15" s="2" t="s">
        <v>341</v>
      </c>
      <c r="AU15" s="2">
        <v>2</v>
      </c>
      <c r="AV15" s="2">
        <v>4449</v>
      </c>
      <c r="AW15" s="2">
        <v>37</v>
      </c>
      <c r="AX15" s="2" t="s">
        <v>2906</v>
      </c>
      <c r="AY15" s="2" t="s">
        <v>2936</v>
      </c>
      <c r="AZ15" s="2">
        <v>3</v>
      </c>
      <c r="BA15" s="2">
        <v>66</v>
      </c>
    </row>
    <row r="16" spans="1:53" s="4" customFormat="1" ht="92" customHeight="1">
      <c r="A16" s="2"/>
      <c r="C16" s="1">
        <v>181</v>
      </c>
      <c r="D16" s="2">
        <v>37</v>
      </c>
      <c r="E16" s="2">
        <v>30</v>
      </c>
      <c r="F16" s="2" t="b">
        <v>1</v>
      </c>
      <c r="G16" s="2">
        <v>1</v>
      </c>
      <c r="H16" s="2">
        <v>2</v>
      </c>
      <c r="I16" s="2">
        <v>37</v>
      </c>
      <c r="J16" s="2">
        <v>534</v>
      </c>
      <c r="K16" s="2" t="s">
        <v>51</v>
      </c>
      <c r="L16" s="2" t="s">
        <v>341</v>
      </c>
      <c r="M16" s="2" t="s">
        <v>637</v>
      </c>
      <c r="N16" s="2" t="s">
        <v>928</v>
      </c>
      <c r="O16" s="2" t="b">
        <v>1</v>
      </c>
      <c r="P16" s="3" t="s">
        <v>1140</v>
      </c>
      <c r="Q16" s="2"/>
      <c r="R16" s="2"/>
      <c r="S16" s="2"/>
      <c r="T16" s="2"/>
      <c r="U16" s="2"/>
      <c r="V16" s="2"/>
      <c r="W16" s="2"/>
      <c r="X16" s="2" t="s">
        <v>1828</v>
      </c>
      <c r="Y16" s="2"/>
      <c r="Z16" s="2">
        <v>0</v>
      </c>
      <c r="AA16" s="2">
        <v>33</v>
      </c>
      <c r="AB16" s="2">
        <v>37</v>
      </c>
      <c r="AC16" s="2">
        <v>1</v>
      </c>
      <c r="AD16" s="2" t="s">
        <v>2144</v>
      </c>
      <c r="AE16" s="3" t="s">
        <v>2248</v>
      </c>
      <c r="AF16" s="2"/>
      <c r="AG16" s="2" t="s">
        <v>2366</v>
      </c>
      <c r="AH16" s="2"/>
      <c r="AI16" s="2"/>
      <c r="AJ16" s="2"/>
      <c r="AK16" s="2"/>
      <c r="AL16" s="2"/>
      <c r="AM16" s="2"/>
      <c r="AN16" s="2">
        <v>3612</v>
      </c>
      <c r="AO16" s="2">
        <v>37</v>
      </c>
      <c r="AP16" s="2">
        <v>527</v>
      </c>
      <c r="AQ16" s="2" t="s">
        <v>637</v>
      </c>
      <c r="AR16" s="2" t="s">
        <v>2657</v>
      </c>
      <c r="AS16" s="2">
        <v>37</v>
      </c>
      <c r="AT16" s="2" t="s">
        <v>341</v>
      </c>
      <c r="AU16" s="2">
        <v>2</v>
      </c>
      <c r="AV16" s="2">
        <v>4092</v>
      </c>
      <c r="AW16" s="2">
        <v>37</v>
      </c>
      <c r="AX16" s="2" t="s">
        <v>2907</v>
      </c>
      <c r="AY16" s="2" t="s">
        <v>2937</v>
      </c>
      <c r="AZ16" s="2">
        <v>0</v>
      </c>
      <c r="BA16" s="2">
        <v>63</v>
      </c>
    </row>
    <row r="17" spans="1:53" s="4" customFormat="1" ht="92" customHeight="1">
      <c r="A17" s="2"/>
      <c r="C17" s="1">
        <v>182</v>
      </c>
      <c r="D17" s="2">
        <v>37</v>
      </c>
      <c r="E17" s="2">
        <v>30</v>
      </c>
      <c r="F17" s="2" t="b">
        <v>1</v>
      </c>
      <c r="G17" s="2">
        <v>1</v>
      </c>
      <c r="H17" s="2">
        <v>2</v>
      </c>
      <c r="I17" s="2">
        <v>37</v>
      </c>
      <c r="J17" s="2">
        <v>534</v>
      </c>
      <c r="K17" s="2" t="s">
        <v>51</v>
      </c>
      <c r="L17" s="2" t="s">
        <v>341</v>
      </c>
      <c r="M17" s="2" t="s">
        <v>637</v>
      </c>
      <c r="N17" s="2" t="s">
        <v>928</v>
      </c>
      <c r="O17" s="2" t="b">
        <v>1</v>
      </c>
      <c r="P17" s="3" t="s">
        <v>1140</v>
      </c>
      <c r="Q17" s="2"/>
      <c r="R17" s="2"/>
      <c r="S17" s="2"/>
      <c r="T17" s="2"/>
      <c r="U17" s="2"/>
      <c r="V17" s="2"/>
      <c r="W17" s="2"/>
      <c r="X17" s="2" t="s">
        <v>1828</v>
      </c>
      <c r="Y17" s="2"/>
      <c r="Z17" s="2">
        <v>0</v>
      </c>
      <c r="AA17" s="2">
        <v>33</v>
      </c>
      <c r="AB17" s="2">
        <v>37</v>
      </c>
      <c r="AC17" s="2">
        <v>1</v>
      </c>
      <c r="AD17" s="2" t="s">
        <v>2144</v>
      </c>
      <c r="AE17" s="3" t="s">
        <v>2248</v>
      </c>
      <c r="AF17" s="2"/>
      <c r="AG17" s="2" t="s">
        <v>2366</v>
      </c>
      <c r="AH17" s="2"/>
      <c r="AI17" s="2"/>
      <c r="AJ17" s="2"/>
      <c r="AK17" s="2"/>
      <c r="AL17" s="2"/>
      <c r="AM17" s="2"/>
      <c r="AN17" s="2">
        <v>3612</v>
      </c>
      <c r="AO17" s="2">
        <v>37</v>
      </c>
      <c r="AP17" s="2">
        <v>527</v>
      </c>
      <c r="AQ17" s="2" t="s">
        <v>637</v>
      </c>
      <c r="AR17" s="2" t="s">
        <v>2657</v>
      </c>
      <c r="AS17" s="2">
        <v>37</v>
      </c>
      <c r="AT17" s="2" t="s">
        <v>341</v>
      </c>
      <c r="AU17" s="2">
        <v>2</v>
      </c>
      <c r="AV17" s="2">
        <v>4211</v>
      </c>
      <c r="AW17" s="2">
        <v>37</v>
      </c>
      <c r="AX17" s="2" t="s">
        <v>2908</v>
      </c>
      <c r="AY17" s="2" t="s">
        <v>2938</v>
      </c>
      <c r="AZ17" s="2">
        <v>1</v>
      </c>
      <c r="BA17" s="2">
        <v>64</v>
      </c>
    </row>
    <row r="18" spans="1:53" s="4" customFormat="1" ht="92" customHeight="1">
      <c r="A18" s="2"/>
      <c r="C18" s="1">
        <v>183</v>
      </c>
      <c r="D18" s="2">
        <v>37</v>
      </c>
      <c r="E18" s="2">
        <v>30</v>
      </c>
      <c r="F18" s="2" t="b">
        <v>1</v>
      </c>
      <c r="G18" s="2">
        <v>1</v>
      </c>
      <c r="H18" s="2">
        <v>2</v>
      </c>
      <c r="I18" s="2">
        <v>37</v>
      </c>
      <c r="J18" s="2">
        <v>534</v>
      </c>
      <c r="K18" s="2" t="s">
        <v>51</v>
      </c>
      <c r="L18" s="2" t="s">
        <v>341</v>
      </c>
      <c r="M18" s="2" t="s">
        <v>637</v>
      </c>
      <c r="N18" s="2" t="s">
        <v>928</v>
      </c>
      <c r="O18" s="2" t="b">
        <v>1</v>
      </c>
      <c r="P18" s="3" t="s">
        <v>1140</v>
      </c>
      <c r="Q18" s="2"/>
      <c r="R18" s="2"/>
      <c r="S18" s="2"/>
      <c r="T18" s="2"/>
      <c r="U18" s="2"/>
      <c r="V18" s="2"/>
      <c r="W18" s="2"/>
      <c r="X18" s="2" t="s">
        <v>1828</v>
      </c>
      <c r="Y18" s="2"/>
      <c r="Z18" s="2">
        <v>0</v>
      </c>
      <c r="AA18" s="2">
        <v>33</v>
      </c>
      <c r="AB18" s="2">
        <v>37</v>
      </c>
      <c r="AC18" s="2">
        <v>1</v>
      </c>
      <c r="AD18" s="2" t="s">
        <v>2144</v>
      </c>
      <c r="AE18" s="3" t="s">
        <v>2248</v>
      </c>
      <c r="AF18" s="2"/>
      <c r="AG18" s="2" t="s">
        <v>2366</v>
      </c>
      <c r="AH18" s="2"/>
      <c r="AI18" s="2"/>
      <c r="AJ18" s="2"/>
      <c r="AK18" s="2"/>
      <c r="AL18" s="2"/>
      <c r="AM18" s="2"/>
      <c r="AN18" s="2">
        <v>3049</v>
      </c>
      <c r="AO18" s="2">
        <v>37</v>
      </c>
      <c r="AP18" s="2">
        <v>531</v>
      </c>
      <c r="AQ18" s="2" t="s">
        <v>2450</v>
      </c>
      <c r="AR18" s="2" t="s">
        <v>2658</v>
      </c>
      <c r="AS18" s="2">
        <v>37</v>
      </c>
      <c r="AT18" s="2" t="s">
        <v>341</v>
      </c>
      <c r="AU18" s="2">
        <v>2</v>
      </c>
      <c r="AV18" s="2">
        <v>4568</v>
      </c>
      <c r="AW18" s="2">
        <v>37</v>
      </c>
      <c r="AX18" s="2" t="s">
        <v>2903</v>
      </c>
      <c r="AY18" s="2" t="s">
        <v>2934</v>
      </c>
      <c r="AZ18" s="2">
        <v>4</v>
      </c>
      <c r="BA18" s="2">
        <v>67</v>
      </c>
    </row>
    <row r="19" spans="1:53" s="4" customFormat="1" ht="92" customHeight="1">
      <c r="A19" s="2"/>
      <c r="C19" s="1">
        <v>184</v>
      </c>
      <c r="D19" s="2">
        <v>37</v>
      </c>
      <c r="E19" s="2">
        <v>30</v>
      </c>
      <c r="F19" s="2" t="b">
        <v>1</v>
      </c>
      <c r="G19" s="2">
        <v>1</v>
      </c>
      <c r="H19" s="2">
        <v>2</v>
      </c>
      <c r="I19" s="2">
        <v>37</v>
      </c>
      <c r="J19" s="2">
        <v>534</v>
      </c>
      <c r="K19" s="2" t="s">
        <v>51</v>
      </c>
      <c r="L19" s="2" t="s">
        <v>341</v>
      </c>
      <c r="M19" s="2" t="s">
        <v>637</v>
      </c>
      <c r="N19" s="2" t="s">
        <v>928</v>
      </c>
      <c r="O19" s="2" t="b">
        <v>1</v>
      </c>
      <c r="P19" s="3" t="s">
        <v>1140</v>
      </c>
      <c r="Q19" s="2"/>
      <c r="R19" s="2"/>
      <c r="S19" s="2"/>
      <c r="T19" s="2"/>
      <c r="U19" s="2"/>
      <c r="V19" s="2"/>
      <c r="W19" s="2"/>
      <c r="X19" s="2" t="s">
        <v>1828</v>
      </c>
      <c r="Y19" s="2"/>
      <c r="Z19" s="2">
        <v>0</v>
      </c>
      <c r="AA19" s="2">
        <v>33</v>
      </c>
      <c r="AB19" s="2">
        <v>37</v>
      </c>
      <c r="AC19" s="2">
        <v>1</v>
      </c>
      <c r="AD19" s="2" t="s">
        <v>2144</v>
      </c>
      <c r="AE19" s="3" t="s">
        <v>2248</v>
      </c>
      <c r="AF19" s="2"/>
      <c r="AG19" s="2" t="s">
        <v>2366</v>
      </c>
      <c r="AH19" s="2"/>
      <c r="AI19" s="2"/>
      <c r="AJ19" s="2"/>
      <c r="AK19" s="2"/>
      <c r="AL19" s="2"/>
      <c r="AM19" s="2"/>
      <c r="AN19" s="2">
        <v>3049</v>
      </c>
      <c r="AO19" s="2">
        <v>37</v>
      </c>
      <c r="AP19" s="2">
        <v>531</v>
      </c>
      <c r="AQ19" s="2" t="s">
        <v>2450</v>
      </c>
      <c r="AR19" s="2" t="s">
        <v>2658</v>
      </c>
      <c r="AS19" s="2">
        <v>37</v>
      </c>
      <c r="AT19" s="2" t="s">
        <v>341</v>
      </c>
      <c r="AU19" s="2">
        <v>2</v>
      </c>
      <c r="AV19" s="2">
        <v>4330</v>
      </c>
      <c r="AW19" s="2">
        <v>37</v>
      </c>
      <c r="AX19" s="2" t="s">
        <v>2904</v>
      </c>
      <c r="AY19" s="2" t="s">
        <v>2935</v>
      </c>
      <c r="AZ19" s="2">
        <v>2</v>
      </c>
      <c r="BA19" s="2">
        <v>65</v>
      </c>
    </row>
    <row r="20" spans="1:53" s="4" customFormat="1" ht="92" customHeight="1">
      <c r="A20" s="2"/>
      <c r="C20" s="1">
        <v>185</v>
      </c>
      <c r="D20" s="2">
        <v>37</v>
      </c>
      <c r="E20" s="2">
        <v>30</v>
      </c>
      <c r="F20" s="2" t="b">
        <v>1</v>
      </c>
      <c r="G20" s="2">
        <v>1</v>
      </c>
      <c r="H20" s="2">
        <v>2</v>
      </c>
      <c r="I20" s="2">
        <v>37</v>
      </c>
      <c r="J20" s="2">
        <v>534</v>
      </c>
      <c r="K20" s="2" t="s">
        <v>51</v>
      </c>
      <c r="L20" s="2" t="s">
        <v>341</v>
      </c>
      <c r="M20" s="2" t="s">
        <v>637</v>
      </c>
      <c r="N20" s="2" t="s">
        <v>928</v>
      </c>
      <c r="O20" s="2" t="b">
        <v>1</v>
      </c>
      <c r="P20" s="3" t="s">
        <v>1140</v>
      </c>
      <c r="Q20" s="2"/>
      <c r="R20" s="2"/>
      <c r="S20" s="2"/>
      <c r="T20" s="2"/>
      <c r="U20" s="2"/>
      <c r="V20" s="2"/>
      <c r="W20" s="2"/>
      <c r="X20" s="2" t="s">
        <v>1828</v>
      </c>
      <c r="Y20" s="2"/>
      <c r="Z20" s="2">
        <v>0</v>
      </c>
      <c r="AA20" s="2">
        <v>33</v>
      </c>
      <c r="AB20" s="2">
        <v>37</v>
      </c>
      <c r="AC20" s="2">
        <v>1</v>
      </c>
      <c r="AD20" s="2" t="s">
        <v>2144</v>
      </c>
      <c r="AE20" s="3" t="s">
        <v>2248</v>
      </c>
      <c r="AF20" s="2"/>
      <c r="AG20" s="2" t="s">
        <v>2366</v>
      </c>
      <c r="AH20" s="2"/>
      <c r="AI20" s="2"/>
      <c r="AJ20" s="2"/>
      <c r="AK20" s="2"/>
      <c r="AL20" s="2"/>
      <c r="AM20" s="2"/>
      <c r="AN20" s="2">
        <v>3049</v>
      </c>
      <c r="AO20" s="2">
        <v>37</v>
      </c>
      <c r="AP20" s="2">
        <v>531</v>
      </c>
      <c r="AQ20" s="2" t="s">
        <v>2450</v>
      </c>
      <c r="AR20" s="2" t="s">
        <v>2658</v>
      </c>
      <c r="AS20" s="2">
        <v>37</v>
      </c>
      <c r="AT20" s="2" t="s">
        <v>341</v>
      </c>
      <c r="AU20" s="2">
        <v>2</v>
      </c>
      <c r="AV20" s="2">
        <v>4687</v>
      </c>
      <c r="AW20" s="2">
        <v>37</v>
      </c>
      <c r="AX20" s="2" t="s">
        <v>2905</v>
      </c>
      <c r="AY20" s="2" t="s">
        <v>2934</v>
      </c>
      <c r="AZ20" s="2">
        <v>5</v>
      </c>
      <c r="BA20" s="2">
        <v>68</v>
      </c>
    </row>
    <row r="21" spans="1:53" s="4" customFormat="1" ht="92" customHeight="1">
      <c r="A21" s="2"/>
      <c r="C21" s="1">
        <v>186</v>
      </c>
      <c r="D21" s="2">
        <v>37</v>
      </c>
      <c r="E21" s="2">
        <v>30</v>
      </c>
      <c r="F21" s="2" t="b">
        <v>1</v>
      </c>
      <c r="G21" s="2">
        <v>1</v>
      </c>
      <c r="H21" s="2">
        <v>2</v>
      </c>
      <c r="I21" s="2">
        <v>37</v>
      </c>
      <c r="J21" s="2">
        <v>534</v>
      </c>
      <c r="K21" s="2" t="s">
        <v>51</v>
      </c>
      <c r="L21" s="2" t="s">
        <v>341</v>
      </c>
      <c r="M21" s="2" t="s">
        <v>637</v>
      </c>
      <c r="N21" s="2" t="s">
        <v>928</v>
      </c>
      <c r="O21" s="2" t="b">
        <v>1</v>
      </c>
      <c r="P21" s="3" t="s">
        <v>1140</v>
      </c>
      <c r="Q21" s="2"/>
      <c r="R21" s="2"/>
      <c r="S21" s="2"/>
      <c r="T21" s="2"/>
      <c r="U21" s="2"/>
      <c r="V21" s="2"/>
      <c r="W21" s="2"/>
      <c r="X21" s="2" t="s">
        <v>1828</v>
      </c>
      <c r="Y21" s="2"/>
      <c r="Z21" s="2">
        <v>0</v>
      </c>
      <c r="AA21" s="2">
        <v>33</v>
      </c>
      <c r="AB21" s="2">
        <v>37</v>
      </c>
      <c r="AC21" s="2">
        <v>1</v>
      </c>
      <c r="AD21" s="2" t="s">
        <v>2144</v>
      </c>
      <c r="AE21" s="3" t="s">
        <v>2248</v>
      </c>
      <c r="AF21" s="2"/>
      <c r="AG21" s="2" t="s">
        <v>2366</v>
      </c>
      <c r="AH21" s="2"/>
      <c r="AI21" s="2"/>
      <c r="AJ21" s="2"/>
      <c r="AK21" s="2"/>
      <c r="AL21" s="2"/>
      <c r="AM21" s="2"/>
      <c r="AN21" s="2">
        <v>3049</v>
      </c>
      <c r="AO21" s="2">
        <v>37</v>
      </c>
      <c r="AP21" s="2">
        <v>531</v>
      </c>
      <c r="AQ21" s="2" t="s">
        <v>2450</v>
      </c>
      <c r="AR21" s="2" t="s">
        <v>2658</v>
      </c>
      <c r="AS21" s="2">
        <v>37</v>
      </c>
      <c r="AT21" s="2" t="s">
        <v>341</v>
      </c>
      <c r="AU21" s="2">
        <v>2</v>
      </c>
      <c r="AV21" s="2">
        <v>4449</v>
      </c>
      <c r="AW21" s="2">
        <v>37</v>
      </c>
      <c r="AX21" s="2" t="s">
        <v>2906</v>
      </c>
      <c r="AY21" s="2" t="s">
        <v>2936</v>
      </c>
      <c r="AZ21" s="2">
        <v>3</v>
      </c>
      <c r="BA21" s="2">
        <v>66</v>
      </c>
    </row>
    <row r="22" spans="1:53" s="4" customFormat="1" ht="92" customHeight="1">
      <c r="A22" s="2"/>
      <c r="C22" s="1">
        <v>187</v>
      </c>
      <c r="D22" s="2">
        <v>37</v>
      </c>
      <c r="E22" s="2">
        <v>30</v>
      </c>
      <c r="F22" s="2" t="b">
        <v>1</v>
      </c>
      <c r="G22" s="2">
        <v>1</v>
      </c>
      <c r="H22" s="2">
        <v>2</v>
      </c>
      <c r="I22" s="2">
        <v>37</v>
      </c>
      <c r="J22" s="2">
        <v>534</v>
      </c>
      <c r="K22" s="2" t="s">
        <v>51</v>
      </c>
      <c r="L22" s="2" t="s">
        <v>341</v>
      </c>
      <c r="M22" s="2" t="s">
        <v>637</v>
      </c>
      <c r="N22" s="2" t="s">
        <v>928</v>
      </c>
      <c r="O22" s="2" t="b">
        <v>1</v>
      </c>
      <c r="P22" s="3" t="s">
        <v>1140</v>
      </c>
      <c r="Q22" s="2"/>
      <c r="R22" s="2"/>
      <c r="S22" s="2"/>
      <c r="T22" s="2"/>
      <c r="U22" s="2"/>
      <c r="V22" s="2"/>
      <c r="W22" s="2"/>
      <c r="X22" s="2" t="s">
        <v>1828</v>
      </c>
      <c r="Y22" s="2"/>
      <c r="Z22" s="2">
        <v>0</v>
      </c>
      <c r="AA22" s="2">
        <v>33</v>
      </c>
      <c r="AB22" s="2">
        <v>37</v>
      </c>
      <c r="AC22" s="2">
        <v>1</v>
      </c>
      <c r="AD22" s="2" t="s">
        <v>2144</v>
      </c>
      <c r="AE22" s="3" t="s">
        <v>2248</v>
      </c>
      <c r="AF22" s="2"/>
      <c r="AG22" s="2" t="s">
        <v>2366</v>
      </c>
      <c r="AH22" s="2"/>
      <c r="AI22" s="2"/>
      <c r="AJ22" s="2"/>
      <c r="AK22" s="2"/>
      <c r="AL22" s="2"/>
      <c r="AM22" s="2"/>
      <c r="AN22" s="2">
        <v>3049</v>
      </c>
      <c r="AO22" s="2">
        <v>37</v>
      </c>
      <c r="AP22" s="2">
        <v>531</v>
      </c>
      <c r="AQ22" s="2" t="s">
        <v>2450</v>
      </c>
      <c r="AR22" s="2" t="s">
        <v>2658</v>
      </c>
      <c r="AS22" s="2">
        <v>37</v>
      </c>
      <c r="AT22" s="2" t="s">
        <v>341</v>
      </c>
      <c r="AU22" s="2">
        <v>2</v>
      </c>
      <c r="AV22" s="2">
        <v>4092</v>
      </c>
      <c r="AW22" s="2">
        <v>37</v>
      </c>
      <c r="AX22" s="2" t="s">
        <v>2907</v>
      </c>
      <c r="AY22" s="2" t="s">
        <v>2937</v>
      </c>
      <c r="AZ22" s="2">
        <v>0</v>
      </c>
      <c r="BA22" s="2">
        <v>63</v>
      </c>
    </row>
    <row r="23" spans="1:53" s="4" customFormat="1" ht="92" customHeight="1">
      <c r="A23" s="2"/>
      <c r="C23" s="1">
        <v>188</v>
      </c>
      <c r="D23" s="2">
        <v>37</v>
      </c>
      <c r="E23" s="2">
        <v>30</v>
      </c>
      <c r="F23" s="2" t="b">
        <v>1</v>
      </c>
      <c r="G23" s="2">
        <v>1</v>
      </c>
      <c r="H23" s="2">
        <v>2</v>
      </c>
      <c r="I23" s="2">
        <v>37</v>
      </c>
      <c r="J23" s="2">
        <v>534</v>
      </c>
      <c r="K23" s="2" t="s">
        <v>51</v>
      </c>
      <c r="L23" s="2" t="s">
        <v>341</v>
      </c>
      <c r="M23" s="2" t="s">
        <v>637</v>
      </c>
      <c r="N23" s="2" t="s">
        <v>928</v>
      </c>
      <c r="O23" s="2" t="b">
        <v>1</v>
      </c>
      <c r="P23" s="3" t="s">
        <v>1140</v>
      </c>
      <c r="Q23" s="2"/>
      <c r="R23" s="2"/>
      <c r="S23" s="2"/>
      <c r="T23" s="2"/>
      <c r="U23" s="2"/>
      <c r="V23" s="2"/>
      <c r="W23" s="2"/>
      <c r="X23" s="2" t="s">
        <v>1828</v>
      </c>
      <c r="Y23" s="2"/>
      <c r="Z23" s="2">
        <v>0</v>
      </c>
      <c r="AA23" s="2">
        <v>33</v>
      </c>
      <c r="AB23" s="2">
        <v>37</v>
      </c>
      <c r="AC23" s="2">
        <v>1</v>
      </c>
      <c r="AD23" s="2" t="s">
        <v>2144</v>
      </c>
      <c r="AE23" s="3" t="s">
        <v>2248</v>
      </c>
      <c r="AF23" s="2"/>
      <c r="AG23" s="2" t="s">
        <v>2366</v>
      </c>
      <c r="AH23" s="2"/>
      <c r="AI23" s="2"/>
      <c r="AJ23" s="2"/>
      <c r="AK23" s="2"/>
      <c r="AL23" s="2"/>
      <c r="AM23" s="2"/>
      <c r="AN23" s="2">
        <v>3049</v>
      </c>
      <c r="AO23" s="2">
        <v>37</v>
      </c>
      <c r="AP23" s="2">
        <v>531</v>
      </c>
      <c r="AQ23" s="2" t="s">
        <v>2450</v>
      </c>
      <c r="AR23" s="2" t="s">
        <v>2658</v>
      </c>
      <c r="AS23" s="2">
        <v>37</v>
      </c>
      <c r="AT23" s="2" t="s">
        <v>341</v>
      </c>
      <c r="AU23" s="2">
        <v>2</v>
      </c>
      <c r="AV23" s="2">
        <v>4211</v>
      </c>
      <c r="AW23" s="2">
        <v>37</v>
      </c>
      <c r="AX23" s="2" t="s">
        <v>2908</v>
      </c>
      <c r="AY23" s="2" t="s">
        <v>2938</v>
      </c>
      <c r="AZ23" s="2">
        <v>1</v>
      </c>
      <c r="BA23" s="2">
        <v>64</v>
      </c>
    </row>
    <row r="24" spans="1:53" s="4" customFormat="1" ht="92" customHeight="1">
      <c r="A24" s="2"/>
      <c r="C24" s="1">
        <v>189</v>
      </c>
      <c r="D24" s="2">
        <v>37</v>
      </c>
      <c r="E24" s="2">
        <v>30</v>
      </c>
      <c r="F24" s="2" t="b">
        <v>1</v>
      </c>
      <c r="G24" s="2">
        <v>1</v>
      </c>
      <c r="H24" s="2">
        <v>2</v>
      </c>
      <c r="I24" s="2">
        <v>37</v>
      </c>
      <c r="J24" s="2">
        <v>534</v>
      </c>
      <c r="K24" s="2" t="s">
        <v>51</v>
      </c>
      <c r="L24" s="2" t="s">
        <v>341</v>
      </c>
      <c r="M24" s="2" t="s">
        <v>637</v>
      </c>
      <c r="N24" s="2" t="s">
        <v>928</v>
      </c>
      <c r="O24" s="2" t="b">
        <v>1</v>
      </c>
      <c r="P24" s="3" t="s">
        <v>1140</v>
      </c>
      <c r="Q24" s="2"/>
      <c r="R24" s="2"/>
      <c r="S24" s="2"/>
      <c r="T24" s="2"/>
      <c r="U24" s="2"/>
      <c r="V24" s="2"/>
      <c r="W24" s="2"/>
      <c r="X24" s="2" t="s">
        <v>1828</v>
      </c>
      <c r="Y24" s="2"/>
      <c r="Z24" s="2">
        <v>0</v>
      </c>
      <c r="AA24" s="2">
        <v>4879</v>
      </c>
      <c r="AB24" s="2">
        <v>37</v>
      </c>
      <c r="AC24" s="2"/>
      <c r="AD24" s="2" t="s">
        <v>2145</v>
      </c>
      <c r="AE24" s="3" t="s">
        <v>2249</v>
      </c>
      <c r="AF24" s="2" t="s">
        <v>2345</v>
      </c>
      <c r="AG24" s="2"/>
      <c r="AH24" s="2" t="s">
        <v>2345</v>
      </c>
      <c r="AI24" s="2"/>
      <c r="AJ24" s="2"/>
      <c r="AK24" s="2"/>
      <c r="AL24" s="2"/>
      <c r="AM24" s="2"/>
      <c r="AN24" s="2">
        <v>960</v>
      </c>
      <c r="AO24" s="2">
        <v>37</v>
      </c>
      <c r="AP24" s="2">
        <v>531</v>
      </c>
      <c r="AQ24" s="2" t="s">
        <v>2449</v>
      </c>
      <c r="AR24" s="2" t="s">
        <v>2656</v>
      </c>
      <c r="AS24" s="2">
        <v>37</v>
      </c>
      <c r="AT24" s="2" t="s">
        <v>341</v>
      </c>
      <c r="AU24" s="2">
        <v>2</v>
      </c>
      <c r="AV24" s="2">
        <v>4568</v>
      </c>
      <c r="AW24" s="2">
        <v>37</v>
      </c>
      <c r="AX24" s="2" t="s">
        <v>2903</v>
      </c>
      <c r="AY24" s="2" t="s">
        <v>2934</v>
      </c>
      <c r="AZ24" s="2">
        <v>4</v>
      </c>
      <c r="BA24" s="2">
        <v>67</v>
      </c>
    </row>
    <row r="25" spans="1:53" s="4" customFormat="1" ht="92" customHeight="1">
      <c r="A25" s="2"/>
      <c r="C25" s="1">
        <v>190</v>
      </c>
      <c r="D25" s="2">
        <v>37</v>
      </c>
      <c r="E25" s="2">
        <v>30</v>
      </c>
      <c r="F25" s="2" t="b">
        <v>1</v>
      </c>
      <c r="G25" s="2">
        <v>1</v>
      </c>
      <c r="H25" s="2">
        <v>2</v>
      </c>
      <c r="I25" s="2">
        <v>37</v>
      </c>
      <c r="J25" s="2">
        <v>534</v>
      </c>
      <c r="K25" s="2" t="s">
        <v>51</v>
      </c>
      <c r="L25" s="2" t="s">
        <v>341</v>
      </c>
      <c r="M25" s="2" t="s">
        <v>637</v>
      </c>
      <c r="N25" s="2" t="s">
        <v>928</v>
      </c>
      <c r="O25" s="2" t="b">
        <v>1</v>
      </c>
      <c r="P25" s="3" t="s">
        <v>1140</v>
      </c>
      <c r="Q25" s="2"/>
      <c r="R25" s="2"/>
      <c r="S25" s="2"/>
      <c r="T25" s="2"/>
      <c r="U25" s="2"/>
      <c r="V25" s="2"/>
      <c r="W25" s="2"/>
      <c r="X25" s="2" t="s">
        <v>1828</v>
      </c>
      <c r="Y25" s="2"/>
      <c r="Z25" s="2">
        <v>0</v>
      </c>
      <c r="AA25" s="2">
        <v>4879</v>
      </c>
      <c r="AB25" s="2">
        <v>37</v>
      </c>
      <c r="AC25" s="2"/>
      <c r="AD25" s="2" t="s">
        <v>2145</v>
      </c>
      <c r="AE25" s="3" t="s">
        <v>2249</v>
      </c>
      <c r="AF25" s="2" t="s">
        <v>2345</v>
      </c>
      <c r="AG25" s="2"/>
      <c r="AH25" s="2" t="s">
        <v>2345</v>
      </c>
      <c r="AI25" s="2"/>
      <c r="AJ25" s="2"/>
      <c r="AK25" s="2"/>
      <c r="AL25" s="2"/>
      <c r="AM25" s="2"/>
      <c r="AN25" s="2">
        <v>960</v>
      </c>
      <c r="AO25" s="2">
        <v>37</v>
      </c>
      <c r="AP25" s="2">
        <v>531</v>
      </c>
      <c r="AQ25" s="2" t="s">
        <v>2449</v>
      </c>
      <c r="AR25" s="2" t="s">
        <v>2656</v>
      </c>
      <c r="AS25" s="2">
        <v>37</v>
      </c>
      <c r="AT25" s="2" t="s">
        <v>341</v>
      </c>
      <c r="AU25" s="2">
        <v>2</v>
      </c>
      <c r="AV25" s="2">
        <v>4330</v>
      </c>
      <c r="AW25" s="2">
        <v>37</v>
      </c>
      <c r="AX25" s="2" t="s">
        <v>2904</v>
      </c>
      <c r="AY25" s="2" t="s">
        <v>2935</v>
      </c>
      <c r="AZ25" s="2">
        <v>2</v>
      </c>
      <c r="BA25" s="2">
        <v>65</v>
      </c>
    </row>
    <row r="26" spans="1:53" s="4" customFormat="1" ht="92" customHeight="1">
      <c r="A26" s="2"/>
      <c r="C26" s="1">
        <v>191</v>
      </c>
      <c r="D26" s="2">
        <v>37</v>
      </c>
      <c r="E26" s="2">
        <v>30</v>
      </c>
      <c r="F26" s="2" t="b">
        <v>1</v>
      </c>
      <c r="G26" s="2">
        <v>1</v>
      </c>
      <c r="H26" s="2">
        <v>2</v>
      </c>
      <c r="I26" s="2">
        <v>37</v>
      </c>
      <c r="J26" s="2">
        <v>534</v>
      </c>
      <c r="K26" s="2" t="s">
        <v>51</v>
      </c>
      <c r="L26" s="2" t="s">
        <v>341</v>
      </c>
      <c r="M26" s="2" t="s">
        <v>637</v>
      </c>
      <c r="N26" s="2" t="s">
        <v>928</v>
      </c>
      <c r="O26" s="2" t="b">
        <v>1</v>
      </c>
      <c r="P26" s="3" t="s">
        <v>1140</v>
      </c>
      <c r="Q26" s="2"/>
      <c r="R26" s="2"/>
      <c r="S26" s="2"/>
      <c r="T26" s="2"/>
      <c r="U26" s="2"/>
      <c r="V26" s="2"/>
      <c r="W26" s="2"/>
      <c r="X26" s="2" t="s">
        <v>1828</v>
      </c>
      <c r="Y26" s="2"/>
      <c r="Z26" s="2">
        <v>0</v>
      </c>
      <c r="AA26" s="2">
        <v>4879</v>
      </c>
      <c r="AB26" s="2">
        <v>37</v>
      </c>
      <c r="AC26" s="2"/>
      <c r="AD26" s="2" t="s">
        <v>2145</v>
      </c>
      <c r="AE26" s="3" t="s">
        <v>2249</v>
      </c>
      <c r="AF26" s="2" t="s">
        <v>2345</v>
      </c>
      <c r="AG26" s="2"/>
      <c r="AH26" s="2" t="s">
        <v>2345</v>
      </c>
      <c r="AI26" s="2"/>
      <c r="AJ26" s="2"/>
      <c r="AK26" s="2"/>
      <c r="AL26" s="2"/>
      <c r="AM26" s="2"/>
      <c r="AN26" s="2">
        <v>960</v>
      </c>
      <c r="AO26" s="2">
        <v>37</v>
      </c>
      <c r="AP26" s="2">
        <v>531</v>
      </c>
      <c r="AQ26" s="2" t="s">
        <v>2449</v>
      </c>
      <c r="AR26" s="2" t="s">
        <v>2656</v>
      </c>
      <c r="AS26" s="2">
        <v>37</v>
      </c>
      <c r="AT26" s="2" t="s">
        <v>341</v>
      </c>
      <c r="AU26" s="2">
        <v>2</v>
      </c>
      <c r="AV26" s="2">
        <v>4687</v>
      </c>
      <c r="AW26" s="2">
        <v>37</v>
      </c>
      <c r="AX26" s="2" t="s">
        <v>2905</v>
      </c>
      <c r="AY26" s="2" t="s">
        <v>2934</v>
      </c>
      <c r="AZ26" s="2">
        <v>5</v>
      </c>
      <c r="BA26" s="2">
        <v>68</v>
      </c>
    </row>
    <row r="27" spans="1:53" s="4" customFormat="1" ht="92" customHeight="1">
      <c r="A27" s="2"/>
      <c r="C27" s="1">
        <v>192</v>
      </c>
      <c r="D27" s="2">
        <v>37</v>
      </c>
      <c r="E27" s="2">
        <v>30</v>
      </c>
      <c r="F27" s="2" t="b">
        <v>1</v>
      </c>
      <c r="G27" s="2">
        <v>1</v>
      </c>
      <c r="H27" s="2">
        <v>2</v>
      </c>
      <c r="I27" s="2">
        <v>37</v>
      </c>
      <c r="J27" s="2">
        <v>534</v>
      </c>
      <c r="K27" s="2" t="s">
        <v>51</v>
      </c>
      <c r="L27" s="2" t="s">
        <v>341</v>
      </c>
      <c r="M27" s="2" t="s">
        <v>637</v>
      </c>
      <c r="N27" s="2" t="s">
        <v>928</v>
      </c>
      <c r="O27" s="2" t="b">
        <v>1</v>
      </c>
      <c r="P27" s="3" t="s">
        <v>1140</v>
      </c>
      <c r="Q27" s="2"/>
      <c r="R27" s="2"/>
      <c r="S27" s="2"/>
      <c r="T27" s="2"/>
      <c r="U27" s="2"/>
      <c r="V27" s="2"/>
      <c r="W27" s="2"/>
      <c r="X27" s="2" t="s">
        <v>1828</v>
      </c>
      <c r="Y27" s="2"/>
      <c r="Z27" s="2">
        <v>0</v>
      </c>
      <c r="AA27" s="2">
        <v>4879</v>
      </c>
      <c r="AB27" s="2">
        <v>37</v>
      </c>
      <c r="AC27" s="2"/>
      <c r="AD27" s="2" t="s">
        <v>2145</v>
      </c>
      <c r="AE27" s="3" t="s">
        <v>2249</v>
      </c>
      <c r="AF27" s="2" t="s">
        <v>2345</v>
      </c>
      <c r="AG27" s="2"/>
      <c r="AH27" s="2" t="s">
        <v>2345</v>
      </c>
      <c r="AI27" s="2"/>
      <c r="AJ27" s="2"/>
      <c r="AK27" s="2"/>
      <c r="AL27" s="2"/>
      <c r="AM27" s="2"/>
      <c r="AN27" s="2">
        <v>960</v>
      </c>
      <c r="AO27" s="2">
        <v>37</v>
      </c>
      <c r="AP27" s="2">
        <v>531</v>
      </c>
      <c r="AQ27" s="2" t="s">
        <v>2449</v>
      </c>
      <c r="AR27" s="2" t="s">
        <v>2656</v>
      </c>
      <c r="AS27" s="2">
        <v>37</v>
      </c>
      <c r="AT27" s="2" t="s">
        <v>341</v>
      </c>
      <c r="AU27" s="2">
        <v>2</v>
      </c>
      <c r="AV27" s="2">
        <v>4449</v>
      </c>
      <c r="AW27" s="2">
        <v>37</v>
      </c>
      <c r="AX27" s="2" t="s">
        <v>2906</v>
      </c>
      <c r="AY27" s="2" t="s">
        <v>2936</v>
      </c>
      <c r="AZ27" s="2">
        <v>3</v>
      </c>
      <c r="BA27" s="2">
        <v>66</v>
      </c>
    </row>
    <row r="28" spans="1:53" s="4" customFormat="1" ht="92" customHeight="1">
      <c r="A28" s="2"/>
      <c r="C28" s="1">
        <v>193</v>
      </c>
      <c r="D28" s="2">
        <v>37</v>
      </c>
      <c r="E28" s="2">
        <v>30</v>
      </c>
      <c r="F28" s="2" t="b">
        <v>1</v>
      </c>
      <c r="G28" s="2">
        <v>1</v>
      </c>
      <c r="H28" s="2">
        <v>2</v>
      </c>
      <c r="I28" s="2">
        <v>37</v>
      </c>
      <c r="J28" s="2">
        <v>534</v>
      </c>
      <c r="K28" s="2" t="s">
        <v>51</v>
      </c>
      <c r="L28" s="2" t="s">
        <v>341</v>
      </c>
      <c r="M28" s="2" t="s">
        <v>637</v>
      </c>
      <c r="N28" s="2" t="s">
        <v>928</v>
      </c>
      <c r="O28" s="2" t="b">
        <v>1</v>
      </c>
      <c r="P28" s="3" t="s">
        <v>1140</v>
      </c>
      <c r="Q28" s="2"/>
      <c r="R28" s="2"/>
      <c r="S28" s="2"/>
      <c r="T28" s="2"/>
      <c r="U28" s="2"/>
      <c r="V28" s="2"/>
      <c r="W28" s="2"/>
      <c r="X28" s="2" t="s">
        <v>1828</v>
      </c>
      <c r="Y28" s="2"/>
      <c r="Z28" s="2">
        <v>0</v>
      </c>
      <c r="AA28" s="2">
        <v>4879</v>
      </c>
      <c r="AB28" s="2">
        <v>37</v>
      </c>
      <c r="AC28" s="2"/>
      <c r="AD28" s="2" t="s">
        <v>2145</v>
      </c>
      <c r="AE28" s="3" t="s">
        <v>2249</v>
      </c>
      <c r="AF28" s="2" t="s">
        <v>2345</v>
      </c>
      <c r="AG28" s="2"/>
      <c r="AH28" s="2" t="s">
        <v>2345</v>
      </c>
      <c r="AI28" s="2"/>
      <c r="AJ28" s="2"/>
      <c r="AK28" s="2"/>
      <c r="AL28" s="2"/>
      <c r="AM28" s="2"/>
      <c r="AN28" s="2">
        <v>960</v>
      </c>
      <c r="AO28" s="2">
        <v>37</v>
      </c>
      <c r="AP28" s="2">
        <v>531</v>
      </c>
      <c r="AQ28" s="2" t="s">
        <v>2449</v>
      </c>
      <c r="AR28" s="2" t="s">
        <v>2656</v>
      </c>
      <c r="AS28" s="2">
        <v>37</v>
      </c>
      <c r="AT28" s="2" t="s">
        <v>341</v>
      </c>
      <c r="AU28" s="2">
        <v>2</v>
      </c>
      <c r="AV28" s="2">
        <v>4092</v>
      </c>
      <c r="AW28" s="2">
        <v>37</v>
      </c>
      <c r="AX28" s="2" t="s">
        <v>2907</v>
      </c>
      <c r="AY28" s="2" t="s">
        <v>2937</v>
      </c>
      <c r="AZ28" s="2">
        <v>0</v>
      </c>
      <c r="BA28" s="2">
        <v>63</v>
      </c>
    </row>
    <row r="29" spans="1:53" s="4" customFormat="1" ht="92" customHeight="1">
      <c r="A29" s="2"/>
      <c r="C29" s="1">
        <v>194</v>
      </c>
      <c r="D29" s="2">
        <v>37</v>
      </c>
      <c r="E29" s="2">
        <v>30</v>
      </c>
      <c r="F29" s="2" t="b">
        <v>1</v>
      </c>
      <c r="G29" s="2">
        <v>1</v>
      </c>
      <c r="H29" s="2">
        <v>2</v>
      </c>
      <c r="I29" s="2">
        <v>37</v>
      </c>
      <c r="J29" s="2">
        <v>534</v>
      </c>
      <c r="K29" s="2" t="s">
        <v>51</v>
      </c>
      <c r="L29" s="2" t="s">
        <v>341</v>
      </c>
      <c r="M29" s="2" t="s">
        <v>637</v>
      </c>
      <c r="N29" s="2" t="s">
        <v>928</v>
      </c>
      <c r="O29" s="2" t="b">
        <v>1</v>
      </c>
      <c r="P29" s="3" t="s">
        <v>1140</v>
      </c>
      <c r="Q29" s="2"/>
      <c r="R29" s="2"/>
      <c r="S29" s="2"/>
      <c r="T29" s="2"/>
      <c r="U29" s="2"/>
      <c r="V29" s="2"/>
      <c r="W29" s="2"/>
      <c r="X29" s="2" t="s">
        <v>1828</v>
      </c>
      <c r="Y29" s="2"/>
      <c r="Z29" s="2">
        <v>0</v>
      </c>
      <c r="AA29" s="2">
        <v>4879</v>
      </c>
      <c r="AB29" s="2">
        <v>37</v>
      </c>
      <c r="AC29" s="2"/>
      <c r="AD29" s="2" t="s">
        <v>2145</v>
      </c>
      <c r="AE29" s="3" t="s">
        <v>2249</v>
      </c>
      <c r="AF29" s="2" t="s">
        <v>2345</v>
      </c>
      <c r="AG29" s="2"/>
      <c r="AH29" s="2" t="s">
        <v>2345</v>
      </c>
      <c r="AI29" s="2"/>
      <c r="AJ29" s="2"/>
      <c r="AK29" s="2"/>
      <c r="AL29" s="2"/>
      <c r="AM29" s="2"/>
      <c r="AN29" s="2">
        <v>960</v>
      </c>
      <c r="AO29" s="2">
        <v>37</v>
      </c>
      <c r="AP29" s="2">
        <v>531</v>
      </c>
      <c r="AQ29" s="2" t="s">
        <v>2449</v>
      </c>
      <c r="AR29" s="2" t="s">
        <v>2656</v>
      </c>
      <c r="AS29" s="2">
        <v>37</v>
      </c>
      <c r="AT29" s="2" t="s">
        <v>341</v>
      </c>
      <c r="AU29" s="2">
        <v>2</v>
      </c>
      <c r="AV29" s="2">
        <v>4211</v>
      </c>
      <c r="AW29" s="2">
        <v>37</v>
      </c>
      <c r="AX29" s="2" t="s">
        <v>2908</v>
      </c>
      <c r="AY29" s="2" t="s">
        <v>2938</v>
      </c>
      <c r="AZ29" s="2">
        <v>1</v>
      </c>
      <c r="BA29" s="2">
        <v>64</v>
      </c>
    </row>
    <row r="30" spans="1:53" s="4" customFormat="1" ht="92" customHeight="1">
      <c r="A30" s="2"/>
      <c r="C30" s="1">
        <v>195</v>
      </c>
      <c r="D30" s="2">
        <v>37</v>
      </c>
      <c r="E30" s="2">
        <v>30</v>
      </c>
      <c r="F30" s="2" t="b">
        <v>1</v>
      </c>
      <c r="G30" s="2">
        <v>1</v>
      </c>
      <c r="H30" s="2">
        <v>2</v>
      </c>
      <c r="I30" s="2">
        <v>37</v>
      </c>
      <c r="J30" s="2">
        <v>534</v>
      </c>
      <c r="K30" s="2" t="s">
        <v>51</v>
      </c>
      <c r="L30" s="2" t="s">
        <v>341</v>
      </c>
      <c r="M30" s="2" t="s">
        <v>637</v>
      </c>
      <c r="N30" s="2" t="s">
        <v>928</v>
      </c>
      <c r="O30" s="2" t="b">
        <v>1</v>
      </c>
      <c r="P30" s="3" t="s">
        <v>1140</v>
      </c>
      <c r="Q30" s="2"/>
      <c r="R30" s="2"/>
      <c r="S30" s="2"/>
      <c r="T30" s="2"/>
      <c r="U30" s="2"/>
      <c r="V30" s="2"/>
      <c r="W30" s="2"/>
      <c r="X30" s="2" t="s">
        <v>1828</v>
      </c>
      <c r="Y30" s="2"/>
      <c r="Z30" s="2">
        <v>0</v>
      </c>
      <c r="AA30" s="2">
        <v>4879</v>
      </c>
      <c r="AB30" s="2">
        <v>37</v>
      </c>
      <c r="AC30" s="2"/>
      <c r="AD30" s="2" t="s">
        <v>2145</v>
      </c>
      <c r="AE30" s="3" t="s">
        <v>2249</v>
      </c>
      <c r="AF30" s="2" t="s">
        <v>2345</v>
      </c>
      <c r="AG30" s="2"/>
      <c r="AH30" s="2" t="s">
        <v>2345</v>
      </c>
      <c r="AI30" s="2"/>
      <c r="AJ30" s="2"/>
      <c r="AK30" s="2"/>
      <c r="AL30" s="2"/>
      <c r="AM30" s="2"/>
      <c r="AN30" s="2">
        <v>3612</v>
      </c>
      <c r="AO30" s="2">
        <v>37</v>
      </c>
      <c r="AP30" s="2">
        <v>527</v>
      </c>
      <c r="AQ30" s="2" t="s">
        <v>637</v>
      </c>
      <c r="AR30" s="2" t="s">
        <v>2657</v>
      </c>
      <c r="AS30" s="2">
        <v>37</v>
      </c>
      <c r="AT30" s="2" t="s">
        <v>341</v>
      </c>
      <c r="AU30" s="2">
        <v>2</v>
      </c>
      <c r="AV30" s="2">
        <v>4568</v>
      </c>
      <c r="AW30" s="2">
        <v>37</v>
      </c>
      <c r="AX30" s="2" t="s">
        <v>2903</v>
      </c>
      <c r="AY30" s="2" t="s">
        <v>2934</v>
      </c>
      <c r="AZ30" s="2">
        <v>4</v>
      </c>
      <c r="BA30" s="2">
        <v>67</v>
      </c>
    </row>
    <row r="31" spans="1:53" s="4" customFormat="1" ht="92" customHeight="1">
      <c r="A31" s="2"/>
      <c r="C31" s="1">
        <v>196</v>
      </c>
      <c r="D31" s="2">
        <v>37</v>
      </c>
      <c r="E31" s="2">
        <v>30</v>
      </c>
      <c r="F31" s="2" t="b">
        <v>1</v>
      </c>
      <c r="G31" s="2">
        <v>1</v>
      </c>
      <c r="H31" s="2">
        <v>2</v>
      </c>
      <c r="I31" s="2">
        <v>37</v>
      </c>
      <c r="J31" s="2">
        <v>534</v>
      </c>
      <c r="K31" s="2" t="s">
        <v>51</v>
      </c>
      <c r="L31" s="2" t="s">
        <v>341</v>
      </c>
      <c r="M31" s="2" t="s">
        <v>637</v>
      </c>
      <c r="N31" s="2" t="s">
        <v>928</v>
      </c>
      <c r="O31" s="2" t="b">
        <v>1</v>
      </c>
      <c r="P31" s="3" t="s">
        <v>1140</v>
      </c>
      <c r="Q31" s="2"/>
      <c r="R31" s="2"/>
      <c r="S31" s="2"/>
      <c r="T31" s="2"/>
      <c r="U31" s="2"/>
      <c r="V31" s="2"/>
      <c r="W31" s="2"/>
      <c r="X31" s="2" t="s">
        <v>1828</v>
      </c>
      <c r="Y31" s="2"/>
      <c r="Z31" s="2">
        <v>0</v>
      </c>
      <c r="AA31" s="2">
        <v>4879</v>
      </c>
      <c r="AB31" s="2">
        <v>37</v>
      </c>
      <c r="AC31" s="2"/>
      <c r="AD31" s="2" t="s">
        <v>2145</v>
      </c>
      <c r="AE31" s="3" t="s">
        <v>2249</v>
      </c>
      <c r="AF31" s="2" t="s">
        <v>2345</v>
      </c>
      <c r="AG31" s="2"/>
      <c r="AH31" s="2" t="s">
        <v>2345</v>
      </c>
      <c r="AI31" s="2"/>
      <c r="AJ31" s="2"/>
      <c r="AK31" s="2"/>
      <c r="AL31" s="2"/>
      <c r="AM31" s="2"/>
      <c r="AN31" s="2">
        <v>3612</v>
      </c>
      <c r="AO31" s="2">
        <v>37</v>
      </c>
      <c r="AP31" s="2">
        <v>527</v>
      </c>
      <c r="AQ31" s="2" t="s">
        <v>637</v>
      </c>
      <c r="AR31" s="2" t="s">
        <v>2657</v>
      </c>
      <c r="AS31" s="2">
        <v>37</v>
      </c>
      <c r="AT31" s="2" t="s">
        <v>341</v>
      </c>
      <c r="AU31" s="2">
        <v>2</v>
      </c>
      <c r="AV31" s="2">
        <v>4330</v>
      </c>
      <c r="AW31" s="2">
        <v>37</v>
      </c>
      <c r="AX31" s="2" t="s">
        <v>2904</v>
      </c>
      <c r="AY31" s="2" t="s">
        <v>2935</v>
      </c>
      <c r="AZ31" s="2">
        <v>2</v>
      </c>
      <c r="BA31" s="2">
        <v>65</v>
      </c>
    </row>
    <row r="32" spans="1:53" s="4" customFormat="1" ht="92" customHeight="1">
      <c r="A32" s="2"/>
      <c r="C32" s="1">
        <v>197</v>
      </c>
      <c r="D32" s="2">
        <v>37</v>
      </c>
      <c r="E32" s="2">
        <v>30</v>
      </c>
      <c r="F32" s="2" t="b">
        <v>1</v>
      </c>
      <c r="G32" s="2">
        <v>1</v>
      </c>
      <c r="H32" s="2">
        <v>2</v>
      </c>
      <c r="I32" s="2">
        <v>37</v>
      </c>
      <c r="J32" s="2">
        <v>534</v>
      </c>
      <c r="K32" s="2" t="s">
        <v>51</v>
      </c>
      <c r="L32" s="2" t="s">
        <v>341</v>
      </c>
      <c r="M32" s="2" t="s">
        <v>637</v>
      </c>
      <c r="N32" s="2" t="s">
        <v>928</v>
      </c>
      <c r="O32" s="2" t="b">
        <v>1</v>
      </c>
      <c r="P32" s="3" t="s">
        <v>1140</v>
      </c>
      <c r="Q32" s="2"/>
      <c r="R32" s="2"/>
      <c r="S32" s="2"/>
      <c r="T32" s="2"/>
      <c r="U32" s="2"/>
      <c r="V32" s="2"/>
      <c r="W32" s="2"/>
      <c r="X32" s="2" t="s">
        <v>1828</v>
      </c>
      <c r="Y32" s="2"/>
      <c r="Z32" s="2">
        <v>0</v>
      </c>
      <c r="AA32" s="2">
        <v>4879</v>
      </c>
      <c r="AB32" s="2">
        <v>37</v>
      </c>
      <c r="AC32" s="2"/>
      <c r="AD32" s="2" t="s">
        <v>2145</v>
      </c>
      <c r="AE32" s="3" t="s">
        <v>2249</v>
      </c>
      <c r="AF32" s="2" t="s">
        <v>2345</v>
      </c>
      <c r="AG32" s="2"/>
      <c r="AH32" s="2" t="s">
        <v>2345</v>
      </c>
      <c r="AI32" s="2"/>
      <c r="AJ32" s="2"/>
      <c r="AK32" s="2"/>
      <c r="AL32" s="2"/>
      <c r="AM32" s="2"/>
      <c r="AN32" s="2">
        <v>3612</v>
      </c>
      <c r="AO32" s="2">
        <v>37</v>
      </c>
      <c r="AP32" s="2">
        <v>527</v>
      </c>
      <c r="AQ32" s="2" t="s">
        <v>637</v>
      </c>
      <c r="AR32" s="2" t="s">
        <v>2657</v>
      </c>
      <c r="AS32" s="2">
        <v>37</v>
      </c>
      <c r="AT32" s="2" t="s">
        <v>341</v>
      </c>
      <c r="AU32" s="2">
        <v>2</v>
      </c>
      <c r="AV32" s="2">
        <v>4687</v>
      </c>
      <c r="AW32" s="2">
        <v>37</v>
      </c>
      <c r="AX32" s="2" t="s">
        <v>2905</v>
      </c>
      <c r="AY32" s="2" t="s">
        <v>2934</v>
      </c>
      <c r="AZ32" s="2">
        <v>5</v>
      </c>
      <c r="BA32" s="2">
        <v>68</v>
      </c>
    </row>
    <row r="33" spans="1:53" s="4" customFormat="1" ht="92" customHeight="1">
      <c r="A33" s="2"/>
      <c r="C33" s="1">
        <v>198</v>
      </c>
      <c r="D33" s="2">
        <v>37</v>
      </c>
      <c r="E33" s="2">
        <v>30</v>
      </c>
      <c r="F33" s="2" t="b">
        <v>1</v>
      </c>
      <c r="G33" s="2">
        <v>1</v>
      </c>
      <c r="H33" s="2">
        <v>2</v>
      </c>
      <c r="I33" s="2">
        <v>37</v>
      </c>
      <c r="J33" s="2">
        <v>534</v>
      </c>
      <c r="K33" s="2" t="s">
        <v>51</v>
      </c>
      <c r="L33" s="2" t="s">
        <v>341</v>
      </c>
      <c r="M33" s="2" t="s">
        <v>637</v>
      </c>
      <c r="N33" s="2" t="s">
        <v>928</v>
      </c>
      <c r="O33" s="2" t="b">
        <v>1</v>
      </c>
      <c r="P33" s="3" t="s">
        <v>1140</v>
      </c>
      <c r="Q33" s="2"/>
      <c r="R33" s="2"/>
      <c r="S33" s="2"/>
      <c r="T33" s="2"/>
      <c r="U33" s="2"/>
      <c r="V33" s="2"/>
      <c r="W33" s="2"/>
      <c r="X33" s="2" t="s">
        <v>1828</v>
      </c>
      <c r="Y33" s="2"/>
      <c r="Z33" s="2">
        <v>0</v>
      </c>
      <c r="AA33" s="2">
        <v>4879</v>
      </c>
      <c r="AB33" s="2">
        <v>37</v>
      </c>
      <c r="AC33" s="2"/>
      <c r="AD33" s="2" t="s">
        <v>2145</v>
      </c>
      <c r="AE33" s="3" t="s">
        <v>2249</v>
      </c>
      <c r="AF33" s="2" t="s">
        <v>2345</v>
      </c>
      <c r="AG33" s="2"/>
      <c r="AH33" s="2" t="s">
        <v>2345</v>
      </c>
      <c r="AI33" s="2"/>
      <c r="AJ33" s="2"/>
      <c r="AK33" s="2"/>
      <c r="AL33" s="2"/>
      <c r="AM33" s="2"/>
      <c r="AN33" s="2">
        <v>3612</v>
      </c>
      <c r="AO33" s="2">
        <v>37</v>
      </c>
      <c r="AP33" s="2">
        <v>527</v>
      </c>
      <c r="AQ33" s="2" t="s">
        <v>637</v>
      </c>
      <c r="AR33" s="2" t="s">
        <v>2657</v>
      </c>
      <c r="AS33" s="2">
        <v>37</v>
      </c>
      <c r="AT33" s="2" t="s">
        <v>341</v>
      </c>
      <c r="AU33" s="2">
        <v>2</v>
      </c>
      <c r="AV33" s="2">
        <v>4449</v>
      </c>
      <c r="AW33" s="2">
        <v>37</v>
      </c>
      <c r="AX33" s="2" t="s">
        <v>2906</v>
      </c>
      <c r="AY33" s="2" t="s">
        <v>2936</v>
      </c>
      <c r="AZ33" s="2">
        <v>3</v>
      </c>
      <c r="BA33" s="2">
        <v>66</v>
      </c>
    </row>
    <row r="34" spans="1:53" s="4" customFormat="1" ht="92" customHeight="1">
      <c r="A34" s="2"/>
      <c r="C34" s="1">
        <v>199</v>
      </c>
      <c r="D34" s="2">
        <v>37</v>
      </c>
      <c r="E34" s="2">
        <v>30</v>
      </c>
      <c r="F34" s="2" t="b">
        <v>1</v>
      </c>
      <c r="G34" s="2">
        <v>1</v>
      </c>
      <c r="H34" s="2">
        <v>2</v>
      </c>
      <c r="I34" s="2">
        <v>37</v>
      </c>
      <c r="J34" s="2">
        <v>534</v>
      </c>
      <c r="K34" s="2" t="s">
        <v>51</v>
      </c>
      <c r="L34" s="2" t="s">
        <v>341</v>
      </c>
      <c r="M34" s="2" t="s">
        <v>637</v>
      </c>
      <c r="N34" s="2" t="s">
        <v>928</v>
      </c>
      <c r="O34" s="2" t="b">
        <v>1</v>
      </c>
      <c r="P34" s="3" t="s">
        <v>1140</v>
      </c>
      <c r="Q34" s="2"/>
      <c r="R34" s="2"/>
      <c r="S34" s="2"/>
      <c r="T34" s="2"/>
      <c r="U34" s="2"/>
      <c r="V34" s="2"/>
      <c r="W34" s="2"/>
      <c r="X34" s="2" t="s">
        <v>1828</v>
      </c>
      <c r="Y34" s="2"/>
      <c r="Z34" s="2">
        <v>0</v>
      </c>
      <c r="AA34" s="2">
        <v>4879</v>
      </c>
      <c r="AB34" s="2">
        <v>37</v>
      </c>
      <c r="AC34" s="2"/>
      <c r="AD34" s="2" t="s">
        <v>2145</v>
      </c>
      <c r="AE34" s="3" t="s">
        <v>2249</v>
      </c>
      <c r="AF34" s="2" t="s">
        <v>2345</v>
      </c>
      <c r="AG34" s="2"/>
      <c r="AH34" s="2" t="s">
        <v>2345</v>
      </c>
      <c r="AI34" s="2"/>
      <c r="AJ34" s="2"/>
      <c r="AK34" s="2"/>
      <c r="AL34" s="2"/>
      <c r="AM34" s="2"/>
      <c r="AN34" s="2">
        <v>3612</v>
      </c>
      <c r="AO34" s="2">
        <v>37</v>
      </c>
      <c r="AP34" s="2">
        <v>527</v>
      </c>
      <c r="AQ34" s="2" t="s">
        <v>637</v>
      </c>
      <c r="AR34" s="2" t="s">
        <v>2657</v>
      </c>
      <c r="AS34" s="2">
        <v>37</v>
      </c>
      <c r="AT34" s="2" t="s">
        <v>341</v>
      </c>
      <c r="AU34" s="2">
        <v>2</v>
      </c>
      <c r="AV34" s="2">
        <v>4092</v>
      </c>
      <c r="AW34" s="2">
        <v>37</v>
      </c>
      <c r="AX34" s="2" t="s">
        <v>2907</v>
      </c>
      <c r="AY34" s="2" t="s">
        <v>2937</v>
      </c>
      <c r="AZ34" s="2">
        <v>0</v>
      </c>
      <c r="BA34" s="2">
        <v>63</v>
      </c>
    </row>
    <row r="35" spans="1:53" s="4" customFormat="1" ht="92" customHeight="1">
      <c r="A35" s="2"/>
      <c r="C35" s="1">
        <v>200</v>
      </c>
      <c r="D35" s="2">
        <v>37</v>
      </c>
      <c r="E35" s="2">
        <v>30</v>
      </c>
      <c r="F35" s="2" t="b">
        <v>1</v>
      </c>
      <c r="G35" s="2">
        <v>1</v>
      </c>
      <c r="H35" s="2">
        <v>2</v>
      </c>
      <c r="I35" s="2">
        <v>37</v>
      </c>
      <c r="J35" s="2">
        <v>534</v>
      </c>
      <c r="K35" s="2" t="s">
        <v>51</v>
      </c>
      <c r="L35" s="2" t="s">
        <v>341</v>
      </c>
      <c r="M35" s="2" t="s">
        <v>637</v>
      </c>
      <c r="N35" s="2" t="s">
        <v>928</v>
      </c>
      <c r="O35" s="2" t="b">
        <v>1</v>
      </c>
      <c r="P35" s="3" t="s">
        <v>1140</v>
      </c>
      <c r="Q35" s="2"/>
      <c r="R35" s="2"/>
      <c r="S35" s="2"/>
      <c r="T35" s="2"/>
      <c r="U35" s="2"/>
      <c r="V35" s="2"/>
      <c r="W35" s="2"/>
      <c r="X35" s="2" t="s">
        <v>1828</v>
      </c>
      <c r="Y35" s="2"/>
      <c r="Z35" s="2">
        <v>0</v>
      </c>
      <c r="AA35" s="2">
        <v>4879</v>
      </c>
      <c r="AB35" s="2">
        <v>37</v>
      </c>
      <c r="AC35" s="2"/>
      <c r="AD35" s="2" t="s">
        <v>2145</v>
      </c>
      <c r="AE35" s="3" t="s">
        <v>2249</v>
      </c>
      <c r="AF35" s="2" t="s">
        <v>2345</v>
      </c>
      <c r="AG35" s="2"/>
      <c r="AH35" s="2" t="s">
        <v>2345</v>
      </c>
      <c r="AI35" s="2"/>
      <c r="AJ35" s="2"/>
      <c r="AK35" s="2"/>
      <c r="AL35" s="2"/>
      <c r="AM35" s="2"/>
      <c r="AN35" s="2">
        <v>3612</v>
      </c>
      <c r="AO35" s="2">
        <v>37</v>
      </c>
      <c r="AP35" s="2">
        <v>527</v>
      </c>
      <c r="AQ35" s="2" t="s">
        <v>637</v>
      </c>
      <c r="AR35" s="2" t="s">
        <v>2657</v>
      </c>
      <c r="AS35" s="2">
        <v>37</v>
      </c>
      <c r="AT35" s="2" t="s">
        <v>341</v>
      </c>
      <c r="AU35" s="2">
        <v>2</v>
      </c>
      <c r="AV35" s="2">
        <v>4211</v>
      </c>
      <c r="AW35" s="2">
        <v>37</v>
      </c>
      <c r="AX35" s="2" t="s">
        <v>2908</v>
      </c>
      <c r="AY35" s="2" t="s">
        <v>2938</v>
      </c>
      <c r="AZ35" s="2">
        <v>1</v>
      </c>
      <c r="BA35" s="2">
        <v>64</v>
      </c>
    </row>
    <row r="36" spans="1:53" s="4" customFormat="1" ht="92" customHeight="1">
      <c r="A36" s="2"/>
      <c r="C36" s="1">
        <v>201</v>
      </c>
      <c r="D36" s="2">
        <v>37</v>
      </c>
      <c r="E36" s="2">
        <v>30</v>
      </c>
      <c r="F36" s="2" t="b">
        <v>1</v>
      </c>
      <c r="G36" s="2">
        <v>1</v>
      </c>
      <c r="H36" s="2">
        <v>2</v>
      </c>
      <c r="I36" s="2">
        <v>37</v>
      </c>
      <c r="J36" s="2">
        <v>534</v>
      </c>
      <c r="K36" s="2" t="s">
        <v>51</v>
      </c>
      <c r="L36" s="2" t="s">
        <v>341</v>
      </c>
      <c r="M36" s="2" t="s">
        <v>637</v>
      </c>
      <c r="N36" s="2" t="s">
        <v>928</v>
      </c>
      <c r="O36" s="2" t="b">
        <v>1</v>
      </c>
      <c r="P36" s="3" t="s">
        <v>1140</v>
      </c>
      <c r="Q36" s="2"/>
      <c r="R36" s="2"/>
      <c r="S36" s="2"/>
      <c r="T36" s="2"/>
      <c r="U36" s="2"/>
      <c r="V36" s="2"/>
      <c r="W36" s="2"/>
      <c r="X36" s="2" t="s">
        <v>1828</v>
      </c>
      <c r="Y36" s="2"/>
      <c r="Z36" s="2">
        <v>0</v>
      </c>
      <c r="AA36" s="2">
        <v>4879</v>
      </c>
      <c r="AB36" s="2">
        <v>37</v>
      </c>
      <c r="AC36" s="2"/>
      <c r="AD36" s="2" t="s">
        <v>2145</v>
      </c>
      <c r="AE36" s="3" t="s">
        <v>2249</v>
      </c>
      <c r="AF36" s="2" t="s">
        <v>2345</v>
      </c>
      <c r="AG36" s="2"/>
      <c r="AH36" s="2" t="s">
        <v>2345</v>
      </c>
      <c r="AI36" s="2"/>
      <c r="AJ36" s="2"/>
      <c r="AK36" s="2"/>
      <c r="AL36" s="2"/>
      <c r="AM36" s="2"/>
      <c r="AN36" s="2">
        <v>3049</v>
      </c>
      <c r="AO36" s="2">
        <v>37</v>
      </c>
      <c r="AP36" s="2">
        <v>531</v>
      </c>
      <c r="AQ36" s="2" t="s">
        <v>2450</v>
      </c>
      <c r="AR36" s="2" t="s">
        <v>2658</v>
      </c>
      <c r="AS36" s="2">
        <v>37</v>
      </c>
      <c r="AT36" s="2" t="s">
        <v>341</v>
      </c>
      <c r="AU36" s="2">
        <v>2</v>
      </c>
      <c r="AV36" s="2">
        <v>4568</v>
      </c>
      <c r="AW36" s="2">
        <v>37</v>
      </c>
      <c r="AX36" s="2" t="s">
        <v>2903</v>
      </c>
      <c r="AY36" s="2" t="s">
        <v>2934</v>
      </c>
      <c r="AZ36" s="2">
        <v>4</v>
      </c>
      <c r="BA36" s="2">
        <v>67</v>
      </c>
    </row>
    <row r="37" spans="1:53" s="4" customFormat="1" ht="92" customHeight="1">
      <c r="A37" s="2"/>
      <c r="C37" s="1">
        <v>202</v>
      </c>
      <c r="D37" s="2">
        <v>37</v>
      </c>
      <c r="E37" s="2">
        <v>30</v>
      </c>
      <c r="F37" s="2" t="b">
        <v>1</v>
      </c>
      <c r="G37" s="2">
        <v>1</v>
      </c>
      <c r="H37" s="2">
        <v>2</v>
      </c>
      <c r="I37" s="2">
        <v>37</v>
      </c>
      <c r="J37" s="2">
        <v>534</v>
      </c>
      <c r="K37" s="2" t="s">
        <v>51</v>
      </c>
      <c r="L37" s="2" t="s">
        <v>341</v>
      </c>
      <c r="M37" s="2" t="s">
        <v>637</v>
      </c>
      <c r="N37" s="2" t="s">
        <v>928</v>
      </c>
      <c r="O37" s="2" t="b">
        <v>1</v>
      </c>
      <c r="P37" s="3" t="s">
        <v>1140</v>
      </c>
      <c r="Q37" s="2"/>
      <c r="R37" s="2"/>
      <c r="S37" s="2"/>
      <c r="T37" s="2"/>
      <c r="U37" s="2"/>
      <c r="V37" s="2"/>
      <c r="W37" s="2"/>
      <c r="X37" s="2" t="s">
        <v>1828</v>
      </c>
      <c r="Y37" s="2"/>
      <c r="Z37" s="2">
        <v>0</v>
      </c>
      <c r="AA37" s="2">
        <v>4879</v>
      </c>
      <c r="AB37" s="2">
        <v>37</v>
      </c>
      <c r="AC37" s="2"/>
      <c r="AD37" s="2" t="s">
        <v>2145</v>
      </c>
      <c r="AE37" s="3" t="s">
        <v>2249</v>
      </c>
      <c r="AF37" s="2" t="s">
        <v>2345</v>
      </c>
      <c r="AG37" s="2"/>
      <c r="AH37" s="2" t="s">
        <v>2345</v>
      </c>
      <c r="AI37" s="2"/>
      <c r="AJ37" s="2"/>
      <c r="AK37" s="2"/>
      <c r="AL37" s="2"/>
      <c r="AM37" s="2"/>
      <c r="AN37" s="2">
        <v>3049</v>
      </c>
      <c r="AO37" s="2">
        <v>37</v>
      </c>
      <c r="AP37" s="2">
        <v>531</v>
      </c>
      <c r="AQ37" s="2" t="s">
        <v>2450</v>
      </c>
      <c r="AR37" s="2" t="s">
        <v>2658</v>
      </c>
      <c r="AS37" s="2">
        <v>37</v>
      </c>
      <c r="AT37" s="2" t="s">
        <v>341</v>
      </c>
      <c r="AU37" s="2">
        <v>2</v>
      </c>
      <c r="AV37" s="2">
        <v>4330</v>
      </c>
      <c r="AW37" s="2">
        <v>37</v>
      </c>
      <c r="AX37" s="2" t="s">
        <v>2904</v>
      </c>
      <c r="AY37" s="2" t="s">
        <v>2935</v>
      </c>
      <c r="AZ37" s="2">
        <v>2</v>
      </c>
      <c r="BA37" s="2">
        <v>65</v>
      </c>
    </row>
    <row r="38" spans="1:53" s="4" customFormat="1" ht="92" customHeight="1">
      <c r="A38" s="2"/>
      <c r="C38" s="1">
        <v>203</v>
      </c>
      <c r="D38" s="2">
        <v>37</v>
      </c>
      <c r="E38" s="2">
        <v>30</v>
      </c>
      <c r="F38" s="2" t="b">
        <v>1</v>
      </c>
      <c r="G38" s="2">
        <v>1</v>
      </c>
      <c r="H38" s="2">
        <v>2</v>
      </c>
      <c r="I38" s="2">
        <v>37</v>
      </c>
      <c r="J38" s="2">
        <v>534</v>
      </c>
      <c r="K38" s="2" t="s">
        <v>51</v>
      </c>
      <c r="L38" s="2" t="s">
        <v>341</v>
      </c>
      <c r="M38" s="2" t="s">
        <v>637</v>
      </c>
      <c r="N38" s="2" t="s">
        <v>928</v>
      </c>
      <c r="O38" s="2" t="b">
        <v>1</v>
      </c>
      <c r="P38" s="3" t="s">
        <v>1140</v>
      </c>
      <c r="Q38" s="2"/>
      <c r="R38" s="2"/>
      <c r="S38" s="2"/>
      <c r="T38" s="2"/>
      <c r="U38" s="2"/>
      <c r="V38" s="2"/>
      <c r="W38" s="2"/>
      <c r="X38" s="2" t="s">
        <v>1828</v>
      </c>
      <c r="Y38" s="2"/>
      <c r="Z38" s="2">
        <v>0</v>
      </c>
      <c r="AA38" s="2">
        <v>4879</v>
      </c>
      <c r="AB38" s="2">
        <v>37</v>
      </c>
      <c r="AC38" s="2"/>
      <c r="AD38" s="2" t="s">
        <v>2145</v>
      </c>
      <c r="AE38" s="3" t="s">
        <v>2249</v>
      </c>
      <c r="AF38" s="2" t="s">
        <v>2345</v>
      </c>
      <c r="AG38" s="2"/>
      <c r="AH38" s="2" t="s">
        <v>2345</v>
      </c>
      <c r="AI38" s="2"/>
      <c r="AJ38" s="2"/>
      <c r="AK38" s="2"/>
      <c r="AL38" s="2"/>
      <c r="AM38" s="2"/>
      <c r="AN38" s="2">
        <v>3049</v>
      </c>
      <c r="AO38" s="2">
        <v>37</v>
      </c>
      <c r="AP38" s="2">
        <v>531</v>
      </c>
      <c r="AQ38" s="2" t="s">
        <v>2450</v>
      </c>
      <c r="AR38" s="2" t="s">
        <v>2658</v>
      </c>
      <c r="AS38" s="2">
        <v>37</v>
      </c>
      <c r="AT38" s="2" t="s">
        <v>341</v>
      </c>
      <c r="AU38" s="2">
        <v>2</v>
      </c>
      <c r="AV38" s="2">
        <v>4687</v>
      </c>
      <c r="AW38" s="2">
        <v>37</v>
      </c>
      <c r="AX38" s="2" t="s">
        <v>2905</v>
      </c>
      <c r="AY38" s="2" t="s">
        <v>2934</v>
      </c>
      <c r="AZ38" s="2">
        <v>5</v>
      </c>
      <c r="BA38" s="2">
        <v>68</v>
      </c>
    </row>
    <row r="39" spans="1:53" s="4" customFormat="1" ht="92" customHeight="1">
      <c r="A39" s="2"/>
      <c r="C39" s="1">
        <v>204</v>
      </c>
      <c r="D39" s="2">
        <v>37</v>
      </c>
      <c r="E39" s="2">
        <v>30</v>
      </c>
      <c r="F39" s="2" t="b">
        <v>1</v>
      </c>
      <c r="G39" s="2">
        <v>1</v>
      </c>
      <c r="H39" s="2">
        <v>2</v>
      </c>
      <c r="I39" s="2">
        <v>37</v>
      </c>
      <c r="J39" s="2">
        <v>534</v>
      </c>
      <c r="K39" s="2" t="s">
        <v>51</v>
      </c>
      <c r="L39" s="2" t="s">
        <v>341</v>
      </c>
      <c r="M39" s="2" t="s">
        <v>637</v>
      </c>
      <c r="N39" s="2" t="s">
        <v>928</v>
      </c>
      <c r="O39" s="2" t="b">
        <v>1</v>
      </c>
      <c r="P39" s="3" t="s">
        <v>1140</v>
      </c>
      <c r="Q39" s="2"/>
      <c r="R39" s="2"/>
      <c r="S39" s="2"/>
      <c r="T39" s="2"/>
      <c r="U39" s="2"/>
      <c r="V39" s="2"/>
      <c r="W39" s="2"/>
      <c r="X39" s="2" t="s">
        <v>1828</v>
      </c>
      <c r="Y39" s="2"/>
      <c r="Z39" s="2">
        <v>0</v>
      </c>
      <c r="AA39" s="2">
        <v>4879</v>
      </c>
      <c r="AB39" s="2">
        <v>37</v>
      </c>
      <c r="AC39" s="2"/>
      <c r="AD39" s="2" t="s">
        <v>2145</v>
      </c>
      <c r="AE39" s="3" t="s">
        <v>2249</v>
      </c>
      <c r="AF39" s="2" t="s">
        <v>2345</v>
      </c>
      <c r="AG39" s="2"/>
      <c r="AH39" s="2" t="s">
        <v>2345</v>
      </c>
      <c r="AI39" s="2"/>
      <c r="AJ39" s="2"/>
      <c r="AK39" s="2"/>
      <c r="AL39" s="2"/>
      <c r="AM39" s="2"/>
      <c r="AN39" s="2">
        <v>3049</v>
      </c>
      <c r="AO39" s="2">
        <v>37</v>
      </c>
      <c r="AP39" s="2">
        <v>531</v>
      </c>
      <c r="AQ39" s="2" t="s">
        <v>2450</v>
      </c>
      <c r="AR39" s="2" t="s">
        <v>2658</v>
      </c>
      <c r="AS39" s="2">
        <v>37</v>
      </c>
      <c r="AT39" s="2" t="s">
        <v>341</v>
      </c>
      <c r="AU39" s="2">
        <v>2</v>
      </c>
      <c r="AV39" s="2">
        <v>4449</v>
      </c>
      <c r="AW39" s="2">
        <v>37</v>
      </c>
      <c r="AX39" s="2" t="s">
        <v>2906</v>
      </c>
      <c r="AY39" s="2" t="s">
        <v>2936</v>
      </c>
      <c r="AZ39" s="2">
        <v>3</v>
      </c>
      <c r="BA39" s="2">
        <v>66</v>
      </c>
    </row>
    <row r="40" spans="1:53" s="4" customFormat="1" ht="92" customHeight="1">
      <c r="A40" s="2"/>
      <c r="C40" s="1">
        <v>205</v>
      </c>
      <c r="D40" s="2">
        <v>37</v>
      </c>
      <c r="E40" s="2">
        <v>30</v>
      </c>
      <c r="F40" s="2" t="b">
        <v>1</v>
      </c>
      <c r="G40" s="2">
        <v>1</v>
      </c>
      <c r="H40" s="2">
        <v>2</v>
      </c>
      <c r="I40" s="2">
        <v>37</v>
      </c>
      <c r="J40" s="2">
        <v>534</v>
      </c>
      <c r="K40" s="2" t="s">
        <v>51</v>
      </c>
      <c r="L40" s="2" t="s">
        <v>341</v>
      </c>
      <c r="M40" s="2" t="s">
        <v>637</v>
      </c>
      <c r="N40" s="2" t="s">
        <v>928</v>
      </c>
      <c r="O40" s="2" t="b">
        <v>1</v>
      </c>
      <c r="P40" s="3" t="s">
        <v>1140</v>
      </c>
      <c r="Q40" s="2"/>
      <c r="R40" s="2"/>
      <c r="S40" s="2"/>
      <c r="T40" s="2"/>
      <c r="U40" s="2"/>
      <c r="V40" s="2"/>
      <c r="W40" s="2"/>
      <c r="X40" s="2" t="s">
        <v>1828</v>
      </c>
      <c r="Y40" s="2"/>
      <c r="Z40" s="2">
        <v>0</v>
      </c>
      <c r="AA40" s="2">
        <v>4879</v>
      </c>
      <c r="AB40" s="2">
        <v>37</v>
      </c>
      <c r="AC40" s="2"/>
      <c r="AD40" s="2" t="s">
        <v>2145</v>
      </c>
      <c r="AE40" s="3" t="s">
        <v>2249</v>
      </c>
      <c r="AF40" s="2" t="s">
        <v>2345</v>
      </c>
      <c r="AG40" s="2"/>
      <c r="AH40" s="2" t="s">
        <v>2345</v>
      </c>
      <c r="AI40" s="2"/>
      <c r="AJ40" s="2"/>
      <c r="AK40" s="2"/>
      <c r="AL40" s="2"/>
      <c r="AM40" s="2"/>
      <c r="AN40" s="2">
        <v>3049</v>
      </c>
      <c r="AO40" s="2">
        <v>37</v>
      </c>
      <c r="AP40" s="2">
        <v>531</v>
      </c>
      <c r="AQ40" s="2" t="s">
        <v>2450</v>
      </c>
      <c r="AR40" s="2" t="s">
        <v>2658</v>
      </c>
      <c r="AS40" s="2">
        <v>37</v>
      </c>
      <c r="AT40" s="2" t="s">
        <v>341</v>
      </c>
      <c r="AU40" s="2">
        <v>2</v>
      </c>
      <c r="AV40" s="2">
        <v>4092</v>
      </c>
      <c r="AW40" s="2">
        <v>37</v>
      </c>
      <c r="AX40" s="2" t="s">
        <v>2907</v>
      </c>
      <c r="AY40" s="2" t="s">
        <v>2937</v>
      </c>
      <c r="AZ40" s="2">
        <v>0</v>
      </c>
      <c r="BA40" s="2">
        <v>63</v>
      </c>
    </row>
    <row r="41" spans="1:53" s="4" customFormat="1" ht="92" customHeight="1">
      <c r="A41" s="2"/>
      <c r="C41" s="1">
        <v>206</v>
      </c>
      <c r="D41" s="2">
        <v>37</v>
      </c>
      <c r="E41" s="2">
        <v>30</v>
      </c>
      <c r="F41" s="2" t="b">
        <v>1</v>
      </c>
      <c r="G41" s="2">
        <v>1</v>
      </c>
      <c r="H41" s="2">
        <v>2</v>
      </c>
      <c r="I41" s="2">
        <v>37</v>
      </c>
      <c r="J41" s="2">
        <v>534</v>
      </c>
      <c r="K41" s="2" t="s">
        <v>51</v>
      </c>
      <c r="L41" s="2" t="s">
        <v>341</v>
      </c>
      <c r="M41" s="2" t="s">
        <v>637</v>
      </c>
      <c r="N41" s="2" t="s">
        <v>928</v>
      </c>
      <c r="O41" s="2" t="b">
        <v>1</v>
      </c>
      <c r="P41" s="3" t="s">
        <v>1140</v>
      </c>
      <c r="Q41" s="2"/>
      <c r="R41" s="2"/>
      <c r="S41" s="2"/>
      <c r="T41" s="2"/>
      <c r="U41" s="2"/>
      <c r="V41" s="2"/>
      <c r="W41" s="2"/>
      <c r="X41" s="2" t="s">
        <v>1828</v>
      </c>
      <c r="Y41" s="2"/>
      <c r="Z41" s="2">
        <v>0</v>
      </c>
      <c r="AA41" s="2">
        <v>4879</v>
      </c>
      <c r="AB41" s="2">
        <v>37</v>
      </c>
      <c r="AC41" s="2"/>
      <c r="AD41" s="2" t="s">
        <v>2145</v>
      </c>
      <c r="AE41" s="3" t="s">
        <v>2249</v>
      </c>
      <c r="AF41" s="2" t="s">
        <v>2345</v>
      </c>
      <c r="AG41" s="2"/>
      <c r="AH41" s="2" t="s">
        <v>2345</v>
      </c>
      <c r="AI41" s="2"/>
      <c r="AJ41" s="2"/>
      <c r="AK41" s="2"/>
      <c r="AL41" s="2"/>
      <c r="AM41" s="2"/>
      <c r="AN41" s="2">
        <v>3049</v>
      </c>
      <c r="AO41" s="2">
        <v>37</v>
      </c>
      <c r="AP41" s="2">
        <v>531</v>
      </c>
      <c r="AQ41" s="2" t="s">
        <v>2450</v>
      </c>
      <c r="AR41" s="2" t="s">
        <v>2658</v>
      </c>
      <c r="AS41" s="2">
        <v>37</v>
      </c>
      <c r="AT41" s="2" t="s">
        <v>341</v>
      </c>
      <c r="AU41" s="2">
        <v>2</v>
      </c>
      <c r="AV41" s="2">
        <v>4211</v>
      </c>
      <c r="AW41" s="2">
        <v>37</v>
      </c>
      <c r="AX41" s="2" t="s">
        <v>2908</v>
      </c>
      <c r="AY41" s="2" t="s">
        <v>2938</v>
      </c>
      <c r="AZ41" s="2">
        <v>1</v>
      </c>
      <c r="BA41" s="2">
        <v>64</v>
      </c>
    </row>
    <row r="42" spans="1:53" s="4" customFormat="1" ht="92" customHeight="1">
      <c r="A42" s="2"/>
      <c r="C42" s="1">
        <v>207</v>
      </c>
      <c r="D42" s="2">
        <v>37</v>
      </c>
      <c r="E42" s="2">
        <v>30</v>
      </c>
      <c r="F42" s="2" t="b">
        <v>1</v>
      </c>
      <c r="G42" s="2">
        <v>1</v>
      </c>
      <c r="H42" s="2">
        <v>2</v>
      </c>
      <c r="I42" s="2">
        <v>37</v>
      </c>
      <c r="J42" s="2">
        <v>534</v>
      </c>
      <c r="K42" s="2" t="s">
        <v>51</v>
      </c>
      <c r="L42" s="2" t="s">
        <v>341</v>
      </c>
      <c r="M42" s="2" t="s">
        <v>637</v>
      </c>
      <c r="N42" s="2" t="s">
        <v>928</v>
      </c>
      <c r="O42" s="2" t="b">
        <v>1</v>
      </c>
      <c r="P42" s="3" t="s">
        <v>1140</v>
      </c>
      <c r="Q42" s="2"/>
      <c r="R42" s="2"/>
      <c r="S42" s="2"/>
      <c r="T42" s="2"/>
      <c r="U42" s="2"/>
      <c r="V42" s="2"/>
      <c r="W42" s="2"/>
      <c r="X42" s="2" t="s">
        <v>1828</v>
      </c>
      <c r="Y42" s="2"/>
      <c r="Z42" s="2">
        <v>0</v>
      </c>
      <c r="AA42" s="2">
        <v>4160</v>
      </c>
      <c r="AB42" s="2">
        <v>37</v>
      </c>
      <c r="AC42" s="2"/>
      <c r="AD42" s="2" t="s">
        <v>2146</v>
      </c>
      <c r="AE42" s="3" t="s">
        <v>2250</v>
      </c>
      <c r="AF42" s="2" t="s">
        <v>2346</v>
      </c>
      <c r="AG42" s="2"/>
      <c r="AH42" s="2"/>
      <c r="AI42" s="2"/>
      <c r="AJ42" s="2"/>
      <c r="AK42" s="2"/>
      <c r="AL42" s="2"/>
      <c r="AM42" s="2"/>
      <c r="AN42" s="2">
        <v>960</v>
      </c>
      <c r="AO42" s="2">
        <v>37</v>
      </c>
      <c r="AP42" s="2">
        <v>531</v>
      </c>
      <c r="AQ42" s="2" t="s">
        <v>2449</v>
      </c>
      <c r="AR42" s="2" t="s">
        <v>2656</v>
      </c>
      <c r="AS42" s="2">
        <v>37</v>
      </c>
      <c r="AT42" s="2" t="s">
        <v>341</v>
      </c>
      <c r="AU42" s="2">
        <v>2</v>
      </c>
      <c r="AV42" s="2">
        <v>4568</v>
      </c>
      <c r="AW42" s="2">
        <v>37</v>
      </c>
      <c r="AX42" s="2" t="s">
        <v>2903</v>
      </c>
      <c r="AY42" s="2" t="s">
        <v>2934</v>
      </c>
      <c r="AZ42" s="2">
        <v>4</v>
      </c>
      <c r="BA42" s="2">
        <v>67</v>
      </c>
    </row>
    <row r="43" spans="1:53" s="4" customFormat="1" ht="92" customHeight="1">
      <c r="A43" s="2"/>
      <c r="C43" s="1">
        <v>208</v>
      </c>
      <c r="D43" s="2">
        <v>37</v>
      </c>
      <c r="E43" s="2">
        <v>30</v>
      </c>
      <c r="F43" s="2" t="b">
        <v>1</v>
      </c>
      <c r="G43" s="2">
        <v>1</v>
      </c>
      <c r="H43" s="2">
        <v>2</v>
      </c>
      <c r="I43" s="2">
        <v>37</v>
      </c>
      <c r="J43" s="2">
        <v>534</v>
      </c>
      <c r="K43" s="2" t="s">
        <v>51</v>
      </c>
      <c r="L43" s="2" t="s">
        <v>341</v>
      </c>
      <c r="M43" s="2" t="s">
        <v>637</v>
      </c>
      <c r="N43" s="2" t="s">
        <v>928</v>
      </c>
      <c r="O43" s="2" t="b">
        <v>1</v>
      </c>
      <c r="P43" s="3" t="s">
        <v>1140</v>
      </c>
      <c r="Q43" s="2"/>
      <c r="R43" s="2"/>
      <c r="S43" s="2"/>
      <c r="T43" s="2"/>
      <c r="U43" s="2"/>
      <c r="V43" s="2"/>
      <c r="W43" s="2"/>
      <c r="X43" s="2" t="s">
        <v>1828</v>
      </c>
      <c r="Y43" s="2"/>
      <c r="Z43" s="2">
        <v>0</v>
      </c>
      <c r="AA43" s="2">
        <v>4160</v>
      </c>
      <c r="AB43" s="2">
        <v>37</v>
      </c>
      <c r="AC43" s="2"/>
      <c r="AD43" s="2" t="s">
        <v>2146</v>
      </c>
      <c r="AE43" s="3" t="s">
        <v>2250</v>
      </c>
      <c r="AF43" s="2" t="s">
        <v>2346</v>
      </c>
      <c r="AG43" s="2"/>
      <c r="AH43" s="2"/>
      <c r="AI43" s="2"/>
      <c r="AJ43" s="2"/>
      <c r="AK43" s="2"/>
      <c r="AL43" s="2"/>
      <c r="AM43" s="2"/>
      <c r="AN43" s="2">
        <v>960</v>
      </c>
      <c r="AO43" s="2">
        <v>37</v>
      </c>
      <c r="AP43" s="2">
        <v>531</v>
      </c>
      <c r="AQ43" s="2" t="s">
        <v>2449</v>
      </c>
      <c r="AR43" s="2" t="s">
        <v>2656</v>
      </c>
      <c r="AS43" s="2">
        <v>37</v>
      </c>
      <c r="AT43" s="2" t="s">
        <v>341</v>
      </c>
      <c r="AU43" s="2">
        <v>2</v>
      </c>
      <c r="AV43" s="2">
        <v>4330</v>
      </c>
      <c r="AW43" s="2">
        <v>37</v>
      </c>
      <c r="AX43" s="2" t="s">
        <v>2904</v>
      </c>
      <c r="AY43" s="2" t="s">
        <v>2935</v>
      </c>
      <c r="AZ43" s="2">
        <v>2</v>
      </c>
      <c r="BA43" s="2">
        <v>65</v>
      </c>
    </row>
    <row r="44" spans="1:53" s="4" customFormat="1" ht="92" customHeight="1">
      <c r="A44" s="2"/>
      <c r="C44" s="1">
        <v>209</v>
      </c>
      <c r="D44" s="2">
        <v>37</v>
      </c>
      <c r="E44" s="2">
        <v>30</v>
      </c>
      <c r="F44" s="2" t="b">
        <v>1</v>
      </c>
      <c r="G44" s="2">
        <v>1</v>
      </c>
      <c r="H44" s="2">
        <v>2</v>
      </c>
      <c r="I44" s="2">
        <v>37</v>
      </c>
      <c r="J44" s="2">
        <v>534</v>
      </c>
      <c r="K44" s="2" t="s">
        <v>51</v>
      </c>
      <c r="L44" s="2" t="s">
        <v>341</v>
      </c>
      <c r="M44" s="2" t="s">
        <v>637</v>
      </c>
      <c r="N44" s="2" t="s">
        <v>928</v>
      </c>
      <c r="O44" s="2" t="b">
        <v>1</v>
      </c>
      <c r="P44" s="3" t="s">
        <v>1140</v>
      </c>
      <c r="Q44" s="2"/>
      <c r="R44" s="2"/>
      <c r="S44" s="2"/>
      <c r="T44" s="2"/>
      <c r="U44" s="2"/>
      <c r="V44" s="2"/>
      <c r="W44" s="2"/>
      <c r="X44" s="2" t="s">
        <v>1828</v>
      </c>
      <c r="Y44" s="2"/>
      <c r="Z44" s="2">
        <v>0</v>
      </c>
      <c r="AA44" s="2">
        <v>4160</v>
      </c>
      <c r="AB44" s="2">
        <v>37</v>
      </c>
      <c r="AC44" s="2"/>
      <c r="AD44" s="2" t="s">
        <v>2146</v>
      </c>
      <c r="AE44" s="3" t="s">
        <v>2250</v>
      </c>
      <c r="AF44" s="2" t="s">
        <v>2346</v>
      </c>
      <c r="AG44" s="2"/>
      <c r="AH44" s="2"/>
      <c r="AI44" s="2"/>
      <c r="AJ44" s="2"/>
      <c r="AK44" s="2"/>
      <c r="AL44" s="2"/>
      <c r="AM44" s="2"/>
      <c r="AN44" s="2">
        <v>960</v>
      </c>
      <c r="AO44" s="2">
        <v>37</v>
      </c>
      <c r="AP44" s="2">
        <v>531</v>
      </c>
      <c r="AQ44" s="2" t="s">
        <v>2449</v>
      </c>
      <c r="AR44" s="2" t="s">
        <v>2656</v>
      </c>
      <c r="AS44" s="2">
        <v>37</v>
      </c>
      <c r="AT44" s="2" t="s">
        <v>341</v>
      </c>
      <c r="AU44" s="2">
        <v>2</v>
      </c>
      <c r="AV44" s="2">
        <v>4687</v>
      </c>
      <c r="AW44" s="2">
        <v>37</v>
      </c>
      <c r="AX44" s="2" t="s">
        <v>2905</v>
      </c>
      <c r="AY44" s="2" t="s">
        <v>2934</v>
      </c>
      <c r="AZ44" s="2">
        <v>5</v>
      </c>
      <c r="BA44" s="2">
        <v>68</v>
      </c>
    </row>
    <row r="45" spans="1:53" s="4" customFormat="1" ht="92" customHeight="1">
      <c r="A45" s="2"/>
      <c r="C45" s="1">
        <v>210</v>
      </c>
      <c r="D45" s="2">
        <v>37</v>
      </c>
      <c r="E45" s="2">
        <v>30</v>
      </c>
      <c r="F45" s="2" t="b">
        <v>1</v>
      </c>
      <c r="G45" s="2">
        <v>1</v>
      </c>
      <c r="H45" s="2">
        <v>2</v>
      </c>
      <c r="I45" s="2">
        <v>37</v>
      </c>
      <c r="J45" s="2">
        <v>534</v>
      </c>
      <c r="K45" s="2" t="s">
        <v>51</v>
      </c>
      <c r="L45" s="2" t="s">
        <v>341</v>
      </c>
      <c r="M45" s="2" t="s">
        <v>637</v>
      </c>
      <c r="N45" s="2" t="s">
        <v>928</v>
      </c>
      <c r="O45" s="2" t="b">
        <v>1</v>
      </c>
      <c r="P45" s="3" t="s">
        <v>1140</v>
      </c>
      <c r="Q45" s="2"/>
      <c r="R45" s="2"/>
      <c r="S45" s="2"/>
      <c r="T45" s="2"/>
      <c r="U45" s="2"/>
      <c r="V45" s="2"/>
      <c r="W45" s="2"/>
      <c r="X45" s="2" t="s">
        <v>1828</v>
      </c>
      <c r="Y45" s="2"/>
      <c r="Z45" s="2">
        <v>0</v>
      </c>
      <c r="AA45" s="2">
        <v>4160</v>
      </c>
      <c r="AB45" s="2">
        <v>37</v>
      </c>
      <c r="AC45" s="2"/>
      <c r="AD45" s="2" t="s">
        <v>2146</v>
      </c>
      <c r="AE45" s="3" t="s">
        <v>2250</v>
      </c>
      <c r="AF45" s="2" t="s">
        <v>2346</v>
      </c>
      <c r="AG45" s="2"/>
      <c r="AH45" s="2"/>
      <c r="AI45" s="2"/>
      <c r="AJ45" s="2"/>
      <c r="AK45" s="2"/>
      <c r="AL45" s="2"/>
      <c r="AM45" s="2"/>
      <c r="AN45" s="2">
        <v>960</v>
      </c>
      <c r="AO45" s="2">
        <v>37</v>
      </c>
      <c r="AP45" s="2">
        <v>531</v>
      </c>
      <c r="AQ45" s="2" t="s">
        <v>2449</v>
      </c>
      <c r="AR45" s="2" t="s">
        <v>2656</v>
      </c>
      <c r="AS45" s="2">
        <v>37</v>
      </c>
      <c r="AT45" s="2" t="s">
        <v>341</v>
      </c>
      <c r="AU45" s="2">
        <v>2</v>
      </c>
      <c r="AV45" s="2">
        <v>4449</v>
      </c>
      <c r="AW45" s="2">
        <v>37</v>
      </c>
      <c r="AX45" s="2" t="s">
        <v>2906</v>
      </c>
      <c r="AY45" s="2" t="s">
        <v>2936</v>
      </c>
      <c r="AZ45" s="2">
        <v>3</v>
      </c>
      <c r="BA45" s="2">
        <v>66</v>
      </c>
    </row>
    <row r="46" spans="1:53" s="4" customFormat="1" ht="92" customHeight="1">
      <c r="A46" s="2"/>
      <c r="C46" s="1">
        <v>211</v>
      </c>
      <c r="D46" s="2">
        <v>37</v>
      </c>
      <c r="E46" s="2">
        <v>30</v>
      </c>
      <c r="F46" s="2" t="b">
        <v>1</v>
      </c>
      <c r="G46" s="2">
        <v>1</v>
      </c>
      <c r="H46" s="2">
        <v>2</v>
      </c>
      <c r="I46" s="2">
        <v>37</v>
      </c>
      <c r="J46" s="2">
        <v>534</v>
      </c>
      <c r="K46" s="2" t="s">
        <v>51</v>
      </c>
      <c r="L46" s="2" t="s">
        <v>341</v>
      </c>
      <c r="M46" s="2" t="s">
        <v>637</v>
      </c>
      <c r="N46" s="2" t="s">
        <v>928</v>
      </c>
      <c r="O46" s="2" t="b">
        <v>1</v>
      </c>
      <c r="P46" s="3" t="s">
        <v>1140</v>
      </c>
      <c r="Q46" s="2"/>
      <c r="R46" s="2"/>
      <c r="S46" s="2"/>
      <c r="T46" s="2"/>
      <c r="U46" s="2"/>
      <c r="V46" s="2"/>
      <c r="W46" s="2"/>
      <c r="X46" s="2" t="s">
        <v>1828</v>
      </c>
      <c r="Y46" s="2"/>
      <c r="Z46" s="2">
        <v>0</v>
      </c>
      <c r="AA46" s="2">
        <v>4160</v>
      </c>
      <c r="AB46" s="2">
        <v>37</v>
      </c>
      <c r="AC46" s="2"/>
      <c r="AD46" s="2" t="s">
        <v>2146</v>
      </c>
      <c r="AE46" s="3" t="s">
        <v>2250</v>
      </c>
      <c r="AF46" s="2" t="s">
        <v>2346</v>
      </c>
      <c r="AG46" s="2"/>
      <c r="AH46" s="2"/>
      <c r="AI46" s="2"/>
      <c r="AJ46" s="2"/>
      <c r="AK46" s="2"/>
      <c r="AL46" s="2"/>
      <c r="AM46" s="2"/>
      <c r="AN46" s="2">
        <v>960</v>
      </c>
      <c r="AO46" s="2">
        <v>37</v>
      </c>
      <c r="AP46" s="2">
        <v>531</v>
      </c>
      <c r="AQ46" s="2" t="s">
        <v>2449</v>
      </c>
      <c r="AR46" s="2" t="s">
        <v>2656</v>
      </c>
      <c r="AS46" s="2">
        <v>37</v>
      </c>
      <c r="AT46" s="2" t="s">
        <v>341</v>
      </c>
      <c r="AU46" s="2">
        <v>2</v>
      </c>
      <c r="AV46" s="2">
        <v>4092</v>
      </c>
      <c r="AW46" s="2">
        <v>37</v>
      </c>
      <c r="AX46" s="2" t="s">
        <v>2907</v>
      </c>
      <c r="AY46" s="2" t="s">
        <v>2937</v>
      </c>
      <c r="AZ46" s="2">
        <v>0</v>
      </c>
      <c r="BA46" s="2">
        <v>63</v>
      </c>
    </row>
    <row r="47" spans="1:53" s="4" customFormat="1" ht="92" customHeight="1">
      <c r="A47" s="2"/>
      <c r="C47" s="1">
        <v>212</v>
      </c>
      <c r="D47" s="2">
        <v>37</v>
      </c>
      <c r="E47" s="2">
        <v>30</v>
      </c>
      <c r="F47" s="2" t="b">
        <v>1</v>
      </c>
      <c r="G47" s="2">
        <v>1</v>
      </c>
      <c r="H47" s="2">
        <v>2</v>
      </c>
      <c r="I47" s="2">
        <v>37</v>
      </c>
      <c r="J47" s="2">
        <v>534</v>
      </c>
      <c r="K47" s="2" t="s">
        <v>51</v>
      </c>
      <c r="L47" s="2" t="s">
        <v>341</v>
      </c>
      <c r="M47" s="2" t="s">
        <v>637</v>
      </c>
      <c r="N47" s="2" t="s">
        <v>928</v>
      </c>
      <c r="O47" s="2" t="b">
        <v>1</v>
      </c>
      <c r="P47" s="3" t="s">
        <v>1140</v>
      </c>
      <c r="Q47" s="2"/>
      <c r="R47" s="2"/>
      <c r="S47" s="2"/>
      <c r="T47" s="2"/>
      <c r="U47" s="2"/>
      <c r="V47" s="2"/>
      <c r="W47" s="2"/>
      <c r="X47" s="2" t="s">
        <v>1828</v>
      </c>
      <c r="Y47" s="2"/>
      <c r="Z47" s="2">
        <v>0</v>
      </c>
      <c r="AA47" s="2">
        <v>4160</v>
      </c>
      <c r="AB47" s="2">
        <v>37</v>
      </c>
      <c r="AC47" s="2"/>
      <c r="AD47" s="2" t="s">
        <v>2146</v>
      </c>
      <c r="AE47" s="3" t="s">
        <v>2250</v>
      </c>
      <c r="AF47" s="2" t="s">
        <v>2346</v>
      </c>
      <c r="AG47" s="2"/>
      <c r="AH47" s="2"/>
      <c r="AI47" s="2"/>
      <c r="AJ47" s="2"/>
      <c r="AK47" s="2"/>
      <c r="AL47" s="2"/>
      <c r="AM47" s="2"/>
      <c r="AN47" s="2">
        <v>960</v>
      </c>
      <c r="AO47" s="2">
        <v>37</v>
      </c>
      <c r="AP47" s="2">
        <v>531</v>
      </c>
      <c r="AQ47" s="2" t="s">
        <v>2449</v>
      </c>
      <c r="AR47" s="2" t="s">
        <v>2656</v>
      </c>
      <c r="AS47" s="2">
        <v>37</v>
      </c>
      <c r="AT47" s="2" t="s">
        <v>341</v>
      </c>
      <c r="AU47" s="2">
        <v>2</v>
      </c>
      <c r="AV47" s="2">
        <v>4211</v>
      </c>
      <c r="AW47" s="2">
        <v>37</v>
      </c>
      <c r="AX47" s="2" t="s">
        <v>2908</v>
      </c>
      <c r="AY47" s="2" t="s">
        <v>2938</v>
      </c>
      <c r="AZ47" s="2">
        <v>1</v>
      </c>
      <c r="BA47" s="2">
        <v>64</v>
      </c>
    </row>
    <row r="48" spans="1:53" s="4" customFormat="1" ht="92" customHeight="1">
      <c r="A48" s="2"/>
      <c r="C48" s="1">
        <v>213</v>
      </c>
      <c r="D48" s="2">
        <v>37</v>
      </c>
      <c r="E48" s="2">
        <v>30</v>
      </c>
      <c r="F48" s="2" t="b">
        <v>1</v>
      </c>
      <c r="G48" s="2">
        <v>1</v>
      </c>
      <c r="H48" s="2">
        <v>2</v>
      </c>
      <c r="I48" s="2">
        <v>37</v>
      </c>
      <c r="J48" s="2">
        <v>534</v>
      </c>
      <c r="K48" s="2" t="s">
        <v>51</v>
      </c>
      <c r="L48" s="2" t="s">
        <v>341</v>
      </c>
      <c r="M48" s="2" t="s">
        <v>637</v>
      </c>
      <c r="N48" s="2" t="s">
        <v>928</v>
      </c>
      <c r="O48" s="2" t="b">
        <v>1</v>
      </c>
      <c r="P48" s="3" t="s">
        <v>1140</v>
      </c>
      <c r="Q48" s="2"/>
      <c r="R48" s="2"/>
      <c r="S48" s="2"/>
      <c r="T48" s="2"/>
      <c r="U48" s="2"/>
      <c r="V48" s="2"/>
      <c r="W48" s="2"/>
      <c r="X48" s="2" t="s">
        <v>1828</v>
      </c>
      <c r="Y48" s="2"/>
      <c r="Z48" s="2">
        <v>0</v>
      </c>
      <c r="AA48" s="2">
        <v>4160</v>
      </c>
      <c r="AB48" s="2">
        <v>37</v>
      </c>
      <c r="AC48" s="2"/>
      <c r="AD48" s="2" t="s">
        <v>2146</v>
      </c>
      <c r="AE48" s="3" t="s">
        <v>2250</v>
      </c>
      <c r="AF48" s="2" t="s">
        <v>2346</v>
      </c>
      <c r="AG48" s="2"/>
      <c r="AH48" s="2"/>
      <c r="AI48" s="2"/>
      <c r="AJ48" s="2"/>
      <c r="AK48" s="2"/>
      <c r="AL48" s="2"/>
      <c r="AM48" s="2"/>
      <c r="AN48" s="2">
        <v>3612</v>
      </c>
      <c r="AO48" s="2">
        <v>37</v>
      </c>
      <c r="AP48" s="2">
        <v>527</v>
      </c>
      <c r="AQ48" s="2" t="s">
        <v>637</v>
      </c>
      <c r="AR48" s="2" t="s">
        <v>2657</v>
      </c>
      <c r="AS48" s="2">
        <v>37</v>
      </c>
      <c r="AT48" s="2" t="s">
        <v>341</v>
      </c>
      <c r="AU48" s="2">
        <v>2</v>
      </c>
      <c r="AV48" s="2">
        <v>4568</v>
      </c>
      <c r="AW48" s="2">
        <v>37</v>
      </c>
      <c r="AX48" s="2" t="s">
        <v>2903</v>
      </c>
      <c r="AY48" s="2" t="s">
        <v>2934</v>
      </c>
      <c r="AZ48" s="2">
        <v>4</v>
      </c>
      <c r="BA48" s="2">
        <v>67</v>
      </c>
    </row>
    <row r="49" spans="1:53" s="4" customFormat="1" ht="92" customHeight="1">
      <c r="A49" s="2"/>
      <c r="C49" s="1">
        <v>214</v>
      </c>
      <c r="D49" s="2">
        <v>37</v>
      </c>
      <c r="E49" s="2">
        <v>30</v>
      </c>
      <c r="F49" s="2" t="b">
        <v>1</v>
      </c>
      <c r="G49" s="2">
        <v>1</v>
      </c>
      <c r="H49" s="2">
        <v>2</v>
      </c>
      <c r="I49" s="2">
        <v>37</v>
      </c>
      <c r="J49" s="2">
        <v>534</v>
      </c>
      <c r="K49" s="2" t="s">
        <v>51</v>
      </c>
      <c r="L49" s="2" t="s">
        <v>341</v>
      </c>
      <c r="M49" s="2" t="s">
        <v>637</v>
      </c>
      <c r="N49" s="2" t="s">
        <v>928</v>
      </c>
      <c r="O49" s="2" t="b">
        <v>1</v>
      </c>
      <c r="P49" s="3" t="s">
        <v>1140</v>
      </c>
      <c r="Q49" s="2"/>
      <c r="R49" s="2"/>
      <c r="S49" s="2"/>
      <c r="T49" s="2"/>
      <c r="U49" s="2"/>
      <c r="V49" s="2"/>
      <c r="W49" s="2"/>
      <c r="X49" s="2" t="s">
        <v>1828</v>
      </c>
      <c r="Y49" s="2"/>
      <c r="Z49" s="2">
        <v>0</v>
      </c>
      <c r="AA49" s="2">
        <v>4160</v>
      </c>
      <c r="AB49" s="2">
        <v>37</v>
      </c>
      <c r="AC49" s="2"/>
      <c r="AD49" s="2" t="s">
        <v>2146</v>
      </c>
      <c r="AE49" s="3" t="s">
        <v>2250</v>
      </c>
      <c r="AF49" s="2" t="s">
        <v>2346</v>
      </c>
      <c r="AG49" s="2"/>
      <c r="AH49" s="2"/>
      <c r="AI49" s="2"/>
      <c r="AJ49" s="2"/>
      <c r="AK49" s="2"/>
      <c r="AL49" s="2"/>
      <c r="AM49" s="2"/>
      <c r="AN49" s="2">
        <v>3612</v>
      </c>
      <c r="AO49" s="2">
        <v>37</v>
      </c>
      <c r="AP49" s="2">
        <v>527</v>
      </c>
      <c r="AQ49" s="2" t="s">
        <v>637</v>
      </c>
      <c r="AR49" s="2" t="s">
        <v>2657</v>
      </c>
      <c r="AS49" s="2">
        <v>37</v>
      </c>
      <c r="AT49" s="2" t="s">
        <v>341</v>
      </c>
      <c r="AU49" s="2">
        <v>2</v>
      </c>
      <c r="AV49" s="2">
        <v>4330</v>
      </c>
      <c r="AW49" s="2">
        <v>37</v>
      </c>
      <c r="AX49" s="2" t="s">
        <v>2904</v>
      </c>
      <c r="AY49" s="2" t="s">
        <v>2935</v>
      </c>
      <c r="AZ49" s="2">
        <v>2</v>
      </c>
      <c r="BA49" s="2">
        <v>65</v>
      </c>
    </row>
    <row r="50" spans="1:53" s="4" customFormat="1" ht="92" customHeight="1">
      <c r="A50" s="2"/>
      <c r="C50" s="1">
        <v>215</v>
      </c>
      <c r="D50" s="2">
        <v>37</v>
      </c>
      <c r="E50" s="2">
        <v>30</v>
      </c>
      <c r="F50" s="2" t="b">
        <v>1</v>
      </c>
      <c r="G50" s="2">
        <v>1</v>
      </c>
      <c r="H50" s="2">
        <v>2</v>
      </c>
      <c r="I50" s="2">
        <v>37</v>
      </c>
      <c r="J50" s="2">
        <v>534</v>
      </c>
      <c r="K50" s="2" t="s">
        <v>51</v>
      </c>
      <c r="L50" s="2" t="s">
        <v>341</v>
      </c>
      <c r="M50" s="2" t="s">
        <v>637</v>
      </c>
      <c r="N50" s="2" t="s">
        <v>928</v>
      </c>
      <c r="O50" s="2" t="b">
        <v>1</v>
      </c>
      <c r="P50" s="3" t="s">
        <v>1140</v>
      </c>
      <c r="Q50" s="2"/>
      <c r="R50" s="2"/>
      <c r="S50" s="2"/>
      <c r="T50" s="2"/>
      <c r="U50" s="2"/>
      <c r="V50" s="2"/>
      <c r="W50" s="2"/>
      <c r="X50" s="2" t="s">
        <v>1828</v>
      </c>
      <c r="Y50" s="2"/>
      <c r="Z50" s="2">
        <v>0</v>
      </c>
      <c r="AA50" s="2">
        <v>4160</v>
      </c>
      <c r="AB50" s="2">
        <v>37</v>
      </c>
      <c r="AC50" s="2"/>
      <c r="AD50" s="2" t="s">
        <v>2146</v>
      </c>
      <c r="AE50" s="3" t="s">
        <v>2250</v>
      </c>
      <c r="AF50" s="2" t="s">
        <v>2346</v>
      </c>
      <c r="AG50" s="2"/>
      <c r="AH50" s="2"/>
      <c r="AI50" s="2"/>
      <c r="AJ50" s="2"/>
      <c r="AK50" s="2"/>
      <c r="AL50" s="2"/>
      <c r="AM50" s="2"/>
      <c r="AN50" s="2">
        <v>3612</v>
      </c>
      <c r="AO50" s="2">
        <v>37</v>
      </c>
      <c r="AP50" s="2">
        <v>527</v>
      </c>
      <c r="AQ50" s="2" t="s">
        <v>637</v>
      </c>
      <c r="AR50" s="2" t="s">
        <v>2657</v>
      </c>
      <c r="AS50" s="2">
        <v>37</v>
      </c>
      <c r="AT50" s="2" t="s">
        <v>341</v>
      </c>
      <c r="AU50" s="2">
        <v>2</v>
      </c>
      <c r="AV50" s="2">
        <v>4687</v>
      </c>
      <c r="AW50" s="2">
        <v>37</v>
      </c>
      <c r="AX50" s="2" t="s">
        <v>2905</v>
      </c>
      <c r="AY50" s="2" t="s">
        <v>2934</v>
      </c>
      <c r="AZ50" s="2">
        <v>5</v>
      </c>
      <c r="BA50" s="2">
        <v>68</v>
      </c>
    </row>
    <row r="51" spans="1:53" s="4" customFormat="1" ht="92" customHeight="1">
      <c r="A51" s="2"/>
      <c r="C51" s="1">
        <v>216</v>
      </c>
      <c r="D51" s="2">
        <v>37</v>
      </c>
      <c r="E51" s="2">
        <v>30</v>
      </c>
      <c r="F51" s="2" t="b">
        <v>1</v>
      </c>
      <c r="G51" s="2">
        <v>1</v>
      </c>
      <c r="H51" s="2">
        <v>2</v>
      </c>
      <c r="I51" s="2">
        <v>37</v>
      </c>
      <c r="J51" s="2">
        <v>534</v>
      </c>
      <c r="K51" s="2" t="s">
        <v>51</v>
      </c>
      <c r="L51" s="2" t="s">
        <v>341</v>
      </c>
      <c r="M51" s="2" t="s">
        <v>637</v>
      </c>
      <c r="N51" s="2" t="s">
        <v>928</v>
      </c>
      <c r="O51" s="2" t="b">
        <v>1</v>
      </c>
      <c r="P51" s="3" t="s">
        <v>1140</v>
      </c>
      <c r="Q51" s="2"/>
      <c r="R51" s="2"/>
      <c r="S51" s="2"/>
      <c r="T51" s="2"/>
      <c r="U51" s="2"/>
      <c r="V51" s="2"/>
      <c r="W51" s="2"/>
      <c r="X51" s="2" t="s">
        <v>1828</v>
      </c>
      <c r="Y51" s="2"/>
      <c r="Z51" s="2">
        <v>0</v>
      </c>
      <c r="AA51" s="2">
        <v>4160</v>
      </c>
      <c r="AB51" s="2">
        <v>37</v>
      </c>
      <c r="AC51" s="2"/>
      <c r="AD51" s="2" t="s">
        <v>2146</v>
      </c>
      <c r="AE51" s="3" t="s">
        <v>2250</v>
      </c>
      <c r="AF51" s="2" t="s">
        <v>2346</v>
      </c>
      <c r="AG51" s="2"/>
      <c r="AH51" s="2"/>
      <c r="AI51" s="2"/>
      <c r="AJ51" s="2"/>
      <c r="AK51" s="2"/>
      <c r="AL51" s="2"/>
      <c r="AM51" s="2"/>
      <c r="AN51" s="2">
        <v>3612</v>
      </c>
      <c r="AO51" s="2">
        <v>37</v>
      </c>
      <c r="AP51" s="2">
        <v>527</v>
      </c>
      <c r="AQ51" s="2" t="s">
        <v>637</v>
      </c>
      <c r="AR51" s="2" t="s">
        <v>2657</v>
      </c>
      <c r="AS51" s="2">
        <v>37</v>
      </c>
      <c r="AT51" s="2" t="s">
        <v>341</v>
      </c>
      <c r="AU51" s="2">
        <v>2</v>
      </c>
      <c r="AV51" s="2">
        <v>4449</v>
      </c>
      <c r="AW51" s="2">
        <v>37</v>
      </c>
      <c r="AX51" s="2" t="s">
        <v>2906</v>
      </c>
      <c r="AY51" s="2" t="s">
        <v>2936</v>
      </c>
      <c r="AZ51" s="2">
        <v>3</v>
      </c>
      <c r="BA51" s="2">
        <v>66</v>
      </c>
    </row>
    <row r="52" spans="1:53" s="4" customFormat="1" ht="92" customHeight="1">
      <c r="A52" s="2"/>
      <c r="C52" s="1">
        <v>217</v>
      </c>
      <c r="D52" s="2">
        <v>37</v>
      </c>
      <c r="E52" s="2">
        <v>30</v>
      </c>
      <c r="F52" s="2" t="b">
        <v>1</v>
      </c>
      <c r="G52" s="2">
        <v>1</v>
      </c>
      <c r="H52" s="2">
        <v>2</v>
      </c>
      <c r="I52" s="2">
        <v>37</v>
      </c>
      <c r="J52" s="2">
        <v>534</v>
      </c>
      <c r="K52" s="2" t="s">
        <v>51</v>
      </c>
      <c r="L52" s="2" t="s">
        <v>341</v>
      </c>
      <c r="M52" s="2" t="s">
        <v>637</v>
      </c>
      <c r="N52" s="2" t="s">
        <v>928</v>
      </c>
      <c r="O52" s="2" t="b">
        <v>1</v>
      </c>
      <c r="P52" s="3" t="s">
        <v>1140</v>
      </c>
      <c r="Q52" s="2"/>
      <c r="R52" s="2"/>
      <c r="S52" s="2"/>
      <c r="T52" s="2"/>
      <c r="U52" s="2"/>
      <c r="V52" s="2"/>
      <c r="W52" s="2"/>
      <c r="X52" s="2" t="s">
        <v>1828</v>
      </c>
      <c r="Y52" s="2"/>
      <c r="Z52" s="2">
        <v>0</v>
      </c>
      <c r="AA52" s="2">
        <v>4160</v>
      </c>
      <c r="AB52" s="2">
        <v>37</v>
      </c>
      <c r="AC52" s="2"/>
      <c r="AD52" s="2" t="s">
        <v>2146</v>
      </c>
      <c r="AE52" s="3" t="s">
        <v>2250</v>
      </c>
      <c r="AF52" s="2" t="s">
        <v>2346</v>
      </c>
      <c r="AG52" s="2"/>
      <c r="AH52" s="2"/>
      <c r="AI52" s="2"/>
      <c r="AJ52" s="2"/>
      <c r="AK52" s="2"/>
      <c r="AL52" s="2"/>
      <c r="AM52" s="2"/>
      <c r="AN52" s="2">
        <v>3612</v>
      </c>
      <c r="AO52" s="2">
        <v>37</v>
      </c>
      <c r="AP52" s="2">
        <v>527</v>
      </c>
      <c r="AQ52" s="2" t="s">
        <v>637</v>
      </c>
      <c r="AR52" s="2" t="s">
        <v>2657</v>
      </c>
      <c r="AS52" s="2">
        <v>37</v>
      </c>
      <c r="AT52" s="2" t="s">
        <v>341</v>
      </c>
      <c r="AU52" s="2">
        <v>2</v>
      </c>
      <c r="AV52" s="2">
        <v>4092</v>
      </c>
      <c r="AW52" s="2">
        <v>37</v>
      </c>
      <c r="AX52" s="2" t="s">
        <v>2907</v>
      </c>
      <c r="AY52" s="2" t="s">
        <v>2937</v>
      </c>
      <c r="AZ52" s="2">
        <v>0</v>
      </c>
      <c r="BA52" s="2">
        <v>63</v>
      </c>
    </row>
    <row r="53" spans="1:53" s="4" customFormat="1" ht="92" customHeight="1">
      <c r="A53" s="2"/>
      <c r="C53" s="1">
        <v>218</v>
      </c>
      <c r="D53" s="2">
        <v>37</v>
      </c>
      <c r="E53" s="2">
        <v>30</v>
      </c>
      <c r="F53" s="2" t="b">
        <v>1</v>
      </c>
      <c r="G53" s="2">
        <v>1</v>
      </c>
      <c r="H53" s="2">
        <v>2</v>
      </c>
      <c r="I53" s="2">
        <v>37</v>
      </c>
      <c r="J53" s="2">
        <v>534</v>
      </c>
      <c r="K53" s="2" t="s">
        <v>51</v>
      </c>
      <c r="L53" s="2" t="s">
        <v>341</v>
      </c>
      <c r="M53" s="2" t="s">
        <v>637</v>
      </c>
      <c r="N53" s="2" t="s">
        <v>928</v>
      </c>
      <c r="O53" s="2" t="b">
        <v>1</v>
      </c>
      <c r="P53" s="3" t="s">
        <v>1140</v>
      </c>
      <c r="Q53" s="2"/>
      <c r="R53" s="2"/>
      <c r="S53" s="2"/>
      <c r="T53" s="2"/>
      <c r="U53" s="2"/>
      <c r="V53" s="2"/>
      <c r="W53" s="2"/>
      <c r="X53" s="2" t="s">
        <v>1828</v>
      </c>
      <c r="Y53" s="2"/>
      <c r="Z53" s="2">
        <v>0</v>
      </c>
      <c r="AA53" s="2">
        <v>4160</v>
      </c>
      <c r="AB53" s="2">
        <v>37</v>
      </c>
      <c r="AC53" s="2"/>
      <c r="AD53" s="2" t="s">
        <v>2146</v>
      </c>
      <c r="AE53" s="3" t="s">
        <v>2250</v>
      </c>
      <c r="AF53" s="2" t="s">
        <v>2346</v>
      </c>
      <c r="AG53" s="2"/>
      <c r="AH53" s="2"/>
      <c r="AI53" s="2"/>
      <c r="AJ53" s="2"/>
      <c r="AK53" s="2"/>
      <c r="AL53" s="2"/>
      <c r="AM53" s="2"/>
      <c r="AN53" s="2">
        <v>3612</v>
      </c>
      <c r="AO53" s="2">
        <v>37</v>
      </c>
      <c r="AP53" s="2">
        <v>527</v>
      </c>
      <c r="AQ53" s="2" t="s">
        <v>637</v>
      </c>
      <c r="AR53" s="2" t="s">
        <v>2657</v>
      </c>
      <c r="AS53" s="2">
        <v>37</v>
      </c>
      <c r="AT53" s="2" t="s">
        <v>341</v>
      </c>
      <c r="AU53" s="2">
        <v>2</v>
      </c>
      <c r="AV53" s="2">
        <v>4211</v>
      </c>
      <c r="AW53" s="2">
        <v>37</v>
      </c>
      <c r="AX53" s="2" t="s">
        <v>2908</v>
      </c>
      <c r="AY53" s="2" t="s">
        <v>2938</v>
      </c>
      <c r="AZ53" s="2">
        <v>1</v>
      </c>
      <c r="BA53" s="2">
        <v>64</v>
      </c>
    </row>
    <row r="54" spans="1:53" s="4" customFormat="1" ht="92" customHeight="1">
      <c r="A54" s="2"/>
      <c r="C54" s="1">
        <v>219</v>
      </c>
      <c r="D54" s="2">
        <v>37</v>
      </c>
      <c r="E54" s="2">
        <v>30</v>
      </c>
      <c r="F54" s="2" t="b">
        <v>1</v>
      </c>
      <c r="G54" s="2">
        <v>1</v>
      </c>
      <c r="H54" s="2">
        <v>2</v>
      </c>
      <c r="I54" s="2">
        <v>37</v>
      </c>
      <c r="J54" s="2">
        <v>534</v>
      </c>
      <c r="K54" s="2" t="s">
        <v>51</v>
      </c>
      <c r="L54" s="2" t="s">
        <v>341</v>
      </c>
      <c r="M54" s="2" t="s">
        <v>637</v>
      </c>
      <c r="N54" s="2" t="s">
        <v>928</v>
      </c>
      <c r="O54" s="2" t="b">
        <v>1</v>
      </c>
      <c r="P54" s="3" t="s">
        <v>1140</v>
      </c>
      <c r="Q54" s="2"/>
      <c r="R54" s="2"/>
      <c r="S54" s="2"/>
      <c r="T54" s="2"/>
      <c r="U54" s="2"/>
      <c r="V54" s="2"/>
      <c r="W54" s="2"/>
      <c r="X54" s="2" t="s">
        <v>1828</v>
      </c>
      <c r="Y54" s="2"/>
      <c r="Z54" s="2">
        <v>0</v>
      </c>
      <c r="AA54" s="2">
        <v>4160</v>
      </c>
      <c r="AB54" s="2">
        <v>37</v>
      </c>
      <c r="AC54" s="2"/>
      <c r="AD54" s="2" t="s">
        <v>2146</v>
      </c>
      <c r="AE54" s="3" t="s">
        <v>2250</v>
      </c>
      <c r="AF54" s="2" t="s">
        <v>2346</v>
      </c>
      <c r="AG54" s="2"/>
      <c r="AH54" s="2"/>
      <c r="AI54" s="2"/>
      <c r="AJ54" s="2"/>
      <c r="AK54" s="2"/>
      <c r="AL54" s="2"/>
      <c r="AM54" s="2"/>
      <c r="AN54" s="2">
        <v>3049</v>
      </c>
      <c r="AO54" s="2">
        <v>37</v>
      </c>
      <c r="AP54" s="2">
        <v>531</v>
      </c>
      <c r="AQ54" s="2" t="s">
        <v>2450</v>
      </c>
      <c r="AR54" s="2" t="s">
        <v>2658</v>
      </c>
      <c r="AS54" s="2">
        <v>37</v>
      </c>
      <c r="AT54" s="2" t="s">
        <v>341</v>
      </c>
      <c r="AU54" s="2">
        <v>2</v>
      </c>
      <c r="AV54" s="2">
        <v>4568</v>
      </c>
      <c r="AW54" s="2">
        <v>37</v>
      </c>
      <c r="AX54" s="2" t="s">
        <v>2903</v>
      </c>
      <c r="AY54" s="2" t="s">
        <v>2934</v>
      </c>
      <c r="AZ54" s="2">
        <v>4</v>
      </c>
      <c r="BA54" s="2">
        <v>67</v>
      </c>
    </row>
    <row r="55" spans="1:53" s="4" customFormat="1" ht="92" customHeight="1">
      <c r="A55" s="2"/>
      <c r="C55" s="1">
        <v>220</v>
      </c>
      <c r="D55" s="2">
        <v>37</v>
      </c>
      <c r="E55" s="2">
        <v>30</v>
      </c>
      <c r="F55" s="2" t="b">
        <v>1</v>
      </c>
      <c r="G55" s="2">
        <v>1</v>
      </c>
      <c r="H55" s="2">
        <v>2</v>
      </c>
      <c r="I55" s="2">
        <v>37</v>
      </c>
      <c r="J55" s="2">
        <v>534</v>
      </c>
      <c r="K55" s="2" t="s">
        <v>51</v>
      </c>
      <c r="L55" s="2" t="s">
        <v>341</v>
      </c>
      <c r="M55" s="2" t="s">
        <v>637</v>
      </c>
      <c r="N55" s="2" t="s">
        <v>928</v>
      </c>
      <c r="O55" s="2" t="b">
        <v>1</v>
      </c>
      <c r="P55" s="3" t="s">
        <v>1140</v>
      </c>
      <c r="Q55" s="2"/>
      <c r="R55" s="2"/>
      <c r="S55" s="2"/>
      <c r="T55" s="2"/>
      <c r="U55" s="2"/>
      <c r="V55" s="2"/>
      <c r="W55" s="2"/>
      <c r="X55" s="2" t="s">
        <v>1828</v>
      </c>
      <c r="Y55" s="2"/>
      <c r="Z55" s="2">
        <v>0</v>
      </c>
      <c r="AA55" s="2">
        <v>4160</v>
      </c>
      <c r="AB55" s="2">
        <v>37</v>
      </c>
      <c r="AC55" s="2"/>
      <c r="AD55" s="2" t="s">
        <v>2146</v>
      </c>
      <c r="AE55" s="3" t="s">
        <v>2250</v>
      </c>
      <c r="AF55" s="2" t="s">
        <v>2346</v>
      </c>
      <c r="AG55" s="2"/>
      <c r="AH55" s="2"/>
      <c r="AI55" s="2"/>
      <c r="AJ55" s="2"/>
      <c r="AK55" s="2"/>
      <c r="AL55" s="2"/>
      <c r="AM55" s="2"/>
      <c r="AN55" s="2">
        <v>3049</v>
      </c>
      <c r="AO55" s="2">
        <v>37</v>
      </c>
      <c r="AP55" s="2">
        <v>531</v>
      </c>
      <c r="AQ55" s="2" t="s">
        <v>2450</v>
      </c>
      <c r="AR55" s="2" t="s">
        <v>2658</v>
      </c>
      <c r="AS55" s="2">
        <v>37</v>
      </c>
      <c r="AT55" s="2" t="s">
        <v>341</v>
      </c>
      <c r="AU55" s="2">
        <v>2</v>
      </c>
      <c r="AV55" s="2">
        <v>4330</v>
      </c>
      <c r="AW55" s="2">
        <v>37</v>
      </c>
      <c r="AX55" s="2" t="s">
        <v>2904</v>
      </c>
      <c r="AY55" s="2" t="s">
        <v>2935</v>
      </c>
      <c r="AZ55" s="2">
        <v>2</v>
      </c>
      <c r="BA55" s="2">
        <v>65</v>
      </c>
    </row>
    <row r="56" spans="1:53" s="4" customFormat="1" ht="92" customHeight="1">
      <c r="A56" s="2"/>
      <c r="C56" s="1">
        <v>221</v>
      </c>
      <c r="D56" s="2">
        <v>37</v>
      </c>
      <c r="E56" s="2">
        <v>30</v>
      </c>
      <c r="F56" s="2" t="b">
        <v>1</v>
      </c>
      <c r="G56" s="2">
        <v>1</v>
      </c>
      <c r="H56" s="2">
        <v>2</v>
      </c>
      <c r="I56" s="2">
        <v>37</v>
      </c>
      <c r="J56" s="2">
        <v>534</v>
      </c>
      <c r="K56" s="2" t="s">
        <v>51</v>
      </c>
      <c r="L56" s="2" t="s">
        <v>341</v>
      </c>
      <c r="M56" s="2" t="s">
        <v>637</v>
      </c>
      <c r="N56" s="2" t="s">
        <v>928</v>
      </c>
      <c r="O56" s="2" t="b">
        <v>1</v>
      </c>
      <c r="P56" s="3" t="s">
        <v>1140</v>
      </c>
      <c r="Q56" s="2"/>
      <c r="R56" s="2"/>
      <c r="S56" s="2"/>
      <c r="T56" s="2"/>
      <c r="U56" s="2"/>
      <c r="V56" s="2"/>
      <c r="W56" s="2"/>
      <c r="X56" s="2" t="s">
        <v>1828</v>
      </c>
      <c r="Y56" s="2"/>
      <c r="Z56" s="2">
        <v>0</v>
      </c>
      <c r="AA56" s="2">
        <v>4160</v>
      </c>
      <c r="AB56" s="2">
        <v>37</v>
      </c>
      <c r="AC56" s="2"/>
      <c r="AD56" s="2" t="s">
        <v>2146</v>
      </c>
      <c r="AE56" s="3" t="s">
        <v>2250</v>
      </c>
      <c r="AF56" s="2" t="s">
        <v>2346</v>
      </c>
      <c r="AG56" s="2"/>
      <c r="AH56" s="2"/>
      <c r="AI56" s="2"/>
      <c r="AJ56" s="2"/>
      <c r="AK56" s="2"/>
      <c r="AL56" s="2"/>
      <c r="AM56" s="2"/>
      <c r="AN56" s="2">
        <v>3049</v>
      </c>
      <c r="AO56" s="2">
        <v>37</v>
      </c>
      <c r="AP56" s="2">
        <v>531</v>
      </c>
      <c r="AQ56" s="2" t="s">
        <v>2450</v>
      </c>
      <c r="AR56" s="2" t="s">
        <v>2658</v>
      </c>
      <c r="AS56" s="2">
        <v>37</v>
      </c>
      <c r="AT56" s="2" t="s">
        <v>341</v>
      </c>
      <c r="AU56" s="2">
        <v>2</v>
      </c>
      <c r="AV56" s="2">
        <v>4687</v>
      </c>
      <c r="AW56" s="2">
        <v>37</v>
      </c>
      <c r="AX56" s="2" t="s">
        <v>2905</v>
      </c>
      <c r="AY56" s="2" t="s">
        <v>2934</v>
      </c>
      <c r="AZ56" s="2">
        <v>5</v>
      </c>
      <c r="BA56" s="2">
        <v>68</v>
      </c>
    </row>
    <row r="57" spans="1:53" s="4" customFormat="1" ht="92" customHeight="1">
      <c r="A57" s="2"/>
      <c r="C57" s="1">
        <v>222</v>
      </c>
      <c r="D57" s="2">
        <v>37</v>
      </c>
      <c r="E57" s="2">
        <v>30</v>
      </c>
      <c r="F57" s="2" t="b">
        <v>1</v>
      </c>
      <c r="G57" s="2">
        <v>1</v>
      </c>
      <c r="H57" s="2">
        <v>2</v>
      </c>
      <c r="I57" s="2">
        <v>37</v>
      </c>
      <c r="J57" s="2">
        <v>534</v>
      </c>
      <c r="K57" s="2" t="s">
        <v>51</v>
      </c>
      <c r="L57" s="2" t="s">
        <v>341</v>
      </c>
      <c r="M57" s="2" t="s">
        <v>637</v>
      </c>
      <c r="N57" s="2" t="s">
        <v>928</v>
      </c>
      <c r="O57" s="2" t="b">
        <v>1</v>
      </c>
      <c r="P57" s="3" t="s">
        <v>1140</v>
      </c>
      <c r="Q57" s="2"/>
      <c r="R57" s="2"/>
      <c r="S57" s="2"/>
      <c r="T57" s="2"/>
      <c r="U57" s="2"/>
      <c r="V57" s="2"/>
      <c r="W57" s="2"/>
      <c r="X57" s="2" t="s">
        <v>1828</v>
      </c>
      <c r="Y57" s="2"/>
      <c r="Z57" s="2">
        <v>0</v>
      </c>
      <c r="AA57" s="2">
        <v>4160</v>
      </c>
      <c r="AB57" s="2">
        <v>37</v>
      </c>
      <c r="AC57" s="2"/>
      <c r="AD57" s="2" t="s">
        <v>2146</v>
      </c>
      <c r="AE57" s="3" t="s">
        <v>2250</v>
      </c>
      <c r="AF57" s="2" t="s">
        <v>2346</v>
      </c>
      <c r="AG57" s="2"/>
      <c r="AH57" s="2"/>
      <c r="AI57" s="2"/>
      <c r="AJ57" s="2"/>
      <c r="AK57" s="2"/>
      <c r="AL57" s="2"/>
      <c r="AM57" s="2"/>
      <c r="AN57" s="2">
        <v>3049</v>
      </c>
      <c r="AO57" s="2">
        <v>37</v>
      </c>
      <c r="AP57" s="2">
        <v>531</v>
      </c>
      <c r="AQ57" s="2" t="s">
        <v>2450</v>
      </c>
      <c r="AR57" s="2" t="s">
        <v>2658</v>
      </c>
      <c r="AS57" s="2">
        <v>37</v>
      </c>
      <c r="AT57" s="2" t="s">
        <v>341</v>
      </c>
      <c r="AU57" s="2">
        <v>2</v>
      </c>
      <c r="AV57" s="2">
        <v>4449</v>
      </c>
      <c r="AW57" s="2">
        <v>37</v>
      </c>
      <c r="AX57" s="2" t="s">
        <v>2906</v>
      </c>
      <c r="AY57" s="2" t="s">
        <v>2936</v>
      </c>
      <c r="AZ57" s="2">
        <v>3</v>
      </c>
      <c r="BA57" s="2">
        <v>66</v>
      </c>
    </row>
    <row r="58" spans="1:53" s="4" customFormat="1" ht="92" customHeight="1">
      <c r="A58" s="2"/>
      <c r="C58" s="1">
        <v>223</v>
      </c>
      <c r="D58" s="2">
        <v>37</v>
      </c>
      <c r="E58" s="2">
        <v>30</v>
      </c>
      <c r="F58" s="2" t="b">
        <v>1</v>
      </c>
      <c r="G58" s="2">
        <v>1</v>
      </c>
      <c r="H58" s="2">
        <v>2</v>
      </c>
      <c r="I58" s="2">
        <v>37</v>
      </c>
      <c r="J58" s="2">
        <v>534</v>
      </c>
      <c r="K58" s="2" t="s">
        <v>51</v>
      </c>
      <c r="L58" s="2" t="s">
        <v>341</v>
      </c>
      <c r="M58" s="2" t="s">
        <v>637</v>
      </c>
      <c r="N58" s="2" t="s">
        <v>928</v>
      </c>
      <c r="O58" s="2" t="b">
        <v>1</v>
      </c>
      <c r="P58" s="3" t="s">
        <v>1140</v>
      </c>
      <c r="Q58" s="2"/>
      <c r="R58" s="2"/>
      <c r="S58" s="2"/>
      <c r="T58" s="2"/>
      <c r="U58" s="2"/>
      <c r="V58" s="2"/>
      <c r="W58" s="2"/>
      <c r="X58" s="2" t="s">
        <v>1828</v>
      </c>
      <c r="Y58" s="2"/>
      <c r="Z58" s="2">
        <v>0</v>
      </c>
      <c r="AA58" s="2">
        <v>4160</v>
      </c>
      <c r="AB58" s="2">
        <v>37</v>
      </c>
      <c r="AC58" s="2"/>
      <c r="AD58" s="2" t="s">
        <v>2146</v>
      </c>
      <c r="AE58" s="3" t="s">
        <v>2250</v>
      </c>
      <c r="AF58" s="2" t="s">
        <v>2346</v>
      </c>
      <c r="AG58" s="2"/>
      <c r="AH58" s="2"/>
      <c r="AI58" s="2"/>
      <c r="AJ58" s="2"/>
      <c r="AK58" s="2"/>
      <c r="AL58" s="2"/>
      <c r="AM58" s="2"/>
      <c r="AN58" s="2">
        <v>3049</v>
      </c>
      <c r="AO58" s="2">
        <v>37</v>
      </c>
      <c r="AP58" s="2">
        <v>531</v>
      </c>
      <c r="AQ58" s="2" t="s">
        <v>2450</v>
      </c>
      <c r="AR58" s="2" t="s">
        <v>2658</v>
      </c>
      <c r="AS58" s="2">
        <v>37</v>
      </c>
      <c r="AT58" s="2" t="s">
        <v>341</v>
      </c>
      <c r="AU58" s="2">
        <v>2</v>
      </c>
      <c r="AV58" s="2">
        <v>4092</v>
      </c>
      <c r="AW58" s="2">
        <v>37</v>
      </c>
      <c r="AX58" s="2" t="s">
        <v>2907</v>
      </c>
      <c r="AY58" s="2" t="s">
        <v>2937</v>
      </c>
      <c r="AZ58" s="2">
        <v>0</v>
      </c>
      <c r="BA58" s="2">
        <v>63</v>
      </c>
    </row>
    <row r="59" spans="1:53" s="4" customFormat="1" ht="92" customHeight="1">
      <c r="A59" s="2"/>
      <c r="C59" s="1">
        <v>224</v>
      </c>
      <c r="D59" s="2">
        <v>37</v>
      </c>
      <c r="E59" s="2">
        <v>30</v>
      </c>
      <c r="F59" s="2" t="b">
        <v>1</v>
      </c>
      <c r="G59" s="2">
        <v>1</v>
      </c>
      <c r="H59" s="2">
        <v>2</v>
      </c>
      <c r="I59" s="2">
        <v>37</v>
      </c>
      <c r="J59" s="2">
        <v>534</v>
      </c>
      <c r="K59" s="2" t="s">
        <v>51</v>
      </c>
      <c r="L59" s="2" t="s">
        <v>341</v>
      </c>
      <c r="M59" s="2" t="s">
        <v>637</v>
      </c>
      <c r="N59" s="2" t="s">
        <v>928</v>
      </c>
      <c r="O59" s="2" t="b">
        <v>1</v>
      </c>
      <c r="P59" s="3" t="s">
        <v>1140</v>
      </c>
      <c r="Q59" s="2"/>
      <c r="R59" s="2"/>
      <c r="S59" s="2"/>
      <c r="T59" s="2"/>
      <c r="U59" s="2"/>
      <c r="V59" s="2"/>
      <c r="W59" s="2"/>
      <c r="X59" s="2" t="s">
        <v>1828</v>
      </c>
      <c r="Y59" s="2"/>
      <c r="Z59" s="2">
        <v>0</v>
      </c>
      <c r="AA59" s="2">
        <v>4160</v>
      </c>
      <c r="AB59" s="2">
        <v>37</v>
      </c>
      <c r="AC59" s="2"/>
      <c r="AD59" s="2" t="s">
        <v>2146</v>
      </c>
      <c r="AE59" s="3" t="s">
        <v>2250</v>
      </c>
      <c r="AF59" s="2" t="s">
        <v>2346</v>
      </c>
      <c r="AG59" s="2"/>
      <c r="AH59" s="2"/>
      <c r="AI59" s="2"/>
      <c r="AJ59" s="2"/>
      <c r="AK59" s="2"/>
      <c r="AL59" s="2"/>
      <c r="AM59" s="2"/>
      <c r="AN59" s="2">
        <v>3049</v>
      </c>
      <c r="AO59" s="2">
        <v>37</v>
      </c>
      <c r="AP59" s="2">
        <v>531</v>
      </c>
      <c r="AQ59" s="2" t="s">
        <v>2450</v>
      </c>
      <c r="AR59" s="2" t="s">
        <v>2658</v>
      </c>
      <c r="AS59" s="2">
        <v>37</v>
      </c>
      <c r="AT59" s="2" t="s">
        <v>341</v>
      </c>
      <c r="AU59" s="2">
        <v>2</v>
      </c>
      <c r="AV59" s="2">
        <v>4211</v>
      </c>
      <c r="AW59" s="2">
        <v>37</v>
      </c>
      <c r="AX59" s="2" t="s">
        <v>2908</v>
      </c>
      <c r="AY59" s="2" t="s">
        <v>2938</v>
      </c>
      <c r="AZ59" s="2">
        <v>1</v>
      </c>
      <c r="BA59" s="2">
        <v>64</v>
      </c>
    </row>
    <row r="60" spans="1:53" s="4" customFormat="1" ht="92" customHeight="1">
      <c r="A60" s="2"/>
      <c r="C60" s="1">
        <v>951</v>
      </c>
      <c r="D60" s="2">
        <v>62</v>
      </c>
      <c r="E60" s="2">
        <v>16</v>
      </c>
      <c r="F60" s="2" t="b">
        <v>1</v>
      </c>
      <c r="G60" s="2">
        <v>7</v>
      </c>
      <c r="H60" s="2">
        <v>1</v>
      </c>
      <c r="I60" s="2">
        <v>87</v>
      </c>
      <c r="J60" s="2">
        <v>534</v>
      </c>
      <c r="K60" s="2" t="s">
        <v>52</v>
      </c>
      <c r="L60" s="2" t="s">
        <v>340</v>
      </c>
      <c r="M60" s="2" t="s">
        <v>638</v>
      </c>
      <c r="N60" s="2" t="s">
        <v>927</v>
      </c>
      <c r="O60" s="2" t="b">
        <v>0</v>
      </c>
      <c r="P60" s="3" t="s">
        <v>1139</v>
      </c>
      <c r="Q60" s="2"/>
      <c r="R60" s="2"/>
      <c r="S60" s="2"/>
      <c r="T60" s="2"/>
      <c r="U60" s="2"/>
      <c r="V60" s="2"/>
      <c r="W60" s="2"/>
      <c r="X60" s="2" t="s">
        <v>1829</v>
      </c>
      <c r="Y60" s="2"/>
      <c r="Z60" s="2">
        <v>0</v>
      </c>
      <c r="AA60" s="2"/>
      <c r="AB60" s="2"/>
      <c r="AC60" s="2"/>
      <c r="AD60" s="2"/>
      <c r="AE60" s="2"/>
      <c r="AF60" s="2"/>
      <c r="AG60" s="2"/>
      <c r="AH60" s="2"/>
      <c r="AI60" s="2"/>
      <c r="AJ60" s="2"/>
      <c r="AK60" s="2"/>
      <c r="AL60" s="2"/>
      <c r="AM60" s="2"/>
      <c r="AN60" s="2"/>
      <c r="AO60" s="2"/>
      <c r="AP60" s="2"/>
      <c r="AQ60" s="2"/>
      <c r="AR60" s="2"/>
      <c r="AS60" s="2">
        <v>87</v>
      </c>
      <c r="AT60" s="2" t="s">
        <v>2883</v>
      </c>
      <c r="AU60" s="2">
        <v>1</v>
      </c>
      <c r="AV60" s="2">
        <v>1259</v>
      </c>
      <c r="AW60" s="2">
        <v>62</v>
      </c>
      <c r="AX60" s="2" t="s">
        <v>2900</v>
      </c>
      <c r="AY60" s="2" t="s">
        <v>2933</v>
      </c>
      <c r="AZ60" s="2">
        <v>0</v>
      </c>
      <c r="BA60" s="2">
        <v>38</v>
      </c>
    </row>
    <row r="61" spans="1:53" s="4" customFormat="1" ht="92" customHeight="1">
      <c r="A61" s="2"/>
      <c r="C61" s="1">
        <v>952</v>
      </c>
      <c r="D61" s="2">
        <v>62</v>
      </c>
      <c r="E61" s="2">
        <v>16</v>
      </c>
      <c r="F61" s="2" t="b">
        <v>1</v>
      </c>
      <c r="G61" s="2">
        <v>7</v>
      </c>
      <c r="H61" s="2">
        <v>1</v>
      </c>
      <c r="I61" s="2">
        <v>87</v>
      </c>
      <c r="J61" s="2">
        <v>534</v>
      </c>
      <c r="K61" s="2" t="s">
        <v>52</v>
      </c>
      <c r="L61" s="2" t="s">
        <v>340</v>
      </c>
      <c r="M61" s="2" t="s">
        <v>638</v>
      </c>
      <c r="N61" s="2" t="s">
        <v>927</v>
      </c>
      <c r="O61" s="2" t="b">
        <v>0</v>
      </c>
      <c r="P61" s="3" t="s">
        <v>1139</v>
      </c>
      <c r="Q61" s="2"/>
      <c r="R61" s="2"/>
      <c r="S61" s="2"/>
      <c r="T61" s="2"/>
      <c r="U61" s="2"/>
      <c r="V61" s="2"/>
      <c r="W61" s="2"/>
      <c r="X61" s="2" t="s">
        <v>1829</v>
      </c>
      <c r="Y61" s="2"/>
      <c r="Z61" s="2">
        <v>0</v>
      </c>
      <c r="AA61" s="2"/>
      <c r="AB61" s="2"/>
      <c r="AC61" s="2"/>
      <c r="AD61" s="2"/>
      <c r="AE61" s="2"/>
      <c r="AF61" s="2"/>
      <c r="AG61" s="2"/>
      <c r="AH61" s="2"/>
      <c r="AI61" s="2"/>
      <c r="AJ61" s="2"/>
      <c r="AK61" s="2"/>
      <c r="AL61" s="2"/>
      <c r="AM61" s="2"/>
      <c r="AN61" s="2"/>
      <c r="AO61" s="2"/>
      <c r="AP61" s="2"/>
      <c r="AQ61" s="2"/>
      <c r="AR61" s="2"/>
      <c r="AS61" s="2">
        <v>87</v>
      </c>
      <c r="AT61" s="2" t="s">
        <v>2883</v>
      </c>
      <c r="AU61" s="2">
        <v>1</v>
      </c>
      <c r="AV61" s="2">
        <v>2063</v>
      </c>
      <c r="AW61" s="2">
        <v>62</v>
      </c>
      <c r="AX61" s="2" t="s">
        <v>2901</v>
      </c>
      <c r="AY61" s="2"/>
      <c r="AZ61" s="2">
        <v>3</v>
      </c>
      <c r="BA61" s="2">
        <v>41</v>
      </c>
    </row>
    <row r="62" spans="1:53" s="4" customFormat="1" ht="92" customHeight="1">
      <c r="A62" s="2"/>
      <c r="C62" s="1">
        <v>953</v>
      </c>
      <c r="D62" s="2">
        <v>62</v>
      </c>
      <c r="E62" s="2">
        <v>16</v>
      </c>
      <c r="F62" s="2" t="b">
        <v>1</v>
      </c>
      <c r="G62" s="2">
        <v>7</v>
      </c>
      <c r="H62" s="2">
        <v>1</v>
      </c>
      <c r="I62" s="2">
        <v>87</v>
      </c>
      <c r="J62" s="2">
        <v>534</v>
      </c>
      <c r="K62" s="2" t="s">
        <v>52</v>
      </c>
      <c r="L62" s="2" t="s">
        <v>340</v>
      </c>
      <c r="M62" s="2" t="s">
        <v>638</v>
      </c>
      <c r="N62" s="2" t="s">
        <v>927</v>
      </c>
      <c r="O62" s="2" t="b">
        <v>0</v>
      </c>
      <c r="P62" s="3" t="s">
        <v>1139</v>
      </c>
      <c r="Q62" s="2"/>
      <c r="R62" s="2"/>
      <c r="S62" s="2"/>
      <c r="T62" s="2"/>
      <c r="U62" s="2"/>
      <c r="V62" s="2"/>
      <c r="W62" s="2"/>
      <c r="X62" s="2" t="s">
        <v>1829</v>
      </c>
      <c r="Y62" s="2"/>
      <c r="Z62" s="2">
        <v>0</v>
      </c>
      <c r="AA62" s="2"/>
      <c r="AB62" s="2"/>
      <c r="AC62" s="2"/>
      <c r="AD62" s="2"/>
      <c r="AE62" s="2"/>
      <c r="AF62" s="2"/>
      <c r="AG62" s="2"/>
      <c r="AH62" s="2"/>
      <c r="AI62" s="2"/>
      <c r="AJ62" s="2"/>
      <c r="AK62" s="2"/>
      <c r="AL62" s="2"/>
      <c r="AM62" s="2"/>
      <c r="AN62" s="2"/>
      <c r="AO62" s="2"/>
      <c r="AP62" s="2"/>
      <c r="AQ62" s="2"/>
      <c r="AR62" s="2"/>
      <c r="AS62" s="2">
        <v>87</v>
      </c>
      <c r="AT62" s="2" t="s">
        <v>2883</v>
      </c>
      <c r="AU62" s="2">
        <v>1</v>
      </c>
      <c r="AV62" s="2">
        <v>1795</v>
      </c>
      <c r="AW62" s="2">
        <v>62</v>
      </c>
      <c r="AX62" s="2" t="s">
        <v>2899</v>
      </c>
      <c r="AY62" s="2"/>
      <c r="AZ62" s="2">
        <v>2</v>
      </c>
      <c r="BA62" s="2">
        <v>40</v>
      </c>
    </row>
    <row r="63" spans="1:53" s="4" customFormat="1" ht="92" customHeight="1">
      <c r="A63" s="2"/>
      <c r="C63" s="1">
        <v>954</v>
      </c>
      <c r="D63" s="2">
        <v>62</v>
      </c>
      <c r="E63" s="2">
        <v>16</v>
      </c>
      <c r="F63" s="2" t="b">
        <v>1</v>
      </c>
      <c r="G63" s="2">
        <v>7</v>
      </c>
      <c r="H63" s="2">
        <v>1</v>
      </c>
      <c r="I63" s="2">
        <v>87</v>
      </c>
      <c r="J63" s="2">
        <v>534</v>
      </c>
      <c r="K63" s="2" t="s">
        <v>52</v>
      </c>
      <c r="L63" s="2" t="s">
        <v>340</v>
      </c>
      <c r="M63" s="2" t="s">
        <v>638</v>
      </c>
      <c r="N63" s="2" t="s">
        <v>927</v>
      </c>
      <c r="O63" s="2" t="b">
        <v>0</v>
      </c>
      <c r="P63" s="3" t="s">
        <v>1139</v>
      </c>
      <c r="Q63" s="2"/>
      <c r="R63" s="2"/>
      <c r="S63" s="2"/>
      <c r="T63" s="2"/>
      <c r="U63" s="2"/>
      <c r="V63" s="2"/>
      <c r="W63" s="2"/>
      <c r="X63" s="2" t="s">
        <v>1829</v>
      </c>
      <c r="Y63" s="2"/>
      <c r="Z63" s="2">
        <v>0</v>
      </c>
      <c r="AA63" s="2"/>
      <c r="AB63" s="2"/>
      <c r="AC63" s="2"/>
      <c r="AD63" s="2"/>
      <c r="AE63" s="2"/>
      <c r="AF63" s="2"/>
      <c r="AG63" s="2"/>
      <c r="AH63" s="2"/>
      <c r="AI63" s="2"/>
      <c r="AJ63" s="2"/>
      <c r="AK63" s="2"/>
      <c r="AL63" s="2"/>
      <c r="AM63" s="2"/>
      <c r="AN63" s="2"/>
      <c r="AO63" s="2"/>
      <c r="AP63" s="2"/>
      <c r="AQ63" s="2"/>
      <c r="AR63" s="2"/>
      <c r="AS63" s="2">
        <v>87</v>
      </c>
      <c r="AT63" s="2" t="s">
        <v>2883</v>
      </c>
      <c r="AU63" s="2">
        <v>1</v>
      </c>
      <c r="AV63" s="2">
        <v>1527</v>
      </c>
      <c r="AW63" s="2">
        <v>62</v>
      </c>
      <c r="AX63" s="2" t="s">
        <v>2902</v>
      </c>
      <c r="AY63" s="2"/>
      <c r="AZ63" s="2">
        <v>1</v>
      </c>
      <c r="BA63" s="2">
        <v>39</v>
      </c>
    </row>
    <row r="64" spans="1:53" s="4" customFormat="1" ht="92" customHeight="1">
      <c r="A64" s="2"/>
      <c r="C64" s="1">
        <v>961</v>
      </c>
      <c r="D64" s="2">
        <v>64</v>
      </c>
      <c r="E64" s="2">
        <v>57</v>
      </c>
      <c r="F64" s="2" t="b">
        <v>1</v>
      </c>
      <c r="G64" s="2">
        <v>1</v>
      </c>
      <c r="H64" s="2">
        <v>1</v>
      </c>
      <c r="I64" s="2">
        <v>87</v>
      </c>
      <c r="J64" s="2">
        <v>534</v>
      </c>
      <c r="K64" s="2" t="s">
        <v>53</v>
      </c>
      <c r="L64" s="2" t="s">
        <v>342</v>
      </c>
      <c r="M64" s="2" t="s">
        <v>639</v>
      </c>
      <c r="N64" s="2"/>
      <c r="O64" s="2" t="b">
        <v>0</v>
      </c>
      <c r="P64" s="3" t="s">
        <v>1141</v>
      </c>
      <c r="Q64" s="2" t="s">
        <v>1410</v>
      </c>
      <c r="R64" s="2"/>
      <c r="S64" s="2"/>
      <c r="T64" s="2"/>
      <c r="U64" s="2"/>
      <c r="V64" s="2"/>
      <c r="W64" s="2"/>
      <c r="X64" s="2" t="s">
        <v>1830</v>
      </c>
      <c r="Y64" s="2"/>
      <c r="Z64" s="2">
        <v>0</v>
      </c>
      <c r="AA64" s="2"/>
      <c r="AB64" s="2"/>
      <c r="AC64" s="2"/>
      <c r="AD64" s="2"/>
      <c r="AE64" s="2"/>
      <c r="AF64" s="2"/>
      <c r="AG64" s="2"/>
      <c r="AH64" s="2"/>
      <c r="AI64" s="2"/>
      <c r="AJ64" s="2"/>
      <c r="AK64" s="2"/>
      <c r="AL64" s="2"/>
      <c r="AM64" s="2"/>
      <c r="AN64" s="2"/>
      <c r="AO64" s="2"/>
      <c r="AP64" s="2"/>
      <c r="AQ64" s="2"/>
      <c r="AR64" s="2"/>
      <c r="AS64" s="2">
        <v>87</v>
      </c>
      <c r="AT64" s="2" t="s">
        <v>2883</v>
      </c>
      <c r="AU64" s="2">
        <v>1</v>
      </c>
      <c r="AV64" s="2">
        <v>1734</v>
      </c>
      <c r="AW64" s="2">
        <v>64</v>
      </c>
      <c r="AX64" s="2" t="s">
        <v>2899</v>
      </c>
      <c r="AY64" s="2" t="s">
        <v>2939</v>
      </c>
      <c r="AZ64" s="2">
        <v>2</v>
      </c>
      <c r="BA64" s="2">
        <v>40</v>
      </c>
    </row>
    <row r="65" spans="1:53" s="4" customFormat="1" ht="92" customHeight="1">
      <c r="A65" s="2"/>
      <c r="C65" s="1">
        <v>962</v>
      </c>
      <c r="D65" s="2">
        <v>64</v>
      </c>
      <c r="E65" s="2">
        <v>57</v>
      </c>
      <c r="F65" s="2" t="b">
        <v>1</v>
      </c>
      <c r="G65" s="2">
        <v>1</v>
      </c>
      <c r="H65" s="2">
        <v>1</v>
      </c>
      <c r="I65" s="2">
        <v>87</v>
      </c>
      <c r="J65" s="2">
        <v>534</v>
      </c>
      <c r="K65" s="2" t="s">
        <v>53</v>
      </c>
      <c r="L65" s="2" t="s">
        <v>342</v>
      </c>
      <c r="M65" s="2" t="s">
        <v>639</v>
      </c>
      <c r="N65" s="2"/>
      <c r="O65" s="2" t="b">
        <v>0</v>
      </c>
      <c r="P65" s="3" t="s">
        <v>1141</v>
      </c>
      <c r="Q65" s="2" t="s">
        <v>1410</v>
      </c>
      <c r="R65" s="2"/>
      <c r="S65" s="2"/>
      <c r="T65" s="2"/>
      <c r="U65" s="2"/>
      <c r="V65" s="2"/>
      <c r="W65" s="2"/>
      <c r="X65" s="2" t="s">
        <v>1830</v>
      </c>
      <c r="Y65" s="2"/>
      <c r="Z65" s="2">
        <v>0</v>
      </c>
      <c r="AA65" s="2"/>
      <c r="AB65" s="2"/>
      <c r="AC65" s="2"/>
      <c r="AD65" s="2"/>
      <c r="AE65" s="2"/>
      <c r="AF65" s="2"/>
      <c r="AG65" s="2"/>
      <c r="AH65" s="2"/>
      <c r="AI65" s="2"/>
      <c r="AJ65" s="2"/>
      <c r="AK65" s="2"/>
      <c r="AL65" s="2"/>
      <c r="AM65" s="2"/>
      <c r="AN65" s="2"/>
      <c r="AO65" s="2"/>
      <c r="AP65" s="2"/>
      <c r="AQ65" s="2"/>
      <c r="AR65" s="2"/>
      <c r="AS65" s="2">
        <v>87</v>
      </c>
      <c r="AT65" s="2" t="s">
        <v>2883</v>
      </c>
      <c r="AU65" s="2">
        <v>1</v>
      </c>
      <c r="AV65" s="2">
        <v>2002</v>
      </c>
      <c r="AW65" s="2">
        <v>64</v>
      </c>
      <c r="AX65" s="2" t="s">
        <v>2901</v>
      </c>
      <c r="AY65" s="2"/>
      <c r="AZ65" s="2">
        <v>3</v>
      </c>
      <c r="BA65" s="2">
        <v>41</v>
      </c>
    </row>
    <row r="66" spans="1:53" s="4" customFormat="1" ht="92" customHeight="1">
      <c r="A66" s="2"/>
      <c r="C66" s="1">
        <v>963</v>
      </c>
      <c r="D66" s="2">
        <v>64</v>
      </c>
      <c r="E66" s="2">
        <v>57</v>
      </c>
      <c r="F66" s="2" t="b">
        <v>1</v>
      </c>
      <c r="G66" s="2">
        <v>1</v>
      </c>
      <c r="H66" s="2">
        <v>1</v>
      </c>
      <c r="I66" s="2">
        <v>87</v>
      </c>
      <c r="J66" s="2">
        <v>534</v>
      </c>
      <c r="K66" s="2" t="s">
        <v>53</v>
      </c>
      <c r="L66" s="2" t="s">
        <v>342</v>
      </c>
      <c r="M66" s="2" t="s">
        <v>639</v>
      </c>
      <c r="N66" s="2"/>
      <c r="O66" s="2" t="b">
        <v>0</v>
      </c>
      <c r="P66" s="3" t="s">
        <v>1141</v>
      </c>
      <c r="Q66" s="2" t="s">
        <v>1410</v>
      </c>
      <c r="R66" s="2"/>
      <c r="S66" s="2"/>
      <c r="T66" s="2"/>
      <c r="U66" s="2"/>
      <c r="V66" s="2"/>
      <c r="W66" s="2"/>
      <c r="X66" s="2" t="s">
        <v>1830</v>
      </c>
      <c r="Y66" s="2"/>
      <c r="Z66" s="2">
        <v>0</v>
      </c>
      <c r="AA66" s="2"/>
      <c r="AB66" s="2"/>
      <c r="AC66" s="2"/>
      <c r="AD66" s="2"/>
      <c r="AE66" s="2"/>
      <c r="AF66" s="2"/>
      <c r="AG66" s="2"/>
      <c r="AH66" s="2"/>
      <c r="AI66" s="2"/>
      <c r="AJ66" s="2"/>
      <c r="AK66" s="2"/>
      <c r="AL66" s="2"/>
      <c r="AM66" s="2"/>
      <c r="AN66" s="2"/>
      <c r="AO66" s="2"/>
      <c r="AP66" s="2"/>
      <c r="AQ66" s="2"/>
      <c r="AR66" s="2"/>
      <c r="AS66" s="2">
        <v>87</v>
      </c>
      <c r="AT66" s="2" t="s">
        <v>2883</v>
      </c>
      <c r="AU66" s="2">
        <v>1</v>
      </c>
      <c r="AV66" s="2">
        <v>1466</v>
      </c>
      <c r="AW66" s="2">
        <v>64</v>
      </c>
      <c r="AX66" s="2" t="s">
        <v>2902</v>
      </c>
      <c r="AY66" s="2" t="s">
        <v>2940</v>
      </c>
      <c r="AZ66" s="2">
        <v>1</v>
      </c>
      <c r="BA66" s="2">
        <v>39</v>
      </c>
    </row>
    <row r="67" spans="1:53" s="4" customFormat="1" ht="92" customHeight="1">
      <c r="A67" s="2"/>
      <c r="C67" s="1">
        <v>964</v>
      </c>
      <c r="D67" s="2">
        <v>64</v>
      </c>
      <c r="E67" s="2">
        <v>57</v>
      </c>
      <c r="F67" s="2" t="b">
        <v>1</v>
      </c>
      <c r="G67" s="2">
        <v>1</v>
      </c>
      <c r="H67" s="2">
        <v>1</v>
      </c>
      <c r="I67" s="2">
        <v>87</v>
      </c>
      <c r="J67" s="2">
        <v>534</v>
      </c>
      <c r="K67" s="2" t="s">
        <v>53</v>
      </c>
      <c r="L67" s="2" t="s">
        <v>342</v>
      </c>
      <c r="M67" s="2" t="s">
        <v>639</v>
      </c>
      <c r="N67" s="2"/>
      <c r="O67" s="2" t="b">
        <v>0</v>
      </c>
      <c r="P67" s="3" t="s">
        <v>1141</v>
      </c>
      <c r="Q67" s="2" t="s">
        <v>1410</v>
      </c>
      <c r="R67" s="2"/>
      <c r="S67" s="2"/>
      <c r="T67" s="2"/>
      <c r="U67" s="2"/>
      <c r="V67" s="2"/>
      <c r="W67" s="2"/>
      <c r="X67" s="2" t="s">
        <v>1830</v>
      </c>
      <c r="Y67" s="2"/>
      <c r="Z67" s="2">
        <v>0</v>
      </c>
      <c r="AA67" s="2"/>
      <c r="AB67" s="2"/>
      <c r="AC67" s="2"/>
      <c r="AD67" s="2"/>
      <c r="AE67" s="2"/>
      <c r="AF67" s="2"/>
      <c r="AG67" s="2"/>
      <c r="AH67" s="2"/>
      <c r="AI67" s="2"/>
      <c r="AJ67" s="2"/>
      <c r="AK67" s="2"/>
      <c r="AL67" s="2"/>
      <c r="AM67" s="2"/>
      <c r="AN67" s="2"/>
      <c r="AO67" s="2"/>
      <c r="AP67" s="2"/>
      <c r="AQ67" s="2"/>
      <c r="AR67" s="2"/>
      <c r="AS67" s="2">
        <v>87</v>
      </c>
      <c r="AT67" s="2" t="s">
        <v>2883</v>
      </c>
      <c r="AU67" s="2">
        <v>1</v>
      </c>
      <c r="AV67" s="2">
        <v>1198</v>
      </c>
      <c r="AW67" s="2">
        <v>64</v>
      </c>
      <c r="AX67" s="2" t="s">
        <v>2900</v>
      </c>
      <c r="AY67" s="2" t="s">
        <v>2941</v>
      </c>
      <c r="AZ67" s="2">
        <v>0</v>
      </c>
      <c r="BA67" s="2">
        <v>38</v>
      </c>
    </row>
    <row r="68" spans="1:53" s="4" customFormat="1" ht="92" customHeight="1">
      <c r="A68" s="2"/>
      <c r="C68" s="1">
        <v>2131</v>
      </c>
      <c r="D68" s="2">
        <v>121</v>
      </c>
      <c r="E68" s="2">
        <v>4</v>
      </c>
      <c r="F68" s="2" t="b">
        <v>1</v>
      </c>
      <c r="G68" s="2">
        <v>1</v>
      </c>
      <c r="H68" s="2">
        <v>1</v>
      </c>
      <c r="I68" s="2">
        <v>89</v>
      </c>
      <c r="J68" s="2">
        <v>534</v>
      </c>
      <c r="K68" s="2" t="s">
        <v>54</v>
      </c>
      <c r="L68" s="2" t="s">
        <v>343</v>
      </c>
      <c r="M68" s="2" t="s">
        <v>640</v>
      </c>
      <c r="N68" s="2" t="s">
        <v>928</v>
      </c>
      <c r="O68" s="2" t="b">
        <v>0</v>
      </c>
      <c r="P68" s="3" t="s">
        <v>1142</v>
      </c>
      <c r="Q68" s="2" t="s">
        <v>1411</v>
      </c>
      <c r="R68" s="2"/>
      <c r="S68" s="2"/>
      <c r="T68" s="2"/>
      <c r="U68" s="2"/>
      <c r="V68" s="2"/>
      <c r="W68" s="2"/>
      <c r="X68" s="2" t="s">
        <v>1831</v>
      </c>
      <c r="Y68" s="2"/>
      <c r="Z68" s="2">
        <v>0</v>
      </c>
      <c r="AA68" s="2"/>
      <c r="AB68" s="2"/>
      <c r="AC68" s="2"/>
      <c r="AD68" s="2"/>
      <c r="AE68" s="2"/>
      <c r="AF68" s="2"/>
      <c r="AG68" s="2"/>
      <c r="AH68" s="2"/>
      <c r="AI68" s="2"/>
      <c r="AJ68" s="2"/>
      <c r="AK68" s="2"/>
      <c r="AL68" s="2"/>
      <c r="AM68" s="2"/>
      <c r="AN68" s="2"/>
      <c r="AO68" s="2"/>
      <c r="AP68" s="2"/>
      <c r="AQ68" s="2"/>
      <c r="AR68" s="2"/>
      <c r="AS68" s="2">
        <v>89</v>
      </c>
      <c r="AT68" s="2" t="s">
        <v>2884</v>
      </c>
      <c r="AU68" s="2">
        <v>1</v>
      </c>
      <c r="AV68" s="2">
        <v>3834</v>
      </c>
      <c r="AW68" s="2">
        <v>121</v>
      </c>
      <c r="AX68" s="2" t="s">
        <v>2909</v>
      </c>
      <c r="AY68" s="2" t="s">
        <v>2942</v>
      </c>
      <c r="AZ68" s="2">
        <v>1</v>
      </c>
      <c r="BA68" s="2">
        <v>61</v>
      </c>
    </row>
    <row r="69" spans="1:53" s="4" customFormat="1" ht="92" customHeight="1">
      <c r="A69" s="2"/>
      <c r="C69" s="1">
        <v>2132</v>
      </c>
      <c r="D69" s="2">
        <v>121</v>
      </c>
      <c r="E69" s="2">
        <v>4</v>
      </c>
      <c r="F69" s="2" t="b">
        <v>1</v>
      </c>
      <c r="G69" s="2">
        <v>1</v>
      </c>
      <c r="H69" s="2">
        <v>1</v>
      </c>
      <c r="I69" s="2">
        <v>89</v>
      </c>
      <c r="J69" s="2">
        <v>534</v>
      </c>
      <c r="K69" s="2" t="s">
        <v>54</v>
      </c>
      <c r="L69" s="2" t="s">
        <v>343</v>
      </c>
      <c r="M69" s="2" t="s">
        <v>640</v>
      </c>
      <c r="N69" s="2" t="s">
        <v>928</v>
      </c>
      <c r="O69" s="2" t="b">
        <v>0</v>
      </c>
      <c r="P69" s="3" t="s">
        <v>1142</v>
      </c>
      <c r="Q69" s="2" t="s">
        <v>1411</v>
      </c>
      <c r="R69" s="2"/>
      <c r="S69" s="2"/>
      <c r="T69" s="2"/>
      <c r="U69" s="2"/>
      <c r="V69" s="2"/>
      <c r="W69" s="2"/>
      <c r="X69" s="2" t="s">
        <v>1831</v>
      </c>
      <c r="Y69" s="2"/>
      <c r="Z69" s="2">
        <v>0</v>
      </c>
      <c r="AA69" s="2"/>
      <c r="AB69" s="2"/>
      <c r="AC69" s="2"/>
      <c r="AD69" s="2"/>
      <c r="AE69" s="2"/>
      <c r="AF69" s="2"/>
      <c r="AG69" s="2"/>
      <c r="AH69" s="2"/>
      <c r="AI69" s="2"/>
      <c r="AJ69" s="2"/>
      <c r="AK69" s="2"/>
      <c r="AL69" s="2"/>
      <c r="AM69" s="2"/>
      <c r="AN69" s="2"/>
      <c r="AO69" s="2"/>
      <c r="AP69" s="2"/>
      <c r="AQ69" s="2"/>
      <c r="AR69" s="2"/>
      <c r="AS69" s="2">
        <v>89</v>
      </c>
      <c r="AT69" s="2" t="s">
        <v>2884</v>
      </c>
      <c r="AU69" s="2">
        <v>1</v>
      </c>
      <c r="AV69" s="2">
        <v>3321</v>
      </c>
      <c r="AW69" s="2">
        <v>121</v>
      </c>
      <c r="AX69" s="2" t="s">
        <v>2910</v>
      </c>
      <c r="AY69" s="2" t="s">
        <v>2943</v>
      </c>
      <c r="AZ69" s="2">
        <v>0</v>
      </c>
      <c r="BA69" s="2">
        <v>60</v>
      </c>
    </row>
    <row r="70" spans="1:53" s="4" customFormat="1" ht="92" customHeight="1">
      <c r="A70" s="2"/>
      <c r="C70" s="1">
        <v>2394</v>
      </c>
      <c r="D70" s="2">
        <v>134</v>
      </c>
      <c r="E70" s="2">
        <v>47</v>
      </c>
      <c r="F70" s="2" t="b">
        <v>1</v>
      </c>
      <c r="G70" s="2">
        <v>1</v>
      </c>
      <c r="H70" s="2">
        <v>1</v>
      </c>
      <c r="I70" s="2">
        <v>87</v>
      </c>
      <c r="J70" s="2">
        <v>534</v>
      </c>
      <c r="K70" s="2" t="s">
        <v>55</v>
      </c>
      <c r="L70" s="2" t="s">
        <v>344</v>
      </c>
      <c r="M70" s="2" t="s">
        <v>641</v>
      </c>
      <c r="N70" s="2" t="s">
        <v>929</v>
      </c>
      <c r="O70" s="2" t="b">
        <v>0</v>
      </c>
      <c r="P70" s="3" t="s">
        <v>1143</v>
      </c>
      <c r="Q70" s="2" t="s">
        <v>1412</v>
      </c>
      <c r="R70" s="2"/>
      <c r="S70" s="2"/>
      <c r="T70" s="2"/>
      <c r="U70" s="2"/>
      <c r="V70" s="2"/>
      <c r="W70" s="2"/>
      <c r="X70" s="2" t="s">
        <v>3567</v>
      </c>
      <c r="Y70" s="2"/>
      <c r="Z70" s="2">
        <v>0</v>
      </c>
      <c r="AA70" s="2"/>
      <c r="AB70" s="2"/>
      <c r="AC70" s="2"/>
      <c r="AD70" s="2"/>
      <c r="AE70" s="2"/>
      <c r="AF70" s="2"/>
      <c r="AG70" s="2"/>
      <c r="AH70" s="2"/>
      <c r="AI70" s="2"/>
      <c r="AJ70" s="2"/>
      <c r="AK70" s="2"/>
      <c r="AL70" s="2"/>
      <c r="AM70" s="2"/>
      <c r="AN70" s="2"/>
      <c r="AO70" s="2"/>
      <c r="AP70" s="2"/>
      <c r="AQ70" s="2"/>
      <c r="AR70" s="2"/>
      <c r="AS70" s="2">
        <v>87</v>
      </c>
      <c r="AT70" s="2" t="s">
        <v>2883</v>
      </c>
      <c r="AU70" s="2">
        <v>1</v>
      </c>
      <c r="AV70" s="2">
        <v>1502</v>
      </c>
      <c r="AW70" s="2">
        <v>134</v>
      </c>
      <c r="AX70" s="2" t="s">
        <v>2902</v>
      </c>
      <c r="AY70" s="2" t="s">
        <v>2944</v>
      </c>
      <c r="AZ70" s="2">
        <v>1</v>
      </c>
      <c r="BA70" s="2">
        <v>39</v>
      </c>
    </row>
    <row r="71" spans="1:53" s="4" customFormat="1" ht="92" customHeight="1">
      <c r="A71" s="2"/>
      <c r="C71" s="1">
        <v>2395</v>
      </c>
      <c r="D71" s="2">
        <v>134</v>
      </c>
      <c r="E71" s="2">
        <v>47</v>
      </c>
      <c r="F71" s="2" t="b">
        <v>1</v>
      </c>
      <c r="G71" s="2">
        <v>1</v>
      </c>
      <c r="H71" s="2">
        <v>1</v>
      </c>
      <c r="I71" s="2">
        <v>87</v>
      </c>
      <c r="J71" s="2">
        <v>534</v>
      </c>
      <c r="K71" s="2" t="s">
        <v>55</v>
      </c>
      <c r="L71" s="2" t="s">
        <v>344</v>
      </c>
      <c r="M71" s="2" t="s">
        <v>641</v>
      </c>
      <c r="N71" s="2" t="s">
        <v>929</v>
      </c>
      <c r="O71" s="2" t="b">
        <v>0</v>
      </c>
      <c r="P71" s="3" t="s">
        <v>1143</v>
      </c>
      <c r="Q71" s="2" t="s">
        <v>1412</v>
      </c>
      <c r="R71" s="2"/>
      <c r="S71" s="2"/>
      <c r="T71" s="2"/>
      <c r="U71" s="2"/>
      <c r="V71" s="2"/>
      <c r="W71" s="2"/>
      <c r="X71" s="2" t="s">
        <v>1832</v>
      </c>
      <c r="Y71" s="2"/>
      <c r="Z71" s="2">
        <v>0</v>
      </c>
      <c r="AA71" s="2"/>
      <c r="AB71" s="2"/>
      <c r="AC71" s="2"/>
      <c r="AD71" s="2"/>
      <c r="AE71" s="2"/>
      <c r="AF71" s="2"/>
      <c r="AG71" s="2"/>
      <c r="AH71" s="2"/>
      <c r="AI71" s="2"/>
      <c r="AJ71" s="2"/>
      <c r="AK71" s="2"/>
      <c r="AL71" s="2"/>
      <c r="AM71" s="2"/>
      <c r="AN71" s="2"/>
      <c r="AO71" s="2"/>
      <c r="AP71" s="2"/>
      <c r="AQ71" s="2"/>
      <c r="AR71" s="2"/>
      <c r="AS71" s="2">
        <v>87</v>
      </c>
      <c r="AT71" s="2" t="s">
        <v>2883</v>
      </c>
      <c r="AU71" s="2">
        <v>1</v>
      </c>
      <c r="AV71" s="2">
        <v>1770</v>
      </c>
      <c r="AW71" s="2">
        <v>134</v>
      </c>
      <c r="AX71" s="2" t="s">
        <v>2899</v>
      </c>
      <c r="AY71" s="2" t="s">
        <v>2945</v>
      </c>
      <c r="AZ71" s="2">
        <v>2</v>
      </c>
      <c r="BA71" s="2">
        <v>40</v>
      </c>
    </row>
    <row r="72" spans="1:53" s="4" customFormat="1" ht="92" customHeight="1">
      <c r="A72" s="2"/>
      <c r="C72" s="1">
        <v>2396</v>
      </c>
      <c r="D72" s="2">
        <v>134</v>
      </c>
      <c r="E72" s="2">
        <v>47</v>
      </c>
      <c r="F72" s="2" t="b">
        <v>1</v>
      </c>
      <c r="G72" s="2">
        <v>1</v>
      </c>
      <c r="H72" s="2">
        <v>1</v>
      </c>
      <c r="I72" s="2">
        <v>87</v>
      </c>
      <c r="J72" s="2">
        <v>534</v>
      </c>
      <c r="K72" s="2" t="s">
        <v>55</v>
      </c>
      <c r="L72" s="2" t="s">
        <v>344</v>
      </c>
      <c r="M72" s="2" t="s">
        <v>641</v>
      </c>
      <c r="N72" s="2" t="s">
        <v>929</v>
      </c>
      <c r="O72" s="2" t="b">
        <v>0</v>
      </c>
      <c r="P72" s="3" t="s">
        <v>1143</v>
      </c>
      <c r="Q72" s="2" t="s">
        <v>1412</v>
      </c>
      <c r="R72" s="2"/>
      <c r="S72" s="2"/>
      <c r="T72" s="2"/>
      <c r="U72" s="2"/>
      <c r="V72" s="2"/>
      <c r="W72" s="2"/>
      <c r="X72" s="2" t="s">
        <v>1832</v>
      </c>
      <c r="Y72" s="2"/>
      <c r="Z72" s="2">
        <v>0</v>
      </c>
      <c r="AA72" s="2"/>
      <c r="AB72" s="2"/>
      <c r="AC72" s="2"/>
      <c r="AD72" s="2"/>
      <c r="AE72" s="2"/>
      <c r="AF72" s="2"/>
      <c r="AG72" s="2"/>
      <c r="AH72" s="2"/>
      <c r="AI72" s="2"/>
      <c r="AJ72" s="2"/>
      <c r="AK72" s="2"/>
      <c r="AL72" s="2"/>
      <c r="AM72" s="2"/>
      <c r="AN72" s="2"/>
      <c r="AO72" s="2"/>
      <c r="AP72" s="2"/>
      <c r="AQ72" s="2"/>
      <c r="AR72" s="2"/>
      <c r="AS72" s="2">
        <v>87</v>
      </c>
      <c r="AT72" s="2" t="s">
        <v>2883</v>
      </c>
      <c r="AU72" s="2">
        <v>1</v>
      </c>
      <c r="AV72" s="2">
        <v>2038</v>
      </c>
      <c r="AW72" s="2">
        <v>134</v>
      </c>
      <c r="AX72" s="2" t="s">
        <v>2901</v>
      </c>
      <c r="AY72" s="2"/>
      <c r="AZ72" s="2">
        <v>3</v>
      </c>
      <c r="BA72" s="2">
        <v>41</v>
      </c>
    </row>
    <row r="73" spans="1:53" s="4" customFormat="1" ht="92" customHeight="1">
      <c r="A73" s="2"/>
      <c r="C73" s="1">
        <v>2397</v>
      </c>
      <c r="D73" s="2">
        <v>134</v>
      </c>
      <c r="E73" s="2">
        <v>47</v>
      </c>
      <c r="F73" s="2" t="b">
        <v>1</v>
      </c>
      <c r="G73" s="2">
        <v>1</v>
      </c>
      <c r="H73" s="2">
        <v>1</v>
      </c>
      <c r="I73" s="2">
        <v>87</v>
      </c>
      <c r="J73" s="2">
        <v>534</v>
      </c>
      <c r="K73" s="2" t="s">
        <v>55</v>
      </c>
      <c r="L73" s="2" t="s">
        <v>344</v>
      </c>
      <c r="M73" s="2" t="s">
        <v>641</v>
      </c>
      <c r="N73" s="2" t="s">
        <v>929</v>
      </c>
      <c r="O73" s="2" t="b">
        <v>0</v>
      </c>
      <c r="P73" s="3" t="s">
        <v>1143</v>
      </c>
      <c r="Q73" s="2" t="s">
        <v>1412</v>
      </c>
      <c r="R73" s="2"/>
      <c r="S73" s="2"/>
      <c r="T73" s="2"/>
      <c r="U73" s="2"/>
      <c r="V73" s="2"/>
      <c r="W73" s="2"/>
      <c r="X73" s="2" t="s">
        <v>1832</v>
      </c>
      <c r="Y73" s="2"/>
      <c r="Z73" s="2">
        <v>0</v>
      </c>
      <c r="AA73" s="2"/>
      <c r="AB73" s="2"/>
      <c r="AC73" s="2"/>
      <c r="AD73" s="2"/>
      <c r="AE73" s="2"/>
      <c r="AF73" s="2"/>
      <c r="AG73" s="2"/>
      <c r="AH73" s="2"/>
      <c r="AI73" s="2"/>
      <c r="AJ73" s="2"/>
      <c r="AK73" s="2"/>
      <c r="AL73" s="2"/>
      <c r="AM73" s="2"/>
      <c r="AN73" s="2"/>
      <c r="AO73" s="2"/>
      <c r="AP73" s="2"/>
      <c r="AQ73" s="2"/>
      <c r="AR73" s="2"/>
      <c r="AS73" s="2">
        <v>87</v>
      </c>
      <c r="AT73" s="2" t="s">
        <v>2883</v>
      </c>
      <c r="AU73" s="2">
        <v>1</v>
      </c>
      <c r="AV73" s="2">
        <v>1234</v>
      </c>
      <c r="AW73" s="2">
        <v>134</v>
      </c>
      <c r="AX73" s="2" t="s">
        <v>2900</v>
      </c>
      <c r="AY73" s="2" t="s">
        <v>2946</v>
      </c>
      <c r="AZ73" s="2">
        <v>0</v>
      </c>
      <c r="BA73" s="2">
        <v>38</v>
      </c>
    </row>
    <row r="74" spans="1:53" s="4" customFormat="1" ht="92" customHeight="1">
      <c r="A74" s="2"/>
      <c r="C74" s="1">
        <v>3291</v>
      </c>
      <c r="D74" s="2">
        <v>203</v>
      </c>
      <c r="E74" s="2">
        <v>40</v>
      </c>
      <c r="F74" s="2" t="b">
        <v>0</v>
      </c>
      <c r="G74" s="2">
        <v>1</v>
      </c>
      <c r="H74" s="2">
        <v>2</v>
      </c>
      <c r="I74" s="2">
        <v>46</v>
      </c>
      <c r="J74" s="2">
        <v>534</v>
      </c>
      <c r="K74" s="2" t="s">
        <v>56</v>
      </c>
      <c r="L74" s="2" t="s">
        <v>345</v>
      </c>
      <c r="M74" s="2" t="s">
        <v>642</v>
      </c>
      <c r="N74" s="2" t="s">
        <v>928</v>
      </c>
      <c r="O74" s="2" t="b">
        <v>0</v>
      </c>
      <c r="P74" s="3" t="s">
        <v>1144</v>
      </c>
      <c r="Q74" s="2"/>
      <c r="R74" s="2"/>
      <c r="S74" s="2"/>
      <c r="T74" s="2"/>
      <c r="U74" s="2"/>
      <c r="V74" s="2"/>
      <c r="W74" s="2"/>
      <c r="X74" s="2" t="s">
        <v>1833</v>
      </c>
      <c r="Y74" s="2"/>
      <c r="Z74" s="2">
        <v>0</v>
      </c>
      <c r="AA74" s="2">
        <v>103</v>
      </c>
      <c r="AB74" s="2">
        <v>203</v>
      </c>
      <c r="AC74" s="2">
        <v>1</v>
      </c>
      <c r="AD74" s="2" t="s">
        <v>2147</v>
      </c>
      <c r="AE74" s="2"/>
      <c r="AF74" s="2"/>
      <c r="AG74" s="2" t="s">
        <v>2366</v>
      </c>
      <c r="AH74" s="2"/>
      <c r="AI74" s="2" t="s">
        <v>2426</v>
      </c>
      <c r="AJ74" s="2"/>
      <c r="AK74" s="2" t="s">
        <v>1772</v>
      </c>
      <c r="AL74" s="2"/>
      <c r="AM74" s="2"/>
      <c r="AN74" s="2"/>
      <c r="AO74" s="2"/>
      <c r="AP74" s="2"/>
      <c r="AQ74" s="2"/>
      <c r="AR74" s="2"/>
      <c r="AS74" s="2">
        <v>46</v>
      </c>
      <c r="AT74" s="2" t="s">
        <v>2885</v>
      </c>
      <c r="AU74" s="2">
        <v>2</v>
      </c>
      <c r="AV74" s="2">
        <v>6827</v>
      </c>
      <c r="AW74" s="2">
        <v>203</v>
      </c>
      <c r="AX74" s="2" t="s">
        <v>2911</v>
      </c>
      <c r="AY74" s="2"/>
      <c r="AZ74" s="2">
        <v>2</v>
      </c>
      <c r="BA74" s="2">
        <v>94</v>
      </c>
    </row>
    <row r="75" spans="1:53" s="4" customFormat="1" ht="92" customHeight="1">
      <c r="A75" s="2"/>
      <c r="C75" s="1">
        <v>3292</v>
      </c>
      <c r="D75" s="2">
        <v>203</v>
      </c>
      <c r="E75" s="2">
        <v>40</v>
      </c>
      <c r="F75" s="2" t="b">
        <v>0</v>
      </c>
      <c r="G75" s="2">
        <v>1</v>
      </c>
      <c r="H75" s="2">
        <v>2</v>
      </c>
      <c r="I75" s="2">
        <v>46</v>
      </c>
      <c r="J75" s="2">
        <v>534</v>
      </c>
      <c r="K75" s="2" t="s">
        <v>56</v>
      </c>
      <c r="L75" s="2" t="s">
        <v>345</v>
      </c>
      <c r="M75" s="2" t="s">
        <v>642</v>
      </c>
      <c r="N75" s="2" t="s">
        <v>928</v>
      </c>
      <c r="O75" s="2" t="b">
        <v>0</v>
      </c>
      <c r="P75" s="3" t="s">
        <v>1144</v>
      </c>
      <c r="Q75" s="2"/>
      <c r="R75" s="2"/>
      <c r="S75" s="2"/>
      <c r="T75" s="2"/>
      <c r="U75" s="2"/>
      <c r="V75" s="2"/>
      <c r="W75" s="2"/>
      <c r="X75" s="2" t="s">
        <v>1833</v>
      </c>
      <c r="Y75" s="2"/>
      <c r="Z75" s="2">
        <v>0</v>
      </c>
      <c r="AA75" s="2">
        <v>103</v>
      </c>
      <c r="AB75" s="2">
        <v>203</v>
      </c>
      <c r="AC75" s="2">
        <v>1</v>
      </c>
      <c r="AD75" s="2" t="s">
        <v>2147</v>
      </c>
      <c r="AE75" s="2"/>
      <c r="AF75" s="2"/>
      <c r="AG75" s="2" t="s">
        <v>2366</v>
      </c>
      <c r="AH75" s="2"/>
      <c r="AI75" s="2" t="s">
        <v>2426</v>
      </c>
      <c r="AJ75" s="2"/>
      <c r="AK75" s="2" t="s">
        <v>1772</v>
      </c>
      <c r="AL75" s="2"/>
      <c r="AM75" s="2"/>
      <c r="AN75" s="2"/>
      <c r="AO75" s="2"/>
      <c r="AP75" s="2"/>
      <c r="AQ75" s="2"/>
      <c r="AR75" s="2"/>
      <c r="AS75" s="2">
        <v>46</v>
      </c>
      <c r="AT75" s="2" t="s">
        <v>2885</v>
      </c>
      <c r="AU75" s="2">
        <v>2</v>
      </c>
      <c r="AV75" s="2">
        <v>6787</v>
      </c>
      <c r="AW75" s="2">
        <v>203</v>
      </c>
      <c r="AX75" s="2" t="s">
        <v>2912</v>
      </c>
      <c r="AY75" s="2" t="s">
        <v>2947</v>
      </c>
      <c r="AZ75" s="2">
        <v>1</v>
      </c>
      <c r="BA75" s="2">
        <v>93</v>
      </c>
    </row>
    <row r="76" spans="1:53" s="4" customFormat="1" ht="92" customHeight="1">
      <c r="A76" s="2"/>
      <c r="C76" s="1">
        <v>3293</v>
      </c>
      <c r="D76" s="2">
        <v>203</v>
      </c>
      <c r="E76" s="2">
        <v>40</v>
      </c>
      <c r="F76" s="2" t="b">
        <v>0</v>
      </c>
      <c r="G76" s="2">
        <v>1</v>
      </c>
      <c r="H76" s="2">
        <v>2</v>
      </c>
      <c r="I76" s="2">
        <v>46</v>
      </c>
      <c r="J76" s="2">
        <v>534</v>
      </c>
      <c r="K76" s="2" t="s">
        <v>56</v>
      </c>
      <c r="L76" s="2" t="s">
        <v>345</v>
      </c>
      <c r="M76" s="2" t="s">
        <v>642</v>
      </c>
      <c r="N76" s="2" t="s">
        <v>928</v>
      </c>
      <c r="O76" s="2" t="b">
        <v>0</v>
      </c>
      <c r="P76" s="3" t="s">
        <v>1144</v>
      </c>
      <c r="Q76" s="2"/>
      <c r="R76" s="2"/>
      <c r="S76" s="2"/>
      <c r="T76" s="2"/>
      <c r="U76" s="2"/>
      <c r="V76" s="2"/>
      <c r="W76" s="2"/>
      <c r="X76" s="2" t="s">
        <v>1833</v>
      </c>
      <c r="Y76" s="2"/>
      <c r="Z76" s="2">
        <v>0</v>
      </c>
      <c r="AA76" s="2">
        <v>103</v>
      </c>
      <c r="AB76" s="2">
        <v>203</v>
      </c>
      <c r="AC76" s="2">
        <v>1</v>
      </c>
      <c r="AD76" s="2" t="s">
        <v>2147</v>
      </c>
      <c r="AE76" s="2"/>
      <c r="AF76" s="2"/>
      <c r="AG76" s="2" t="s">
        <v>2366</v>
      </c>
      <c r="AH76" s="2"/>
      <c r="AI76" s="2" t="s">
        <v>2426</v>
      </c>
      <c r="AJ76" s="2"/>
      <c r="AK76" s="2" t="s">
        <v>1772</v>
      </c>
      <c r="AL76" s="2"/>
      <c r="AM76" s="2"/>
      <c r="AN76" s="2"/>
      <c r="AO76" s="2"/>
      <c r="AP76" s="2"/>
      <c r="AQ76" s="2"/>
      <c r="AR76" s="2"/>
      <c r="AS76" s="2">
        <v>46</v>
      </c>
      <c r="AT76" s="2" t="s">
        <v>2885</v>
      </c>
      <c r="AU76" s="2">
        <v>2</v>
      </c>
      <c r="AV76" s="2">
        <v>6747</v>
      </c>
      <c r="AW76" s="2">
        <v>203</v>
      </c>
      <c r="AX76" s="2" t="s">
        <v>2913</v>
      </c>
      <c r="AY76" s="2" t="s">
        <v>2948</v>
      </c>
      <c r="AZ76" s="2">
        <v>0</v>
      </c>
      <c r="BA76" s="2">
        <v>92</v>
      </c>
    </row>
    <row r="77" spans="1:53" s="4" customFormat="1" ht="92" customHeight="1">
      <c r="A77" s="2"/>
      <c r="C77" s="1">
        <v>3294</v>
      </c>
      <c r="D77" s="2">
        <v>204</v>
      </c>
      <c r="E77" s="2">
        <v>6</v>
      </c>
      <c r="F77" s="2" t="b">
        <v>0</v>
      </c>
      <c r="G77" s="2">
        <v>2</v>
      </c>
      <c r="H77" s="2">
        <v>2</v>
      </c>
      <c r="I77" s="2">
        <v>64</v>
      </c>
      <c r="J77" s="2">
        <v>534</v>
      </c>
      <c r="K77" s="2" t="s">
        <v>57</v>
      </c>
      <c r="L77" s="2" t="s">
        <v>346</v>
      </c>
      <c r="M77" s="2" t="s">
        <v>643</v>
      </c>
      <c r="N77" s="2" t="s">
        <v>930</v>
      </c>
      <c r="O77" s="2" t="b">
        <v>1</v>
      </c>
      <c r="P77" s="3" t="s">
        <v>1145</v>
      </c>
      <c r="Q77" s="2"/>
      <c r="R77" s="2"/>
      <c r="S77" s="2"/>
      <c r="T77" s="2"/>
      <c r="U77" s="2"/>
      <c r="V77" s="2"/>
      <c r="W77" s="2"/>
      <c r="X77" s="2" t="s">
        <v>1834</v>
      </c>
      <c r="Y77" s="2"/>
      <c r="Z77" s="2">
        <v>0</v>
      </c>
      <c r="AA77" s="2">
        <v>726</v>
      </c>
      <c r="AB77" s="2">
        <v>204</v>
      </c>
      <c r="AC77" s="2">
        <v>0</v>
      </c>
      <c r="AD77" s="2" t="s">
        <v>2148</v>
      </c>
      <c r="AE77" s="3" t="s">
        <v>2251</v>
      </c>
      <c r="AF77" s="2"/>
      <c r="AG77" s="2"/>
      <c r="AH77" s="2" t="s">
        <v>2415</v>
      </c>
      <c r="AI77" s="2"/>
      <c r="AJ77" s="2"/>
      <c r="AK77" s="2"/>
      <c r="AL77" s="2"/>
      <c r="AM77" s="2"/>
      <c r="AN77" s="2">
        <v>5381</v>
      </c>
      <c r="AO77" s="2">
        <v>204</v>
      </c>
      <c r="AP77" s="2">
        <v>553</v>
      </c>
      <c r="AQ77" s="2" t="s">
        <v>643</v>
      </c>
      <c r="AR77" s="2" t="s">
        <v>2659</v>
      </c>
      <c r="AS77" s="2">
        <v>64</v>
      </c>
      <c r="AT77" s="2" t="s">
        <v>464</v>
      </c>
      <c r="AU77" s="2">
        <v>2</v>
      </c>
      <c r="AV77" s="2">
        <v>20884</v>
      </c>
      <c r="AW77" s="2">
        <v>204</v>
      </c>
      <c r="AX77" s="2" t="s">
        <v>2914</v>
      </c>
      <c r="AY77" s="2"/>
      <c r="AZ77" s="2">
        <v>0</v>
      </c>
      <c r="BA77" s="2">
        <v>30</v>
      </c>
    </row>
    <row r="78" spans="1:53" s="4" customFormat="1" ht="92" customHeight="1">
      <c r="A78" s="2"/>
      <c r="C78" s="1">
        <v>3295</v>
      </c>
      <c r="D78" s="2">
        <v>204</v>
      </c>
      <c r="E78" s="2">
        <v>6</v>
      </c>
      <c r="F78" s="2" t="b">
        <v>0</v>
      </c>
      <c r="G78" s="2">
        <v>2</v>
      </c>
      <c r="H78" s="2">
        <v>2</v>
      </c>
      <c r="I78" s="2">
        <v>64</v>
      </c>
      <c r="J78" s="2">
        <v>534</v>
      </c>
      <c r="K78" s="2" t="s">
        <v>57</v>
      </c>
      <c r="L78" s="2" t="s">
        <v>346</v>
      </c>
      <c r="M78" s="2" t="s">
        <v>643</v>
      </c>
      <c r="N78" s="2" t="s">
        <v>930</v>
      </c>
      <c r="O78" s="2" t="b">
        <v>1</v>
      </c>
      <c r="P78" s="3" t="s">
        <v>1145</v>
      </c>
      <c r="Q78" s="2"/>
      <c r="R78" s="2"/>
      <c r="S78" s="2"/>
      <c r="T78" s="2"/>
      <c r="U78" s="2"/>
      <c r="V78" s="2"/>
      <c r="W78" s="2"/>
      <c r="X78" s="2" t="s">
        <v>1834</v>
      </c>
      <c r="Y78" s="2"/>
      <c r="Z78" s="2">
        <v>0</v>
      </c>
      <c r="AA78" s="2">
        <v>726</v>
      </c>
      <c r="AB78" s="2">
        <v>204</v>
      </c>
      <c r="AC78" s="2">
        <v>0</v>
      </c>
      <c r="AD78" s="2" t="s">
        <v>2148</v>
      </c>
      <c r="AE78" s="3" t="s">
        <v>2251</v>
      </c>
      <c r="AF78" s="2"/>
      <c r="AG78" s="2"/>
      <c r="AH78" s="2" t="s">
        <v>2415</v>
      </c>
      <c r="AI78" s="2"/>
      <c r="AJ78" s="2"/>
      <c r="AK78" s="2"/>
      <c r="AL78" s="2"/>
      <c r="AM78" s="2"/>
      <c r="AN78" s="2">
        <v>5381</v>
      </c>
      <c r="AO78" s="2">
        <v>204</v>
      </c>
      <c r="AP78" s="2">
        <v>553</v>
      </c>
      <c r="AQ78" s="2" t="s">
        <v>643</v>
      </c>
      <c r="AR78" s="2" t="s">
        <v>2659</v>
      </c>
      <c r="AS78" s="2">
        <v>64</v>
      </c>
      <c r="AT78" s="2" t="s">
        <v>464</v>
      </c>
      <c r="AU78" s="2">
        <v>2</v>
      </c>
      <c r="AV78" s="2">
        <v>20887</v>
      </c>
      <c r="AW78" s="2">
        <v>204</v>
      </c>
      <c r="AX78" s="2" t="s">
        <v>2915</v>
      </c>
      <c r="AY78" s="2" t="s">
        <v>2949</v>
      </c>
      <c r="AZ78" s="2">
        <v>3</v>
      </c>
      <c r="BA78" s="2">
        <v>33</v>
      </c>
    </row>
    <row r="79" spans="1:53" s="4" customFormat="1" ht="92" customHeight="1">
      <c r="A79" s="2"/>
      <c r="C79" s="1">
        <v>3296</v>
      </c>
      <c r="D79" s="2">
        <v>204</v>
      </c>
      <c r="E79" s="2">
        <v>6</v>
      </c>
      <c r="F79" s="2" t="b">
        <v>0</v>
      </c>
      <c r="G79" s="2">
        <v>2</v>
      </c>
      <c r="H79" s="2">
        <v>2</v>
      </c>
      <c r="I79" s="2">
        <v>64</v>
      </c>
      <c r="J79" s="2">
        <v>534</v>
      </c>
      <c r="K79" s="2" t="s">
        <v>57</v>
      </c>
      <c r="L79" s="2" t="s">
        <v>346</v>
      </c>
      <c r="M79" s="2" t="s">
        <v>643</v>
      </c>
      <c r="N79" s="2" t="s">
        <v>930</v>
      </c>
      <c r="O79" s="2" t="b">
        <v>1</v>
      </c>
      <c r="P79" s="3" t="s">
        <v>1145</v>
      </c>
      <c r="Q79" s="2"/>
      <c r="R79" s="2"/>
      <c r="S79" s="2"/>
      <c r="T79" s="2"/>
      <c r="U79" s="2"/>
      <c r="V79" s="2"/>
      <c r="W79" s="2"/>
      <c r="X79" s="2" t="s">
        <v>1834</v>
      </c>
      <c r="Y79" s="2"/>
      <c r="Z79" s="2">
        <v>0</v>
      </c>
      <c r="AA79" s="2">
        <v>726</v>
      </c>
      <c r="AB79" s="2">
        <v>204</v>
      </c>
      <c r="AC79" s="2">
        <v>0</v>
      </c>
      <c r="AD79" s="2" t="s">
        <v>2148</v>
      </c>
      <c r="AE79" s="3" t="s">
        <v>2251</v>
      </c>
      <c r="AF79" s="2"/>
      <c r="AG79" s="2"/>
      <c r="AH79" s="2" t="s">
        <v>2415</v>
      </c>
      <c r="AI79" s="2"/>
      <c r="AJ79" s="2"/>
      <c r="AK79" s="2"/>
      <c r="AL79" s="2"/>
      <c r="AM79" s="2"/>
      <c r="AN79" s="2">
        <v>5381</v>
      </c>
      <c r="AO79" s="2">
        <v>204</v>
      </c>
      <c r="AP79" s="2">
        <v>553</v>
      </c>
      <c r="AQ79" s="2" t="s">
        <v>643</v>
      </c>
      <c r="AR79" s="2" t="s">
        <v>2659</v>
      </c>
      <c r="AS79" s="2">
        <v>64</v>
      </c>
      <c r="AT79" s="2" t="s">
        <v>464</v>
      </c>
      <c r="AU79" s="2">
        <v>2</v>
      </c>
      <c r="AV79" s="2">
        <v>20886</v>
      </c>
      <c r="AW79" s="2">
        <v>204</v>
      </c>
      <c r="AX79" s="2" t="s">
        <v>2916</v>
      </c>
      <c r="AY79" s="2" t="s">
        <v>2950</v>
      </c>
      <c r="AZ79" s="2">
        <v>2</v>
      </c>
      <c r="BA79" s="2">
        <v>32</v>
      </c>
    </row>
    <row r="80" spans="1:53" s="4" customFormat="1" ht="92" customHeight="1">
      <c r="A80" s="2"/>
      <c r="C80" s="1">
        <v>3297</v>
      </c>
      <c r="D80" s="2">
        <v>204</v>
      </c>
      <c r="E80" s="2">
        <v>6</v>
      </c>
      <c r="F80" s="2" t="b">
        <v>0</v>
      </c>
      <c r="G80" s="2">
        <v>2</v>
      </c>
      <c r="H80" s="2">
        <v>2</v>
      </c>
      <c r="I80" s="2">
        <v>64</v>
      </c>
      <c r="J80" s="2">
        <v>534</v>
      </c>
      <c r="K80" s="2" t="s">
        <v>57</v>
      </c>
      <c r="L80" s="2" t="s">
        <v>346</v>
      </c>
      <c r="M80" s="2" t="s">
        <v>643</v>
      </c>
      <c r="N80" s="2" t="s">
        <v>930</v>
      </c>
      <c r="O80" s="2" t="b">
        <v>1</v>
      </c>
      <c r="P80" s="3" t="s">
        <v>1145</v>
      </c>
      <c r="Q80" s="2"/>
      <c r="R80" s="2"/>
      <c r="S80" s="2"/>
      <c r="T80" s="2"/>
      <c r="U80" s="2"/>
      <c r="V80" s="2"/>
      <c r="W80" s="2"/>
      <c r="X80" s="2" t="s">
        <v>1834</v>
      </c>
      <c r="Y80" s="2"/>
      <c r="Z80" s="2">
        <v>0</v>
      </c>
      <c r="AA80" s="2">
        <v>726</v>
      </c>
      <c r="AB80" s="2">
        <v>204</v>
      </c>
      <c r="AC80" s="2">
        <v>0</v>
      </c>
      <c r="AD80" s="2" t="s">
        <v>2148</v>
      </c>
      <c r="AE80" s="3" t="s">
        <v>2251</v>
      </c>
      <c r="AF80" s="2"/>
      <c r="AG80" s="2"/>
      <c r="AH80" s="2" t="s">
        <v>2415</v>
      </c>
      <c r="AI80" s="2"/>
      <c r="AJ80" s="2"/>
      <c r="AK80" s="2"/>
      <c r="AL80" s="2"/>
      <c r="AM80" s="2"/>
      <c r="AN80" s="2">
        <v>5381</v>
      </c>
      <c r="AO80" s="2">
        <v>204</v>
      </c>
      <c r="AP80" s="2">
        <v>553</v>
      </c>
      <c r="AQ80" s="2" t="s">
        <v>643</v>
      </c>
      <c r="AR80" s="2" t="s">
        <v>2659</v>
      </c>
      <c r="AS80" s="2">
        <v>64</v>
      </c>
      <c r="AT80" s="2" t="s">
        <v>464</v>
      </c>
      <c r="AU80" s="2">
        <v>2</v>
      </c>
      <c r="AV80" s="2">
        <v>20885</v>
      </c>
      <c r="AW80" s="2">
        <v>204</v>
      </c>
      <c r="AX80" s="2" t="s">
        <v>2917</v>
      </c>
      <c r="AY80" s="2" t="s">
        <v>2951</v>
      </c>
      <c r="AZ80" s="2">
        <v>1</v>
      </c>
      <c r="BA80" s="2">
        <v>31</v>
      </c>
    </row>
    <row r="81" spans="1:53" s="4" customFormat="1" ht="92" customHeight="1">
      <c r="A81" s="2"/>
      <c r="C81" s="1">
        <v>3298</v>
      </c>
      <c r="D81" s="2">
        <v>204</v>
      </c>
      <c r="E81" s="2">
        <v>6</v>
      </c>
      <c r="F81" s="2" t="b">
        <v>0</v>
      </c>
      <c r="G81" s="2">
        <v>2</v>
      </c>
      <c r="H81" s="2">
        <v>2</v>
      </c>
      <c r="I81" s="2">
        <v>64</v>
      </c>
      <c r="J81" s="2">
        <v>534</v>
      </c>
      <c r="K81" s="2" t="s">
        <v>57</v>
      </c>
      <c r="L81" s="2" t="s">
        <v>346</v>
      </c>
      <c r="M81" s="2" t="s">
        <v>643</v>
      </c>
      <c r="N81" s="2" t="s">
        <v>930</v>
      </c>
      <c r="O81" s="2" t="b">
        <v>1</v>
      </c>
      <c r="P81" s="3" t="s">
        <v>1145</v>
      </c>
      <c r="Q81" s="2"/>
      <c r="R81" s="2"/>
      <c r="S81" s="2"/>
      <c r="T81" s="2"/>
      <c r="U81" s="2"/>
      <c r="V81" s="2"/>
      <c r="W81" s="2"/>
      <c r="X81" s="2" t="s">
        <v>1834</v>
      </c>
      <c r="Y81" s="2"/>
      <c r="Z81" s="2">
        <v>0</v>
      </c>
      <c r="AA81" s="2">
        <v>726</v>
      </c>
      <c r="AB81" s="2">
        <v>204</v>
      </c>
      <c r="AC81" s="2">
        <v>0</v>
      </c>
      <c r="AD81" s="2" t="s">
        <v>2148</v>
      </c>
      <c r="AE81" s="3" t="s">
        <v>2251</v>
      </c>
      <c r="AF81" s="2"/>
      <c r="AG81" s="2"/>
      <c r="AH81" s="2" t="s">
        <v>2415</v>
      </c>
      <c r="AI81" s="2"/>
      <c r="AJ81" s="2"/>
      <c r="AK81" s="2"/>
      <c r="AL81" s="2"/>
      <c r="AM81" s="2"/>
      <c r="AN81" s="2">
        <v>368</v>
      </c>
      <c r="AO81" s="2">
        <v>204</v>
      </c>
      <c r="AP81" s="2">
        <v>492</v>
      </c>
      <c r="AQ81" s="2" t="s">
        <v>2451</v>
      </c>
      <c r="AR81" s="2" t="s">
        <v>2660</v>
      </c>
      <c r="AS81" s="2">
        <v>64</v>
      </c>
      <c r="AT81" s="2" t="s">
        <v>464</v>
      </c>
      <c r="AU81" s="2">
        <v>2</v>
      </c>
      <c r="AV81" s="2">
        <v>20884</v>
      </c>
      <c r="AW81" s="2">
        <v>204</v>
      </c>
      <c r="AX81" s="2" t="s">
        <v>2914</v>
      </c>
      <c r="AY81" s="2"/>
      <c r="AZ81" s="2">
        <v>0</v>
      </c>
      <c r="BA81" s="2">
        <v>30</v>
      </c>
    </row>
    <row r="82" spans="1:53" s="4" customFormat="1" ht="92" customHeight="1">
      <c r="A82" s="2"/>
      <c r="C82" s="1">
        <v>3299</v>
      </c>
      <c r="D82" s="2">
        <v>204</v>
      </c>
      <c r="E82" s="2">
        <v>6</v>
      </c>
      <c r="F82" s="2" t="b">
        <v>0</v>
      </c>
      <c r="G82" s="2">
        <v>2</v>
      </c>
      <c r="H82" s="2">
        <v>2</v>
      </c>
      <c r="I82" s="2">
        <v>64</v>
      </c>
      <c r="J82" s="2">
        <v>534</v>
      </c>
      <c r="K82" s="2" t="s">
        <v>57</v>
      </c>
      <c r="L82" s="2" t="s">
        <v>346</v>
      </c>
      <c r="M82" s="2" t="s">
        <v>643</v>
      </c>
      <c r="N82" s="2" t="s">
        <v>930</v>
      </c>
      <c r="O82" s="2" t="b">
        <v>1</v>
      </c>
      <c r="P82" s="3" t="s">
        <v>1145</v>
      </c>
      <c r="Q82" s="2"/>
      <c r="R82" s="2"/>
      <c r="S82" s="2"/>
      <c r="T82" s="2"/>
      <c r="U82" s="2"/>
      <c r="V82" s="2"/>
      <c r="W82" s="2"/>
      <c r="X82" s="2" t="s">
        <v>1834</v>
      </c>
      <c r="Y82" s="2"/>
      <c r="Z82" s="2">
        <v>0</v>
      </c>
      <c r="AA82" s="2">
        <v>726</v>
      </c>
      <c r="AB82" s="2">
        <v>204</v>
      </c>
      <c r="AC82" s="2">
        <v>0</v>
      </c>
      <c r="AD82" s="2" t="s">
        <v>2148</v>
      </c>
      <c r="AE82" s="3" t="s">
        <v>2251</v>
      </c>
      <c r="AF82" s="2"/>
      <c r="AG82" s="2"/>
      <c r="AH82" s="2" t="s">
        <v>2415</v>
      </c>
      <c r="AI82" s="2"/>
      <c r="AJ82" s="2"/>
      <c r="AK82" s="2"/>
      <c r="AL82" s="2"/>
      <c r="AM82" s="2"/>
      <c r="AN82" s="2">
        <v>368</v>
      </c>
      <c r="AO82" s="2">
        <v>204</v>
      </c>
      <c r="AP82" s="2">
        <v>492</v>
      </c>
      <c r="AQ82" s="2" t="s">
        <v>2451</v>
      </c>
      <c r="AR82" s="2" t="s">
        <v>2660</v>
      </c>
      <c r="AS82" s="2">
        <v>64</v>
      </c>
      <c r="AT82" s="2" t="s">
        <v>464</v>
      </c>
      <c r="AU82" s="2">
        <v>2</v>
      </c>
      <c r="AV82" s="2">
        <v>20887</v>
      </c>
      <c r="AW82" s="2">
        <v>204</v>
      </c>
      <c r="AX82" s="2" t="s">
        <v>2915</v>
      </c>
      <c r="AY82" s="2" t="s">
        <v>2949</v>
      </c>
      <c r="AZ82" s="2">
        <v>3</v>
      </c>
      <c r="BA82" s="2">
        <v>33</v>
      </c>
    </row>
    <row r="83" spans="1:53" s="4" customFormat="1" ht="92" customHeight="1">
      <c r="A83" s="2"/>
      <c r="C83" s="1">
        <v>3300</v>
      </c>
      <c r="D83" s="2">
        <v>204</v>
      </c>
      <c r="E83" s="2">
        <v>6</v>
      </c>
      <c r="F83" s="2" t="b">
        <v>0</v>
      </c>
      <c r="G83" s="2">
        <v>2</v>
      </c>
      <c r="H83" s="2">
        <v>2</v>
      </c>
      <c r="I83" s="2">
        <v>64</v>
      </c>
      <c r="J83" s="2">
        <v>534</v>
      </c>
      <c r="K83" s="2" t="s">
        <v>57</v>
      </c>
      <c r="L83" s="2" t="s">
        <v>346</v>
      </c>
      <c r="M83" s="2" t="s">
        <v>643</v>
      </c>
      <c r="N83" s="2" t="s">
        <v>930</v>
      </c>
      <c r="O83" s="2" t="b">
        <v>1</v>
      </c>
      <c r="P83" s="3" t="s">
        <v>1145</v>
      </c>
      <c r="Q83" s="2"/>
      <c r="R83" s="2"/>
      <c r="S83" s="2"/>
      <c r="T83" s="2"/>
      <c r="U83" s="2"/>
      <c r="V83" s="2"/>
      <c r="W83" s="2"/>
      <c r="X83" s="2" t="s">
        <v>1834</v>
      </c>
      <c r="Y83" s="2"/>
      <c r="Z83" s="2">
        <v>0</v>
      </c>
      <c r="AA83" s="2">
        <v>726</v>
      </c>
      <c r="AB83" s="2">
        <v>204</v>
      </c>
      <c r="AC83" s="2">
        <v>0</v>
      </c>
      <c r="AD83" s="2" t="s">
        <v>2148</v>
      </c>
      <c r="AE83" s="3" t="s">
        <v>2251</v>
      </c>
      <c r="AF83" s="2"/>
      <c r="AG83" s="2"/>
      <c r="AH83" s="2" t="s">
        <v>2415</v>
      </c>
      <c r="AI83" s="2"/>
      <c r="AJ83" s="2"/>
      <c r="AK83" s="2"/>
      <c r="AL83" s="2"/>
      <c r="AM83" s="2"/>
      <c r="AN83" s="2">
        <v>368</v>
      </c>
      <c r="AO83" s="2">
        <v>204</v>
      </c>
      <c r="AP83" s="2">
        <v>492</v>
      </c>
      <c r="AQ83" s="2" t="s">
        <v>2451</v>
      </c>
      <c r="AR83" s="2" t="s">
        <v>2660</v>
      </c>
      <c r="AS83" s="2">
        <v>64</v>
      </c>
      <c r="AT83" s="2" t="s">
        <v>464</v>
      </c>
      <c r="AU83" s="2">
        <v>2</v>
      </c>
      <c r="AV83" s="2">
        <v>20886</v>
      </c>
      <c r="AW83" s="2">
        <v>204</v>
      </c>
      <c r="AX83" s="2" t="s">
        <v>2916</v>
      </c>
      <c r="AY83" s="2" t="s">
        <v>2950</v>
      </c>
      <c r="AZ83" s="2">
        <v>2</v>
      </c>
      <c r="BA83" s="2">
        <v>32</v>
      </c>
    </row>
    <row r="84" spans="1:53" s="4" customFormat="1" ht="92" customHeight="1">
      <c r="A84" s="2"/>
      <c r="C84" s="1">
        <v>3301</v>
      </c>
      <c r="D84" s="2">
        <v>204</v>
      </c>
      <c r="E84" s="2">
        <v>6</v>
      </c>
      <c r="F84" s="2" t="b">
        <v>0</v>
      </c>
      <c r="G84" s="2">
        <v>2</v>
      </c>
      <c r="H84" s="2">
        <v>2</v>
      </c>
      <c r="I84" s="2">
        <v>64</v>
      </c>
      <c r="J84" s="2">
        <v>534</v>
      </c>
      <c r="K84" s="2" t="s">
        <v>57</v>
      </c>
      <c r="L84" s="2" t="s">
        <v>346</v>
      </c>
      <c r="M84" s="2" t="s">
        <v>643</v>
      </c>
      <c r="N84" s="2" t="s">
        <v>930</v>
      </c>
      <c r="O84" s="2" t="b">
        <v>1</v>
      </c>
      <c r="P84" s="3" t="s">
        <v>1145</v>
      </c>
      <c r="Q84" s="2"/>
      <c r="R84" s="2"/>
      <c r="S84" s="2"/>
      <c r="T84" s="2"/>
      <c r="U84" s="2"/>
      <c r="V84" s="2"/>
      <c r="W84" s="2"/>
      <c r="X84" s="2" t="s">
        <v>1834</v>
      </c>
      <c r="Y84" s="2"/>
      <c r="Z84" s="2">
        <v>0</v>
      </c>
      <c r="AA84" s="2">
        <v>726</v>
      </c>
      <c r="AB84" s="2">
        <v>204</v>
      </c>
      <c r="AC84" s="2">
        <v>0</v>
      </c>
      <c r="AD84" s="2" t="s">
        <v>2148</v>
      </c>
      <c r="AE84" s="3" t="s">
        <v>2251</v>
      </c>
      <c r="AF84" s="2"/>
      <c r="AG84" s="2"/>
      <c r="AH84" s="2" t="s">
        <v>2415</v>
      </c>
      <c r="AI84" s="2"/>
      <c r="AJ84" s="2"/>
      <c r="AK84" s="2"/>
      <c r="AL84" s="2"/>
      <c r="AM84" s="2"/>
      <c r="AN84" s="2">
        <v>368</v>
      </c>
      <c r="AO84" s="2">
        <v>204</v>
      </c>
      <c r="AP84" s="2">
        <v>492</v>
      </c>
      <c r="AQ84" s="2" t="s">
        <v>2451</v>
      </c>
      <c r="AR84" s="2" t="s">
        <v>2660</v>
      </c>
      <c r="AS84" s="2">
        <v>64</v>
      </c>
      <c r="AT84" s="2" t="s">
        <v>464</v>
      </c>
      <c r="AU84" s="2">
        <v>2</v>
      </c>
      <c r="AV84" s="2">
        <v>20885</v>
      </c>
      <c r="AW84" s="2">
        <v>204</v>
      </c>
      <c r="AX84" s="2" t="s">
        <v>2917</v>
      </c>
      <c r="AY84" s="2" t="s">
        <v>2951</v>
      </c>
      <c r="AZ84" s="2">
        <v>1</v>
      </c>
      <c r="BA84" s="2">
        <v>31</v>
      </c>
    </row>
    <row r="85" spans="1:53" s="4" customFormat="1" ht="92" customHeight="1">
      <c r="A85" s="2"/>
      <c r="C85" s="1">
        <v>3302</v>
      </c>
      <c r="D85" s="2">
        <v>204</v>
      </c>
      <c r="E85" s="2">
        <v>6</v>
      </c>
      <c r="F85" s="2" t="b">
        <v>0</v>
      </c>
      <c r="G85" s="2">
        <v>2</v>
      </c>
      <c r="H85" s="2">
        <v>2</v>
      </c>
      <c r="I85" s="2">
        <v>64</v>
      </c>
      <c r="J85" s="2">
        <v>534</v>
      </c>
      <c r="K85" s="2" t="s">
        <v>57</v>
      </c>
      <c r="L85" s="2" t="s">
        <v>346</v>
      </c>
      <c r="M85" s="2" t="s">
        <v>643</v>
      </c>
      <c r="N85" s="2" t="s">
        <v>930</v>
      </c>
      <c r="O85" s="2" t="b">
        <v>1</v>
      </c>
      <c r="P85" s="3" t="s">
        <v>1145</v>
      </c>
      <c r="Q85" s="2"/>
      <c r="R85" s="2"/>
      <c r="S85" s="2"/>
      <c r="T85" s="2"/>
      <c r="U85" s="2"/>
      <c r="V85" s="2"/>
      <c r="W85" s="2"/>
      <c r="X85" s="2" t="s">
        <v>1834</v>
      </c>
      <c r="Y85" s="2"/>
      <c r="Z85" s="2">
        <v>0</v>
      </c>
      <c r="AA85" s="2">
        <v>1235</v>
      </c>
      <c r="AB85" s="2">
        <v>204</v>
      </c>
      <c r="AC85" s="2">
        <v>0</v>
      </c>
      <c r="AD85" s="2" t="s">
        <v>2149</v>
      </c>
      <c r="AE85" s="3" t="s">
        <v>2252</v>
      </c>
      <c r="AF85" s="2"/>
      <c r="AG85" s="2"/>
      <c r="AH85" s="2" t="s">
        <v>2416</v>
      </c>
      <c r="AI85" s="2"/>
      <c r="AJ85" s="2"/>
      <c r="AK85" s="2"/>
      <c r="AL85" s="2"/>
      <c r="AM85" s="2"/>
      <c r="AN85" s="2">
        <v>5381</v>
      </c>
      <c r="AO85" s="2">
        <v>204</v>
      </c>
      <c r="AP85" s="2">
        <v>553</v>
      </c>
      <c r="AQ85" s="2" t="s">
        <v>643</v>
      </c>
      <c r="AR85" s="2" t="s">
        <v>2659</v>
      </c>
      <c r="AS85" s="2">
        <v>64</v>
      </c>
      <c r="AT85" s="2" t="s">
        <v>464</v>
      </c>
      <c r="AU85" s="2">
        <v>2</v>
      </c>
      <c r="AV85" s="2">
        <v>20884</v>
      </c>
      <c r="AW85" s="2">
        <v>204</v>
      </c>
      <c r="AX85" s="2" t="s">
        <v>2914</v>
      </c>
      <c r="AY85" s="2"/>
      <c r="AZ85" s="2">
        <v>0</v>
      </c>
      <c r="BA85" s="2">
        <v>30</v>
      </c>
    </row>
    <row r="86" spans="1:53" s="4" customFormat="1" ht="92" customHeight="1">
      <c r="A86" s="2"/>
      <c r="C86" s="1">
        <v>3303</v>
      </c>
      <c r="D86" s="2">
        <v>204</v>
      </c>
      <c r="E86" s="2">
        <v>6</v>
      </c>
      <c r="F86" s="2" t="b">
        <v>0</v>
      </c>
      <c r="G86" s="2">
        <v>2</v>
      </c>
      <c r="H86" s="2">
        <v>2</v>
      </c>
      <c r="I86" s="2">
        <v>64</v>
      </c>
      <c r="J86" s="2">
        <v>534</v>
      </c>
      <c r="K86" s="2" t="s">
        <v>57</v>
      </c>
      <c r="L86" s="2" t="s">
        <v>346</v>
      </c>
      <c r="M86" s="2" t="s">
        <v>643</v>
      </c>
      <c r="N86" s="2" t="s">
        <v>930</v>
      </c>
      <c r="O86" s="2" t="b">
        <v>1</v>
      </c>
      <c r="P86" s="3" t="s">
        <v>1145</v>
      </c>
      <c r="Q86" s="2"/>
      <c r="R86" s="2"/>
      <c r="S86" s="2"/>
      <c r="T86" s="2"/>
      <c r="U86" s="2"/>
      <c r="V86" s="2"/>
      <c r="W86" s="2"/>
      <c r="X86" s="2" t="s">
        <v>1834</v>
      </c>
      <c r="Y86" s="2"/>
      <c r="Z86" s="2">
        <v>0</v>
      </c>
      <c r="AA86" s="2">
        <v>1235</v>
      </c>
      <c r="AB86" s="2">
        <v>204</v>
      </c>
      <c r="AC86" s="2">
        <v>0</v>
      </c>
      <c r="AD86" s="2" t="s">
        <v>2149</v>
      </c>
      <c r="AE86" s="3" t="s">
        <v>2252</v>
      </c>
      <c r="AF86" s="2"/>
      <c r="AG86" s="2"/>
      <c r="AH86" s="2" t="s">
        <v>2416</v>
      </c>
      <c r="AI86" s="2"/>
      <c r="AJ86" s="2"/>
      <c r="AK86" s="2"/>
      <c r="AL86" s="2"/>
      <c r="AM86" s="2"/>
      <c r="AN86" s="2">
        <v>5381</v>
      </c>
      <c r="AO86" s="2">
        <v>204</v>
      </c>
      <c r="AP86" s="2">
        <v>553</v>
      </c>
      <c r="AQ86" s="2" t="s">
        <v>643</v>
      </c>
      <c r="AR86" s="2" t="s">
        <v>2659</v>
      </c>
      <c r="AS86" s="2">
        <v>64</v>
      </c>
      <c r="AT86" s="2" t="s">
        <v>464</v>
      </c>
      <c r="AU86" s="2">
        <v>2</v>
      </c>
      <c r="AV86" s="2">
        <v>20887</v>
      </c>
      <c r="AW86" s="2">
        <v>204</v>
      </c>
      <c r="AX86" s="2" t="s">
        <v>2915</v>
      </c>
      <c r="AY86" s="2" t="s">
        <v>2949</v>
      </c>
      <c r="AZ86" s="2">
        <v>3</v>
      </c>
      <c r="BA86" s="2">
        <v>33</v>
      </c>
    </row>
    <row r="87" spans="1:53" s="4" customFormat="1" ht="92" customHeight="1">
      <c r="A87" s="2"/>
      <c r="C87" s="1">
        <v>3304</v>
      </c>
      <c r="D87" s="2">
        <v>204</v>
      </c>
      <c r="E87" s="2">
        <v>6</v>
      </c>
      <c r="F87" s="2" t="b">
        <v>0</v>
      </c>
      <c r="G87" s="2">
        <v>2</v>
      </c>
      <c r="H87" s="2">
        <v>2</v>
      </c>
      <c r="I87" s="2">
        <v>64</v>
      </c>
      <c r="J87" s="2">
        <v>534</v>
      </c>
      <c r="K87" s="2" t="s">
        <v>57</v>
      </c>
      <c r="L87" s="2" t="s">
        <v>346</v>
      </c>
      <c r="M87" s="2" t="s">
        <v>643</v>
      </c>
      <c r="N87" s="2" t="s">
        <v>930</v>
      </c>
      <c r="O87" s="2" t="b">
        <v>1</v>
      </c>
      <c r="P87" s="3" t="s">
        <v>1145</v>
      </c>
      <c r="Q87" s="2"/>
      <c r="R87" s="2"/>
      <c r="S87" s="2"/>
      <c r="T87" s="2"/>
      <c r="U87" s="2"/>
      <c r="V87" s="2"/>
      <c r="W87" s="2"/>
      <c r="X87" s="2" t="s">
        <v>1834</v>
      </c>
      <c r="Y87" s="2"/>
      <c r="Z87" s="2">
        <v>0</v>
      </c>
      <c r="AA87" s="2">
        <v>1235</v>
      </c>
      <c r="AB87" s="2">
        <v>204</v>
      </c>
      <c r="AC87" s="2">
        <v>0</v>
      </c>
      <c r="AD87" s="2" t="s">
        <v>2149</v>
      </c>
      <c r="AE87" s="3" t="s">
        <v>2252</v>
      </c>
      <c r="AF87" s="2"/>
      <c r="AG87" s="2"/>
      <c r="AH87" s="2" t="s">
        <v>2416</v>
      </c>
      <c r="AI87" s="2"/>
      <c r="AJ87" s="2"/>
      <c r="AK87" s="2"/>
      <c r="AL87" s="2"/>
      <c r="AM87" s="2"/>
      <c r="AN87" s="2">
        <v>5381</v>
      </c>
      <c r="AO87" s="2">
        <v>204</v>
      </c>
      <c r="AP87" s="2">
        <v>553</v>
      </c>
      <c r="AQ87" s="2" t="s">
        <v>643</v>
      </c>
      <c r="AR87" s="2" t="s">
        <v>2659</v>
      </c>
      <c r="AS87" s="2">
        <v>64</v>
      </c>
      <c r="AT87" s="2" t="s">
        <v>464</v>
      </c>
      <c r="AU87" s="2">
        <v>2</v>
      </c>
      <c r="AV87" s="2">
        <v>20886</v>
      </c>
      <c r="AW87" s="2">
        <v>204</v>
      </c>
      <c r="AX87" s="2" t="s">
        <v>2916</v>
      </c>
      <c r="AY87" s="2" t="s">
        <v>2950</v>
      </c>
      <c r="AZ87" s="2">
        <v>2</v>
      </c>
      <c r="BA87" s="2">
        <v>32</v>
      </c>
    </row>
    <row r="88" spans="1:53" s="4" customFormat="1" ht="92" customHeight="1">
      <c r="A88" s="2"/>
      <c r="C88" s="1">
        <v>3305</v>
      </c>
      <c r="D88" s="2">
        <v>204</v>
      </c>
      <c r="E88" s="2">
        <v>6</v>
      </c>
      <c r="F88" s="2" t="b">
        <v>0</v>
      </c>
      <c r="G88" s="2">
        <v>2</v>
      </c>
      <c r="H88" s="2">
        <v>2</v>
      </c>
      <c r="I88" s="2">
        <v>64</v>
      </c>
      <c r="J88" s="2">
        <v>534</v>
      </c>
      <c r="K88" s="2" t="s">
        <v>57</v>
      </c>
      <c r="L88" s="2" t="s">
        <v>346</v>
      </c>
      <c r="M88" s="2" t="s">
        <v>643</v>
      </c>
      <c r="N88" s="2" t="s">
        <v>930</v>
      </c>
      <c r="O88" s="2" t="b">
        <v>1</v>
      </c>
      <c r="P88" s="3" t="s">
        <v>1145</v>
      </c>
      <c r="Q88" s="2"/>
      <c r="R88" s="2"/>
      <c r="S88" s="2"/>
      <c r="T88" s="2"/>
      <c r="U88" s="2"/>
      <c r="V88" s="2"/>
      <c r="W88" s="2"/>
      <c r="X88" s="2" t="s">
        <v>1834</v>
      </c>
      <c r="Y88" s="2"/>
      <c r="Z88" s="2">
        <v>0</v>
      </c>
      <c r="AA88" s="2">
        <v>1235</v>
      </c>
      <c r="AB88" s="2">
        <v>204</v>
      </c>
      <c r="AC88" s="2">
        <v>0</v>
      </c>
      <c r="AD88" s="2" t="s">
        <v>2149</v>
      </c>
      <c r="AE88" s="3" t="s">
        <v>2252</v>
      </c>
      <c r="AF88" s="2"/>
      <c r="AG88" s="2"/>
      <c r="AH88" s="2" t="s">
        <v>2416</v>
      </c>
      <c r="AI88" s="2"/>
      <c r="AJ88" s="2"/>
      <c r="AK88" s="2"/>
      <c r="AL88" s="2"/>
      <c r="AM88" s="2"/>
      <c r="AN88" s="2">
        <v>5381</v>
      </c>
      <c r="AO88" s="2">
        <v>204</v>
      </c>
      <c r="AP88" s="2">
        <v>553</v>
      </c>
      <c r="AQ88" s="2" t="s">
        <v>643</v>
      </c>
      <c r="AR88" s="2" t="s">
        <v>2659</v>
      </c>
      <c r="AS88" s="2">
        <v>64</v>
      </c>
      <c r="AT88" s="2" t="s">
        <v>464</v>
      </c>
      <c r="AU88" s="2">
        <v>2</v>
      </c>
      <c r="AV88" s="2">
        <v>20885</v>
      </c>
      <c r="AW88" s="2">
        <v>204</v>
      </c>
      <c r="AX88" s="2" t="s">
        <v>2917</v>
      </c>
      <c r="AY88" s="2" t="s">
        <v>2951</v>
      </c>
      <c r="AZ88" s="2">
        <v>1</v>
      </c>
      <c r="BA88" s="2">
        <v>31</v>
      </c>
    </row>
    <row r="89" spans="1:53" s="4" customFormat="1" ht="92" customHeight="1">
      <c r="A89" s="2"/>
      <c r="C89" s="1">
        <v>3306</v>
      </c>
      <c r="D89" s="2">
        <v>204</v>
      </c>
      <c r="E89" s="2">
        <v>6</v>
      </c>
      <c r="F89" s="2" t="b">
        <v>0</v>
      </c>
      <c r="G89" s="2">
        <v>2</v>
      </c>
      <c r="H89" s="2">
        <v>2</v>
      </c>
      <c r="I89" s="2">
        <v>64</v>
      </c>
      <c r="J89" s="2">
        <v>534</v>
      </c>
      <c r="K89" s="2" t="s">
        <v>57</v>
      </c>
      <c r="L89" s="2" t="s">
        <v>346</v>
      </c>
      <c r="M89" s="2" t="s">
        <v>643</v>
      </c>
      <c r="N89" s="2" t="s">
        <v>930</v>
      </c>
      <c r="O89" s="2" t="b">
        <v>1</v>
      </c>
      <c r="P89" s="3" t="s">
        <v>1145</v>
      </c>
      <c r="Q89" s="2"/>
      <c r="R89" s="2"/>
      <c r="S89" s="2"/>
      <c r="T89" s="2"/>
      <c r="U89" s="2"/>
      <c r="V89" s="2"/>
      <c r="W89" s="2"/>
      <c r="X89" s="2" t="s">
        <v>1834</v>
      </c>
      <c r="Y89" s="2"/>
      <c r="Z89" s="2">
        <v>0</v>
      </c>
      <c r="AA89" s="2">
        <v>1235</v>
      </c>
      <c r="AB89" s="2">
        <v>204</v>
      </c>
      <c r="AC89" s="2">
        <v>0</v>
      </c>
      <c r="AD89" s="2" t="s">
        <v>2149</v>
      </c>
      <c r="AE89" s="3" t="s">
        <v>2252</v>
      </c>
      <c r="AF89" s="2"/>
      <c r="AG89" s="2"/>
      <c r="AH89" s="2" t="s">
        <v>2416</v>
      </c>
      <c r="AI89" s="2"/>
      <c r="AJ89" s="2"/>
      <c r="AK89" s="2"/>
      <c r="AL89" s="2"/>
      <c r="AM89" s="2"/>
      <c r="AN89" s="2">
        <v>368</v>
      </c>
      <c r="AO89" s="2">
        <v>204</v>
      </c>
      <c r="AP89" s="2">
        <v>492</v>
      </c>
      <c r="AQ89" s="2" t="s">
        <v>2451</v>
      </c>
      <c r="AR89" s="2" t="s">
        <v>2660</v>
      </c>
      <c r="AS89" s="2">
        <v>64</v>
      </c>
      <c r="AT89" s="2" t="s">
        <v>464</v>
      </c>
      <c r="AU89" s="2">
        <v>2</v>
      </c>
      <c r="AV89" s="2">
        <v>20884</v>
      </c>
      <c r="AW89" s="2">
        <v>204</v>
      </c>
      <c r="AX89" s="2" t="s">
        <v>2914</v>
      </c>
      <c r="AY89" s="2"/>
      <c r="AZ89" s="2">
        <v>0</v>
      </c>
      <c r="BA89" s="2">
        <v>30</v>
      </c>
    </row>
    <row r="90" spans="1:53" s="4" customFormat="1" ht="92" customHeight="1">
      <c r="A90" s="2"/>
      <c r="C90" s="1">
        <v>3307</v>
      </c>
      <c r="D90" s="2">
        <v>204</v>
      </c>
      <c r="E90" s="2">
        <v>6</v>
      </c>
      <c r="F90" s="2" t="b">
        <v>0</v>
      </c>
      <c r="G90" s="2">
        <v>2</v>
      </c>
      <c r="H90" s="2">
        <v>2</v>
      </c>
      <c r="I90" s="2">
        <v>64</v>
      </c>
      <c r="J90" s="2">
        <v>534</v>
      </c>
      <c r="K90" s="2" t="s">
        <v>57</v>
      </c>
      <c r="L90" s="2" t="s">
        <v>346</v>
      </c>
      <c r="M90" s="2" t="s">
        <v>643</v>
      </c>
      <c r="N90" s="2" t="s">
        <v>930</v>
      </c>
      <c r="O90" s="2" t="b">
        <v>1</v>
      </c>
      <c r="P90" s="3" t="s">
        <v>1145</v>
      </c>
      <c r="Q90" s="2"/>
      <c r="R90" s="2"/>
      <c r="S90" s="2"/>
      <c r="T90" s="2"/>
      <c r="U90" s="2"/>
      <c r="V90" s="2"/>
      <c r="W90" s="2"/>
      <c r="X90" s="2" t="s">
        <v>1834</v>
      </c>
      <c r="Y90" s="2"/>
      <c r="Z90" s="2">
        <v>0</v>
      </c>
      <c r="AA90" s="2">
        <v>1235</v>
      </c>
      <c r="AB90" s="2">
        <v>204</v>
      </c>
      <c r="AC90" s="2">
        <v>0</v>
      </c>
      <c r="AD90" s="2" t="s">
        <v>2149</v>
      </c>
      <c r="AE90" s="3" t="s">
        <v>2252</v>
      </c>
      <c r="AF90" s="2"/>
      <c r="AG90" s="2"/>
      <c r="AH90" s="2" t="s">
        <v>2416</v>
      </c>
      <c r="AI90" s="2"/>
      <c r="AJ90" s="2"/>
      <c r="AK90" s="2"/>
      <c r="AL90" s="2"/>
      <c r="AM90" s="2"/>
      <c r="AN90" s="2">
        <v>368</v>
      </c>
      <c r="AO90" s="2">
        <v>204</v>
      </c>
      <c r="AP90" s="2">
        <v>492</v>
      </c>
      <c r="AQ90" s="2" t="s">
        <v>2451</v>
      </c>
      <c r="AR90" s="2" t="s">
        <v>2660</v>
      </c>
      <c r="AS90" s="2">
        <v>64</v>
      </c>
      <c r="AT90" s="2" t="s">
        <v>464</v>
      </c>
      <c r="AU90" s="2">
        <v>2</v>
      </c>
      <c r="AV90" s="2">
        <v>20887</v>
      </c>
      <c r="AW90" s="2">
        <v>204</v>
      </c>
      <c r="AX90" s="2" t="s">
        <v>2915</v>
      </c>
      <c r="AY90" s="2" t="s">
        <v>2949</v>
      </c>
      <c r="AZ90" s="2">
        <v>3</v>
      </c>
      <c r="BA90" s="2">
        <v>33</v>
      </c>
    </row>
    <row r="91" spans="1:53" s="4" customFormat="1" ht="92" customHeight="1">
      <c r="A91" s="2"/>
      <c r="C91" s="1">
        <v>3308</v>
      </c>
      <c r="D91" s="2">
        <v>204</v>
      </c>
      <c r="E91" s="2">
        <v>6</v>
      </c>
      <c r="F91" s="2" t="b">
        <v>0</v>
      </c>
      <c r="G91" s="2">
        <v>2</v>
      </c>
      <c r="H91" s="2">
        <v>2</v>
      </c>
      <c r="I91" s="2">
        <v>64</v>
      </c>
      <c r="J91" s="2">
        <v>534</v>
      </c>
      <c r="K91" s="2" t="s">
        <v>57</v>
      </c>
      <c r="L91" s="2" t="s">
        <v>346</v>
      </c>
      <c r="M91" s="2" t="s">
        <v>643</v>
      </c>
      <c r="N91" s="2" t="s">
        <v>930</v>
      </c>
      <c r="O91" s="2" t="b">
        <v>1</v>
      </c>
      <c r="P91" s="3" t="s">
        <v>1145</v>
      </c>
      <c r="Q91" s="2"/>
      <c r="R91" s="2"/>
      <c r="S91" s="2"/>
      <c r="T91" s="2"/>
      <c r="U91" s="2"/>
      <c r="V91" s="2"/>
      <c r="W91" s="2"/>
      <c r="X91" s="2" t="s">
        <v>1834</v>
      </c>
      <c r="Y91" s="2"/>
      <c r="Z91" s="2">
        <v>0</v>
      </c>
      <c r="AA91" s="2">
        <v>1235</v>
      </c>
      <c r="AB91" s="2">
        <v>204</v>
      </c>
      <c r="AC91" s="2">
        <v>0</v>
      </c>
      <c r="AD91" s="2" t="s">
        <v>2149</v>
      </c>
      <c r="AE91" s="3" t="s">
        <v>2252</v>
      </c>
      <c r="AF91" s="2"/>
      <c r="AG91" s="2"/>
      <c r="AH91" s="2" t="s">
        <v>2416</v>
      </c>
      <c r="AI91" s="2"/>
      <c r="AJ91" s="2"/>
      <c r="AK91" s="2"/>
      <c r="AL91" s="2"/>
      <c r="AM91" s="2"/>
      <c r="AN91" s="2">
        <v>368</v>
      </c>
      <c r="AO91" s="2">
        <v>204</v>
      </c>
      <c r="AP91" s="2">
        <v>492</v>
      </c>
      <c r="AQ91" s="2" t="s">
        <v>2451</v>
      </c>
      <c r="AR91" s="2" t="s">
        <v>2660</v>
      </c>
      <c r="AS91" s="2">
        <v>64</v>
      </c>
      <c r="AT91" s="2" t="s">
        <v>464</v>
      </c>
      <c r="AU91" s="2">
        <v>2</v>
      </c>
      <c r="AV91" s="2">
        <v>20886</v>
      </c>
      <c r="AW91" s="2">
        <v>204</v>
      </c>
      <c r="AX91" s="2" t="s">
        <v>2916</v>
      </c>
      <c r="AY91" s="2" t="s">
        <v>2950</v>
      </c>
      <c r="AZ91" s="2">
        <v>2</v>
      </c>
      <c 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v>
      </c>
      <c r="N92" s="2" t="s">
        <v>930</v>
      </c>
      <c r="O92" s="2" t="b">
        <v>1</v>
      </c>
      <c r="P92" s="3" t="s">
        <v>1145</v>
      </c>
      <c r="Q92" s="2"/>
      <c r="R92" s="2"/>
      <c r="S92" s="2"/>
      <c r="T92" s="2"/>
      <c r="U92" s="2"/>
      <c r="V92" s="2"/>
      <c r="W92" s="2"/>
      <c r="X92" s="2" t="s">
        <v>1834</v>
      </c>
      <c r="Y92" s="2"/>
      <c r="Z92" s="2">
        <v>0</v>
      </c>
      <c r="AA92" s="2">
        <v>1235</v>
      </c>
      <c r="AB92" s="2">
        <v>204</v>
      </c>
      <c r="AC92" s="2">
        <v>0</v>
      </c>
      <c r="AD92" s="2" t="s">
        <v>2149</v>
      </c>
      <c r="AE92" s="3" t="s">
        <v>2252</v>
      </c>
      <c r="AF92" s="2"/>
      <c r="AG92" s="2"/>
      <c r="AH92" s="2" t="s">
        <v>2416</v>
      </c>
      <c r="AI92" s="2"/>
      <c r="AJ92" s="2"/>
      <c r="AK92" s="2"/>
      <c r="AL92" s="2"/>
      <c r="AM92" s="2"/>
      <c r="AN92" s="2">
        <v>368</v>
      </c>
      <c r="AO92" s="2">
        <v>204</v>
      </c>
      <c r="AP92" s="2">
        <v>492</v>
      </c>
      <c r="AQ92" s="2" t="s">
        <v>2451</v>
      </c>
      <c r="AR92" s="2" t="s">
        <v>2660</v>
      </c>
      <c r="AS92" s="2">
        <v>64</v>
      </c>
      <c r="AT92" s="2" t="s">
        <v>464</v>
      </c>
      <c r="AU92" s="2">
        <v>2</v>
      </c>
      <c r="AV92" s="2">
        <v>20885</v>
      </c>
      <c r="AW92" s="2">
        <v>204</v>
      </c>
      <c r="AX92" s="2" t="s">
        <v>2917</v>
      </c>
      <c r="AY92" s="2" t="s">
        <v>2951</v>
      </c>
      <c r="AZ92" s="2">
        <v>1</v>
      </c>
      <c r="BA92" s="2">
        <v>31</v>
      </c>
    </row>
    <row r="93" spans="1:53" s="4" customFormat="1" ht="92" customHeight="1">
      <c r="A93" s="2"/>
      <c r="C93" s="1">
        <v>3349</v>
      </c>
      <c r="D93" s="2">
        <v>214</v>
      </c>
      <c r="E93" s="2">
        <v>32</v>
      </c>
      <c r="F93" s="2" t="b">
        <v>1</v>
      </c>
      <c r="G93" s="2">
        <v>1</v>
      </c>
      <c r="H93" s="2">
        <v>1</v>
      </c>
      <c r="I93" s="2">
        <v>89</v>
      </c>
      <c r="J93" s="2">
        <v>534</v>
      </c>
      <c r="K93" s="2" t="s">
        <v>58</v>
      </c>
      <c r="L93" s="2" t="s">
        <v>347</v>
      </c>
      <c r="M93" s="2" t="s">
        <v>644</v>
      </c>
      <c r="N93" s="2" t="s">
        <v>928</v>
      </c>
      <c r="O93" s="2" t="b">
        <v>1</v>
      </c>
      <c r="P93" s="3" t="s">
        <v>1146</v>
      </c>
      <c r="Q93" s="2" t="s">
        <v>1413</v>
      </c>
      <c r="R93" s="2" t="s">
        <v>1579</v>
      </c>
      <c r="S93" s="2"/>
      <c r="T93" s="2"/>
      <c r="U93" s="2"/>
      <c r="V93" s="2"/>
      <c r="W93" s="2"/>
      <c r="X93" s="2" t="s">
        <v>1835</v>
      </c>
      <c r="Y93" s="2"/>
      <c r="Z93" s="2">
        <v>0</v>
      </c>
      <c r="AA93" s="2"/>
      <c r="AB93" s="2"/>
      <c r="AC93" s="2"/>
      <c r="AD93" s="2"/>
      <c r="AE93" s="2"/>
      <c r="AF93" s="2"/>
      <c r="AG93" s="2"/>
      <c r="AH93" s="2"/>
      <c r="AI93" s="2"/>
      <c r="AJ93" s="2"/>
      <c r="AK93" s="2"/>
      <c r="AL93" s="2"/>
      <c r="AM93" s="2"/>
      <c r="AN93" s="2">
        <v>1804</v>
      </c>
      <c r="AO93" s="2">
        <v>214</v>
      </c>
      <c r="AP93" s="2">
        <v>529</v>
      </c>
      <c r="AQ93" s="2" t="s">
        <v>2452</v>
      </c>
      <c r="AR93" s="2" t="s">
        <v>2661</v>
      </c>
      <c r="AS93" s="2">
        <v>89</v>
      </c>
      <c r="AT93" s="2" t="s">
        <v>2884</v>
      </c>
      <c r="AU93" s="2">
        <v>1</v>
      </c>
      <c r="AV93" s="2">
        <v>3077</v>
      </c>
      <c r="AW93" s="2">
        <v>214</v>
      </c>
      <c r="AX93" s="2" t="s">
        <v>2910</v>
      </c>
      <c r="AY93" s="2" t="s">
        <v>2952</v>
      </c>
      <c r="AZ93" s="2">
        <v>0</v>
      </c>
      <c r="BA93" s="2">
        <v>60</v>
      </c>
    </row>
    <row r="94" spans="1:53" s="4" customFormat="1" ht="92" customHeight="1">
      <c r="A94" s="2"/>
      <c r="C94" s="1">
        <v>3350</v>
      </c>
      <c r="D94" s="2">
        <v>214</v>
      </c>
      <c r="E94" s="2">
        <v>32</v>
      </c>
      <c r="F94" s="2" t="b">
        <v>1</v>
      </c>
      <c r="G94" s="2">
        <v>1</v>
      </c>
      <c r="H94" s="2">
        <v>1</v>
      </c>
      <c r="I94" s="2">
        <v>89</v>
      </c>
      <c r="J94" s="2">
        <v>534</v>
      </c>
      <c r="K94" s="2" t="s">
        <v>58</v>
      </c>
      <c r="L94" s="2" t="s">
        <v>347</v>
      </c>
      <c r="M94" s="2" t="s">
        <v>644</v>
      </c>
      <c r="N94" s="2" t="s">
        <v>928</v>
      </c>
      <c r="O94" s="2" t="b">
        <v>1</v>
      </c>
      <c r="P94" s="3" t="s">
        <v>1146</v>
      </c>
      <c r="Q94" s="2" t="s">
        <v>1413</v>
      </c>
      <c r="R94" s="2" t="s">
        <v>1579</v>
      </c>
      <c r="S94" s="2"/>
      <c r="T94" s="2"/>
      <c r="U94" s="2"/>
      <c r="V94" s="2"/>
      <c r="W94" s="2"/>
      <c r="X94" s="2" t="s">
        <v>1835</v>
      </c>
      <c r="Y94" s="2"/>
      <c r="Z94" s="2">
        <v>0</v>
      </c>
      <c r="AA94" s="2"/>
      <c r="AB94" s="2"/>
      <c r="AC94" s="2"/>
      <c r="AD94" s="2"/>
      <c r="AE94" s="2"/>
      <c r="AF94" s="2"/>
      <c r="AG94" s="2"/>
      <c r="AH94" s="2"/>
      <c r="AI94" s="2"/>
      <c r="AJ94" s="2"/>
      <c r="AK94" s="2"/>
      <c r="AL94" s="2"/>
      <c r="AM94" s="2"/>
      <c r="AN94" s="2">
        <v>1804</v>
      </c>
      <c r="AO94" s="2">
        <v>214</v>
      </c>
      <c r="AP94" s="2">
        <v>529</v>
      </c>
      <c r="AQ94" s="2" t="s">
        <v>2452</v>
      </c>
      <c r="AR94" s="2" t="s">
        <v>2661</v>
      </c>
      <c r="AS94" s="2">
        <v>89</v>
      </c>
      <c r="AT94" s="2" t="s">
        <v>2884</v>
      </c>
      <c r="AU94" s="2">
        <v>1</v>
      </c>
      <c r="AV94" s="2">
        <v>3590</v>
      </c>
      <c r="AW94" s="2">
        <v>214</v>
      </c>
      <c r="AX94" s="2" t="s">
        <v>2909</v>
      </c>
      <c r="AY94" s="2" t="s">
        <v>2953</v>
      </c>
      <c r="AZ94" s="2">
        <v>1</v>
      </c>
      <c r="BA94" s="2">
        <v>61</v>
      </c>
    </row>
    <row r="95" spans="1:53" s="4" customFormat="1" ht="92" customHeight="1">
      <c r="A95" s="2"/>
      <c r="C95" s="1">
        <v>3351</v>
      </c>
      <c r="D95" s="2">
        <v>214</v>
      </c>
      <c r="E95" s="2">
        <v>32</v>
      </c>
      <c r="F95" s="2" t="b">
        <v>1</v>
      </c>
      <c r="G95" s="2">
        <v>1</v>
      </c>
      <c r="H95" s="2">
        <v>1</v>
      </c>
      <c r="I95" s="2">
        <v>89</v>
      </c>
      <c r="J95" s="2">
        <v>534</v>
      </c>
      <c r="K95" s="2" t="s">
        <v>58</v>
      </c>
      <c r="L95" s="2" t="s">
        <v>347</v>
      </c>
      <c r="M95" s="2" t="s">
        <v>644</v>
      </c>
      <c r="N95" s="2" t="s">
        <v>928</v>
      </c>
      <c r="O95" s="2" t="b">
        <v>1</v>
      </c>
      <c r="P95" s="3" t="s">
        <v>1146</v>
      </c>
      <c r="Q95" s="2" t="s">
        <v>1413</v>
      </c>
      <c r="R95" s="2" t="s">
        <v>1579</v>
      </c>
      <c r="S95" s="2"/>
      <c r="T95" s="2"/>
      <c r="U95" s="2"/>
      <c r="V95" s="2"/>
      <c r="W95" s="2"/>
      <c r="X95" s="2" t="s">
        <v>1835</v>
      </c>
      <c r="Y95" s="2"/>
      <c r="Z95" s="2">
        <v>0</v>
      </c>
      <c r="AA95" s="2"/>
      <c r="AB95" s="2"/>
      <c r="AC95" s="2"/>
      <c r="AD95" s="2"/>
      <c r="AE95" s="2"/>
      <c r="AF95" s="2"/>
      <c r="AG95" s="2"/>
      <c r="AH95" s="2"/>
      <c r="AI95" s="2"/>
      <c r="AJ95" s="2"/>
      <c r="AK95" s="2"/>
      <c r="AL95" s="2"/>
      <c r="AM95" s="2"/>
      <c r="AN95" s="2">
        <v>1804</v>
      </c>
      <c r="AO95" s="2">
        <v>214</v>
      </c>
      <c r="AP95" s="2">
        <v>529</v>
      </c>
      <c r="AQ95" s="2" t="s">
        <v>2452</v>
      </c>
      <c r="AR95" s="2" t="s">
        <v>2661</v>
      </c>
      <c r="AS95" s="2">
        <v>89</v>
      </c>
      <c r="AT95" s="2" t="s">
        <v>2884</v>
      </c>
      <c r="AU95" s="2">
        <v>1</v>
      </c>
      <c r="AV95" s="2">
        <v>22077</v>
      </c>
      <c r="AW95" s="2">
        <v>214</v>
      </c>
      <c r="AX95" s="2" t="s">
        <v>2918</v>
      </c>
      <c r="AY95" s="2" t="s">
        <v>2954</v>
      </c>
      <c r="AZ95" s="2">
        <v>2</v>
      </c>
      <c r="BA95" s="2">
        <v>62</v>
      </c>
    </row>
    <row r="96" spans="1:53" s="4" customFormat="1" ht="92" customHeight="1">
      <c r="A96" s="2"/>
      <c r="C96" s="1">
        <v>3352</v>
      </c>
      <c r="D96" s="2">
        <v>215</v>
      </c>
      <c r="E96" s="2">
        <v>28</v>
      </c>
      <c r="F96" s="2" t="b">
        <v>1</v>
      </c>
      <c r="G96" s="2">
        <v>1</v>
      </c>
      <c r="H96" s="2">
        <v>1</v>
      </c>
      <c r="I96" s="2">
        <v>89</v>
      </c>
      <c r="J96" s="2">
        <v>534</v>
      </c>
      <c r="K96" s="2" t="s">
        <v>59</v>
      </c>
      <c r="L96" s="2" t="s">
        <v>348</v>
      </c>
      <c r="M96" s="2" t="s">
        <v>645</v>
      </c>
      <c r="N96" s="2" t="s">
        <v>928</v>
      </c>
      <c r="O96" s="2" t="b">
        <v>1</v>
      </c>
      <c r="P96" s="3" t="s">
        <v>1147</v>
      </c>
      <c r="Q96" s="2" t="s">
        <v>1414</v>
      </c>
      <c r="R96" s="2" t="s">
        <v>1580</v>
      </c>
      <c r="S96" s="2"/>
      <c r="T96" s="2"/>
      <c r="U96" s="2"/>
      <c r="V96" s="2"/>
      <c r="W96" s="2"/>
      <c r="X96" s="2" t="s">
        <v>1836</v>
      </c>
      <c r="Y96" s="2"/>
      <c r="Z96" s="2">
        <v>0</v>
      </c>
      <c r="AA96" s="2">
        <v>107</v>
      </c>
      <c r="AB96" s="2">
        <v>215</v>
      </c>
      <c r="AC96" s="2">
        <v>1</v>
      </c>
      <c r="AD96" s="2" t="s">
        <v>2150</v>
      </c>
      <c r="AE96" s="3" t="s">
        <v>2253</v>
      </c>
      <c r="AF96" s="2" t="s">
        <v>2347</v>
      </c>
      <c r="AG96" s="2"/>
      <c r="AH96" s="2"/>
      <c r="AI96" s="2"/>
      <c r="AJ96" s="2"/>
      <c r="AK96" s="2"/>
      <c r="AL96" s="2"/>
      <c r="AM96" s="2"/>
      <c r="AN96" s="2">
        <v>1173</v>
      </c>
      <c r="AO96" s="2">
        <v>215</v>
      </c>
      <c r="AP96" s="2">
        <v>532</v>
      </c>
      <c r="AQ96" s="2" t="s">
        <v>2453</v>
      </c>
      <c r="AR96" s="2" t="s">
        <v>2662</v>
      </c>
      <c r="AS96" s="2">
        <v>89</v>
      </c>
      <c r="AT96" s="2" t="s">
        <v>2884</v>
      </c>
      <c r="AU96" s="2">
        <v>1</v>
      </c>
      <c r="AV96" s="2">
        <v>22039</v>
      </c>
      <c r="AW96" s="2">
        <v>215</v>
      </c>
      <c r="AX96" s="2" t="s">
        <v>2918</v>
      </c>
      <c r="AY96" s="2"/>
      <c r="AZ96" s="2">
        <v>2</v>
      </c>
      <c r="BA96" s="2">
        <v>62</v>
      </c>
    </row>
    <row r="97" spans="1:53" s="4" customFormat="1" ht="92" customHeight="1">
      <c r="A97" s="2"/>
      <c r="C97" s="1">
        <v>3353</v>
      </c>
      <c r="D97" s="2">
        <v>215</v>
      </c>
      <c r="E97" s="2">
        <v>28</v>
      </c>
      <c r="F97" s="2" t="b">
        <v>1</v>
      </c>
      <c r="G97" s="2">
        <v>1</v>
      </c>
      <c r="H97" s="2">
        <v>1</v>
      </c>
      <c r="I97" s="2">
        <v>89</v>
      </c>
      <c r="J97" s="2">
        <v>534</v>
      </c>
      <c r="K97" s="2" t="s">
        <v>59</v>
      </c>
      <c r="L97" s="2" t="s">
        <v>348</v>
      </c>
      <c r="M97" s="2" t="s">
        <v>645</v>
      </c>
      <c r="N97" s="2" t="s">
        <v>928</v>
      </c>
      <c r="O97" s="2" t="b">
        <v>1</v>
      </c>
      <c r="P97" s="3" t="s">
        <v>1147</v>
      </c>
      <c r="Q97" s="2" t="s">
        <v>1414</v>
      </c>
      <c r="R97" s="2" t="s">
        <v>1580</v>
      </c>
      <c r="S97" s="2"/>
      <c r="T97" s="2"/>
      <c r="U97" s="2"/>
      <c r="V97" s="2"/>
      <c r="W97" s="2"/>
      <c r="X97" s="2" t="s">
        <v>1836</v>
      </c>
      <c r="Y97" s="2"/>
      <c r="Z97" s="2">
        <v>0</v>
      </c>
      <c r="AA97" s="2">
        <v>107</v>
      </c>
      <c r="AB97" s="2">
        <v>215</v>
      </c>
      <c r="AC97" s="2">
        <v>1</v>
      </c>
      <c r="AD97" s="2" t="s">
        <v>2150</v>
      </c>
      <c r="AE97" s="3" t="s">
        <v>2253</v>
      </c>
      <c r="AF97" s="2" t="s">
        <v>2347</v>
      </c>
      <c r="AG97" s="2"/>
      <c r="AH97" s="2"/>
      <c r="AI97" s="2"/>
      <c r="AJ97" s="2"/>
      <c r="AK97" s="2"/>
      <c r="AL97" s="2"/>
      <c r="AM97" s="2"/>
      <c r="AN97" s="2">
        <v>1173</v>
      </c>
      <c r="AO97" s="2">
        <v>215</v>
      </c>
      <c r="AP97" s="2">
        <v>532</v>
      </c>
      <c r="AQ97" s="2" t="s">
        <v>2453</v>
      </c>
      <c r="AR97" s="2" t="s">
        <v>2662</v>
      </c>
      <c r="AS97" s="2">
        <v>89</v>
      </c>
      <c r="AT97" s="2" t="s">
        <v>2884</v>
      </c>
      <c r="AU97" s="2">
        <v>1</v>
      </c>
      <c r="AV97" s="2">
        <v>3078</v>
      </c>
      <c r="AW97" s="2">
        <v>215</v>
      </c>
      <c r="AX97" s="2" t="s">
        <v>2910</v>
      </c>
      <c r="AY97" s="2" t="s">
        <v>2955</v>
      </c>
      <c r="AZ97" s="2">
        <v>0</v>
      </c>
      <c r="BA97" s="2">
        <v>60</v>
      </c>
    </row>
    <row r="98" spans="1:53" s="4" customFormat="1" ht="92" customHeight="1">
      <c r="A98" s="2"/>
      <c r="C98" s="1">
        <v>3354</v>
      </c>
      <c r="D98" s="2">
        <v>215</v>
      </c>
      <c r="E98" s="2">
        <v>28</v>
      </c>
      <c r="F98" s="2" t="b">
        <v>1</v>
      </c>
      <c r="G98" s="2">
        <v>1</v>
      </c>
      <c r="H98" s="2">
        <v>1</v>
      </c>
      <c r="I98" s="2">
        <v>89</v>
      </c>
      <c r="J98" s="2">
        <v>534</v>
      </c>
      <c r="K98" s="2" t="s">
        <v>59</v>
      </c>
      <c r="L98" s="2" t="s">
        <v>348</v>
      </c>
      <c r="M98" s="2" t="s">
        <v>645</v>
      </c>
      <c r="N98" s="2" t="s">
        <v>928</v>
      </c>
      <c r="O98" s="2" t="b">
        <v>1</v>
      </c>
      <c r="P98" s="3" t="s">
        <v>1147</v>
      </c>
      <c r="Q98" s="2" t="s">
        <v>1414</v>
      </c>
      <c r="R98" s="2" t="s">
        <v>1580</v>
      </c>
      <c r="S98" s="2"/>
      <c r="T98" s="2"/>
      <c r="U98" s="2"/>
      <c r="V98" s="2"/>
      <c r="W98" s="2"/>
      <c r="X98" s="2" t="s">
        <v>1836</v>
      </c>
      <c r="Y98" s="2"/>
      <c r="Z98" s="2">
        <v>0</v>
      </c>
      <c r="AA98" s="2">
        <v>107</v>
      </c>
      <c r="AB98" s="2">
        <v>215</v>
      </c>
      <c r="AC98" s="2">
        <v>1</v>
      </c>
      <c r="AD98" s="2" t="s">
        <v>2150</v>
      </c>
      <c r="AE98" s="3" t="s">
        <v>2253</v>
      </c>
      <c r="AF98" s="2" t="s">
        <v>2347</v>
      </c>
      <c r="AG98" s="2"/>
      <c r="AH98" s="2"/>
      <c r="AI98" s="2"/>
      <c r="AJ98" s="2"/>
      <c r="AK98" s="2"/>
      <c r="AL98" s="2"/>
      <c r="AM98" s="2"/>
      <c r="AN98" s="2">
        <v>1173</v>
      </c>
      <c r="AO98" s="2">
        <v>215</v>
      </c>
      <c r="AP98" s="2">
        <v>532</v>
      </c>
      <c r="AQ98" s="2" t="s">
        <v>2453</v>
      </c>
      <c r="AR98" s="2" t="s">
        <v>2662</v>
      </c>
      <c r="AS98" s="2">
        <v>89</v>
      </c>
      <c r="AT98" s="2" t="s">
        <v>2884</v>
      </c>
      <c r="AU98" s="2">
        <v>1</v>
      </c>
      <c r="AV98" s="2">
        <v>3591</v>
      </c>
      <c r="AW98" s="2">
        <v>215</v>
      </c>
      <c r="AX98" s="2" t="s">
        <v>2909</v>
      </c>
      <c r="AY98" s="2" t="s">
        <v>2956</v>
      </c>
      <c r="AZ98" s="2">
        <v>1</v>
      </c>
      <c r="BA98" s="2">
        <v>61</v>
      </c>
    </row>
    <row r="99" spans="1:53" s="4" customFormat="1" ht="92" customHeight="1">
      <c r="A99" s="2"/>
      <c r="C99" s="1">
        <v>3404</v>
      </c>
      <c r="D99" s="2">
        <v>228</v>
      </c>
      <c r="E99" s="2">
        <v>18</v>
      </c>
      <c r="F99" s="2" t="b">
        <v>1</v>
      </c>
      <c r="G99" s="2">
        <v>1</v>
      </c>
      <c r="H99" s="2">
        <v>1</v>
      </c>
      <c r="I99" s="2">
        <v>87</v>
      </c>
      <c r="J99" s="2">
        <v>534</v>
      </c>
      <c r="K99" s="2" t="s">
        <v>60</v>
      </c>
      <c r="L99" s="2" t="s">
        <v>349</v>
      </c>
      <c r="M99" s="2" t="s">
        <v>646</v>
      </c>
      <c r="N99" s="2" t="s">
        <v>928</v>
      </c>
      <c r="O99" s="2" t="b">
        <v>0</v>
      </c>
      <c r="P99" s="3" t="s">
        <v>1148</v>
      </c>
      <c r="Q99" s="2" t="s">
        <v>1415</v>
      </c>
      <c r="R99" s="2" t="s">
        <v>1581</v>
      </c>
      <c r="S99" s="2"/>
      <c r="T99" s="2"/>
      <c r="U99" s="2"/>
      <c r="V99" s="2" t="s">
        <v>1056</v>
      </c>
      <c r="W99" s="2" t="s">
        <v>1792</v>
      </c>
      <c r="X99" s="2" t="s">
        <v>1837</v>
      </c>
      <c r="Y99" s="2"/>
      <c r="Z99" s="2">
        <v>0</v>
      </c>
      <c r="AA99" s="2">
        <v>1401</v>
      </c>
      <c r="AB99" s="2">
        <v>228</v>
      </c>
      <c r="AC99" s="2">
        <v>0</v>
      </c>
      <c r="AD99" s="2"/>
      <c r="AE99" s="2"/>
      <c r="AF99" s="2"/>
      <c r="AG99" s="2"/>
      <c r="AH99" s="2"/>
      <c r="AI99" s="2"/>
      <c r="AJ99" s="2"/>
      <c r="AK99" s="2" t="s">
        <v>1792</v>
      </c>
      <c r="AL99" s="2"/>
      <c r="AM99" s="2"/>
      <c r="AN99" s="2"/>
      <c r="AO99" s="2"/>
      <c r="AP99" s="2"/>
      <c r="AQ99" s="2"/>
      <c r="AR99" s="2"/>
      <c r="AS99" s="2">
        <v>87</v>
      </c>
      <c r="AT99" s="2" t="s">
        <v>2883</v>
      </c>
      <c r="AU99" s="2">
        <v>1</v>
      </c>
      <c r="AV99" s="2">
        <v>1870</v>
      </c>
      <c r="AW99" s="2">
        <v>228</v>
      </c>
      <c r="AX99" s="2" t="s">
        <v>2899</v>
      </c>
      <c r="AY99" s="2"/>
      <c r="AZ99" s="2">
        <v>2</v>
      </c>
      <c r="BA99" s="2">
        <v>40</v>
      </c>
    </row>
    <row r="100" spans="1:53" s="4" customFormat="1" ht="92" customHeight="1">
      <c r="A100" s="2"/>
      <c r="C100" s="1">
        <v>3405</v>
      </c>
      <c r="D100" s="2">
        <v>228</v>
      </c>
      <c r="E100" s="2">
        <v>18</v>
      </c>
      <c r="F100" s="2" t="b">
        <v>1</v>
      </c>
      <c r="G100" s="2">
        <v>1</v>
      </c>
      <c r="H100" s="2">
        <v>1</v>
      </c>
      <c r="I100" s="2">
        <v>87</v>
      </c>
      <c r="J100" s="2">
        <v>534</v>
      </c>
      <c r="K100" s="2" t="s">
        <v>60</v>
      </c>
      <c r="L100" s="2" t="s">
        <v>349</v>
      </c>
      <c r="M100" s="2" t="s">
        <v>646</v>
      </c>
      <c r="N100" s="2" t="s">
        <v>928</v>
      </c>
      <c r="O100" s="2" t="b">
        <v>0</v>
      </c>
      <c r="P100" s="3" t="s">
        <v>1148</v>
      </c>
      <c r="Q100" s="2" t="s">
        <v>1415</v>
      </c>
      <c r="R100" s="2" t="s">
        <v>1581</v>
      </c>
      <c r="S100" s="2"/>
      <c r="T100" s="2"/>
      <c r="U100" s="2"/>
      <c r="V100" s="2" t="s">
        <v>1056</v>
      </c>
      <c r="W100" s="2" t="s">
        <v>1792</v>
      </c>
      <c r="X100" s="2" t="s">
        <v>1837</v>
      </c>
      <c r="Y100" s="2"/>
      <c r="Z100" s="2">
        <v>0</v>
      </c>
      <c r="AA100" s="2">
        <v>1401</v>
      </c>
      <c r="AB100" s="2">
        <v>228</v>
      </c>
      <c r="AC100" s="2">
        <v>0</v>
      </c>
      <c r="AD100" s="2"/>
      <c r="AE100" s="2"/>
      <c r="AF100" s="2"/>
      <c r="AG100" s="2"/>
      <c r="AH100" s="2"/>
      <c r="AI100" s="2"/>
      <c r="AJ100" s="2"/>
      <c r="AK100" s="2" t="s">
        <v>1792</v>
      </c>
      <c r="AL100" s="2"/>
      <c r="AM100" s="2"/>
      <c r="AN100" s="2"/>
      <c r="AO100" s="2"/>
      <c r="AP100" s="2"/>
      <c r="AQ100" s="2"/>
      <c r="AR100" s="2"/>
      <c r="AS100" s="2">
        <v>87</v>
      </c>
      <c r="AT100" s="2" t="s">
        <v>2883</v>
      </c>
      <c r="AU100" s="2">
        <v>1</v>
      </c>
      <c r="AV100" s="2">
        <v>1334</v>
      </c>
      <c r="AW100" s="2">
        <v>228</v>
      </c>
      <c r="AX100" s="2" t="s">
        <v>2900</v>
      </c>
      <c r="AY100" s="2" t="s">
        <v>2957</v>
      </c>
      <c r="AZ100" s="2">
        <v>0</v>
      </c>
      <c r="BA100" s="2">
        <v>38</v>
      </c>
    </row>
    <row r="101" spans="1:53" s="4" customFormat="1" ht="92" customHeight="1">
      <c r="A101" s="2"/>
      <c r="C101" s="1">
        <v>3406</v>
      </c>
      <c r="D101" s="2">
        <v>228</v>
      </c>
      <c r="E101" s="2">
        <v>18</v>
      </c>
      <c r="F101" s="2" t="b">
        <v>1</v>
      </c>
      <c r="G101" s="2">
        <v>1</v>
      </c>
      <c r="H101" s="2">
        <v>1</v>
      </c>
      <c r="I101" s="2">
        <v>87</v>
      </c>
      <c r="J101" s="2">
        <v>534</v>
      </c>
      <c r="K101" s="2" t="s">
        <v>60</v>
      </c>
      <c r="L101" s="2" t="s">
        <v>349</v>
      </c>
      <c r="M101" s="2" t="s">
        <v>646</v>
      </c>
      <c r="N101" s="2" t="s">
        <v>928</v>
      </c>
      <c r="O101" s="2" t="b">
        <v>0</v>
      </c>
      <c r="P101" s="3" t="s">
        <v>1148</v>
      </c>
      <c r="Q101" s="2" t="s">
        <v>1415</v>
      </c>
      <c r="R101" s="2" t="s">
        <v>1581</v>
      </c>
      <c r="S101" s="2"/>
      <c r="T101" s="2"/>
      <c r="U101" s="2"/>
      <c r="V101" s="2" t="s">
        <v>1056</v>
      </c>
      <c r="W101" s="2" t="s">
        <v>1792</v>
      </c>
      <c r="X101" s="2" t="s">
        <v>1837</v>
      </c>
      <c r="Y101" s="2"/>
      <c r="Z101" s="2">
        <v>0</v>
      </c>
      <c r="AA101" s="2">
        <v>1401</v>
      </c>
      <c r="AB101" s="2">
        <v>228</v>
      </c>
      <c r="AC101" s="2">
        <v>0</v>
      </c>
      <c r="AD101" s="2"/>
      <c r="AE101" s="2"/>
      <c r="AF101" s="2"/>
      <c r="AG101" s="2"/>
      <c r="AH101" s="2"/>
      <c r="AI101" s="2"/>
      <c r="AJ101" s="2"/>
      <c r="AK101" s="2" t="s">
        <v>1792</v>
      </c>
      <c r="AL101" s="2"/>
      <c r="AM101" s="2"/>
      <c r="AN101" s="2"/>
      <c r="AO101" s="2"/>
      <c r="AP101" s="2"/>
      <c r="AQ101" s="2"/>
      <c r="AR101" s="2"/>
      <c r="AS101" s="2">
        <v>87</v>
      </c>
      <c r="AT101" s="2" t="s">
        <v>2883</v>
      </c>
      <c r="AU101" s="2">
        <v>1</v>
      </c>
      <c r="AV101" s="2">
        <v>1602</v>
      </c>
      <c r="AW101" s="2">
        <v>228</v>
      </c>
      <c r="AX101" s="2" t="s">
        <v>2902</v>
      </c>
      <c r="AY101" s="2" t="s">
        <v>2958</v>
      </c>
      <c r="AZ101" s="2">
        <v>1</v>
      </c>
      <c r="BA101" s="2">
        <v>39</v>
      </c>
    </row>
    <row r="102" spans="1:53" s="4" customFormat="1" ht="92" customHeight="1">
      <c r="A102" s="2"/>
      <c r="C102" s="1">
        <v>3407</v>
      </c>
      <c r="D102" s="2">
        <v>228</v>
      </c>
      <c r="E102" s="2">
        <v>18</v>
      </c>
      <c r="F102" s="2" t="b">
        <v>1</v>
      </c>
      <c r="G102" s="2">
        <v>1</v>
      </c>
      <c r="H102" s="2">
        <v>1</v>
      </c>
      <c r="I102" s="2">
        <v>87</v>
      </c>
      <c r="J102" s="2">
        <v>534</v>
      </c>
      <c r="K102" s="2" t="s">
        <v>60</v>
      </c>
      <c r="L102" s="2" t="s">
        <v>349</v>
      </c>
      <c r="M102" s="2" t="s">
        <v>646</v>
      </c>
      <c r="N102" s="2" t="s">
        <v>928</v>
      </c>
      <c r="O102" s="2" t="b">
        <v>0</v>
      </c>
      <c r="P102" s="3" t="s">
        <v>1148</v>
      </c>
      <c r="Q102" s="2" t="s">
        <v>1415</v>
      </c>
      <c r="R102" s="2" t="s">
        <v>1581</v>
      </c>
      <c r="S102" s="2"/>
      <c r="T102" s="2"/>
      <c r="U102" s="2"/>
      <c r="V102" s="2" t="s">
        <v>1056</v>
      </c>
      <c r="W102" s="2" t="s">
        <v>1792</v>
      </c>
      <c r="X102" s="2" t="s">
        <v>1837</v>
      </c>
      <c r="Y102" s="2"/>
      <c r="Z102" s="2">
        <v>0</v>
      </c>
      <c r="AA102" s="2">
        <v>1401</v>
      </c>
      <c r="AB102" s="2">
        <v>228</v>
      </c>
      <c r="AC102" s="2">
        <v>0</v>
      </c>
      <c r="AD102" s="2"/>
      <c r="AE102" s="2"/>
      <c r="AF102" s="2"/>
      <c r="AG102" s="2"/>
      <c r="AH102" s="2"/>
      <c r="AI102" s="2"/>
      <c r="AJ102" s="2"/>
      <c r="AK102" s="2" t="s">
        <v>1792</v>
      </c>
      <c r="AL102" s="2"/>
      <c r="AM102" s="2"/>
      <c r="AN102" s="2"/>
      <c r="AO102" s="2"/>
      <c r="AP102" s="2"/>
      <c r="AQ102" s="2"/>
      <c r="AR102" s="2"/>
      <c r="AS102" s="2">
        <v>87</v>
      </c>
      <c r="AT102" s="2" t="s">
        <v>2883</v>
      </c>
      <c r="AU102" s="2">
        <v>1</v>
      </c>
      <c r="AV102" s="2">
        <v>2138</v>
      </c>
      <c r="AW102" s="2">
        <v>228</v>
      </c>
      <c r="AX102" s="2" t="s">
        <v>2901</v>
      </c>
      <c r="AY102" s="2" t="s">
        <v>2959</v>
      </c>
      <c r="AZ102" s="2">
        <v>3</v>
      </c>
      <c r="BA102" s="2">
        <v>41</v>
      </c>
    </row>
    <row r="103" spans="1:53" s="4" customFormat="1" ht="92" customHeight="1">
      <c r="A103" s="2"/>
      <c r="C103" s="1">
        <v>3422</v>
      </c>
      <c r="D103" s="2">
        <v>231</v>
      </c>
      <c r="E103" s="2">
        <v>24</v>
      </c>
      <c r="F103" s="2" t="b">
        <v>1</v>
      </c>
      <c r="G103" s="2">
        <v>1</v>
      </c>
      <c r="H103" s="2">
        <v>1</v>
      </c>
      <c r="I103" s="2">
        <v>89</v>
      </c>
      <c r="J103" s="2">
        <v>534</v>
      </c>
      <c r="K103" s="2" t="s">
        <v>61</v>
      </c>
      <c r="L103" s="2" t="s">
        <v>350</v>
      </c>
      <c r="M103" s="2" t="s">
        <v>647</v>
      </c>
      <c r="N103" s="2" t="s">
        <v>928</v>
      </c>
      <c r="O103" s="2" t="b">
        <v>1</v>
      </c>
      <c r="P103" s="3" t="s">
        <v>1149</v>
      </c>
      <c r="Q103" s="2" t="s">
        <v>1416</v>
      </c>
      <c r="R103" s="2" t="s">
        <v>1582</v>
      </c>
      <c r="S103" s="2" t="s">
        <v>1639</v>
      </c>
      <c r="T103" s="2"/>
      <c r="U103" s="2"/>
      <c r="V103" s="2"/>
      <c r="W103" s="2" t="s">
        <v>1793</v>
      </c>
      <c r="X103" s="2" t="s">
        <v>1838</v>
      </c>
      <c r="Y103" s="2"/>
      <c r="Z103" s="2">
        <v>0</v>
      </c>
      <c r="AA103" s="2">
        <v>3848</v>
      </c>
      <c r="AB103" s="2">
        <v>231</v>
      </c>
      <c r="AC103" s="2">
        <v>2</v>
      </c>
      <c r="AD103" s="2" t="s">
        <v>2151</v>
      </c>
      <c r="AE103" s="3" t="s">
        <v>2254</v>
      </c>
      <c r="AF103" s="2"/>
      <c r="AG103" s="2" t="s">
        <v>2367</v>
      </c>
      <c r="AH103" s="2"/>
      <c r="AI103" s="2" t="s">
        <v>2427</v>
      </c>
      <c r="AJ103" s="2"/>
      <c r="AK103" s="2"/>
      <c r="AL103" s="2"/>
      <c r="AM103" s="2"/>
      <c r="AN103" s="2">
        <v>1718</v>
      </c>
      <c r="AO103" s="2">
        <v>231</v>
      </c>
      <c r="AP103" s="2">
        <v>532</v>
      </c>
      <c r="AQ103" s="2" t="s">
        <v>2454</v>
      </c>
      <c r="AR103" s="2" t="s">
        <v>2663</v>
      </c>
      <c r="AS103" s="2">
        <v>89</v>
      </c>
      <c r="AT103" s="2" t="s">
        <v>2884</v>
      </c>
      <c r="AU103" s="2">
        <v>1</v>
      </c>
      <c r="AV103" s="2">
        <v>3080</v>
      </c>
      <c r="AW103" s="2">
        <v>231</v>
      </c>
      <c r="AX103" s="2" t="s">
        <v>2910</v>
      </c>
      <c r="AY103" s="2" t="s">
        <v>2960</v>
      </c>
      <c r="AZ103" s="2">
        <v>0</v>
      </c>
      <c r="BA103" s="2">
        <v>60</v>
      </c>
    </row>
    <row r="104" spans="1:53" s="4" customFormat="1" ht="92" customHeight="1">
      <c r="A104" s="2"/>
      <c r="C104" s="1">
        <v>3423</v>
      </c>
      <c r="D104" s="2">
        <v>231</v>
      </c>
      <c r="E104" s="2">
        <v>24</v>
      </c>
      <c r="F104" s="2" t="b">
        <v>1</v>
      </c>
      <c r="G104" s="2">
        <v>1</v>
      </c>
      <c r="H104" s="2">
        <v>1</v>
      </c>
      <c r="I104" s="2">
        <v>89</v>
      </c>
      <c r="J104" s="2">
        <v>534</v>
      </c>
      <c r="K104" s="2" t="s">
        <v>61</v>
      </c>
      <c r="L104" s="2" t="s">
        <v>350</v>
      </c>
      <c r="M104" s="2" t="s">
        <v>647</v>
      </c>
      <c r="N104" s="2" t="s">
        <v>928</v>
      </c>
      <c r="O104" s="2" t="b">
        <v>1</v>
      </c>
      <c r="P104" s="3" t="s">
        <v>1149</v>
      </c>
      <c r="Q104" s="2" t="s">
        <v>1416</v>
      </c>
      <c r="R104" s="2" t="s">
        <v>1582</v>
      </c>
      <c r="S104" s="2" t="s">
        <v>1639</v>
      </c>
      <c r="T104" s="2"/>
      <c r="U104" s="2"/>
      <c r="V104" s="2"/>
      <c r="W104" s="2" t="s">
        <v>1793</v>
      </c>
      <c r="X104" s="2" t="s">
        <v>1838</v>
      </c>
      <c r="Y104" s="2"/>
      <c r="Z104" s="2">
        <v>0</v>
      </c>
      <c r="AA104" s="2">
        <v>3848</v>
      </c>
      <c r="AB104" s="2">
        <v>231</v>
      </c>
      <c r="AC104" s="2">
        <v>2</v>
      </c>
      <c r="AD104" s="2" t="s">
        <v>2151</v>
      </c>
      <c r="AE104" s="3" t="s">
        <v>2254</v>
      </c>
      <c r="AF104" s="2"/>
      <c r="AG104" s="2" t="s">
        <v>2367</v>
      </c>
      <c r="AH104" s="2"/>
      <c r="AI104" s="2" t="s">
        <v>2427</v>
      </c>
      <c r="AJ104" s="2"/>
      <c r="AK104" s="2"/>
      <c r="AL104" s="2"/>
      <c r="AM104" s="2"/>
      <c r="AN104" s="2">
        <v>1718</v>
      </c>
      <c r="AO104" s="2">
        <v>231</v>
      </c>
      <c r="AP104" s="2">
        <v>532</v>
      </c>
      <c r="AQ104" s="2" t="s">
        <v>2454</v>
      </c>
      <c r="AR104" s="2" t="s">
        <v>2663</v>
      </c>
      <c r="AS104" s="2">
        <v>89</v>
      </c>
      <c r="AT104" s="2" t="s">
        <v>2884</v>
      </c>
      <c r="AU104" s="2">
        <v>1</v>
      </c>
      <c r="AV104" s="2">
        <v>3593</v>
      </c>
      <c r="AW104" s="2">
        <v>231</v>
      </c>
      <c r="AX104" s="2" t="s">
        <v>2909</v>
      </c>
      <c r="AY104" s="2" t="s">
        <v>2961</v>
      </c>
      <c r="AZ104" s="2">
        <v>1</v>
      </c>
      <c r="BA104" s="2">
        <v>61</v>
      </c>
    </row>
    <row r="105" spans="1:53" s="4" customFormat="1" ht="92" customHeight="1">
      <c r="A105" s="2"/>
      <c r="C105" s="1">
        <v>3424</v>
      </c>
      <c r="D105" s="2">
        <v>231</v>
      </c>
      <c r="E105" s="2">
        <v>24</v>
      </c>
      <c r="F105" s="2" t="b">
        <v>1</v>
      </c>
      <c r="G105" s="2">
        <v>1</v>
      </c>
      <c r="H105" s="2">
        <v>1</v>
      </c>
      <c r="I105" s="2">
        <v>89</v>
      </c>
      <c r="J105" s="2">
        <v>534</v>
      </c>
      <c r="K105" s="2" t="s">
        <v>61</v>
      </c>
      <c r="L105" s="2" t="s">
        <v>350</v>
      </c>
      <c r="M105" s="2" t="s">
        <v>647</v>
      </c>
      <c r="N105" s="2" t="s">
        <v>928</v>
      </c>
      <c r="O105" s="2" t="b">
        <v>1</v>
      </c>
      <c r="P105" s="3" t="s">
        <v>1149</v>
      </c>
      <c r="Q105" s="2" t="s">
        <v>1416</v>
      </c>
      <c r="R105" s="2" t="s">
        <v>1582</v>
      </c>
      <c r="S105" s="2" t="s">
        <v>1639</v>
      </c>
      <c r="T105" s="2"/>
      <c r="U105" s="2"/>
      <c r="V105" s="2"/>
      <c r="W105" s="2" t="s">
        <v>1793</v>
      </c>
      <c r="X105" s="2" t="s">
        <v>1838</v>
      </c>
      <c r="Y105" s="2"/>
      <c r="Z105" s="2">
        <v>0</v>
      </c>
      <c r="AA105" s="2">
        <v>3848</v>
      </c>
      <c r="AB105" s="2">
        <v>231</v>
      </c>
      <c r="AC105" s="2">
        <v>2</v>
      </c>
      <c r="AD105" s="2" t="s">
        <v>2151</v>
      </c>
      <c r="AE105" s="3" t="s">
        <v>2254</v>
      </c>
      <c r="AF105" s="2"/>
      <c r="AG105" s="2" t="s">
        <v>2367</v>
      </c>
      <c r="AH105" s="2"/>
      <c r="AI105" s="2" t="s">
        <v>2427</v>
      </c>
      <c r="AJ105" s="2"/>
      <c r="AK105" s="2"/>
      <c r="AL105" s="2"/>
      <c r="AM105" s="2"/>
      <c r="AN105" s="2">
        <v>1718</v>
      </c>
      <c r="AO105" s="2">
        <v>231</v>
      </c>
      <c r="AP105" s="2">
        <v>532</v>
      </c>
      <c r="AQ105" s="2" t="s">
        <v>2454</v>
      </c>
      <c r="AR105" s="2" t="s">
        <v>2663</v>
      </c>
      <c r="AS105" s="2">
        <v>89</v>
      </c>
      <c r="AT105" s="2" t="s">
        <v>2884</v>
      </c>
      <c r="AU105" s="2">
        <v>1</v>
      </c>
      <c r="AV105" s="2">
        <v>22728</v>
      </c>
      <c r="AW105" s="2">
        <v>231</v>
      </c>
      <c r="AX105" s="2" t="s">
        <v>2918</v>
      </c>
      <c r="AY105" s="2"/>
      <c r="AZ105" s="2">
        <v>2</v>
      </c>
      <c r="BA105" s="2">
        <v>62</v>
      </c>
    </row>
    <row r="106" spans="1:53" s="4" customFormat="1" ht="92" customHeight="1">
      <c r="A106" s="2"/>
      <c r="C106" s="1">
        <v>3425</v>
      </c>
      <c r="D106" s="2">
        <v>231</v>
      </c>
      <c r="E106" s="2">
        <v>24</v>
      </c>
      <c r="F106" s="2" t="b">
        <v>1</v>
      </c>
      <c r="G106" s="2">
        <v>1</v>
      </c>
      <c r="H106" s="2">
        <v>1</v>
      </c>
      <c r="I106" s="2">
        <v>89</v>
      </c>
      <c r="J106" s="2">
        <v>534</v>
      </c>
      <c r="K106" s="2" t="s">
        <v>61</v>
      </c>
      <c r="L106" s="2" t="s">
        <v>350</v>
      </c>
      <c r="M106" s="2" t="s">
        <v>647</v>
      </c>
      <c r="N106" s="2" t="s">
        <v>928</v>
      </c>
      <c r="O106" s="2" t="b">
        <v>1</v>
      </c>
      <c r="P106" s="3" t="s">
        <v>1149</v>
      </c>
      <c r="Q106" s="2" t="s">
        <v>1416</v>
      </c>
      <c r="R106" s="2" t="s">
        <v>1582</v>
      </c>
      <c r="S106" s="2" t="s">
        <v>1639</v>
      </c>
      <c r="T106" s="2"/>
      <c r="U106" s="2"/>
      <c r="V106" s="2"/>
      <c r="W106" s="2" t="s">
        <v>1793</v>
      </c>
      <c r="X106" s="2" t="s">
        <v>1838</v>
      </c>
      <c r="Y106" s="2"/>
      <c r="Z106" s="2">
        <v>0</v>
      </c>
      <c r="AA106" s="2">
        <v>3849</v>
      </c>
      <c r="AB106" s="2">
        <v>231</v>
      </c>
      <c r="AC106" s="2">
        <v>3</v>
      </c>
      <c r="AD106" s="2" t="s">
        <v>2152</v>
      </c>
      <c r="AE106" s="3" t="s">
        <v>2255</v>
      </c>
      <c r="AF106" s="2"/>
      <c r="AG106" s="2"/>
      <c r="AH106" s="2"/>
      <c r="AI106" s="2"/>
      <c r="AJ106" s="2"/>
      <c r="AK106" s="2"/>
      <c r="AL106" s="2"/>
      <c r="AM106" s="2"/>
      <c r="AN106" s="2">
        <v>1718</v>
      </c>
      <c r="AO106" s="2">
        <v>231</v>
      </c>
      <c r="AP106" s="2">
        <v>532</v>
      </c>
      <c r="AQ106" s="2" t="s">
        <v>2454</v>
      </c>
      <c r="AR106" s="2" t="s">
        <v>2663</v>
      </c>
      <c r="AS106" s="2">
        <v>89</v>
      </c>
      <c r="AT106" s="2" t="s">
        <v>2884</v>
      </c>
      <c r="AU106" s="2">
        <v>1</v>
      </c>
      <c r="AV106" s="2">
        <v>3080</v>
      </c>
      <c r="AW106" s="2">
        <v>231</v>
      </c>
      <c r="AX106" s="2" t="s">
        <v>2910</v>
      </c>
      <c r="AY106" s="2" t="s">
        <v>2960</v>
      </c>
      <c r="AZ106" s="2">
        <v>0</v>
      </c>
      <c r="BA106" s="2">
        <v>60</v>
      </c>
    </row>
    <row r="107" spans="1:53" s="4" customFormat="1" ht="92" customHeight="1">
      <c r="A107" s="2"/>
      <c r="C107" s="1">
        <v>3426</v>
      </c>
      <c r="D107" s="2">
        <v>231</v>
      </c>
      <c r="E107" s="2">
        <v>24</v>
      </c>
      <c r="F107" s="2" t="b">
        <v>1</v>
      </c>
      <c r="G107" s="2">
        <v>1</v>
      </c>
      <c r="H107" s="2">
        <v>1</v>
      </c>
      <c r="I107" s="2">
        <v>89</v>
      </c>
      <c r="J107" s="2">
        <v>534</v>
      </c>
      <c r="K107" s="2" t="s">
        <v>61</v>
      </c>
      <c r="L107" s="2" t="s">
        <v>350</v>
      </c>
      <c r="M107" s="2" t="s">
        <v>647</v>
      </c>
      <c r="N107" s="2" t="s">
        <v>928</v>
      </c>
      <c r="O107" s="2" t="b">
        <v>1</v>
      </c>
      <c r="P107" s="3" t="s">
        <v>1149</v>
      </c>
      <c r="Q107" s="2" t="s">
        <v>1416</v>
      </c>
      <c r="R107" s="2" t="s">
        <v>1582</v>
      </c>
      <c r="S107" s="2" t="s">
        <v>1639</v>
      </c>
      <c r="T107" s="2"/>
      <c r="U107" s="2"/>
      <c r="V107" s="2"/>
      <c r="W107" s="2" t="s">
        <v>1793</v>
      </c>
      <c r="X107" s="2" t="s">
        <v>1838</v>
      </c>
      <c r="Y107" s="2"/>
      <c r="Z107" s="2">
        <v>0</v>
      </c>
      <c r="AA107" s="2">
        <v>3849</v>
      </c>
      <c r="AB107" s="2">
        <v>231</v>
      </c>
      <c r="AC107" s="2">
        <v>3</v>
      </c>
      <c r="AD107" s="2" t="s">
        <v>2152</v>
      </c>
      <c r="AE107" s="3" t="s">
        <v>2255</v>
      </c>
      <c r="AF107" s="2"/>
      <c r="AG107" s="2"/>
      <c r="AH107" s="2"/>
      <c r="AI107" s="2"/>
      <c r="AJ107" s="2"/>
      <c r="AK107" s="2"/>
      <c r="AL107" s="2"/>
      <c r="AM107" s="2"/>
      <c r="AN107" s="2">
        <v>1718</v>
      </c>
      <c r="AO107" s="2">
        <v>231</v>
      </c>
      <c r="AP107" s="2">
        <v>532</v>
      </c>
      <c r="AQ107" s="2" t="s">
        <v>2454</v>
      </c>
      <c r="AR107" s="2" t="s">
        <v>2663</v>
      </c>
      <c r="AS107" s="2">
        <v>89</v>
      </c>
      <c r="AT107" s="2" t="s">
        <v>2884</v>
      </c>
      <c r="AU107" s="2">
        <v>1</v>
      </c>
      <c r="AV107" s="2">
        <v>3593</v>
      </c>
      <c r="AW107" s="2">
        <v>231</v>
      </c>
      <c r="AX107" s="2" t="s">
        <v>2909</v>
      </c>
      <c r="AY107" s="2" t="s">
        <v>2961</v>
      </c>
      <c r="AZ107" s="2">
        <v>1</v>
      </c>
      <c r="BA107" s="2">
        <v>61</v>
      </c>
    </row>
    <row r="108" spans="1:53" s="4" customFormat="1" ht="92" customHeight="1">
      <c r="A108" s="2"/>
      <c r="C108" s="1">
        <v>3427</v>
      </c>
      <c r="D108" s="2">
        <v>231</v>
      </c>
      <c r="E108" s="2">
        <v>24</v>
      </c>
      <c r="F108" s="2" t="b">
        <v>1</v>
      </c>
      <c r="G108" s="2">
        <v>1</v>
      </c>
      <c r="H108" s="2">
        <v>1</v>
      </c>
      <c r="I108" s="2">
        <v>89</v>
      </c>
      <c r="J108" s="2">
        <v>534</v>
      </c>
      <c r="K108" s="2" t="s">
        <v>61</v>
      </c>
      <c r="L108" s="2" t="s">
        <v>350</v>
      </c>
      <c r="M108" s="2" t="s">
        <v>647</v>
      </c>
      <c r="N108" s="2" t="s">
        <v>928</v>
      </c>
      <c r="O108" s="2" t="b">
        <v>1</v>
      </c>
      <c r="P108" s="3" t="s">
        <v>1149</v>
      </c>
      <c r="Q108" s="2" t="s">
        <v>1416</v>
      </c>
      <c r="R108" s="2" t="s">
        <v>1582</v>
      </c>
      <c r="S108" s="2" t="s">
        <v>1639</v>
      </c>
      <c r="T108" s="2"/>
      <c r="U108" s="2"/>
      <c r="V108" s="2"/>
      <c r="W108" s="2" t="s">
        <v>1793</v>
      </c>
      <c r="X108" s="2" t="s">
        <v>1838</v>
      </c>
      <c r="Y108" s="2"/>
      <c r="Z108" s="2">
        <v>0</v>
      </c>
      <c r="AA108" s="2">
        <v>3849</v>
      </c>
      <c r="AB108" s="2">
        <v>231</v>
      </c>
      <c r="AC108" s="2">
        <v>3</v>
      </c>
      <c r="AD108" s="2" t="s">
        <v>2152</v>
      </c>
      <c r="AE108" s="3" t="s">
        <v>2255</v>
      </c>
      <c r="AF108" s="2"/>
      <c r="AG108" s="2"/>
      <c r="AH108" s="2"/>
      <c r="AI108" s="2"/>
      <c r="AJ108" s="2"/>
      <c r="AK108" s="2"/>
      <c r="AL108" s="2"/>
      <c r="AM108" s="2"/>
      <c r="AN108" s="2">
        <v>1718</v>
      </c>
      <c r="AO108" s="2">
        <v>231</v>
      </c>
      <c r="AP108" s="2">
        <v>532</v>
      </c>
      <c r="AQ108" s="2" t="s">
        <v>2454</v>
      </c>
      <c r="AR108" s="2" t="s">
        <v>2663</v>
      </c>
      <c r="AS108" s="2">
        <v>89</v>
      </c>
      <c r="AT108" s="2" t="s">
        <v>2884</v>
      </c>
      <c r="AU108" s="2">
        <v>1</v>
      </c>
      <c r="AV108" s="2">
        <v>22728</v>
      </c>
      <c r="AW108" s="2">
        <v>231</v>
      </c>
      <c r="AX108" s="2" t="s">
        <v>2918</v>
      </c>
      <c r="AY108" s="2"/>
      <c r="AZ108" s="2">
        <v>2</v>
      </c>
      <c r="BA108" s="2">
        <v>62</v>
      </c>
    </row>
    <row r="109" spans="1:53" s="4" customFormat="1" ht="92" customHeight="1">
      <c r="A109" s="2"/>
      <c r="C109" s="1">
        <v>3428</v>
      </c>
      <c r="D109" s="2">
        <v>231</v>
      </c>
      <c r="E109" s="2">
        <v>24</v>
      </c>
      <c r="F109" s="2" t="b">
        <v>1</v>
      </c>
      <c r="G109" s="2">
        <v>1</v>
      </c>
      <c r="H109" s="2">
        <v>1</v>
      </c>
      <c r="I109" s="2">
        <v>89</v>
      </c>
      <c r="J109" s="2">
        <v>534</v>
      </c>
      <c r="K109" s="2" t="s">
        <v>61</v>
      </c>
      <c r="L109" s="2" t="s">
        <v>350</v>
      </c>
      <c r="M109" s="2" t="s">
        <v>647</v>
      </c>
      <c r="N109" s="2" t="s">
        <v>928</v>
      </c>
      <c r="O109" s="2" t="b">
        <v>1</v>
      </c>
      <c r="P109" s="3" t="s">
        <v>1149</v>
      </c>
      <c r="Q109" s="2" t="s">
        <v>1416</v>
      </c>
      <c r="R109" s="2" t="s">
        <v>1582</v>
      </c>
      <c r="S109" s="2" t="s">
        <v>1639</v>
      </c>
      <c r="T109" s="2"/>
      <c r="U109" s="2"/>
      <c r="V109" s="2"/>
      <c r="W109" s="2" t="s">
        <v>1793</v>
      </c>
      <c r="X109" s="2" t="s">
        <v>1838</v>
      </c>
      <c r="Y109" s="2"/>
      <c r="Z109" s="2">
        <v>0</v>
      </c>
      <c r="AA109" s="2">
        <v>1794</v>
      </c>
      <c r="AB109" s="2">
        <v>231</v>
      </c>
      <c r="AC109" s="2">
        <v>1</v>
      </c>
      <c r="AD109" s="2" t="s">
        <v>2153</v>
      </c>
      <c r="AE109" s="3" t="s">
        <v>2256</v>
      </c>
      <c r="AF109" s="2" t="s">
        <v>2348</v>
      </c>
      <c r="AG109" s="2" t="s">
        <v>2368</v>
      </c>
      <c r="AH109" s="2" t="s">
        <v>2417</v>
      </c>
      <c r="AI109" s="2"/>
      <c r="AJ109" s="2"/>
      <c r="AK109" s="2"/>
      <c r="AL109" s="2"/>
      <c r="AM109" s="2"/>
      <c r="AN109" s="2">
        <v>1718</v>
      </c>
      <c r="AO109" s="2">
        <v>231</v>
      </c>
      <c r="AP109" s="2">
        <v>532</v>
      </c>
      <c r="AQ109" s="2" t="s">
        <v>2454</v>
      </c>
      <c r="AR109" s="2" t="s">
        <v>2663</v>
      </c>
      <c r="AS109" s="2">
        <v>89</v>
      </c>
      <c r="AT109" s="2" t="s">
        <v>2884</v>
      </c>
      <c r="AU109" s="2">
        <v>1</v>
      </c>
      <c r="AV109" s="2">
        <v>3080</v>
      </c>
      <c r="AW109" s="2">
        <v>231</v>
      </c>
      <c r="AX109" s="2" t="s">
        <v>2910</v>
      </c>
      <c r="AY109" s="2" t="s">
        <v>2960</v>
      </c>
      <c r="AZ109" s="2">
        <v>0</v>
      </c>
      <c r="BA109" s="2">
        <v>60</v>
      </c>
    </row>
    <row r="110" spans="1:53" s="4" customFormat="1" ht="92" customHeight="1">
      <c r="A110" s="2"/>
      <c r="C110" s="1">
        <v>3429</v>
      </c>
      <c r="D110" s="2">
        <v>231</v>
      </c>
      <c r="E110" s="2">
        <v>24</v>
      </c>
      <c r="F110" s="2" t="b">
        <v>1</v>
      </c>
      <c r="G110" s="2">
        <v>1</v>
      </c>
      <c r="H110" s="2">
        <v>1</v>
      </c>
      <c r="I110" s="2">
        <v>89</v>
      </c>
      <c r="J110" s="2">
        <v>534</v>
      </c>
      <c r="K110" s="2" t="s">
        <v>61</v>
      </c>
      <c r="L110" s="2" t="s">
        <v>350</v>
      </c>
      <c r="M110" s="2" t="s">
        <v>647</v>
      </c>
      <c r="N110" s="2" t="s">
        <v>928</v>
      </c>
      <c r="O110" s="2" t="b">
        <v>1</v>
      </c>
      <c r="P110" s="3" t="s">
        <v>1149</v>
      </c>
      <c r="Q110" s="2" t="s">
        <v>1416</v>
      </c>
      <c r="R110" s="2" t="s">
        <v>1582</v>
      </c>
      <c r="S110" s="2" t="s">
        <v>1639</v>
      </c>
      <c r="T110" s="2"/>
      <c r="U110" s="2"/>
      <c r="V110" s="2"/>
      <c r="W110" s="2" t="s">
        <v>1793</v>
      </c>
      <c r="X110" s="2" t="s">
        <v>1838</v>
      </c>
      <c r="Y110" s="2"/>
      <c r="Z110" s="2">
        <v>0</v>
      </c>
      <c r="AA110" s="2">
        <v>1794</v>
      </c>
      <c r="AB110" s="2">
        <v>231</v>
      </c>
      <c r="AC110" s="2">
        <v>1</v>
      </c>
      <c r="AD110" s="2" t="s">
        <v>2153</v>
      </c>
      <c r="AE110" s="3" t="s">
        <v>2256</v>
      </c>
      <c r="AF110" s="2" t="s">
        <v>2348</v>
      </c>
      <c r="AG110" s="2" t="s">
        <v>2368</v>
      </c>
      <c r="AH110" s="2" t="s">
        <v>2417</v>
      </c>
      <c r="AI110" s="2"/>
      <c r="AJ110" s="2"/>
      <c r="AK110" s="2"/>
      <c r="AL110" s="2"/>
      <c r="AM110" s="2"/>
      <c r="AN110" s="2">
        <v>1718</v>
      </c>
      <c r="AO110" s="2">
        <v>231</v>
      </c>
      <c r="AP110" s="2">
        <v>532</v>
      </c>
      <c r="AQ110" s="2" t="s">
        <v>2454</v>
      </c>
      <c r="AR110" s="2" t="s">
        <v>2663</v>
      </c>
      <c r="AS110" s="2">
        <v>89</v>
      </c>
      <c r="AT110" s="2" t="s">
        <v>2884</v>
      </c>
      <c r="AU110" s="2">
        <v>1</v>
      </c>
      <c r="AV110" s="2">
        <v>3593</v>
      </c>
      <c r="AW110" s="2">
        <v>231</v>
      </c>
      <c r="AX110" s="2" t="s">
        <v>2909</v>
      </c>
      <c r="AY110" s="2" t="s">
        <v>2961</v>
      </c>
      <c r="AZ110" s="2">
        <v>1</v>
      </c>
      <c r="BA110" s="2">
        <v>61</v>
      </c>
    </row>
    <row r="111" spans="1:53" s="4" customFormat="1" ht="92" customHeight="1">
      <c r="A111" s="2"/>
      <c r="C111" s="1">
        <v>3430</v>
      </c>
      <c r="D111" s="2">
        <v>231</v>
      </c>
      <c r="E111" s="2">
        <v>24</v>
      </c>
      <c r="F111" s="2" t="b">
        <v>1</v>
      </c>
      <c r="G111" s="2">
        <v>1</v>
      </c>
      <c r="H111" s="2">
        <v>1</v>
      </c>
      <c r="I111" s="2">
        <v>89</v>
      </c>
      <c r="J111" s="2">
        <v>534</v>
      </c>
      <c r="K111" s="2" t="s">
        <v>61</v>
      </c>
      <c r="L111" s="2" t="s">
        <v>350</v>
      </c>
      <c r="M111" s="2" t="s">
        <v>647</v>
      </c>
      <c r="N111" s="2" t="s">
        <v>928</v>
      </c>
      <c r="O111" s="2" t="b">
        <v>1</v>
      </c>
      <c r="P111" s="3" t="s">
        <v>1149</v>
      </c>
      <c r="Q111" s="2" t="s">
        <v>1416</v>
      </c>
      <c r="R111" s="2" t="s">
        <v>1582</v>
      </c>
      <c r="S111" s="2" t="s">
        <v>1639</v>
      </c>
      <c r="T111" s="2"/>
      <c r="U111" s="2"/>
      <c r="V111" s="2"/>
      <c r="W111" s="2" t="s">
        <v>1793</v>
      </c>
      <c r="X111" s="2" t="s">
        <v>1838</v>
      </c>
      <c r="Y111" s="2"/>
      <c r="Z111" s="2">
        <v>0</v>
      </c>
      <c r="AA111" s="2">
        <v>1794</v>
      </c>
      <c r="AB111" s="2">
        <v>231</v>
      </c>
      <c r="AC111" s="2">
        <v>1</v>
      </c>
      <c r="AD111" s="2" t="s">
        <v>2153</v>
      </c>
      <c r="AE111" s="3" t="s">
        <v>2256</v>
      </c>
      <c r="AF111" s="2" t="s">
        <v>2348</v>
      </c>
      <c r="AG111" s="2" t="s">
        <v>2368</v>
      </c>
      <c r="AH111" s="2" t="s">
        <v>2417</v>
      </c>
      <c r="AI111" s="2"/>
      <c r="AJ111" s="2"/>
      <c r="AK111" s="2"/>
      <c r="AL111" s="2"/>
      <c r="AM111" s="2"/>
      <c r="AN111" s="2">
        <v>1718</v>
      </c>
      <c r="AO111" s="2">
        <v>231</v>
      </c>
      <c r="AP111" s="2">
        <v>532</v>
      </c>
      <c r="AQ111" s="2" t="s">
        <v>2454</v>
      </c>
      <c r="AR111" s="2" t="s">
        <v>2663</v>
      </c>
      <c r="AS111" s="2">
        <v>89</v>
      </c>
      <c r="AT111" s="2" t="s">
        <v>2884</v>
      </c>
      <c r="AU111" s="2">
        <v>1</v>
      </c>
      <c r="AV111" s="2">
        <v>22728</v>
      </c>
      <c r="AW111" s="2">
        <v>231</v>
      </c>
      <c r="AX111" s="2" t="s">
        <v>2918</v>
      </c>
      <c r="AY111" s="2"/>
      <c r="AZ111" s="2">
        <v>2</v>
      </c>
      <c r="BA111" s="2">
        <v>62</v>
      </c>
    </row>
    <row r="112" spans="1:53" s="4" customFormat="1" ht="92" customHeight="1">
      <c r="A112" s="2"/>
      <c r="C112" s="1">
        <v>3435</v>
      </c>
      <c r="D112" s="2">
        <v>233</v>
      </c>
      <c r="E112" s="2">
        <v>29</v>
      </c>
      <c r="F112" s="2" t="b">
        <v>1</v>
      </c>
      <c r="G112" s="2">
        <v>1</v>
      </c>
      <c r="H112" s="2">
        <v>1</v>
      </c>
      <c r="I112" s="2">
        <v>89</v>
      </c>
      <c r="J112" s="2">
        <v>534</v>
      </c>
      <c r="K112" s="2" t="s">
        <v>62</v>
      </c>
      <c r="L112" s="2" t="s">
        <v>351</v>
      </c>
      <c r="M112" s="2" t="s">
        <v>648</v>
      </c>
      <c r="N112" s="2" t="s">
        <v>928</v>
      </c>
      <c r="O112" s="2" t="b">
        <v>1</v>
      </c>
      <c r="P112" s="3" t="s">
        <v>1150</v>
      </c>
      <c r="Q112" s="2" t="s">
        <v>1417</v>
      </c>
      <c r="R112" s="2" t="s">
        <v>1583</v>
      </c>
      <c r="S112" s="2"/>
      <c r="T112" s="2" t="s">
        <v>1686</v>
      </c>
      <c r="U112" s="2"/>
      <c r="V112" s="2"/>
      <c r="W112" s="2"/>
      <c r="X112" s="2" t="s">
        <v>1839</v>
      </c>
      <c r="Y112" s="2"/>
      <c r="Z112" s="2">
        <v>0</v>
      </c>
      <c r="AA112" s="2">
        <v>127</v>
      </c>
      <c r="AB112" s="2">
        <v>233</v>
      </c>
      <c r="AC112" s="2">
        <v>1</v>
      </c>
      <c r="AD112" s="2" t="s">
        <v>2154</v>
      </c>
      <c r="AE112" s="3" t="s">
        <v>2257</v>
      </c>
      <c r="AF112" s="2"/>
      <c r="AG112" s="2"/>
      <c r="AH112" s="2"/>
      <c r="AI112" s="2" t="s">
        <v>1740</v>
      </c>
      <c r="AJ112" s="2"/>
      <c r="AK112" s="2"/>
      <c r="AL112" s="2"/>
      <c r="AM112" s="2"/>
      <c r="AN112" s="2">
        <v>1691</v>
      </c>
      <c r="AO112" s="2">
        <v>233</v>
      </c>
      <c r="AP112" s="2">
        <v>529</v>
      </c>
      <c r="AQ112" s="2" t="s">
        <v>2455</v>
      </c>
      <c r="AR112" s="2" t="s">
        <v>2664</v>
      </c>
      <c r="AS112" s="2">
        <v>89</v>
      </c>
      <c r="AT112" s="2" t="s">
        <v>2884</v>
      </c>
      <c r="AU112" s="2">
        <v>1</v>
      </c>
      <c r="AV112" s="2">
        <v>3594</v>
      </c>
      <c r="AW112" s="2">
        <v>233</v>
      </c>
      <c r="AX112" s="2" t="s">
        <v>2909</v>
      </c>
      <c r="AY112" s="2" t="s">
        <v>2962</v>
      </c>
      <c r="AZ112" s="2">
        <v>1</v>
      </c>
      <c r="BA112" s="2">
        <v>61</v>
      </c>
    </row>
    <row r="113" spans="1:53" s="4" customFormat="1" ht="92" customHeight="1">
      <c r="A113" s="2"/>
      <c r="C113" s="1">
        <v>3436</v>
      </c>
      <c r="D113" s="2">
        <v>233</v>
      </c>
      <c r="E113" s="2">
        <v>29</v>
      </c>
      <c r="F113" s="2" t="b">
        <v>1</v>
      </c>
      <c r="G113" s="2">
        <v>1</v>
      </c>
      <c r="H113" s="2">
        <v>1</v>
      </c>
      <c r="I113" s="2">
        <v>89</v>
      </c>
      <c r="J113" s="2">
        <v>534</v>
      </c>
      <c r="K113" s="2" t="s">
        <v>62</v>
      </c>
      <c r="L113" s="2" t="s">
        <v>351</v>
      </c>
      <c r="M113" s="2" t="s">
        <v>648</v>
      </c>
      <c r="N113" s="2" t="s">
        <v>928</v>
      </c>
      <c r="O113" s="2" t="b">
        <v>1</v>
      </c>
      <c r="P113" s="3" t="s">
        <v>1150</v>
      </c>
      <c r="Q113" s="2" t="s">
        <v>1417</v>
      </c>
      <c r="R113" s="2" t="s">
        <v>1583</v>
      </c>
      <c r="S113" s="2"/>
      <c r="T113" s="2" t="s">
        <v>1686</v>
      </c>
      <c r="U113" s="2"/>
      <c r="V113" s="2"/>
      <c r="W113" s="2"/>
      <c r="X113" s="2" t="s">
        <v>1839</v>
      </c>
      <c r="Y113" s="2"/>
      <c r="Z113" s="2">
        <v>0</v>
      </c>
      <c r="AA113" s="2">
        <v>127</v>
      </c>
      <c r="AB113" s="2">
        <v>233</v>
      </c>
      <c r="AC113" s="2">
        <v>1</v>
      </c>
      <c r="AD113" s="2" t="s">
        <v>2154</v>
      </c>
      <c r="AE113" s="3" t="s">
        <v>2257</v>
      </c>
      <c r="AF113" s="2"/>
      <c r="AG113" s="2"/>
      <c r="AH113" s="2"/>
      <c r="AI113" s="2" t="s">
        <v>1740</v>
      </c>
      <c r="AJ113" s="2"/>
      <c r="AK113" s="2"/>
      <c r="AL113" s="2"/>
      <c r="AM113" s="2"/>
      <c r="AN113" s="2">
        <v>1691</v>
      </c>
      <c r="AO113" s="2">
        <v>233</v>
      </c>
      <c r="AP113" s="2">
        <v>529</v>
      </c>
      <c r="AQ113" s="2" t="s">
        <v>2455</v>
      </c>
      <c r="AR113" s="2" t="s">
        <v>2664</v>
      </c>
      <c r="AS113" s="2">
        <v>89</v>
      </c>
      <c r="AT113" s="2" t="s">
        <v>2884</v>
      </c>
      <c r="AU113" s="2">
        <v>1</v>
      </c>
      <c r="AV113" s="2">
        <v>3081</v>
      </c>
      <c r="AW113" s="2">
        <v>233</v>
      </c>
      <c r="AX113" s="2" t="s">
        <v>2910</v>
      </c>
      <c r="AY113" s="2" t="s">
        <v>1644</v>
      </c>
      <c r="AZ113" s="2">
        <v>0</v>
      </c>
      <c r="BA113" s="2">
        <v>60</v>
      </c>
    </row>
    <row r="114" spans="1:53" s="4" customFormat="1" ht="92" customHeight="1">
      <c r="A114" s="2"/>
      <c r="C114" s="1">
        <v>3437</v>
      </c>
      <c r="D114" s="2">
        <v>233</v>
      </c>
      <c r="E114" s="2">
        <v>29</v>
      </c>
      <c r="F114" s="2" t="b">
        <v>1</v>
      </c>
      <c r="G114" s="2">
        <v>1</v>
      </c>
      <c r="H114" s="2">
        <v>1</v>
      </c>
      <c r="I114" s="2">
        <v>89</v>
      </c>
      <c r="J114" s="2">
        <v>534</v>
      </c>
      <c r="K114" s="2" t="s">
        <v>62</v>
      </c>
      <c r="L114" s="2" t="s">
        <v>351</v>
      </c>
      <c r="M114" s="2" t="s">
        <v>648</v>
      </c>
      <c r="N114" s="2" t="s">
        <v>928</v>
      </c>
      <c r="O114" s="2" t="b">
        <v>1</v>
      </c>
      <c r="P114" s="3" t="s">
        <v>1150</v>
      </c>
      <c r="Q114" s="2" t="s">
        <v>1417</v>
      </c>
      <c r="R114" s="2" t="s">
        <v>1583</v>
      </c>
      <c r="S114" s="2"/>
      <c r="T114" s="2" t="s">
        <v>1686</v>
      </c>
      <c r="U114" s="2"/>
      <c r="V114" s="2"/>
      <c r="W114" s="2"/>
      <c r="X114" s="2" t="s">
        <v>1839</v>
      </c>
      <c r="Y114" s="2"/>
      <c r="Z114" s="2">
        <v>0</v>
      </c>
      <c r="AA114" s="2">
        <v>127</v>
      </c>
      <c r="AB114" s="2">
        <v>233</v>
      </c>
      <c r="AC114" s="2">
        <v>1</v>
      </c>
      <c r="AD114" s="2" t="s">
        <v>2154</v>
      </c>
      <c r="AE114" s="3" t="s">
        <v>2257</v>
      </c>
      <c r="AF114" s="2"/>
      <c r="AG114" s="2"/>
      <c r="AH114" s="2"/>
      <c r="AI114" s="2" t="s">
        <v>1740</v>
      </c>
      <c r="AJ114" s="2"/>
      <c r="AK114" s="2"/>
      <c r="AL114" s="2"/>
      <c r="AM114" s="2"/>
      <c r="AN114" s="2">
        <v>1691</v>
      </c>
      <c r="AO114" s="2">
        <v>233</v>
      </c>
      <c r="AP114" s="2">
        <v>529</v>
      </c>
      <c r="AQ114" s="2" t="s">
        <v>2455</v>
      </c>
      <c r="AR114" s="2" t="s">
        <v>2664</v>
      </c>
      <c r="AS114" s="2">
        <v>89</v>
      </c>
      <c r="AT114" s="2" t="s">
        <v>2884</v>
      </c>
      <c r="AU114" s="2">
        <v>1</v>
      </c>
      <c r="AV114" s="2">
        <v>22721</v>
      </c>
      <c r="AW114" s="2">
        <v>233</v>
      </c>
      <c r="AX114" s="2" t="s">
        <v>2918</v>
      </c>
      <c r="AY114" s="2" t="s">
        <v>2963</v>
      </c>
      <c r="AZ114" s="2">
        <v>2</v>
      </c>
      <c r="BA114" s="2">
        <v>62</v>
      </c>
    </row>
    <row r="115" spans="1:53" s="4" customFormat="1" ht="92" customHeight="1">
      <c r="A115" s="2"/>
      <c r="C115" s="1">
        <v>3486</v>
      </c>
      <c r="D115" s="2">
        <v>236</v>
      </c>
      <c r="E115" s="2">
        <v>42</v>
      </c>
      <c r="F115" s="2" t="b">
        <v>1</v>
      </c>
      <c r="G115" s="2">
        <v>1</v>
      </c>
      <c r="H115" s="2">
        <v>1</v>
      </c>
      <c r="I115" s="2">
        <v>89</v>
      </c>
      <c r="J115" s="2">
        <v>534</v>
      </c>
      <c r="K115" s="2" t="s">
        <v>63</v>
      </c>
      <c r="L115" s="2" t="s">
        <v>352</v>
      </c>
      <c r="M115" s="2" t="s">
        <v>649</v>
      </c>
      <c r="N115" s="2" t="s">
        <v>928</v>
      </c>
      <c r="O115" s="2" t="b">
        <v>1</v>
      </c>
      <c r="P115" s="3" t="s">
        <v>1151</v>
      </c>
      <c r="Q115" s="2" t="s">
        <v>1418</v>
      </c>
      <c r="R115" s="2"/>
      <c r="S115" s="2"/>
      <c r="T115" s="2"/>
      <c r="U115" s="2"/>
      <c r="V115" s="2"/>
      <c r="W115" s="2"/>
      <c r="X115" s="2" t="s">
        <v>1840</v>
      </c>
      <c r="Y115" s="2"/>
      <c r="Z115" s="2">
        <v>0</v>
      </c>
      <c r="AA115" s="2">
        <v>1117</v>
      </c>
      <c r="AB115" s="2">
        <v>236</v>
      </c>
      <c r="AC115" s="2">
        <v>2</v>
      </c>
      <c r="AD115" s="2" t="s">
        <v>2155</v>
      </c>
      <c r="AE115" s="3" t="s">
        <v>2258</v>
      </c>
      <c r="AF115" s="2"/>
      <c r="AG115" s="2" t="s">
        <v>2369</v>
      </c>
      <c r="AH115" s="2"/>
      <c r="AI115" s="2" t="s">
        <v>2428</v>
      </c>
      <c r="AJ115" s="2"/>
      <c r="AK115" s="2"/>
      <c r="AL115" s="2"/>
      <c r="AM115" s="2"/>
      <c r="AN115" s="2"/>
      <c r="AO115" s="2"/>
      <c r="AP115" s="2"/>
      <c r="AQ115" s="2"/>
      <c r="AR115" s="2"/>
      <c r="AS115" s="2">
        <v>89</v>
      </c>
      <c r="AT115" s="2" t="s">
        <v>2884</v>
      </c>
      <c r="AU115" s="2">
        <v>1</v>
      </c>
      <c r="AV115" s="2">
        <v>3083</v>
      </c>
      <c r="AW115" s="2">
        <v>236</v>
      </c>
      <c r="AX115" s="2" t="s">
        <v>2910</v>
      </c>
      <c r="AY115" s="2" t="s">
        <v>1808</v>
      </c>
      <c r="AZ115" s="2">
        <v>0</v>
      </c>
      <c r="BA115" s="2">
        <v>60</v>
      </c>
    </row>
    <row r="116" spans="1:53" s="4" customFormat="1" ht="92" customHeight="1">
      <c r="A116" s="2"/>
      <c r="C116" s="1">
        <v>3487</v>
      </c>
      <c r="D116" s="2">
        <v>236</v>
      </c>
      <c r="E116" s="2">
        <v>42</v>
      </c>
      <c r="F116" s="2" t="b">
        <v>1</v>
      </c>
      <c r="G116" s="2">
        <v>1</v>
      </c>
      <c r="H116" s="2">
        <v>1</v>
      </c>
      <c r="I116" s="2">
        <v>89</v>
      </c>
      <c r="J116" s="2">
        <v>534</v>
      </c>
      <c r="K116" s="2" t="s">
        <v>63</v>
      </c>
      <c r="L116" s="2" t="s">
        <v>352</v>
      </c>
      <c r="M116" s="2" t="s">
        <v>649</v>
      </c>
      <c r="N116" s="2" t="s">
        <v>928</v>
      </c>
      <c r="O116" s="2" t="b">
        <v>1</v>
      </c>
      <c r="P116" s="3" t="s">
        <v>1151</v>
      </c>
      <c r="Q116" s="2" t="s">
        <v>1418</v>
      </c>
      <c r="R116" s="2"/>
      <c r="S116" s="2"/>
      <c r="T116" s="2"/>
      <c r="U116" s="2"/>
      <c r="V116" s="2"/>
      <c r="W116" s="2"/>
      <c r="X116" s="2" t="s">
        <v>1840</v>
      </c>
      <c r="Y116" s="2"/>
      <c r="Z116" s="2">
        <v>0</v>
      </c>
      <c r="AA116" s="2">
        <v>1117</v>
      </c>
      <c r="AB116" s="2">
        <v>236</v>
      </c>
      <c r="AC116" s="2">
        <v>2</v>
      </c>
      <c r="AD116" s="2" t="s">
        <v>2155</v>
      </c>
      <c r="AE116" s="3" t="s">
        <v>2258</v>
      </c>
      <c r="AF116" s="2"/>
      <c r="AG116" s="2" t="s">
        <v>2369</v>
      </c>
      <c r="AH116" s="2"/>
      <c r="AI116" s="2" t="s">
        <v>2428</v>
      </c>
      <c r="AJ116" s="2"/>
      <c r="AK116" s="2"/>
      <c r="AL116" s="2"/>
      <c r="AM116" s="2"/>
      <c r="AN116" s="2"/>
      <c r="AO116" s="2"/>
      <c r="AP116" s="2"/>
      <c r="AQ116" s="2"/>
      <c r="AR116" s="2"/>
      <c r="AS116" s="2">
        <v>89</v>
      </c>
      <c r="AT116" s="2" t="s">
        <v>2884</v>
      </c>
      <c r="AU116" s="2">
        <v>1</v>
      </c>
      <c r="AV116" s="2">
        <v>3596</v>
      </c>
      <c r="AW116" s="2">
        <v>236</v>
      </c>
      <c r="AX116" s="2" t="s">
        <v>2909</v>
      </c>
      <c r="AY116" s="2" t="s">
        <v>2964</v>
      </c>
      <c r="AZ116" s="2">
        <v>1</v>
      </c>
      <c r="BA116" s="2">
        <v>61</v>
      </c>
    </row>
    <row r="117" spans="1:53" s="4" customFormat="1" ht="92" customHeight="1">
      <c r="A117" s="2"/>
      <c r="C117" s="1">
        <v>3488</v>
      </c>
      <c r="D117" s="2">
        <v>236</v>
      </c>
      <c r="E117" s="2">
        <v>42</v>
      </c>
      <c r="F117" s="2" t="b">
        <v>1</v>
      </c>
      <c r="G117" s="2">
        <v>1</v>
      </c>
      <c r="H117" s="2">
        <v>1</v>
      </c>
      <c r="I117" s="2">
        <v>89</v>
      </c>
      <c r="J117" s="2">
        <v>534</v>
      </c>
      <c r="K117" s="2" t="s">
        <v>63</v>
      </c>
      <c r="L117" s="2" t="s">
        <v>352</v>
      </c>
      <c r="M117" s="2" t="s">
        <v>649</v>
      </c>
      <c r="N117" s="2" t="s">
        <v>928</v>
      </c>
      <c r="O117" s="2" t="b">
        <v>1</v>
      </c>
      <c r="P117" s="3" t="s">
        <v>1151</v>
      </c>
      <c r="Q117" s="2" t="s">
        <v>1418</v>
      </c>
      <c r="R117" s="2"/>
      <c r="S117" s="2"/>
      <c r="T117" s="2"/>
      <c r="U117" s="2"/>
      <c r="V117" s="2"/>
      <c r="W117" s="2"/>
      <c r="X117" s="2" t="s">
        <v>1840</v>
      </c>
      <c r="Y117" s="2"/>
      <c r="Z117" s="2">
        <v>0</v>
      </c>
      <c r="AA117" s="2">
        <v>1117</v>
      </c>
      <c r="AB117" s="2">
        <v>236</v>
      </c>
      <c r="AC117" s="2">
        <v>2</v>
      </c>
      <c r="AD117" s="2" t="s">
        <v>2155</v>
      </c>
      <c r="AE117" s="3" t="s">
        <v>2258</v>
      </c>
      <c r="AF117" s="2"/>
      <c r="AG117" s="2" t="s">
        <v>2369</v>
      </c>
      <c r="AH117" s="2"/>
      <c r="AI117" s="2" t="s">
        <v>2428</v>
      </c>
      <c r="AJ117" s="2"/>
      <c r="AK117" s="2"/>
      <c r="AL117" s="2"/>
      <c r="AM117" s="2"/>
      <c r="AN117" s="2"/>
      <c r="AO117" s="2"/>
      <c r="AP117" s="2"/>
      <c r="AQ117" s="2"/>
      <c r="AR117" s="2"/>
      <c r="AS117" s="2">
        <v>89</v>
      </c>
      <c r="AT117" s="2" t="s">
        <v>2884</v>
      </c>
      <c r="AU117" s="2">
        <v>1</v>
      </c>
      <c r="AV117" s="2">
        <v>22386</v>
      </c>
      <c r="AW117" s="2">
        <v>236</v>
      </c>
      <c r="AX117" s="2" t="s">
        <v>2918</v>
      </c>
      <c r="AY117" s="2"/>
      <c r="AZ117" s="2">
        <v>2</v>
      </c>
      <c r="BA117" s="2">
        <v>62</v>
      </c>
    </row>
    <row r="118" spans="1:53" s="4" customFormat="1" ht="92" customHeight="1">
      <c r="A118" s="2"/>
      <c r="C118" s="1">
        <v>3489</v>
      </c>
      <c r="D118" s="2">
        <v>236</v>
      </c>
      <c r="E118" s="2">
        <v>42</v>
      </c>
      <c r="F118" s="2" t="b">
        <v>1</v>
      </c>
      <c r="G118" s="2">
        <v>1</v>
      </c>
      <c r="H118" s="2">
        <v>1</v>
      </c>
      <c r="I118" s="2">
        <v>89</v>
      </c>
      <c r="J118" s="2">
        <v>534</v>
      </c>
      <c r="K118" s="2" t="s">
        <v>63</v>
      </c>
      <c r="L118" s="2" t="s">
        <v>352</v>
      </c>
      <c r="M118" s="2" t="s">
        <v>649</v>
      </c>
      <c r="N118" s="2" t="s">
        <v>928</v>
      </c>
      <c r="O118" s="2" t="b">
        <v>1</v>
      </c>
      <c r="P118" s="3" t="s">
        <v>1151</v>
      </c>
      <c r="Q118" s="2" t="s">
        <v>1418</v>
      </c>
      <c r="R118" s="2"/>
      <c r="S118" s="2"/>
      <c r="T118" s="2"/>
      <c r="U118" s="2"/>
      <c r="V118" s="2"/>
      <c r="W118" s="2"/>
      <c r="X118" s="2" t="s">
        <v>1840</v>
      </c>
      <c r="Y118" s="2"/>
      <c r="Z118" s="2">
        <v>0</v>
      </c>
      <c r="AA118" s="2">
        <v>130</v>
      </c>
      <c r="AB118" s="2">
        <v>236</v>
      </c>
      <c r="AC118" s="2">
        <v>1</v>
      </c>
      <c r="AD118" s="2" t="s">
        <v>2156</v>
      </c>
      <c r="AE118" s="3" t="s">
        <v>2259</v>
      </c>
      <c r="AF118" s="2"/>
      <c r="AG118" s="2" t="s">
        <v>2370</v>
      </c>
      <c r="AH118" s="2"/>
      <c r="AI118" s="2" t="s">
        <v>2370</v>
      </c>
      <c r="AJ118" s="2"/>
      <c r="AK118" s="2"/>
      <c r="AL118" s="2"/>
      <c r="AM118" s="2"/>
      <c r="AN118" s="2"/>
      <c r="AO118" s="2"/>
      <c r="AP118" s="2"/>
      <c r="AQ118" s="2"/>
      <c r="AR118" s="2"/>
      <c r="AS118" s="2">
        <v>89</v>
      </c>
      <c r="AT118" s="2" t="s">
        <v>2884</v>
      </c>
      <c r="AU118" s="2">
        <v>1</v>
      </c>
      <c r="AV118" s="2">
        <v>3083</v>
      </c>
      <c r="AW118" s="2">
        <v>236</v>
      </c>
      <c r="AX118" s="2" t="s">
        <v>2910</v>
      </c>
      <c r="AY118" s="2" t="s">
        <v>1808</v>
      </c>
      <c r="AZ118" s="2">
        <v>0</v>
      </c>
      <c r="BA118" s="2">
        <v>60</v>
      </c>
    </row>
    <row r="119" spans="1:53" s="4" customFormat="1" ht="92" customHeight="1">
      <c r="A119" s="2"/>
      <c r="C119" s="1">
        <v>3490</v>
      </c>
      <c r="D119" s="2">
        <v>236</v>
      </c>
      <c r="E119" s="2">
        <v>42</v>
      </c>
      <c r="F119" s="2" t="b">
        <v>1</v>
      </c>
      <c r="G119" s="2">
        <v>1</v>
      </c>
      <c r="H119" s="2">
        <v>1</v>
      </c>
      <c r="I119" s="2">
        <v>89</v>
      </c>
      <c r="J119" s="2">
        <v>534</v>
      </c>
      <c r="K119" s="2" t="s">
        <v>63</v>
      </c>
      <c r="L119" s="2" t="s">
        <v>352</v>
      </c>
      <c r="M119" s="2" t="s">
        <v>649</v>
      </c>
      <c r="N119" s="2" t="s">
        <v>928</v>
      </c>
      <c r="O119" s="2" t="b">
        <v>1</v>
      </c>
      <c r="P119" s="3" t="s">
        <v>1151</v>
      </c>
      <c r="Q119" s="2" t="s">
        <v>1418</v>
      </c>
      <c r="R119" s="2"/>
      <c r="S119" s="2"/>
      <c r="T119" s="2"/>
      <c r="U119" s="2"/>
      <c r="V119" s="2"/>
      <c r="W119" s="2"/>
      <c r="X119" s="2" t="s">
        <v>1840</v>
      </c>
      <c r="Y119" s="2"/>
      <c r="Z119" s="2">
        <v>0</v>
      </c>
      <c r="AA119" s="2">
        <v>130</v>
      </c>
      <c r="AB119" s="2">
        <v>236</v>
      </c>
      <c r="AC119" s="2">
        <v>1</v>
      </c>
      <c r="AD119" s="2" t="s">
        <v>2156</v>
      </c>
      <c r="AE119" s="3" t="s">
        <v>2259</v>
      </c>
      <c r="AF119" s="2"/>
      <c r="AG119" s="2" t="s">
        <v>2370</v>
      </c>
      <c r="AH119" s="2"/>
      <c r="AI119" s="2" t="s">
        <v>2370</v>
      </c>
      <c r="AJ119" s="2"/>
      <c r="AK119" s="2"/>
      <c r="AL119" s="2"/>
      <c r="AM119" s="2"/>
      <c r="AN119" s="2"/>
      <c r="AO119" s="2"/>
      <c r="AP119" s="2"/>
      <c r="AQ119" s="2"/>
      <c r="AR119" s="2"/>
      <c r="AS119" s="2">
        <v>89</v>
      </c>
      <c r="AT119" s="2" t="s">
        <v>2884</v>
      </c>
      <c r="AU119" s="2">
        <v>1</v>
      </c>
      <c r="AV119" s="2">
        <v>3596</v>
      </c>
      <c r="AW119" s="2">
        <v>236</v>
      </c>
      <c r="AX119" s="2" t="s">
        <v>2909</v>
      </c>
      <c r="AY119" s="2" t="s">
        <v>2964</v>
      </c>
      <c r="AZ119" s="2">
        <v>1</v>
      </c>
      <c r="BA119" s="2">
        <v>61</v>
      </c>
    </row>
    <row r="120" spans="1:53" s="4" customFormat="1" ht="92" customHeight="1">
      <c r="A120" s="2"/>
      <c r="C120" s="1">
        <v>3491</v>
      </c>
      <c r="D120" s="2">
        <v>236</v>
      </c>
      <c r="E120" s="2">
        <v>42</v>
      </c>
      <c r="F120" s="2" t="b">
        <v>1</v>
      </c>
      <c r="G120" s="2">
        <v>1</v>
      </c>
      <c r="H120" s="2">
        <v>1</v>
      </c>
      <c r="I120" s="2">
        <v>89</v>
      </c>
      <c r="J120" s="2">
        <v>534</v>
      </c>
      <c r="K120" s="2" t="s">
        <v>63</v>
      </c>
      <c r="L120" s="2" t="s">
        <v>352</v>
      </c>
      <c r="M120" s="2" t="s">
        <v>649</v>
      </c>
      <c r="N120" s="2" t="s">
        <v>928</v>
      </c>
      <c r="O120" s="2" t="b">
        <v>1</v>
      </c>
      <c r="P120" s="3" t="s">
        <v>1151</v>
      </c>
      <c r="Q120" s="2" t="s">
        <v>1418</v>
      </c>
      <c r="R120" s="2"/>
      <c r="S120" s="2"/>
      <c r="T120" s="2"/>
      <c r="U120" s="2"/>
      <c r="V120" s="2"/>
      <c r="W120" s="2"/>
      <c r="X120" s="2" t="s">
        <v>1840</v>
      </c>
      <c r="Y120" s="2"/>
      <c r="Z120" s="2">
        <v>0</v>
      </c>
      <c r="AA120" s="2">
        <v>130</v>
      </c>
      <c r="AB120" s="2">
        <v>236</v>
      </c>
      <c r="AC120" s="2">
        <v>1</v>
      </c>
      <c r="AD120" s="2" t="s">
        <v>2156</v>
      </c>
      <c r="AE120" s="3" t="s">
        <v>2259</v>
      </c>
      <c r="AF120" s="2"/>
      <c r="AG120" s="2" t="s">
        <v>2370</v>
      </c>
      <c r="AH120" s="2"/>
      <c r="AI120" s="2" t="s">
        <v>2370</v>
      </c>
      <c r="AJ120" s="2"/>
      <c r="AK120" s="2"/>
      <c r="AL120" s="2"/>
      <c r="AM120" s="2"/>
      <c r="AN120" s="2"/>
      <c r="AO120" s="2"/>
      <c r="AP120" s="2"/>
      <c r="AQ120" s="2"/>
      <c r="AR120" s="2"/>
      <c r="AS120" s="2">
        <v>89</v>
      </c>
      <c r="AT120" s="2" t="s">
        <v>2884</v>
      </c>
      <c r="AU120" s="2">
        <v>1</v>
      </c>
      <c r="AV120" s="2">
        <v>22386</v>
      </c>
      <c r="AW120" s="2">
        <v>236</v>
      </c>
      <c r="AX120" s="2" t="s">
        <v>2918</v>
      </c>
      <c r="AY120" s="2"/>
      <c r="AZ120" s="2">
        <v>2</v>
      </c>
      <c r="BA120" s="2">
        <v>62</v>
      </c>
    </row>
    <row r="121" spans="1:53" s="4" customFormat="1" ht="92" customHeight="1">
      <c r="A121" s="2"/>
      <c r="C121" s="1">
        <v>5971</v>
      </c>
      <c r="D121" s="2">
        <v>326</v>
      </c>
      <c r="E121" s="2">
        <v>27</v>
      </c>
      <c r="F121" s="2" t="b">
        <v>1</v>
      </c>
      <c r="G121" s="2">
        <v>1</v>
      </c>
      <c r="H121" s="2">
        <v>1</v>
      </c>
      <c r="I121" s="2">
        <v>89</v>
      </c>
      <c r="J121" s="2">
        <v>534</v>
      </c>
      <c r="K121" s="2" t="s">
        <v>64</v>
      </c>
      <c r="L121" s="2" t="s">
        <v>353</v>
      </c>
      <c r="M121" s="2" t="s">
        <v>650</v>
      </c>
      <c r="N121" s="2" t="s">
        <v>931</v>
      </c>
      <c r="O121" s="2" t="b">
        <v>0</v>
      </c>
      <c r="P121" s="2"/>
      <c r="Q121" s="2" t="s">
        <v>1419</v>
      </c>
      <c r="R121" s="2"/>
      <c r="S121" s="2" t="s">
        <v>1640</v>
      </c>
      <c r="T121" s="2"/>
      <c r="U121" s="2"/>
      <c r="V121" s="2"/>
      <c r="W121" s="2"/>
      <c r="X121" s="2" t="s">
        <v>1841</v>
      </c>
      <c r="Y121" s="2"/>
      <c r="Z121" s="2">
        <v>0</v>
      </c>
      <c r="AA121" s="2">
        <v>744</v>
      </c>
      <c r="AB121" s="2">
        <v>326</v>
      </c>
      <c r="AC121" s="2">
        <v>1</v>
      </c>
      <c r="AD121" s="2" t="s">
        <v>2157</v>
      </c>
      <c r="AE121" s="3" t="s">
        <v>2260</v>
      </c>
      <c r="AF121" s="2"/>
      <c r="AG121" s="2" t="s">
        <v>2371</v>
      </c>
      <c r="AH121" s="2"/>
      <c r="AI121" s="2"/>
      <c r="AJ121" s="2"/>
      <c r="AK121" s="2"/>
      <c r="AL121" s="2"/>
      <c r="AM121" s="2"/>
      <c r="AN121" s="2"/>
      <c r="AO121" s="2"/>
      <c r="AP121" s="2"/>
      <c r="AQ121" s="2"/>
      <c r="AR121" s="2"/>
      <c r="AS121" s="2">
        <v>89</v>
      </c>
      <c r="AT121" s="2" t="s">
        <v>2884</v>
      </c>
      <c r="AU121" s="2">
        <v>1</v>
      </c>
      <c r="AV121" s="2">
        <v>3938</v>
      </c>
      <c r="AW121" s="2">
        <v>326</v>
      </c>
      <c r="AX121" s="2" t="s">
        <v>2909</v>
      </c>
      <c r="AY121" s="2" t="s">
        <v>2965</v>
      </c>
      <c r="AZ121" s="2">
        <v>1</v>
      </c>
      <c r="BA121" s="2">
        <v>61</v>
      </c>
    </row>
    <row r="122" spans="1:53" s="4" customFormat="1" ht="92" customHeight="1">
      <c r="A122" s="2"/>
      <c r="C122" s="1">
        <v>5972</v>
      </c>
      <c r="D122" s="2">
        <v>326</v>
      </c>
      <c r="E122" s="2">
        <v>27</v>
      </c>
      <c r="F122" s="2" t="b">
        <v>1</v>
      </c>
      <c r="G122" s="2">
        <v>1</v>
      </c>
      <c r="H122" s="2">
        <v>1</v>
      </c>
      <c r="I122" s="2">
        <v>89</v>
      </c>
      <c r="J122" s="2">
        <v>534</v>
      </c>
      <c r="K122" s="2" t="s">
        <v>64</v>
      </c>
      <c r="L122" s="2" t="s">
        <v>353</v>
      </c>
      <c r="M122" s="2" t="s">
        <v>650</v>
      </c>
      <c r="N122" s="2" t="s">
        <v>931</v>
      </c>
      <c r="O122" s="2" t="b">
        <v>0</v>
      </c>
      <c r="P122" s="2"/>
      <c r="Q122" s="2" t="s">
        <v>1419</v>
      </c>
      <c r="R122" s="2"/>
      <c r="S122" s="2" t="s">
        <v>1640</v>
      </c>
      <c r="T122" s="2"/>
      <c r="U122" s="2"/>
      <c r="V122" s="2"/>
      <c r="W122" s="2"/>
      <c r="X122" s="2" t="s">
        <v>1841</v>
      </c>
      <c r="Y122" s="2"/>
      <c r="Z122" s="2">
        <v>0</v>
      </c>
      <c r="AA122" s="2">
        <v>744</v>
      </c>
      <c r="AB122" s="2">
        <v>326</v>
      </c>
      <c r="AC122" s="2">
        <v>1</v>
      </c>
      <c r="AD122" s="2" t="s">
        <v>2157</v>
      </c>
      <c r="AE122" s="3" t="s">
        <v>2260</v>
      </c>
      <c r="AF122" s="2"/>
      <c r="AG122" s="2" t="s">
        <v>2371</v>
      </c>
      <c r="AH122" s="2"/>
      <c r="AI122" s="2"/>
      <c r="AJ122" s="2"/>
      <c r="AK122" s="2"/>
      <c r="AL122" s="2"/>
      <c r="AM122" s="2"/>
      <c r="AN122" s="2"/>
      <c r="AO122" s="2"/>
      <c r="AP122" s="2"/>
      <c r="AQ122" s="2"/>
      <c r="AR122" s="2"/>
      <c r="AS122" s="2">
        <v>89</v>
      </c>
      <c r="AT122" s="2" t="s">
        <v>2884</v>
      </c>
      <c r="AU122" s="2">
        <v>1</v>
      </c>
      <c r="AV122" s="2">
        <v>3425</v>
      </c>
      <c r="AW122" s="2">
        <v>326</v>
      </c>
      <c r="AX122" s="2" t="s">
        <v>2910</v>
      </c>
      <c r="AY122" s="2" t="s">
        <v>2966</v>
      </c>
      <c r="AZ122" s="2">
        <v>0</v>
      </c>
      <c r="BA122" s="2">
        <v>60</v>
      </c>
    </row>
    <row r="123" spans="1:53" s="4" customFormat="1" ht="92" customHeight="1">
      <c r="A123" s="2"/>
      <c r="C123" s="1">
        <v>5973</v>
      </c>
      <c r="D123" s="2">
        <v>326</v>
      </c>
      <c r="E123" s="2">
        <v>27</v>
      </c>
      <c r="F123" s="2" t="b">
        <v>1</v>
      </c>
      <c r="G123" s="2">
        <v>1</v>
      </c>
      <c r="H123" s="2">
        <v>1</v>
      </c>
      <c r="I123" s="2">
        <v>89</v>
      </c>
      <c r="J123" s="2">
        <v>534</v>
      </c>
      <c r="K123" s="2" t="s">
        <v>64</v>
      </c>
      <c r="L123" s="2" t="s">
        <v>353</v>
      </c>
      <c r="M123" s="2" t="s">
        <v>650</v>
      </c>
      <c r="N123" s="2" t="s">
        <v>931</v>
      </c>
      <c r="O123" s="2" t="b">
        <v>0</v>
      </c>
      <c r="P123" s="2"/>
      <c r="Q123" s="2" t="s">
        <v>1419</v>
      </c>
      <c r="R123" s="2"/>
      <c r="S123" s="2" t="s">
        <v>1640</v>
      </c>
      <c r="T123" s="2"/>
      <c r="U123" s="2"/>
      <c r="V123" s="2"/>
      <c r="W123" s="2"/>
      <c r="X123" s="2" t="s">
        <v>1841</v>
      </c>
      <c r="Y123" s="2"/>
      <c r="Z123" s="2">
        <v>0</v>
      </c>
      <c r="AA123" s="2">
        <v>1120</v>
      </c>
      <c r="AB123" s="2">
        <v>326</v>
      </c>
      <c r="AC123" s="2">
        <v>2</v>
      </c>
      <c r="AD123" s="2" t="s">
        <v>2158</v>
      </c>
      <c r="AE123" s="3" t="s">
        <v>2261</v>
      </c>
      <c r="AF123" s="2"/>
      <c r="AG123" s="2"/>
      <c r="AH123" s="2"/>
      <c r="AI123" s="2"/>
      <c r="AJ123" s="2"/>
      <c r="AK123" s="2"/>
      <c r="AL123" s="2"/>
      <c r="AM123" s="2"/>
      <c r="AN123" s="2"/>
      <c r="AO123" s="2"/>
      <c r="AP123" s="2"/>
      <c r="AQ123" s="2"/>
      <c r="AR123" s="2"/>
      <c r="AS123" s="2">
        <v>89</v>
      </c>
      <c r="AT123" s="2" t="s">
        <v>2884</v>
      </c>
      <c r="AU123" s="2">
        <v>1</v>
      </c>
      <c r="AV123" s="2">
        <v>3938</v>
      </c>
      <c r="AW123" s="2">
        <v>326</v>
      </c>
      <c r="AX123" s="2" t="s">
        <v>2909</v>
      </c>
      <c r="AY123" s="2" t="s">
        <v>2965</v>
      </c>
      <c r="AZ123" s="2">
        <v>1</v>
      </c>
      <c r="BA123" s="2">
        <v>61</v>
      </c>
    </row>
    <row r="124" spans="1:53" s="4" customFormat="1" ht="92" customHeight="1">
      <c r="A124" s="2"/>
      <c r="C124" s="1">
        <v>5974</v>
      </c>
      <c r="D124" s="2">
        <v>326</v>
      </c>
      <c r="E124" s="2">
        <v>27</v>
      </c>
      <c r="F124" s="2" t="b">
        <v>1</v>
      </c>
      <c r="G124" s="2">
        <v>1</v>
      </c>
      <c r="H124" s="2">
        <v>1</v>
      </c>
      <c r="I124" s="2">
        <v>89</v>
      </c>
      <c r="J124" s="2">
        <v>534</v>
      </c>
      <c r="K124" s="2" t="s">
        <v>64</v>
      </c>
      <c r="L124" s="2" t="s">
        <v>353</v>
      </c>
      <c r="M124" s="2" t="s">
        <v>650</v>
      </c>
      <c r="N124" s="2" t="s">
        <v>931</v>
      </c>
      <c r="O124" s="2" t="b">
        <v>0</v>
      </c>
      <c r="P124" s="2"/>
      <c r="Q124" s="2" t="s">
        <v>1419</v>
      </c>
      <c r="R124" s="2"/>
      <c r="S124" s="2" t="s">
        <v>1640</v>
      </c>
      <c r="T124" s="2"/>
      <c r="U124" s="2"/>
      <c r="V124" s="2"/>
      <c r="W124" s="2"/>
      <c r="X124" s="2" t="s">
        <v>1841</v>
      </c>
      <c r="Y124" s="2"/>
      <c r="Z124" s="2">
        <v>0</v>
      </c>
      <c r="AA124" s="2">
        <v>1120</v>
      </c>
      <c r="AB124" s="2">
        <v>326</v>
      </c>
      <c r="AC124" s="2">
        <v>2</v>
      </c>
      <c r="AD124" s="2" t="s">
        <v>2158</v>
      </c>
      <c r="AE124" s="3" t="s">
        <v>2261</v>
      </c>
      <c r="AF124" s="2"/>
      <c r="AG124" s="2"/>
      <c r="AH124" s="2"/>
      <c r="AI124" s="2"/>
      <c r="AJ124" s="2"/>
      <c r="AK124" s="2"/>
      <c r="AL124" s="2"/>
      <c r="AM124" s="2"/>
      <c r="AN124" s="2"/>
      <c r="AO124" s="2"/>
      <c r="AP124" s="2"/>
      <c r="AQ124" s="2"/>
      <c r="AR124" s="2"/>
      <c r="AS124" s="2">
        <v>89</v>
      </c>
      <c r="AT124" s="2" t="s">
        <v>2884</v>
      </c>
      <c r="AU124" s="2">
        <v>1</v>
      </c>
      <c r="AV124" s="2">
        <v>3425</v>
      </c>
      <c r="AW124" s="2">
        <v>326</v>
      </c>
      <c r="AX124" s="2" t="s">
        <v>2910</v>
      </c>
      <c r="AY124" s="2" t="s">
        <v>2966</v>
      </c>
      <c r="AZ124" s="2">
        <v>0</v>
      </c>
      <c r="BA124" s="2">
        <v>60</v>
      </c>
    </row>
    <row r="125" spans="1:53" s="4" customFormat="1" ht="92" customHeight="1">
      <c r="A125" s="2"/>
      <c r="C125" s="1">
        <v>6004</v>
      </c>
      <c r="D125" s="2">
        <v>332</v>
      </c>
      <c r="E125" s="2">
        <v>25</v>
      </c>
      <c r="F125" s="2" t="b">
        <v>1</v>
      </c>
      <c r="G125" s="2">
        <v>1</v>
      </c>
      <c r="H125" s="2">
        <v>1</v>
      </c>
      <c r="I125" s="2">
        <v>87</v>
      </c>
      <c r="J125" s="2">
        <v>534</v>
      </c>
      <c r="K125" s="2" t="s">
        <v>65</v>
      </c>
      <c r="L125" s="2" t="s">
        <v>354</v>
      </c>
      <c r="M125" s="2" t="s">
        <v>651</v>
      </c>
      <c r="N125" s="2" t="s">
        <v>932</v>
      </c>
      <c r="O125" s="2" t="b">
        <v>0</v>
      </c>
      <c r="P125" s="3" t="s">
        <v>1152</v>
      </c>
      <c r="Q125" s="2" t="s">
        <v>1420</v>
      </c>
      <c r="R125" s="2" t="s">
        <v>1584</v>
      </c>
      <c r="S125" s="2"/>
      <c r="T125" s="2"/>
      <c r="U125" s="2"/>
      <c r="V125" s="2"/>
      <c r="W125" s="2"/>
      <c r="X125" s="2" t="s">
        <v>1842</v>
      </c>
      <c r="Y125" s="2"/>
      <c r="Z125" s="2">
        <v>0</v>
      </c>
      <c r="AA125" s="2"/>
      <c r="AB125" s="2"/>
      <c r="AC125" s="2"/>
      <c r="AD125" s="2"/>
      <c r="AE125" s="2"/>
      <c r="AF125" s="2"/>
      <c r="AG125" s="2"/>
      <c r="AH125" s="2"/>
      <c r="AI125" s="2"/>
      <c r="AJ125" s="2"/>
      <c r="AK125" s="2"/>
      <c r="AL125" s="2"/>
      <c r="AM125" s="2"/>
      <c r="AN125" s="2"/>
      <c r="AO125" s="2"/>
      <c r="AP125" s="2"/>
      <c r="AQ125" s="2"/>
      <c r="AR125" s="2"/>
      <c r="AS125" s="2">
        <v>87</v>
      </c>
      <c r="AT125" s="2" t="s">
        <v>2883</v>
      </c>
      <c r="AU125" s="2">
        <v>1</v>
      </c>
      <c r="AV125" s="2">
        <v>2128</v>
      </c>
      <c r="AW125" s="2">
        <v>332</v>
      </c>
      <c r="AX125" s="2" t="s">
        <v>2901</v>
      </c>
      <c r="AY125" s="2"/>
      <c r="AZ125" s="2">
        <v>3</v>
      </c>
      <c r="BA125" s="2">
        <v>41</v>
      </c>
    </row>
    <row r="126" spans="1:53" s="4" customFormat="1" ht="92" customHeight="1">
      <c r="A126" s="2"/>
      <c r="C126" s="1">
        <v>6005</v>
      </c>
      <c r="D126" s="2">
        <v>332</v>
      </c>
      <c r="E126" s="2">
        <v>25</v>
      </c>
      <c r="F126" s="2" t="b">
        <v>1</v>
      </c>
      <c r="G126" s="2">
        <v>1</v>
      </c>
      <c r="H126" s="2">
        <v>1</v>
      </c>
      <c r="I126" s="2">
        <v>87</v>
      </c>
      <c r="J126" s="2">
        <v>534</v>
      </c>
      <c r="K126" s="2" t="s">
        <v>65</v>
      </c>
      <c r="L126" s="2" t="s">
        <v>354</v>
      </c>
      <c r="M126" s="2" t="s">
        <v>651</v>
      </c>
      <c r="N126" s="2" t="s">
        <v>932</v>
      </c>
      <c r="O126" s="2" t="b">
        <v>0</v>
      </c>
      <c r="P126" s="3" t="s">
        <v>1152</v>
      </c>
      <c r="Q126" s="2" t="s">
        <v>1420</v>
      </c>
      <c r="R126" s="2" t="s">
        <v>1584</v>
      </c>
      <c r="S126" s="2"/>
      <c r="T126" s="2"/>
      <c r="U126" s="2"/>
      <c r="V126" s="2"/>
      <c r="W126" s="2"/>
      <c r="X126" s="2" t="s">
        <v>1842</v>
      </c>
      <c r="Y126" s="2"/>
      <c r="Z126" s="2">
        <v>0</v>
      </c>
      <c r="AA126" s="2"/>
      <c r="AB126" s="2"/>
      <c r="AC126" s="2"/>
      <c r="AD126" s="2"/>
      <c r="AE126" s="2"/>
      <c r="AF126" s="2"/>
      <c r="AG126" s="2"/>
      <c r="AH126" s="2"/>
      <c r="AI126" s="2"/>
      <c r="AJ126" s="2"/>
      <c r="AK126" s="2"/>
      <c r="AL126" s="2"/>
      <c r="AM126" s="2"/>
      <c r="AN126" s="2"/>
      <c r="AO126" s="2"/>
      <c r="AP126" s="2"/>
      <c r="AQ126" s="2"/>
      <c r="AR126" s="2"/>
      <c r="AS126" s="2">
        <v>87</v>
      </c>
      <c r="AT126" s="2" t="s">
        <v>2883</v>
      </c>
      <c r="AU126" s="2">
        <v>1</v>
      </c>
      <c r="AV126" s="2">
        <v>1860</v>
      </c>
      <c r="AW126" s="2">
        <v>332</v>
      </c>
      <c r="AX126" s="2" t="s">
        <v>2899</v>
      </c>
      <c r="AY126" s="2"/>
      <c r="AZ126" s="2">
        <v>2</v>
      </c>
      <c r="BA126" s="2">
        <v>40</v>
      </c>
    </row>
    <row r="127" spans="1:53" s="4" customFormat="1" ht="92" customHeight="1">
      <c r="A127" s="2"/>
      <c r="C127" s="1">
        <v>6006</v>
      </c>
      <c r="D127" s="2">
        <v>332</v>
      </c>
      <c r="E127" s="2">
        <v>25</v>
      </c>
      <c r="F127" s="2" t="b">
        <v>1</v>
      </c>
      <c r="G127" s="2">
        <v>1</v>
      </c>
      <c r="H127" s="2">
        <v>1</v>
      </c>
      <c r="I127" s="2">
        <v>87</v>
      </c>
      <c r="J127" s="2">
        <v>534</v>
      </c>
      <c r="K127" s="2" t="s">
        <v>65</v>
      </c>
      <c r="L127" s="2" t="s">
        <v>354</v>
      </c>
      <c r="M127" s="2" t="s">
        <v>651</v>
      </c>
      <c r="N127" s="2" t="s">
        <v>932</v>
      </c>
      <c r="O127" s="2" t="b">
        <v>0</v>
      </c>
      <c r="P127" s="3" t="s">
        <v>1152</v>
      </c>
      <c r="Q127" s="2" t="s">
        <v>1420</v>
      </c>
      <c r="R127" s="2" t="s">
        <v>1584</v>
      </c>
      <c r="S127" s="2"/>
      <c r="T127" s="2"/>
      <c r="U127" s="2"/>
      <c r="V127" s="2"/>
      <c r="W127" s="2"/>
      <c r="X127" s="2" t="s">
        <v>1842</v>
      </c>
      <c r="Y127" s="2"/>
      <c r="Z127" s="2">
        <v>0</v>
      </c>
      <c r="AA127" s="2"/>
      <c r="AB127" s="2"/>
      <c r="AC127" s="2"/>
      <c r="AD127" s="2"/>
      <c r="AE127" s="2"/>
      <c r="AF127" s="2"/>
      <c r="AG127" s="2"/>
      <c r="AH127" s="2"/>
      <c r="AI127" s="2"/>
      <c r="AJ127" s="2"/>
      <c r="AK127" s="2"/>
      <c r="AL127" s="2"/>
      <c r="AM127" s="2"/>
      <c r="AN127" s="2"/>
      <c r="AO127" s="2"/>
      <c r="AP127" s="2"/>
      <c r="AQ127" s="2"/>
      <c r="AR127" s="2"/>
      <c r="AS127" s="2">
        <v>87</v>
      </c>
      <c r="AT127" s="2" t="s">
        <v>2883</v>
      </c>
      <c r="AU127" s="2">
        <v>1</v>
      </c>
      <c r="AV127" s="2">
        <v>1592</v>
      </c>
      <c r="AW127" s="2">
        <v>332</v>
      </c>
      <c r="AX127" s="2" t="s">
        <v>2902</v>
      </c>
      <c r="AY127" s="2"/>
      <c r="AZ127" s="2">
        <v>1</v>
      </c>
      <c r="BA127" s="2">
        <v>39</v>
      </c>
    </row>
    <row r="128" spans="1:53" s="4" customFormat="1" ht="92" customHeight="1">
      <c r="A128" s="2"/>
      <c r="C128" s="1">
        <v>6007</v>
      </c>
      <c r="D128" s="2">
        <v>332</v>
      </c>
      <c r="E128" s="2">
        <v>25</v>
      </c>
      <c r="F128" s="2" t="b">
        <v>1</v>
      </c>
      <c r="G128" s="2">
        <v>1</v>
      </c>
      <c r="H128" s="2">
        <v>1</v>
      </c>
      <c r="I128" s="2">
        <v>87</v>
      </c>
      <c r="J128" s="2">
        <v>534</v>
      </c>
      <c r="K128" s="2" t="s">
        <v>65</v>
      </c>
      <c r="L128" s="2" t="s">
        <v>354</v>
      </c>
      <c r="M128" s="2" t="s">
        <v>651</v>
      </c>
      <c r="N128" s="2" t="s">
        <v>932</v>
      </c>
      <c r="O128" s="2" t="b">
        <v>0</v>
      </c>
      <c r="P128" s="3" t="s">
        <v>1152</v>
      </c>
      <c r="Q128" s="2" t="s">
        <v>1420</v>
      </c>
      <c r="R128" s="2" t="s">
        <v>1584</v>
      </c>
      <c r="S128" s="2"/>
      <c r="T128" s="2"/>
      <c r="U128" s="2"/>
      <c r="V128" s="2"/>
      <c r="W128" s="2"/>
      <c r="X128" s="2" t="s">
        <v>1842</v>
      </c>
      <c r="Y128" s="2"/>
      <c r="Z128" s="2">
        <v>0</v>
      </c>
      <c r="AA128" s="2"/>
      <c r="AB128" s="2"/>
      <c r="AC128" s="2"/>
      <c r="AD128" s="2"/>
      <c r="AE128" s="2"/>
      <c r="AF128" s="2"/>
      <c r="AG128" s="2"/>
      <c r="AH128" s="2"/>
      <c r="AI128" s="2"/>
      <c r="AJ128" s="2"/>
      <c r="AK128" s="2"/>
      <c r="AL128" s="2"/>
      <c r="AM128" s="2"/>
      <c r="AN128" s="2"/>
      <c r="AO128" s="2"/>
      <c r="AP128" s="2"/>
      <c r="AQ128" s="2"/>
      <c r="AR128" s="2"/>
      <c r="AS128" s="2">
        <v>87</v>
      </c>
      <c r="AT128" s="2" t="s">
        <v>2883</v>
      </c>
      <c r="AU128" s="2">
        <v>1</v>
      </c>
      <c r="AV128" s="2">
        <v>1324</v>
      </c>
      <c r="AW128" s="2">
        <v>332</v>
      </c>
      <c r="AX128" s="2" t="s">
        <v>2900</v>
      </c>
      <c r="AY128" s="2" t="s">
        <v>2967</v>
      </c>
      <c r="AZ128" s="2">
        <v>0</v>
      </c>
      <c r="BA128" s="2">
        <v>38</v>
      </c>
    </row>
    <row r="129" spans="1:53" s="4" customFormat="1" ht="92" customHeight="1">
      <c r="A129" s="2"/>
      <c r="C129" s="1">
        <v>6023</v>
      </c>
      <c r="D129" s="2">
        <v>336</v>
      </c>
      <c r="E129" s="2">
        <v>8</v>
      </c>
      <c r="F129" s="2" t="b">
        <v>1</v>
      </c>
      <c r="G129" s="2">
        <v>1</v>
      </c>
      <c r="H129" s="2">
        <v>1</v>
      </c>
      <c r="I129" s="2">
        <v>89</v>
      </c>
      <c r="J129" s="2">
        <v>534</v>
      </c>
      <c r="K129" s="2" t="s">
        <v>66</v>
      </c>
      <c r="L129" s="2" t="s">
        <v>355</v>
      </c>
      <c r="M129" s="2" t="s">
        <v>652</v>
      </c>
      <c r="N129" s="2" t="s">
        <v>933</v>
      </c>
      <c r="O129" s="2" t="b">
        <v>0</v>
      </c>
      <c r="P129" s="3" t="s">
        <v>1153</v>
      </c>
      <c r="Q129" s="2" t="s">
        <v>1421</v>
      </c>
      <c r="R129" s="2"/>
      <c r="S129" s="2"/>
      <c r="T129" s="2" t="s">
        <v>1687</v>
      </c>
      <c r="U129" s="2" t="s">
        <v>1732</v>
      </c>
      <c r="V129" s="2"/>
      <c r="W129" s="2"/>
      <c r="X129" s="2" t="s">
        <v>1843</v>
      </c>
      <c r="Y129" s="2"/>
      <c r="Z129" s="2">
        <v>0</v>
      </c>
      <c r="AA129" s="2">
        <v>749</v>
      </c>
      <c r="AB129" s="2">
        <v>336</v>
      </c>
      <c r="AC129" s="2">
        <v>0</v>
      </c>
      <c r="AD129" s="2"/>
      <c r="AE129" s="2"/>
      <c r="AF129" s="2"/>
      <c r="AG129" s="2"/>
      <c r="AH129" s="2"/>
      <c r="AI129" s="2" t="s">
        <v>1732</v>
      </c>
      <c r="AJ129" s="2"/>
      <c r="AK129" s="2"/>
      <c r="AL129" s="2"/>
      <c r="AM129" s="2"/>
      <c r="AN129" s="2"/>
      <c r="AO129" s="2"/>
      <c r="AP129" s="2"/>
      <c r="AQ129" s="2"/>
      <c r="AR129" s="2"/>
      <c r="AS129" s="2">
        <v>89</v>
      </c>
      <c r="AT129" s="2" t="s">
        <v>2884</v>
      </c>
      <c r="AU129" s="2">
        <v>1</v>
      </c>
      <c r="AV129" s="2">
        <v>3428</v>
      </c>
      <c r="AW129" s="2">
        <v>336</v>
      </c>
      <c r="AX129" s="2" t="s">
        <v>2910</v>
      </c>
      <c r="AY129" s="2"/>
      <c r="AZ129" s="2">
        <v>0</v>
      </c>
      <c r="BA129" s="2">
        <v>60</v>
      </c>
    </row>
    <row r="130" spans="1:53" s="4" customFormat="1" ht="92" customHeight="1">
      <c r="A130" s="2"/>
      <c r="C130" s="1">
        <v>6024</v>
      </c>
      <c r="D130" s="2">
        <v>336</v>
      </c>
      <c r="E130" s="2">
        <v>8</v>
      </c>
      <c r="F130" s="2" t="b">
        <v>1</v>
      </c>
      <c r="G130" s="2">
        <v>1</v>
      </c>
      <c r="H130" s="2">
        <v>1</v>
      </c>
      <c r="I130" s="2">
        <v>89</v>
      </c>
      <c r="J130" s="2">
        <v>534</v>
      </c>
      <c r="K130" s="2" t="s">
        <v>66</v>
      </c>
      <c r="L130" s="2" t="s">
        <v>355</v>
      </c>
      <c r="M130" s="2" t="s">
        <v>652</v>
      </c>
      <c r="N130" s="2" t="s">
        <v>933</v>
      </c>
      <c r="O130" s="2" t="b">
        <v>0</v>
      </c>
      <c r="P130" s="3" t="s">
        <v>1153</v>
      </c>
      <c r="Q130" s="2" t="s">
        <v>1421</v>
      </c>
      <c r="R130" s="2"/>
      <c r="S130" s="2"/>
      <c r="T130" s="2" t="s">
        <v>1687</v>
      </c>
      <c r="U130" s="2" t="s">
        <v>1732</v>
      </c>
      <c r="V130" s="2"/>
      <c r="W130" s="2"/>
      <c r="X130" s="2" t="s">
        <v>1843</v>
      </c>
      <c r="Y130" s="2"/>
      <c r="Z130" s="2">
        <v>0</v>
      </c>
      <c r="AA130" s="2">
        <v>749</v>
      </c>
      <c r="AB130" s="2">
        <v>336</v>
      </c>
      <c r="AC130" s="2">
        <v>0</v>
      </c>
      <c r="AD130" s="2"/>
      <c r="AE130" s="2"/>
      <c r="AF130" s="2"/>
      <c r="AG130" s="2"/>
      <c r="AH130" s="2"/>
      <c r="AI130" s="2" t="s">
        <v>1732</v>
      </c>
      <c r="AJ130" s="2"/>
      <c r="AK130" s="2"/>
      <c r="AL130" s="2"/>
      <c r="AM130" s="2"/>
      <c r="AN130" s="2"/>
      <c r="AO130" s="2"/>
      <c r="AP130" s="2"/>
      <c r="AQ130" s="2"/>
      <c r="AR130" s="2"/>
      <c r="AS130" s="2">
        <v>89</v>
      </c>
      <c r="AT130" s="2" t="s">
        <v>2884</v>
      </c>
      <c r="AU130" s="2">
        <v>1</v>
      </c>
      <c r="AV130" s="2">
        <v>3941</v>
      </c>
      <c r="AW130" s="2">
        <v>336</v>
      </c>
      <c r="AX130" s="2" t="s">
        <v>2909</v>
      </c>
      <c r="AY130" s="2" t="s">
        <v>2968</v>
      </c>
      <c r="AZ130" s="2">
        <v>1</v>
      </c>
      <c r="BA130" s="2">
        <v>61</v>
      </c>
    </row>
    <row r="131" spans="1:53" s="4" customFormat="1" ht="92" customHeight="1">
      <c r="A131" s="2"/>
      <c r="C131" s="1">
        <v>6039</v>
      </c>
      <c r="D131" s="2">
        <v>341</v>
      </c>
      <c r="E131" s="2">
        <v>12</v>
      </c>
      <c r="F131" s="2" t="b">
        <v>0</v>
      </c>
      <c r="G131" s="2">
        <v>1</v>
      </c>
      <c r="H131" s="2">
        <v>2</v>
      </c>
      <c r="I131" s="2">
        <v>64</v>
      </c>
      <c r="J131" s="2">
        <v>534</v>
      </c>
      <c r="K131" s="2" t="s">
        <v>67</v>
      </c>
      <c r="L131" s="2" t="s">
        <v>356</v>
      </c>
      <c r="M131" s="2" t="s">
        <v>653</v>
      </c>
      <c r="N131" s="2" t="s">
        <v>934</v>
      </c>
      <c r="O131" s="2" t="b">
        <v>1</v>
      </c>
      <c r="P131" s="3" t="s">
        <v>1154</v>
      </c>
      <c r="Q131" s="2"/>
      <c r="R131" s="2"/>
      <c r="S131" s="2"/>
      <c r="T131" s="2"/>
      <c r="U131" s="2"/>
      <c r="V131" s="2"/>
      <c r="W131" s="2"/>
      <c r="X131" s="2" t="s">
        <v>1844</v>
      </c>
      <c r="Y131" s="2"/>
      <c r="Z131" s="2">
        <v>0</v>
      </c>
      <c r="AA131" s="2">
        <v>1371</v>
      </c>
      <c r="AB131" s="2">
        <v>341</v>
      </c>
      <c r="AC131" s="2">
        <v>3</v>
      </c>
      <c r="AD131" s="2" t="s">
        <v>2159</v>
      </c>
      <c r="AE131" s="3" t="s">
        <v>2262</v>
      </c>
      <c r="AF131" s="2"/>
      <c r="AG131" s="2" t="s">
        <v>2372</v>
      </c>
      <c r="AH131" s="2"/>
      <c r="AI131" s="2" t="s">
        <v>2372</v>
      </c>
      <c r="AJ131" s="2"/>
      <c r="AK131" s="2"/>
      <c r="AL131" s="2"/>
      <c r="AM131" s="2"/>
      <c r="AN131" s="2">
        <v>1741</v>
      </c>
      <c r="AO131" s="2">
        <v>341</v>
      </c>
      <c r="AP131" s="2">
        <v>530</v>
      </c>
      <c r="AQ131" s="2" t="s">
        <v>2456</v>
      </c>
      <c r="AR131" s="2" t="s">
        <v>2665</v>
      </c>
      <c r="AS131" s="2">
        <v>64</v>
      </c>
      <c r="AT131" s="2" t="s">
        <v>464</v>
      </c>
      <c r="AU131" s="2">
        <v>2</v>
      </c>
      <c r="AV131" s="2">
        <v>22768</v>
      </c>
      <c r="AW131" s="2">
        <v>341</v>
      </c>
      <c r="AX131" s="2" t="s">
        <v>2915</v>
      </c>
      <c r="AY131" s="2"/>
      <c r="AZ131" s="2">
        <v>3</v>
      </c>
      <c r="BA131" s="2">
        <v>33</v>
      </c>
    </row>
    <row r="132" spans="1:53" s="4" customFormat="1" ht="92" customHeight="1">
      <c r="A132" s="2"/>
      <c r="C132" s="1">
        <v>6040</v>
      </c>
      <c r="D132" s="2">
        <v>341</v>
      </c>
      <c r="E132" s="2">
        <v>12</v>
      </c>
      <c r="F132" s="2" t="b">
        <v>0</v>
      </c>
      <c r="G132" s="2">
        <v>1</v>
      </c>
      <c r="H132" s="2">
        <v>2</v>
      </c>
      <c r="I132" s="2">
        <v>64</v>
      </c>
      <c r="J132" s="2">
        <v>534</v>
      </c>
      <c r="K132" s="2" t="s">
        <v>67</v>
      </c>
      <c r="L132" s="2" t="s">
        <v>356</v>
      </c>
      <c r="M132" s="2" t="s">
        <v>653</v>
      </c>
      <c r="N132" s="2" t="s">
        <v>934</v>
      </c>
      <c r="O132" s="2" t="b">
        <v>1</v>
      </c>
      <c r="P132" s="3" t="s">
        <v>1154</v>
      </c>
      <c r="Q132" s="2"/>
      <c r="R132" s="2"/>
      <c r="S132" s="2"/>
      <c r="T132" s="2"/>
      <c r="U132" s="2"/>
      <c r="V132" s="2"/>
      <c r="W132" s="2"/>
      <c r="X132" s="2" t="s">
        <v>1844</v>
      </c>
      <c r="Y132" s="2"/>
      <c r="Z132" s="2">
        <v>0</v>
      </c>
      <c r="AA132" s="2">
        <v>1371</v>
      </c>
      <c r="AB132" s="2">
        <v>341</v>
      </c>
      <c r="AC132" s="2">
        <v>3</v>
      </c>
      <c r="AD132" s="2" t="s">
        <v>2159</v>
      </c>
      <c r="AE132" s="3" t="s">
        <v>2262</v>
      </c>
      <c r="AF132" s="2"/>
      <c r="AG132" s="2" t="s">
        <v>2372</v>
      </c>
      <c r="AH132" s="2"/>
      <c r="AI132" s="2" t="s">
        <v>2372</v>
      </c>
      <c r="AJ132" s="2"/>
      <c r="AK132" s="2"/>
      <c r="AL132" s="2"/>
      <c r="AM132" s="2"/>
      <c r="AN132" s="2">
        <v>1741</v>
      </c>
      <c r="AO132" s="2">
        <v>341</v>
      </c>
      <c r="AP132" s="2">
        <v>530</v>
      </c>
      <c r="AQ132" s="2" t="s">
        <v>2456</v>
      </c>
      <c r="AR132" s="2" t="s">
        <v>2665</v>
      </c>
      <c r="AS132" s="2">
        <v>64</v>
      </c>
      <c r="AT132" s="2" t="s">
        <v>464</v>
      </c>
      <c r="AU132" s="2">
        <v>2</v>
      </c>
      <c r="AV132" s="2">
        <v>22765</v>
      </c>
      <c r="AW132" s="2">
        <v>341</v>
      </c>
      <c r="AX132" s="2" t="s">
        <v>2914</v>
      </c>
      <c r="AY132" s="2" t="s">
        <v>2969</v>
      </c>
      <c r="AZ132" s="2">
        <v>0</v>
      </c>
      <c r="BA132" s="2">
        <v>30</v>
      </c>
    </row>
    <row r="133" spans="1:53" s="4" customFormat="1" ht="92" customHeight="1">
      <c r="A133" s="2"/>
      <c r="C133" s="1">
        <v>6041</v>
      </c>
      <c r="D133" s="2">
        <v>341</v>
      </c>
      <c r="E133" s="2">
        <v>12</v>
      </c>
      <c r="F133" s="2" t="b">
        <v>0</v>
      </c>
      <c r="G133" s="2">
        <v>1</v>
      </c>
      <c r="H133" s="2">
        <v>2</v>
      </c>
      <c r="I133" s="2">
        <v>64</v>
      </c>
      <c r="J133" s="2">
        <v>534</v>
      </c>
      <c r="K133" s="2" t="s">
        <v>67</v>
      </c>
      <c r="L133" s="2" t="s">
        <v>356</v>
      </c>
      <c r="M133" s="2" t="s">
        <v>653</v>
      </c>
      <c r="N133" s="2" t="s">
        <v>934</v>
      </c>
      <c r="O133" s="2" t="b">
        <v>1</v>
      </c>
      <c r="P133" s="3" t="s">
        <v>1154</v>
      </c>
      <c r="Q133" s="2"/>
      <c r="R133" s="2"/>
      <c r="S133" s="2"/>
      <c r="T133" s="2"/>
      <c r="U133" s="2"/>
      <c r="V133" s="2"/>
      <c r="W133" s="2"/>
      <c r="X133" s="2" t="s">
        <v>1844</v>
      </c>
      <c r="Y133" s="2"/>
      <c r="Z133" s="2">
        <v>0</v>
      </c>
      <c r="AA133" s="2">
        <v>1371</v>
      </c>
      <c r="AB133" s="2">
        <v>341</v>
      </c>
      <c r="AC133" s="2">
        <v>3</v>
      </c>
      <c r="AD133" s="2" t="s">
        <v>2159</v>
      </c>
      <c r="AE133" s="3" t="s">
        <v>2262</v>
      </c>
      <c r="AF133" s="2"/>
      <c r="AG133" s="2" t="s">
        <v>2372</v>
      </c>
      <c r="AH133" s="2"/>
      <c r="AI133" s="2" t="s">
        <v>2372</v>
      </c>
      <c r="AJ133" s="2"/>
      <c r="AK133" s="2"/>
      <c r="AL133" s="2"/>
      <c r="AM133" s="2"/>
      <c r="AN133" s="2">
        <v>1741</v>
      </c>
      <c r="AO133" s="2">
        <v>341</v>
      </c>
      <c r="AP133" s="2">
        <v>530</v>
      </c>
      <c r="AQ133" s="2" t="s">
        <v>2456</v>
      </c>
      <c r="AR133" s="2" t="s">
        <v>2665</v>
      </c>
      <c r="AS133" s="2">
        <v>64</v>
      </c>
      <c r="AT133" s="2" t="s">
        <v>464</v>
      </c>
      <c r="AU133" s="2">
        <v>2</v>
      </c>
      <c r="AV133" s="2">
        <v>22766</v>
      </c>
      <c r="AW133" s="2">
        <v>341</v>
      </c>
      <c r="AX133" s="2" t="s">
        <v>2917</v>
      </c>
      <c r="AY133" s="2" t="s">
        <v>2970</v>
      </c>
      <c r="AZ133" s="2">
        <v>1</v>
      </c>
      <c r="BA133" s="2">
        <v>31</v>
      </c>
    </row>
    <row r="134" spans="1:53" s="4" customFormat="1" ht="92" customHeight="1">
      <c r="A134" s="2"/>
      <c r="C134" s="1">
        <v>6042</v>
      </c>
      <c r="D134" s="2">
        <v>341</v>
      </c>
      <c r="E134" s="2">
        <v>12</v>
      </c>
      <c r="F134" s="2" t="b">
        <v>0</v>
      </c>
      <c r="G134" s="2">
        <v>1</v>
      </c>
      <c r="H134" s="2">
        <v>2</v>
      </c>
      <c r="I134" s="2">
        <v>64</v>
      </c>
      <c r="J134" s="2">
        <v>534</v>
      </c>
      <c r="K134" s="2" t="s">
        <v>67</v>
      </c>
      <c r="L134" s="2" t="s">
        <v>356</v>
      </c>
      <c r="M134" s="2" t="s">
        <v>653</v>
      </c>
      <c r="N134" s="2" t="s">
        <v>934</v>
      </c>
      <c r="O134" s="2" t="b">
        <v>1</v>
      </c>
      <c r="P134" s="3" t="s">
        <v>1154</v>
      </c>
      <c r="Q134" s="2"/>
      <c r="R134" s="2"/>
      <c r="S134" s="2"/>
      <c r="T134" s="2"/>
      <c r="U134" s="2"/>
      <c r="V134" s="2"/>
      <c r="W134" s="2"/>
      <c r="X134" s="2" t="s">
        <v>1844</v>
      </c>
      <c r="Y134" s="2"/>
      <c r="Z134" s="2">
        <v>0</v>
      </c>
      <c r="AA134" s="2">
        <v>1371</v>
      </c>
      <c r="AB134" s="2">
        <v>341</v>
      </c>
      <c r="AC134" s="2">
        <v>3</v>
      </c>
      <c r="AD134" s="2" t="s">
        <v>2159</v>
      </c>
      <c r="AE134" s="3" t="s">
        <v>2262</v>
      </c>
      <c r="AF134" s="2"/>
      <c r="AG134" s="2" t="s">
        <v>2372</v>
      </c>
      <c r="AH134" s="2"/>
      <c r="AI134" s="2" t="s">
        <v>2372</v>
      </c>
      <c r="AJ134" s="2"/>
      <c r="AK134" s="2"/>
      <c r="AL134" s="2"/>
      <c r="AM134" s="2"/>
      <c r="AN134" s="2">
        <v>1741</v>
      </c>
      <c r="AO134" s="2">
        <v>341</v>
      </c>
      <c r="AP134" s="2">
        <v>530</v>
      </c>
      <c r="AQ134" s="2" t="s">
        <v>2456</v>
      </c>
      <c r="AR134" s="2" t="s">
        <v>2665</v>
      </c>
      <c r="AS134" s="2">
        <v>64</v>
      </c>
      <c r="AT134" s="2" t="s">
        <v>464</v>
      </c>
      <c r="AU134" s="2">
        <v>2</v>
      </c>
      <c r="AV134" s="2">
        <v>22767</v>
      </c>
      <c r="AW134" s="2">
        <v>341</v>
      </c>
      <c r="AX134" s="2" t="s">
        <v>2916</v>
      </c>
      <c r="AY134" s="2"/>
      <c r="AZ134" s="2">
        <v>2</v>
      </c>
      <c r="BA134" s="2">
        <v>32</v>
      </c>
    </row>
    <row r="135" spans="1:53" s="4" customFormat="1" ht="92" customHeight="1">
      <c r="A135" s="2"/>
      <c r="C135" s="1">
        <v>6043</v>
      </c>
      <c r="D135" s="2">
        <v>341</v>
      </c>
      <c r="E135" s="2">
        <v>12</v>
      </c>
      <c r="F135" s="2" t="b">
        <v>0</v>
      </c>
      <c r="G135" s="2">
        <v>1</v>
      </c>
      <c r="H135" s="2">
        <v>2</v>
      </c>
      <c r="I135" s="2">
        <v>64</v>
      </c>
      <c r="J135" s="2">
        <v>534</v>
      </c>
      <c r="K135" s="2" t="s">
        <v>67</v>
      </c>
      <c r="L135" s="2" t="s">
        <v>356</v>
      </c>
      <c r="M135" s="2" t="s">
        <v>653</v>
      </c>
      <c r="N135" s="2" t="s">
        <v>934</v>
      </c>
      <c r="O135" s="2" t="b">
        <v>1</v>
      </c>
      <c r="P135" s="3" t="s">
        <v>1154</v>
      </c>
      <c r="Q135" s="2"/>
      <c r="R135" s="2"/>
      <c r="S135" s="2"/>
      <c r="T135" s="2"/>
      <c r="U135" s="2"/>
      <c r="V135" s="2"/>
      <c r="W135" s="2"/>
      <c r="X135" s="2" t="s">
        <v>1844</v>
      </c>
      <c r="Y135" s="2"/>
      <c r="Z135" s="2">
        <v>0</v>
      </c>
      <c r="AA135" s="2">
        <v>1371</v>
      </c>
      <c r="AB135" s="2">
        <v>341</v>
      </c>
      <c r="AC135" s="2">
        <v>3</v>
      </c>
      <c r="AD135" s="2" t="s">
        <v>2159</v>
      </c>
      <c r="AE135" s="3" t="s">
        <v>2262</v>
      </c>
      <c r="AF135" s="2"/>
      <c r="AG135" s="2" t="s">
        <v>2372</v>
      </c>
      <c r="AH135" s="2"/>
      <c r="AI135" s="2" t="s">
        <v>2372</v>
      </c>
      <c r="AJ135" s="2"/>
      <c r="AK135" s="2"/>
      <c r="AL135" s="2"/>
      <c r="AM135" s="2"/>
      <c r="AN135" s="2">
        <v>5358</v>
      </c>
      <c r="AO135" s="2">
        <v>341</v>
      </c>
      <c r="AP135" s="2">
        <v>553</v>
      </c>
      <c r="AQ135" s="2" t="s">
        <v>653</v>
      </c>
      <c r="AR135" s="2" t="s">
        <v>2666</v>
      </c>
      <c r="AS135" s="2">
        <v>64</v>
      </c>
      <c r="AT135" s="2" t="s">
        <v>464</v>
      </c>
      <c r="AU135" s="2">
        <v>2</v>
      </c>
      <c r="AV135" s="2">
        <v>22768</v>
      </c>
      <c r="AW135" s="2">
        <v>341</v>
      </c>
      <c r="AX135" s="2" t="s">
        <v>2915</v>
      </c>
      <c r="AY135" s="2"/>
      <c r="AZ135" s="2">
        <v>3</v>
      </c>
      <c r="BA135" s="2">
        <v>33</v>
      </c>
    </row>
    <row r="136" spans="1:53" s="4" customFormat="1" ht="92" customHeight="1">
      <c r="A136" s="2"/>
      <c r="C136" s="1">
        <v>6044</v>
      </c>
      <c r="D136" s="2">
        <v>341</v>
      </c>
      <c r="E136" s="2">
        <v>12</v>
      </c>
      <c r="F136" s="2" t="b">
        <v>0</v>
      </c>
      <c r="G136" s="2">
        <v>1</v>
      </c>
      <c r="H136" s="2">
        <v>2</v>
      </c>
      <c r="I136" s="2">
        <v>64</v>
      </c>
      <c r="J136" s="2">
        <v>534</v>
      </c>
      <c r="K136" s="2" t="s">
        <v>67</v>
      </c>
      <c r="L136" s="2" t="s">
        <v>356</v>
      </c>
      <c r="M136" s="2" t="s">
        <v>653</v>
      </c>
      <c r="N136" s="2" t="s">
        <v>934</v>
      </c>
      <c r="O136" s="2" t="b">
        <v>1</v>
      </c>
      <c r="P136" s="3" t="s">
        <v>1154</v>
      </c>
      <c r="Q136" s="2"/>
      <c r="R136" s="2"/>
      <c r="S136" s="2"/>
      <c r="T136" s="2"/>
      <c r="U136" s="2"/>
      <c r="V136" s="2"/>
      <c r="W136" s="2"/>
      <c r="X136" s="2" t="s">
        <v>1844</v>
      </c>
      <c r="Y136" s="2"/>
      <c r="Z136" s="2">
        <v>0</v>
      </c>
      <c r="AA136" s="2">
        <v>1371</v>
      </c>
      <c r="AB136" s="2">
        <v>341</v>
      </c>
      <c r="AC136" s="2">
        <v>3</v>
      </c>
      <c r="AD136" s="2" t="s">
        <v>2159</v>
      </c>
      <c r="AE136" s="3" t="s">
        <v>2262</v>
      </c>
      <c r="AF136" s="2"/>
      <c r="AG136" s="2" t="s">
        <v>2372</v>
      </c>
      <c r="AH136" s="2"/>
      <c r="AI136" s="2" t="s">
        <v>2372</v>
      </c>
      <c r="AJ136" s="2"/>
      <c r="AK136" s="2"/>
      <c r="AL136" s="2"/>
      <c r="AM136" s="2"/>
      <c r="AN136" s="2">
        <v>5358</v>
      </c>
      <c r="AO136" s="2">
        <v>341</v>
      </c>
      <c r="AP136" s="2">
        <v>553</v>
      </c>
      <c r="AQ136" s="2" t="s">
        <v>653</v>
      </c>
      <c r="AR136" s="2" t="s">
        <v>2666</v>
      </c>
      <c r="AS136" s="2">
        <v>64</v>
      </c>
      <c r="AT136" s="2" t="s">
        <v>464</v>
      </c>
      <c r="AU136" s="2">
        <v>2</v>
      </c>
      <c r="AV136" s="2">
        <v>22765</v>
      </c>
      <c r="AW136" s="2">
        <v>341</v>
      </c>
      <c r="AX136" s="2" t="s">
        <v>2914</v>
      </c>
      <c r="AY136" s="2" t="s">
        <v>2969</v>
      </c>
      <c r="AZ136" s="2">
        <v>0</v>
      </c>
      <c r="BA136" s="2">
        <v>30</v>
      </c>
    </row>
    <row r="137" spans="1:53" s="4" customFormat="1" ht="92" customHeight="1">
      <c r="A137" s="2"/>
      <c r="C137" s="1">
        <v>6045</v>
      </c>
      <c r="D137" s="2">
        <v>341</v>
      </c>
      <c r="E137" s="2">
        <v>12</v>
      </c>
      <c r="F137" s="2" t="b">
        <v>0</v>
      </c>
      <c r="G137" s="2">
        <v>1</v>
      </c>
      <c r="H137" s="2">
        <v>2</v>
      </c>
      <c r="I137" s="2">
        <v>64</v>
      </c>
      <c r="J137" s="2">
        <v>534</v>
      </c>
      <c r="K137" s="2" t="s">
        <v>67</v>
      </c>
      <c r="L137" s="2" t="s">
        <v>356</v>
      </c>
      <c r="M137" s="2" t="s">
        <v>653</v>
      </c>
      <c r="N137" s="2" t="s">
        <v>934</v>
      </c>
      <c r="O137" s="2" t="b">
        <v>1</v>
      </c>
      <c r="P137" s="3" t="s">
        <v>1154</v>
      </c>
      <c r="Q137" s="2"/>
      <c r="R137" s="2"/>
      <c r="S137" s="2"/>
      <c r="T137" s="2"/>
      <c r="U137" s="2"/>
      <c r="V137" s="2"/>
      <c r="W137" s="2"/>
      <c r="X137" s="2" t="s">
        <v>1844</v>
      </c>
      <c r="Y137" s="2"/>
      <c r="Z137" s="2">
        <v>0</v>
      </c>
      <c r="AA137" s="2">
        <v>1371</v>
      </c>
      <c r="AB137" s="2">
        <v>341</v>
      </c>
      <c r="AC137" s="2">
        <v>3</v>
      </c>
      <c r="AD137" s="2" t="s">
        <v>2159</v>
      </c>
      <c r="AE137" s="3" t="s">
        <v>2262</v>
      </c>
      <c r="AF137" s="2"/>
      <c r="AG137" s="2" t="s">
        <v>2372</v>
      </c>
      <c r="AH137" s="2"/>
      <c r="AI137" s="2" t="s">
        <v>2372</v>
      </c>
      <c r="AJ137" s="2"/>
      <c r="AK137" s="2"/>
      <c r="AL137" s="2"/>
      <c r="AM137" s="2"/>
      <c r="AN137" s="2">
        <v>5358</v>
      </c>
      <c r="AO137" s="2">
        <v>341</v>
      </c>
      <c r="AP137" s="2">
        <v>553</v>
      </c>
      <c r="AQ137" s="2" t="s">
        <v>653</v>
      </c>
      <c r="AR137" s="2" t="s">
        <v>2666</v>
      </c>
      <c r="AS137" s="2">
        <v>64</v>
      </c>
      <c r="AT137" s="2" t="s">
        <v>464</v>
      </c>
      <c r="AU137" s="2">
        <v>2</v>
      </c>
      <c r="AV137" s="2">
        <v>22766</v>
      </c>
      <c r="AW137" s="2">
        <v>341</v>
      </c>
      <c r="AX137" s="2" t="s">
        <v>2917</v>
      </c>
      <c r="AY137" s="2" t="s">
        <v>2970</v>
      </c>
      <c r="AZ137" s="2">
        <v>1</v>
      </c>
      <c r="BA137" s="2">
        <v>31</v>
      </c>
    </row>
    <row r="138" spans="1:53" s="4" customFormat="1" ht="92" customHeight="1">
      <c r="A138" s="2"/>
      <c r="C138" s="1">
        <v>6046</v>
      </c>
      <c r="D138" s="2">
        <v>341</v>
      </c>
      <c r="E138" s="2">
        <v>12</v>
      </c>
      <c r="F138" s="2" t="b">
        <v>0</v>
      </c>
      <c r="G138" s="2">
        <v>1</v>
      </c>
      <c r="H138" s="2">
        <v>2</v>
      </c>
      <c r="I138" s="2">
        <v>64</v>
      </c>
      <c r="J138" s="2">
        <v>534</v>
      </c>
      <c r="K138" s="2" t="s">
        <v>67</v>
      </c>
      <c r="L138" s="2" t="s">
        <v>356</v>
      </c>
      <c r="M138" s="2" t="s">
        <v>653</v>
      </c>
      <c r="N138" s="2" t="s">
        <v>934</v>
      </c>
      <c r="O138" s="2" t="b">
        <v>1</v>
      </c>
      <c r="P138" s="3" t="s">
        <v>1154</v>
      </c>
      <c r="Q138" s="2"/>
      <c r="R138" s="2"/>
      <c r="S138" s="2"/>
      <c r="T138" s="2"/>
      <c r="U138" s="2"/>
      <c r="V138" s="2"/>
      <c r="W138" s="2"/>
      <c r="X138" s="2" t="s">
        <v>1844</v>
      </c>
      <c r="Y138" s="2"/>
      <c r="Z138" s="2">
        <v>0</v>
      </c>
      <c r="AA138" s="2">
        <v>1371</v>
      </c>
      <c r="AB138" s="2">
        <v>341</v>
      </c>
      <c r="AC138" s="2">
        <v>3</v>
      </c>
      <c r="AD138" s="2" t="s">
        <v>2159</v>
      </c>
      <c r="AE138" s="3" t="s">
        <v>2262</v>
      </c>
      <c r="AF138" s="2"/>
      <c r="AG138" s="2" t="s">
        <v>2372</v>
      </c>
      <c r="AH138" s="2"/>
      <c r="AI138" s="2" t="s">
        <v>2372</v>
      </c>
      <c r="AJ138" s="2"/>
      <c r="AK138" s="2"/>
      <c r="AL138" s="2"/>
      <c r="AM138" s="2"/>
      <c r="AN138" s="2">
        <v>5358</v>
      </c>
      <c r="AO138" s="2">
        <v>341</v>
      </c>
      <c r="AP138" s="2">
        <v>553</v>
      </c>
      <c r="AQ138" s="2" t="s">
        <v>653</v>
      </c>
      <c r="AR138" s="2" t="s">
        <v>2666</v>
      </c>
      <c r="AS138" s="2">
        <v>64</v>
      </c>
      <c r="AT138" s="2" t="s">
        <v>464</v>
      </c>
      <c r="AU138" s="2">
        <v>2</v>
      </c>
      <c r="AV138" s="2">
        <v>22767</v>
      </c>
      <c r="AW138" s="2">
        <v>341</v>
      </c>
      <c r="AX138" s="2" t="s">
        <v>2916</v>
      </c>
      <c r="AY138" s="2"/>
      <c r="AZ138" s="2">
        <v>2</v>
      </c>
      <c r="BA138" s="2">
        <v>32</v>
      </c>
    </row>
    <row r="139" spans="1:53" s="4" customFormat="1" ht="92" customHeight="1">
      <c r="A139" s="2"/>
      <c r="C139" s="1">
        <v>6047</v>
      </c>
      <c r="D139" s="2">
        <v>341</v>
      </c>
      <c r="E139" s="2">
        <v>12</v>
      </c>
      <c r="F139" s="2" t="b">
        <v>0</v>
      </c>
      <c r="G139" s="2">
        <v>1</v>
      </c>
      <c r="H139" s="2">
        <v>2</v>
      </c>
      <c r="I139" s="2">
        <v>64</v>
      </c>
      <c r="J139" s="2">
        <v>534</v>
      </c>
      <c r="K139" s="2" t="s">
        <v>67</v>
      </c>
      <c r="L139" s="2" t="s">
        <v>356</v>
      </c>
      <c r="M139" s="2" t="s">
        <v>653</v>
      </c>
      <c r="N139" s="2" t="s">
        <v>934</v>
      </c>
      <c r="O139" s="2" t="b">
        <v>1</v>
      </c>
      <c r="P139" s="3" t="s">
        <v>1154</v>
      </c>
      <c r="Q139" s="2"/>
      <c r="R139" s="2"/>
      <c r="S139" s="2"/>
      <c r="T139" s="2"/>
      <c r="U139" s="2"/>
      <c r="V139" s="2"/>
      <c r="W139" s="2"/>
      <c r="X139" s="2" t="s">
        <v>1844</v>
      </c>
      <c r="Y139" s="2"/>
      <c r="Z139" s="2">
        <v>0</v>
      </c>
      <c r="AA139" s="2">
        <v>2984</v>
      </c>
      <c r="AB139" s="2">
        <v>341</v>
      </c>
      <c r="AC139" s="2">
        <v>0</v>
      </c>
      <c r="AD139" s="2" t="s">
        <v>2160</v>
      </c>
      <c r="AE139" s="3" t="s">
        <v>2263</v>
      </c>
      <c r="AF139" s="2"/>
      <c r="AG139" s="2"/>
      <c r="AH139" s="2"/>
      <c r="AI139" s="2" t="s">
        <v>2429</v>
      </c>
      <c r="AJ139" s="2"/>
      <c r="AK139" s="2"/>
      <c r="AL139" s="2"/>
      <c r="AM139" s="2"/>
      <c r="AN139" s="2">
        <v>1741</v>
      </c>
      <c r="AO139" s="2">
        <v>341</v>
      </c>
      <c r="AP139" s="2">
        <v>530</v>
      </c>
      <c r="AQ139" s="2" t="s">
        <v>2456</v>
      </c>
      <c r="AR139" s="2" t="s">
        <v>2665</v>
      </c>
      <c r="AS139" s="2">
        <v>64</v>
      </c>
      <c r="AT139" s="2" t="s">
        <v>464</v>
      </c>
      <c r="AU139" s="2">
        <v>2</v>
      </c>
      <c r="AV139" s="2">
        <v>22768</v>
      </c>
      <c r="AW139" s="2">
        <v>341</v>
      </c>
      <c r="AX139" s="2" t="s">
        <v>2915</v>
      </c>
      <c r="AY139" s="2"/>
      <c r="AZ139" s="2">
        <v>3</v>
      </c>
      <c r="BA139" s="2">
        <v>33</v>
      </c>
    </row>
    <row r="140" spans="1:53" s="4" customFormat="1" ht="92" customHeight="1">
      <c r="A140" s="2"/>
      <c r="C140" s="1">
        <v>6048</v>
      </c>
      <c r="D140" s="2">
        <v>341</v>
      </c>
      <c r="E140" s="2">
        <v>12</v>
      </c>
      <c r="F140" s="2" t="b">
        <v>0</v>
      </c>
      <c r="G140" s="2">
        <v>1</v>
      </c>
      <c r="H140" s="2">
        <v>2</v>
      </c>
      <c r="I140" s="2">
        <v>64</v>
      </c>
      <c r="J140" s="2">
        <v>534</v>
      </c>
      <c r="K140" s="2" t="s">
        <v>67</v>
      </c>
      <c r="L140" s="2" t="s">
        <v>356</v>
      </c>
      <c r="M140" s="2" t="s">
        <v>653</v>
      </c>
      <c r="N140" s="2" t="s">
        <v>934</v>
      </c>
      <c r="O140" s="2" t="b">
        <v>1</v>
      </c>
      <c r="P140" s="3" t="s">
        <v>1154</v>
      </c>
      <c r="Q140" s="2"/>
      <c r="R140" s="2"/>
      <c r="S140" s="2"/>
      <c r="T140" s="2"/>
      <c r="U140" s="2"/>
      <c r="V140" s="2"/>
      <c r="W140" s="2"/>
      <c r="X140" s="2" t="s">
        <v>1844</v>
      </c>
      <c r="Y140" s="2"/>
      <c r="Z140" s="2">
        <v>0</v>
      </c>
      <c r="AA140" s="2">
        <v>2984</v>
      </c>
      <c r="AB140" s="2">
        <v>341</v>
      </c>
      <c r="AC140" s="2">
        <v>0</v>
      </c>
      <c r="AD140" s="2" t="s">
        <v>2160</v>
      </c>
      <c r="AE140" s="3" t="s">
        <v>2263</v>
      </c>
      <c r="AF140" s="2"/>
      <c r="AG140" s="2"/>
      <c r="AH140" s="2"/>
      <c r="AI140" s="2" t="s">
        <v>2429</v>
      </c>
      <c r="AJ140" s="2"/>
      <c r="AK140" s="2"/>
      <c r="AL140" s="2"/>
      <c r="AM140" s="2"/>
      <c r="AN140" s="2">
        <v>1741</v>
      </c>
      <c r="AO140" s="2">
        <v>341</v>
      </c>
      <c r="AP140" s="2">
        <v>530</v>
      </c>
      <c r="AQ140" s="2" t="s">
        <v>2456</v>
      </c>
      <c r="AR140" s="2" t="s">
        <v>2665</v>
      </c>
      <c r="AS140" s="2">
        <v>64</v>
      </c>
      <c r="AT140" s="2" t="s">
        <v>464</v>
      </c>
      <c r="AU140" s="2">
        <v>2</v>
      </c>
      <c r="AV140" s="2">
        <v>22765</v>
      </c>
      <c r="AW140" s="2">
        <v>341</v>
      </c>
      <c r="AX140" s="2" t="s">
        <v>2914</v>
      </c>
      <c r="AY140" s="2" t="s">
        <v>2969</v>
      </c>
      <c r="AZ140" s="2">
        <v>0</v>
      </c>
      <c r="BA140" s="2">
        <v>30</v>
      </c>
    </row>
    <row r="141" spans="1:53" s="4" customFormat="1" ht="92" customHeight="1">
      <c r="A141" s="2"/>
      <c r="C141" s="1">
        <v>6049</v>
      </c>
      <c r="D141" s="2">
        <v>341</v>
      </c>
      <c r="E141" s="2">
        <v>12</v>
      </c>
      <c r="F141" s="2" t="b">
        <v>0</v>
      </c>
      <c r="G141" s="2">
        <v>1</v>
      </c>
      <c r="H141" s="2">
        <v>2</v>
      </c>
      <c r="I141" s="2">
        <v>64</v>
      </c>
      <c r="J141" s="2">
        <v>534</v>
      </c>
      <c r="K141" s="2" t="s">
        <v>67</v>
      </c>
      <c r="L141" s="2" t="s">
        <v>356</v>
      </c>
      <c r="M141" s="2" t="s">
        <v>653</v>
      </c>
      <c r="N141" s="2" t="s">
        <v>934</v>
      </c>
      <c r="O141" s="2" t="b">
        <v>1</v>
      </c>
      <c r="P141" s="3" t="s">
        <v>1154</v>
      </c>
      <c r="Q141" s="2"/>
      <c r="R141" s="2"/>
      <c r="S141" s="2"/>
      <c r="T141" s="2"/>
      <c r="U141" s="2"/>
      <c r="V141" s="2"/>
      <c r="W141" s="2"/>
      <c r="X141" s="2" t="s">
        <v>1844</v>
      </c>
      <c r="Y141" s="2"/>
      <c r="Z141" s="2">
        <v>0</v>
      </c>
      <c r="AA141" s="2">
        <v>2984</v>
      </c>
      <c r="AB141" s="2">
        <v>341</v>
      </c>
      <c r="AC141" s="2">
        <v>0</v>
      </c>
      <c r="AD141" s="2" t="s">
        <v>2160</v>
      </c>
      <c r="AE141" s="3" t="s">
        <v>2263</v>
      </c>
      <c r="AF141" s="2"/>
      <c r="AG141" s="2"/>
      <c r="AH141" s="2"/>
      <c r="AI141" s="2" t="s">
        <v>2429</v>
      </c>
      <c r="AJ141" s="2"/>
      <c r="AK141" s="2"/>
      <c r="AL141" s="2"/>
      <c r="AM141" s="2"/>
      <c r="AN141" s="2">
        <v>1741</v>
      </c>
      <c r="AO141" s="2">
        <v>341</v>
      </c>
      <c r="AP141" s="2">
        <v>530</v>
      </c>
      <c r="AQ141" s="2" t="s">
        <v>2456</v>
      </c>
      <c r="AR141" s="2" t="s">
        <v>2665</v>
      </c>
      <c r="AS141" s="2">
        <v>64</v>
      </c>
      <c r="AT141" s="2" t="s">
        <v>464</v>
      </c>
      <c r="AU141" s="2">
        <v>2</v>
      </c>
      <c r="AV141" s="2">
        <v>22766</v>
      </c>
      <c r="AW141" s="2">
        <v>341</v>
      </c>
      <c r="AX141" s="2" t="s">
        <v>2917</v>
      </c>
      <c r="AY141" s="2" t="s">
        <v>2970</v>
      </c>
      <c r="AZ141" s="2">
        <v>1</v>
      </c>
      <c r="BA141" s="2">
        <v>31</v>
      </c>
    </row>
    <row r="142" spans="1:53" s="4" customFormat="1" ht="92" customHeight="1">
      <c r="A142" s="2"/>
      <c r="C142" s="1">
        <v>6050</v>
      </c>
      <c r="D142" s="2">
        <v>341</v>
      </c>
      <c r="E142" s="2">
        <v>12</v>
      </c>
      <c r="F142" s="2" t="b">
        <v>0</v>
      </c>
      <c r="G142" s="2">
        <v>1</v>
      </c>
      <c r="H142" s="2">
        <v>2</v>
      </c>
      <c r="I142" s="2">
        <v>64</v>
      </c>
      <c r="J142" s="2">
        <v>534</v>
      </c>
      <c r="K142" s="2" t="s">
        <v>67</v>
      </c>
      <c r="L142" s="2" t="s">
        <v>356</v>
      </c>
      <c r="M142" s="2" t="s">
        <v>653</v>
      </c>
      <c r="N142" s="2" t="s">
        <v>934</v>
      </c>
      <c r="O142" s="2" t="b">
        <v>1</v>
      </c>
      <c r="P142" s="3" t="s">
        <v>1154</v>
      </c>
      <c r="Q142" s="2"/>
      <c r="R142" s="2"/>
      <c r="S142" s="2"/>
      <c r="T142" s="2"/>
      <c r="U142" s="2"/>
      <c r="V142" s="2"/>
      <c r="W142" s="2"/>
      <c r="X142" s="2" t="s">
        <v>1844</v>
      </c>
      <c r="Y142" s="2"/>
      <c r="Z142" s="2">
        <v>0</v>
      </c>
      <c r="AA142" s="2">
        <v>2984</v>
      </c>
      <c r="AB142" s="2">
        <v>341</v>
      </c>
      <c r="AC142" s="2">
        <v>0</v>
      </c>
      <c r="AD142" s="2" t="s">
        <v>2160</v>
      </c>
      <c r="AE142" s="3" t="s">
        <v>2263</v>
      </c>
      <c r="AF142" s="2"/>
      <c r="AG142" s="2"/>
      <c r="AH142" s="2"/>
      <c r="AI142" s="2" t="s">
        <v>2429</v>
      </c>
      <c r="AJ142" s="2"/>
      <c r="AK142" s="2"/>
      <c r="AL142" s="2"/>
      <c r="AM142" s="2"/>
      <c r="AN142" s="2">
        <v>1741</v>
      </c>
      <c r="AO142" s="2">
        <v>341</v>
      </c>
      <c r="AP142" s="2">
        <v>530</v>
      </c>
      <c r="AQ142" s="2" t="s">
        <v>2456</v>
      </c>
      <c r="AR142" s="2" t="s">
        <v>2665</v>
      </c>
      <c r="AS142" s="2">
        <v>64</v>
      </c>
      <c r="AT142" s="2" t="s">
        <v>464</v>
      </c>
      <c r="AU142" s="2">
        <v>2</v>
      </c>
      <c r="AV142" s="2">
        <v>22767</v>
      </c>
      <c r="AW142" s="2">
        <v>341</v>
      </c>
      <c r="AX142" s="2" t="s">
        <v>2916</v>
      </c>
      <c r="AY142" s="2"/>
      <c r="AZ142" s="2">
        <v>2</v>
      </c>
      <c r="BA142" s="2">
        <v>32</v>
      </c>
    </row>
    <row r="143" spans="1:53" s="4" customFormat="1" ht="92" customHeight="1">
      <c r="A143" s="2"/>
      <c r="C143" s="1">
        <v>6051</v>
      </c>
      <c r="D143" s="2">
        <v>341</v>
      </c>
      <c r="E143" s="2">
        <v>12</v>
      </c>
      <c r="F143" s="2" t="b">
        <v>0</v>
      </c>
      <c r="G143" s="2">
        <v>1</v>
      </c>
      <c r="H143" s="2">
        <v>2</v>
      </c>
      <c r="I143" s="2">
        <v>64</v>
      </c>
      <c r="J143" s="2">
        <v>534</v>
      </c>
      <c r="K143" s="2" t="s">
        <v>67</v>
      </c>
      <c r="L143" s="2" t="s">
        <v>356</v>
      </c>
      <c r="M143" s="2" t="s">
        <v>653</v>
      </c>
      <c r="N143" s="2" t="s">
        <v>934</v>
      </c>
      <c r="O143" s="2" t="b">
        <v>1</v>
      </c>
      <c r="P143" s="3" t="s">
        <v>1154</v>
      </c>
      <c r="Q143" s="2"/>
      <c r="R143" s="2"/>
      <c r="S143" s="2"/>
      <c r="T143" s="2"/>
      <c r="U143" s="2"/>
      <c r="V143" s="2"/>
      <c r="W143" s="2"/>
      <c r="X143" s="2" t="s">
        <v>1844</v>
      </c>
      <c r="Y143" s="2"/>
      <c r="Z143" s="2">
        <v>0</v>
      </c>
      <c r="AA143" s="2">
        <v>2984</v>
      </c>
      <c r="AB143" s="2">
        <v>341</v>
      </c>
      <c r="AC143" s="2">
        <v>0</v>
      </c>
      <c r="AD143" s="2" t="s">
        <v>2160</v>
      </c>
      <c r="AE143" s="3" t="s">
        <v>2263</v>
      </c>
      <c r="AF143" s="2"/>
      <c r="AG143" s="2"/>
      <c r="AH143" s="2"/>
      <c r="AI143" s="2" t="s">
        <v>2429</v>
      </c>
      <c r="AJ143" s="2"/>
      <c r="AK143" s="2"/>
      <c r="AL143" s="2"/>
      <c r="AM143" s="2"/>
      <c r="AN143" s="2">
        <v>5358</v>
      </c>
      <c r="AO143" s="2">
        <v>341</v>
      </c>
      <c r="AP143" s="2">
        <v>553</v>
      </c>
      <c r="AQ143" s="2" t="s">
        <v>653</v>
      </c>
      <c r="AR143" s="2" t="s">
        <v>2666</v>
      </c>
      <c r="AS143" s="2">
        <v>64</v>
      </c>
      <c r="AT143" s="2" t="s">
        <v>464</v>
      </c>
      <c r="AU143" s="2">
        <v>2</v>
      </c>
      <c r="AV143" s="2">
        <v>22768</v>
      </c>
      <c r="AW143" s="2">
        <v>341</v>
      </c>
      <c r="AX143" s="2" t="s">
        <v>2915</v>
      </c>
      <c r="AY143" s="2"/>
      <c r="AZ143" s="2">
        <v>3</v>
      </c>
      <c r="BA143" s="2">
        <v>33</v>
      </c>
    </row>
    <row r="144" spans="1:53" s="4" customFormat="1" ht="92" customHeight="1">
      <c r="A144" s="2"/>
      <c r="C144" s="1">
        <v>6052</v>
      </c>
      <c r="D144" s="2">
        <v>341</v>
      </c>
      <c r="E144" s="2">
        <v>12</v>
      </c>
      <c r="F144" s="2" t="b">
        <v>0</v>
      </c>
      <c r="G144" s="2">
        <v>1</v>
      </c>
      <c r="H144" s="2">
        <v>2</v>
      </c>
      <c r="I144" s="2">
        <v>64</v>
      </c>
      <c r="J144" s="2">
        <v>534</v>
      </c>
      <c r="K144" s="2" t="s">
        <v>67</v>
      </c>
      <c r="L144" s="2" t="s">
        <v>356</v>
      </c>
      <c r="M144" s="2" t="s">
        <v>653</v>
      </c>
      <c r="N144" s="2" t="s">
        <v>934</v>
      </c>
      <c r="O144" s="2" t="b">
        <v>1</v>
      </c>
      <c r="P144" s="3" t="s">
        <v>1154</v>
      </c>
      <c r="Q144" s="2"/>
      <c r="R144" s="2"/>
      <c r="S144" s="2"/>
      <c r="T144" s="2"/>
      <c r="U144" s="2"/>
      <c r="V144" s="2"/>
      <c r="W144" s="2"/>
      <c r="X144" s="2" t="s">
        <v>1844</v>
      </c>
      <c r="Y144" s="2"/>
      <c r="Z144" s="2">
        <v>0</v>
      </c>
      <c r="AA144" s="2">
        <v>2984</v>
      </c>
      <c r="AB144" s="2">
        <v>341</v>
      </c>
      <c r="AC144" s="2">
        <v>0</v>
      </c>
      <c r="AD144" s="2" t="s">
        <v>2160</v>
      </c>
      <c r="AE144" s="3" t="s">
        <v>2263</v>
      </c>
      <c r="AF144" s="2"/>
      <c r="AG144" s="2"/>
      <c r="AH144" s="2"/>
      <c r="AI144" s="2" t="s">
        <v>2429</v>
      </c>
      <c r="AJ144" s="2"/>
      <c r="AK144" s="2"/>
      <c r="AL144" s="2"/>
      <c r="AM144" s="2"/>
      <c r="AN144" s="2">
        <v>5358</v>
      </c>
      <c r="AO144" s="2">
        <v>341</v>
      </c>
      <c r="AP144" s="2">
        <v>553</v>
      </c>
      <c r="AQ144" s="2" t="s">
        <v>653</v>
      </c>
      <c r="AR144" s="2" t="s">
        <v>2666</v>
      </c>
      <c r="AS144" s="2">
        <v>64</v>
      </c>
      <c r="AT144" s="2" t="s">
        <v>464</v>
      </c>
      <c r="AU144" s="2">
        <v>2</v>
      </c>
      <c r="AV144" s="2">
        <v>22765</v>
      </c>
      <c r="AW144" s="2">
        <v>341</v>
      </c>
      <c r="AX144" s="2" t="s">
        <v>2914</v>
      </c>
      <c r="AY144" s="2" t="s">
        <v>2969</v>
      </c>
      <c r="AZ144" s="2">
        <v>0</v>
      </c>
      <c r="BA144" s="2">
        <v>30</v>
      </c>
    </row>
    <row r="145" spans="1:53" s="4" customFormat="1" ht="92" customHeight="1">
      <c r="A145" s="2"/>
      <c r="C145" s="1">
        <v>6053</v>
      </c>
      <c r="D145" s="2">
        <v>341</v>
      </c>
      <c r="E145" s="2">
        <v>12</v>
      </c>
      <c r="F145" s="2" t="b">
        <v>0</v>
      </c>
      <c r="G145" s="2">
        <v>1</v>
      </c>
      <c r="H145" s="2">
        <v>2</v>
      </c>
      <c r="I145" s="2">
        <v>64</v>
      </c>
      <c r="J145" s="2">
        <v>534</v>
      </c>
      <c r="K145" s="2" t="s">
        <v>67</v>
      </c>
      <c r="L145" s="2" t="s">
        <v>356</v>
      </c>
      <c r="M145" s="2" t="s">
        <v>653</v>
      </c>
      <c r="N145" s="2" t="s">
        <v>934</v>
      </c>
      <c r="O145" s="2" t="b">
        <v>1</v>
      </c>
      <c r="P145" s="3" t="s">
        <v>1154</v>
      </c>
      <c r="Q145" s="2"/>
      <c r="R145" s="2"/>
      <c r="S145" s="2"/>
      <c r="T145" s="2"/>
      <c r="U145" s="2"/>
      <c r="V145" s="2"/>
      <c r="W145" s="2"/>
      <c r="X145" s="2" t="s">
        <v>1844</v>
      </c>
      <c r="Y145" s="2"/>
      <c r="Z145" s="2">
        <v>0</v>
      </c>
      <c r="AA145" s="2">
        <v>2984</v>
      </c>
      <c r="AB145" s="2">
        <v>341</v>
      </c>
      <c r="AC145" s="2">
        <v>0</v>
      </c>
      <c r="AD145" s="2" t="s">
        <v>2160</v>
      </c>
      <c r="AE145" s="3" t="s">
        <v>2263</v>
      </c>
      <c r="AF145" s="2"/>
      <c r="AG145" s="2"/>
      <c r="AH145" s="2"/>
      <c r="AI145" s="2" t="s">
        <v>2429</v>
      </c>
      <c r="AJ145" s="2"/>
      <c r="AK145" s="2"/>
      <c r="AL145" s="2"/>
      <c r="AM145" s="2"/>
      <c r="AN145" s="2">
        <v>5358</v>
      </c>
      <c r="AO145" s="2">
        <v>341</v>
      </c>
      <c r="AP145" s="2">
        <v>553</v>
      </c>
      <c r="AQ145" s="2" t="s">
        <v>653</v>
      </c>
      <c r="AR145" s="2" t="s">
        <v>2666</v>
      </c>
      <c r="AS145" s="2">
        <v>64</v>
      </c>
      <c r="AT145" s="2" t="s">
        <v>464</v>
      </c>
      <c r="AU145" s="2">
        <v>2</v>
      </c>
      <c r="AV145" s="2">
        <v>22766</v>
      </c>
      <c r="AW145" s="2">
        <v>341</v>
      </c>
      <c r="AX145" s="2" t="s">
        <v>2917</v>
      </c>
      <c r="AY145" s="2" t="s">
        <v>2970</v>
      </c>
      <c r="AZ145" s="2">
        <v>1</v>
      </c>
      <c r="BA145" s="2">
        <v>31</v>
      </c>
    </row>
    <row r="146" spans="1:53" s="4" customFormat="1" ht="92" customHeight="1">
      <c r="A146" s="2"/>
      <c r="C146" s="1">
        <v>6054</v>
      </c>
      <c r="D146" s="2">
        <v>341</v>
      </c>
      <c r="E146" s="2">
        <v>12</v>
      </c>
      <c r="F146" s="2" t="b">
        <v>0</v>
      </c>
      <c r="G146" s="2">
        <v>1</v>
      </c>
      <c r="H146" s="2">
        <v>2</v>
      </c>
      <c r="I146" s="2">
        <v>64</v>
      </c>
      <c r="J146" s="2">
        <v>534</v>
      </c>
      <c r="K146" s="2" t="s">
        <v>67</v>
      </c>
      <c r="L146" s="2" t="s">
        <v>356</v>
      </c>
      <c r="M146" s="2" t="s">
        <v>653</v>
      </c>
      <c r="N146" s="2" t="s">
        <v>934</v>
      </c>
      <c r="O146" s="2" t="b">
        <v>1</v>
      </c>
      <c r="P146" s="3" t="s">
        <v>1154</v>
      </c>
      <c r="Q146" s="2"/>
      <c r="R146" s="2"/>
      <c r="S146" s="2"/>
      <c r="T146" s="2"/>
      <c r="U146" s="2"/>
      <c r="V146" s="2"/>
      <c r="W146" s="2"/>
      <c r="X146" s="2" t="s">
        <v>1844</v>
      </c>
      <c r="Y146" s="2"/>
      <c r="Z146" s="2">
        <v>0</v>
      </c>
      <c r="AA146" s="2">
        <v>2984</v>
      </c>
      <c r="AB146" s="2">
        <v>341</v>
      </c>
      <c r="AC146" s="2">
        <v>0</v>
      </c>
      <c r="AD146" s="2" t="s">
        <v>2160</v>
      </c>
      <c r="AE146" s="3" t="s">
        <v>2263</v>
      </c>
      <c r="AF146" s="2"/>
      <c r="AG146" s="2"/>
      <c r="AH146" s="2"/>
      <c r="AI146" s="2" t="s">
        <v>2429</v>
      </c>
      <c r="AJ146" s="2"/>
      <c r="AK146" s="2"/>
      <c r="AL146" s="2"/>
      <c r="AM146" s="2"/>
      <c r="AN146" s="2">
        <v>5358</v>
      </c>
      <c r="AO146" s="2">
        <v>341</v>
      </c>
      <c r="AP146" s="2">
        <v>553</v>
      </c>
      <c r="AQ146" s="2" t="s">
        <v>653</v>
      </c>
      <c r="AR146" s="2" t="s">
        <v>2666</v>
      </c>
      <c r="AS146" s="2">
        <v>64</v>
      </c>
      <c r="AT146" s="2" t="s">
        <v>464</v>
      </c>
      <c r="AU146" s="2">
        <v>2</v>
      </c>
      <c r="AV146" s="2">
        <v>22767</v>
      </c>
      <c r="AW146" s="2">
        <v>341</v>
      </c>
      <c r="AX146" s="2" t="s">
        <v>2916</v>
      </c>
      <c r="AY146" s="2"/>
      <c r="AZ146" s="2">
        <v>2</v>
      </c>
      <c r="BA146" s="2">
        <v>32</v>
      </c>
    </row>
    <row r="147" spans="1:53" s="4" customFormat="1" ht="92" customHeight="1">
      <c r="A147" s="2"/>
      <c r="C147" s="1">
        <v>6055</v>
      </c>
      <c r="D147" s="2">
        <v>341</v>
      </c>
      <c r="E147" s="2">
        <v>12</v>
      </c>
      <c r="F147" s="2" t="b">
        <v>0</v>
      </c>
      <c r="G147" s="2">
        <v>1</v>
      </c>
      <c r="H147" s="2">
        <v>2</v>
      </c>
      <c r="I147" s="2">
        <v>64</v>
      </c>
      <c r="J147" s="2">
        <v>534</v>
      </c>
      <c r="K147" s="2" t="s">
        <v>67</v>
      </c>
      <c r="L147" s="2" t="s">
        <v>356</v>
      </c>
      <c r="M147" s="2" t="s">
        <v>653</v>
      </c>
      <c r="N147" s="2" t="s">
        <v>934</v>
      </c>
      <c r="O147" s="2" t="b">
        <v>1</v>
      </c>
      <c r="P147" s="3" t="s">
        <v>1154</v>
      </c>
      <c r="Q147" s="2"/>
      <c r="R147" s="2"/>
      <c r="S147" s="2"/>
      <c r="T147" s="2"/>
      <c r="U147" s="2"/>
      <c r="V147" s="2"/>
      <c r="W147" s="2"/>
      <c r="X147" s="2" t="s">
        <v>1844</v>
      </c>
      <c r="Y147" s="2"/>
      <c r="Z147" s="2">
        <v>0</v>
      </c>
      <c r="AA147" s="2">
        <v>2998</v>
      </c>
      <c r="AB147" s="2">
        <v>341</v>
      </c>
      <c r="AC147" s="2">
        <v>0</v>
      </c>
      <c r="AD147" s="2" t="s">
        <v>2161</v>
      </c>
      <c r="AE147" s="3" t="s">
        <v>2264</v>
      </c>
      <c r="AF147" s="2"/>
      <c r="AG147" s="2"/>
      <c r="AH147" s="2"/>
      <c r="AI147" s="2" t="s">
        <v>1797</v>
      </c>
      <c r="AJ147" s="2"/>
      <c r="AK147" s="2"/>
      <c r="AL147" s="2"/>
      <c r="AM147" s="2"/>
      <c r="AN147" s="2">
        <v>1741</v>
      </c>
      <c r="AO147" s="2">
        <v>341</v>
      </c>
      <c r="AP147" s="2">
        <v>530</v>
      </c>
      <c r="AQ147" s="2" t="s">
        <v>2456</v>
      </c>
      <c r="AR147" s="2" t="s">
        <v>2665</v>
      </c>
      <c r="AS147" s="2">
        <v>64</v>
      </c>
      <c r="AT147" s="2" t="s">
        <v>464</v>
      </c>
      <c r="AU147" s="2">
        <v>2</v>
      </c>
      <c r="AV147" s="2">
        <v>22768</v>
      </c>
      <c r="AW147" s="2">
        <v>341</v>
      </c>
      <c r="AX147" s="2" t="s">
        <v>2915</v>
      </c>
      <c r="AY147" s="2"/>
      <c r="AZ147" s="2">
        <v>3</v>
      </c>
      <c r="BA147" s="2">
        <v>33</v>
      </c>
    </row>
    <row r="148" spans="1:53" s="4" customFormat="1" ht="92" customHeight="1">
      <c r="A148" s="2"/>
      <c r="C148" s="1">
        <v>6056</v>
      </c>
      <c r="D148" s="2">
        <v>341</v>
      </c>
      <c r="E148" s="2">
        <v>12</v>
      </c>
      <c r="F148" s="2" t="b">
        <v>0</v>
      </c>
      <c r="G148" s="2">
        <v>1</v>
      </c>
      <c r="H148" s="2">
        <v>2</v>
      </c>
      <c r="I148" s="2">
        <v>64</v>
      </c>
      <c r="J148" s="2">
        <v>534</v>
      </c>
      <c r="K148" s="2" t="s">
        <v>67</v>
      </c>
      <c r="L148" s="2" t="s">
        <v>356</v>
      </c>
      <c r="M148" s="2" t="s">
        <v>653</v>
      </c>
      <c r="N148" s="2" t="s">
        <v>934</v>
      </c>
      <c r="O148" s="2" t="b">
        <v>1</v>
      </c>
      <c r="P148" s="3" t="s">
        <v>1154</v>
      </c>
      <c r="Q148" s="2"/>
      <c r="R148" s="2"/>
      <c r="S148" s="2"/>
      <c r="T148" s="2"/>
      <c r="U148" s="2"/>
      <c r="V148" s="2"/>
      <c r="W148" s="2"/>
      <c r="X148" s="2" t="s">
        <v>1844</v>
      </c>
      <c r="Y148" s="2"/>
      <c r="Z148" s="2">
        <v>0</v>
      </c>
      <c r="AA148" s="2">
        <v>2998</v>
      </c>
      <c r="AB148" s="2">
        <v>341</v>
      </c>
      <c r="AC148" s="2">
        <v>0</v>
      </c>
      <c r="AD148" s="2" t="s">
        <v>2161</v>
      </c>
      <c r="AE148" s="3" t="s">
        <v>2264</v>
      </c>
      <c r="AF148" s="2"/>
      <c r="AG148" s="2"/>
      <c r="AH148" s="2"/>
      <c r="AI148" s="2" t="s">
        <v>1797</v>
      </c>
      <c r="AJ148" s="2"/>
      <c r="AK148" s="2"/>
      <c r="AL148" s="2"/>
      <c r="AM148" s="2"/>
      <c r="AN148" s="2">
        <v>1741</v>
      </c>
      <c r="AO148" s="2">
        <v>341</v>
      </c>
      <c r="AP148" s="2">
        <v>530</v>
      </c>
      <c r="AQ148" s="2" t="s">
        <v>2456</v>
      </c>
      <c r="AR148" s="2" t="s">
        <v>2665</v>
      </c>
      <c r="AS148" s="2">
        <v>64</v>
      </c>
      <c r="AT148" s="2" t="s">
        <v>464</v>
      </c>
      <c r="AU148" s="2">
        <v>2</v>
      </c>
      <c r="AV148" s="2">
        <v>22765</v>
      </c>
      <c r="AW148" s="2">
        <v>341</v>
      </c>
      <c r="AX148" s="2" t="s">
        <v>2914</v>
      </c>
      <c r="AY148" s="2" t="s">
        <v>2969</v>
      </c>
      <c r="AZ148" s="2">
        <v>0</v>
      </c>
      <c r="BA148" s="2">
        <v>30</v>
      </c>
    </row>
    <row r="149" spans="1:53" s="4" customFormat="1" ht="92" customHeight="1">
      <c r="A149" s="2"/>
      <c r="C149" s="1">
        <v>6057</v>
      </c>
      <c r="D149" s="2">
        <v>341</v>
      </c>
      <c r="E149" s="2">
        <v>12</v>
      </c>
      <c r="F149" s="2" t="b">
        <v>0</v>
      </c>
      <c r="G149" s="2">
        <v>1</v>
      </c>
      <c r="H149" s="2">
        <v>2</v>
      </c>
      <c r="I149" s="2">
        <v>64</v>
      </c>
      <c r="J149" s="2">
        <v>534</v>
      </c>
      <c r="K149" s="2" t="s">
        <v>67</v>
      </c>
      <c r="L149" s="2" t="s">
        <v>356</v>
      </c>
      <c r="M149" s="2" t="s">
        <v>653</v>
      </c>
      <c r="N149" s="2" t="s">
        <v>934</v>
      </c>
      <c r="O149" s="2" t="b">
        <v>1</v>
      </c>
      <c r="P149" s="3" t="s">
        <v>1154</v>
      </c>
      <c r="Q149" s="2"/>
      <c r="R149" s="2"/>
      <c r="S149" s="2"/>
      <c r="T149" s="2"/>
      <c r="U149" s="2"/>
      <c r="V149" s="2"/>
      <c r="W149" s="2"/>
      <c r="X149" s="2" t="s">
        <v>1844</v>
      </c>
      <c r="Y149" s="2"/>
      <c r="Z149" s="2">
        <v>0</v>
      </c>
      <c r="AA149" s="2">
        <v>2998</v>
      </c>
      <c r="AB149" s="2">
        <v>341</v>
      </c>
      <c r="AC149" s="2">
        <v>0</v>
      </c>
      <c r="AD149" s="2" t="s">
        <v>2161</v>
      </c>
      <c r="AE149" s="3" t="s">
        <v>2264</v>
      </c>
      <c r="AF149" s="2"/>
      <c r="AG149" s="2"/>
      <c r="AH149" s="2"/>
      <c r="AI149" s="2" t="s">
        <v>1797</v>
      </c>
      <c r="AJ149" s="2"/>
      <c r="AK149" s="2"/>
      <c r="AL149" s="2"/>
      <c r="AM149" s="2"/>
      <c r="AN149" s="2">
        <v>1741</v>
      </c>
      <c r="AO149" s="2">
        <v>341</v>
      </c>
      <c r="AP149" s="2">
        <v>530</v>
      </c>
      <c r="AQ149" s="2" t="s">
        <v>2456</v>
      </c>
      <c r="AR149" s="2" t="s">
        <v>2665</v>
      </c>
      <c r="AS149" s="2">
        <v>64</v>
      </c>
      <c r="AT149" s="2" t="s">
        <v>464</v>
      </c>
      <c r="AU149" s="2">
        <v>2</v>
      </c>
      <c r="AV149" s="2">
        <v>22766</v>
      </c>
      <c r="AW149" s="2">
        <v>341</v>
      </c>
      <c r="AX149" s="2" t="s">
        <v>2917</v>
      </c>
      <c r="AY149" s="2" t="s">
        <v>2970</v>
      </c>
      <c r="AZ149" s="2">
        <v>1</v>
      </c>
      <c r="BA149" s="2">
        <v>31</v>
      </c>
    </row>
    <row r="150" spans="1:53" s="4" customFormat="1" ht="92" customHeight="1">
      <c r="A150" s="2"/>
      <c r="C150" s="1">
        <v>6058</v>
      </c>
      <c r="D150" s="2">
        <v>341</v>
      </c>
      <c r="E150" s="2">
        <v>12</v>
      </c>
      <c r="F150" s="2" t="b">
        <v>0</v>
      </c>
      <c r="G150" s="2">
        <v>1</v>
      </c>
      <c r="H150" s="2">
        <v>2</v>
      </c>
      <c r="I150" s="2">
        <v>64</v>
      </c>
      <c r="J150" s="2">
        <v>534</v>
      </c>
      <c r="K150" s="2" t="s">
        <v>67</v>
      </c>
      <c r="L150" s="2" t="s">
        <v>356</v>
      </c>
      <c r="M150" s="2" t="s">
        <v>653</v>
      </c>
      <c r="N150" s="2" t="s">
        <v>934</v>
      </c>
      <c r="O150" s="2" t="b">
        <v>1</v>
      </c>
      <c r="P150" s="3" t="s">
        <v>1154</v>
      </c>
      <c r="Q150" s="2"/>
      <c r="R150" s="2"/>
      <c r="S150" s="2"/>
      <c r="T150" s="2"/>
      <c r="U150" s="2"/>
      <c r="V150" s="2"/>
      <c r="W150" s="2"/>
      <c r="X150" s="2" t="s">
        <v>1844</v>
      </c>
      <c r="Y150" s="2"/>
      <c r="Z150" s="2">
        <v>0</v>
      </c>
      <c r="AA150" s="2">
        <v>2998</v>
      </c>
      <c r="AB150" s="2">
        <v>341</v>
      </c>
      <c r="AC150" s="2">
        <v>0</v>
      </c>
      <c r="AD150" s="2" t="s">
        <v>2161</v>
      </c>
      <c r="AE150" s="3" t="s">
        <v>2264</v>
      </c>
      <c r="AF150" s="2"/>
      <c r="AG150" s="2"/>
      <c r="AH150" s="2"/>
      <c r="AI150" s="2" t="s">
        <v>1797</v>
      </c>
      <c r="AJ150" s="2"/>
      <c r="AK150" s="2"/>
      <c r="AL150" s="2"/>
      <c r="AM150" s="2"/>
      <c r="AN150" s="2">
        <v>1741</v>
      </c>
      <c r="AO150" s="2">
        <v>341</v>
      </c>
      <c r="AP150" s="2">
        <v>530</v>
      </c>
      <c r="AQ150" s="2" t="s">
        <v>2456</v>
      </c>
      <c r="AR150" s="2" t="s">
        <v>2665</v>
      </c>
      <c r="AS150" s="2">
        <v>64</v>
      </c>
      <c r="AT150" s="2" t="s">
        <v>464</v>
      </c>
      <c r="AU150" s="2">
        <v>2</v>
      </c>
      <c r="AV150" s="2">
        <v>22767</v>
      </c>
      <c r="AW150" s="2">
        <v>341</v>
      </c>
      <c r="AX150" s="2" t="s">
        <v>2916</v>
      </c>
      <c r="AY150" s="2"/>
      <c r="AZ150" s="2">
        <v>2</v>
      </c>
      <c r="BA150" s="2">
        <v>32</v>
      </c>
    </row>
    <row r="151" spans="1:53" s="4" customFormat="1" ht="92" customHeight="1">
      <c r="A151" s="2"/>
      <c r="C151" s="1">
        <v>6059</v>
      </c>
      <c r="D151" s="2">
        <v>341</v>
      </c>
      <c r="E151" s="2">
        <v>12</v>
      </c>
      <c r="F151" s="2" t="b">
        <v>0</v>
      </c>
      <c r="G151" s="2">
        <v>1</v>
      </c>
      <c r="H151" s="2">
        <v>2</v>
      </c>
      <c r="I151" s="2">
        <v>64</v>
      </c>
      <c r="J151" s="2">
        <v>534</v>
      </c>
      <c r="K151" s="2" t="s">
        <v>67</v>
      </c>
      <c r="L151" s="2" t="s">
        <v>356</v>
      </c>
      <c r="M151" s="2" t="s">
        <v>653</v>
      </c>
      <c r="N151" s="2" t="s">
        <v>934</v>
      </c>
      <c r="O151" s="2" t="b">
        <v>1</v>
      </c>
      <c r="P151" s="3" t="s">
        <v>1154</v>
      </c>
      <c r="Q151" s="2"/>
      <c r="R151" s="2"/>
      <c r="S151" s="2"/>
      <c r="T151" s="2"/>
      <c r="U151" s="2"/>
      <c r="V151" s="2"/>
      <c r="W151" s="2"/>
      <c r="X151" s="2" t="s">
        <v>1844</v>
      </c>
      <c r="Y151" s="2"/>
      <c r="Z151" s="2">
        <v>0</v>
      </c>
      <c r="AA151" s="2">
        <v>2998</v>
      </c>
      <c r="AB151" s="2">
        <v>341</v>
      </c>
      <c r="AC151" s="2">
        <v>0</v>
      </c>
      <c r="AD151" s="2" t="s">
        <v>2161</v>
      </c>
      <c r="AE151" s="3" t="s">
        <v>2264</v>
      </c>
      <c r="AF151" s="2"/>
      <c r="AG151" s="2"/>
      <c r="AH151" s="2"/>
      <c r="AI151" s="2" t="s">
        <v>1797</v>
      </c>
      <c r="AJ151" s="2"/>
      <c r="AK151" s="2"/>
      <c r="AL151" s="2"/>
      <c r="AM151" s="2"/>
      <c r="AN151" s="2">
        <v>5358</v>
      </c>
      <c r="AO151" s="2">
        <v>341</v>
      </c>
      <c r="AP151" s="2">
        <v>553</v>
      </c>
      <c r="AQ151" s="2" t="s">
        <v>653</v>
      </c>
      <c r="AR151" s="2" t="s">
        <v>2666</v>
      </c>
      <c r="AS151" s="2">
        <v>64</v>
      </c>
      <c r="AT151" s="2" t="s">
        <v>464</v>
      </c>
      <c r="AU151" s="2">
        <v>2</v>
      </c>
      <c r="AV151" s="2">
        <v>22768</v>
      </c>
      <c r="AW151" s="2">
        <v>341</v>
      </c>
      <c r="AX151" s="2" t="s">
        <v>2915</v>
      </c>
      <c r="AY151" s="2"/>
      <c r="AZ151" s="2">
        <v>3</v>
      </c>
      <c r="BA151" s="2">
        <v>33</v>
      </c>
    </row>
    <row r="152" spans="1:53" s="4" customFormat="1" ht="92" customHeight="1">
      <c r="A152" s="2"/>
      <c r="C152" s="1">
        <v>6060</v>
      </c>
      <c r="D152" s="2">
        <v>341</v>
      </c>
      <c r="E152" s="2">
        <v>12</v>
      </c>
      <c r="F152" s="2" t="b">
        <v>0</v>
      </c>
      <c r="G152" s="2">
        <v>1</v>
      </c>
      <c r="H152" s="2">
        <v>2</v>
      </c>
      <c r="I152" s="2">
        <v>64</v>
      </c>
      <c r="J152" s="2">
        <v>534</v>
      </c>
      <c r="K152" s="2" t="s">
        <v>67</v>
      </c>
      <c r="L152" s="2" t="s">
        <v>356</v>
      </c>
      <c r="M152" s="2" t="s">
        <v>653</v>
      </c>
      <c r="N152" s="2" t="s">
        <v>934</v>
      </c>
      <c r="O152" s="2" t="b">
        <v>1</v>
      </c>
      <c r="P152" s="3" t="s">
        <v>1154</v>
      </c>
      <c r="Q152" s="2"/>
      <c r="R152" s="2"/>
      <c r="S152" s="2"/>
      <c r="T152" s="2"/>
      <c r="U152" s="2"/>
      <c r="V152" s="2"/>
      <c r="W152" s="2"/>
      <c r="X152" s="2" t="s">
        <v>1844</v>
      </c>
      <c r="Y152" s="2"/>
      <c r="Z152" s="2">
        <v>0</v>
      </c>
      <c r="AA152" s="2">
        <v>2998</v>
      </c>
      <c r="AB152" s="2">
        <v>341</v>
      </c>
      <c r="AC152" s="2">
        <v>0</v>
      </c>
      <c r="AD152" s="2" t="s">
        <v>2161</v>
      </c>
      <c r="AE152" s="3" t="s">
        <v>2264</v>
      </c>
      <c r="AF152" s="2"/>
      <c r="AG152" s="2"/>
      <c r="AH152" s="2"/>
      <c r="AI152" s="2" t="s">
        <v>1797</v>
      </c>
      <c r="AJ152" s="2"/>
      <c r="AK152" s="2"/>
      <c r="AL152" s="2"/>
      <c r="AM152" s="2"/>
      <c r="AN152" s="2">
        <v>5358</v>
      </c>
      <c r="AO152" s="2">
        <v>341</v>
      </c>
      <c r="AP152" s="2">
        <v>553</v>
      </c>
      <c r="AQ152" s="2" t="s">
        <v>653</v>
      </c>
      <c r="AR152" s="2" t="s">
        <v>2666</v>
      </c>
      <c r="AS152" s="2">
        <v>64</v>
      </c>
      <c r="AT152" s="2" t="s">
        <v>464</v>
      </c>
      <c r="AU152" s="2">
        <v>2</v>
      </c>
      <c r="AV152" s="2">
        <v>22765</v>
      </c>
      <c r="AW152" s="2">
        <v>341</v>
      </c>
      <c r="AX152" s="2" t="s">
        <v>2914</v>
      </c>
      <c r="AY152" s="2" t="s">
        <v>2969</v>
      </c>
      <c r="AZ152" s="2">
        <v>0</v>
      </c>
      <c r="BA152" s="2">
        <v>30</v>
      </c>
    </row>
    <row r="153" spans="1:53" s="4" customFormat="1" ht="92" customHeight="1">
      <c r="A153" s="2"/>
      <c r="C153" s="1">
        <v>6061</v>
      </c>
      <c r="D153" s="2">
        <v>341</v>
      </c>
      <c r="E153" s="2">
        <v>12</v>
      </c>
      <c r="F153" s="2" t="b">
        <v>0</v>
      </c>
      <c r="G153" s="2">
        <v>1</v>
      </c>
      <c r="H153" s="2">
        <v>2</v>
      </c>
      <c r="I153" s="2">
        <v>64</v>
      </c>
      <c r="J153" s="2">
        <v>534</v>
      </c>
      <c r="K153" s="2" t="s">
        <v>67</v>
      </c>
      <c r="L153" s="2" t="s">
        <v>356</v>
      </c>
      <c r="M153" s="2" t="s">
        <v>653</v>
      </c>
      <c r="N153" s="2" t="s">
        <v>934</v>
      </c>
      <c r="O153" s="2" t="b">
        <v>1</v>
      </c>
      <c r="P153" s="3" t="s">
        <v>1154</v>
      </c>
      <c r="Q153" s="2"/>
      <c r="R153" s="2"/>
      <c r="S153" s="2"/>
      <c r="T153" s="2"/>
      <c r="U153" s="2"/>
      <c r="V153" s="2"/>
      <c r="W153" s="2"/>
      <c r="X153" s="2" t="s">
        <v>1844</v>
      </c>
      <c r="Y153" s="2"/>
      <c r="Z153" s="2">
        <v>0</v>
      </c>
      <c r="AA153" s="2">
        <v>2998</v>
      </c>
      <c r="AB153" s="2">
        <v>341</v>
      </c>
      <c r="AC153" s="2">
        <v>0</v>
      </c>
      <c r="AD153" s="2" t="s">
        <v>2161</v>
      </c>
      <c r="AE153" s="3" t="s">
        <v>2264</v>
      </c>
      <c r="AF153" s="2"/>
      <c r="AG153" s="2"/>
      <c r="AH153" s="2"/>
      <c r="AI153" s="2" t="s">
        <v>1797</v>
      </c>
      <c r="AJ153" s="2"/>
      <c r="AK153" s="2"/>
      <c r="AL153" s="2"/>
      <c r="AM153" s="2"/>
      <c r="AN153" s="2">
        <v>5358</v>
      </c>
      <c r="AO153" s="2">
        <v>341</v>
      </c>
      <c r="AP153" s="2">
        <v>553</v>
      </c>
      <c r="AQ153" s="2" t="s">
        <v>653</v>
      </c>
      <c r="AR153" s="2" t="s">
        <v>2666</v>
      </c>
      <c r="AS153" s="2">
        <v>64</v>
      </c>
      <c r="AT153" s="2" t="s">
        <v>464</v>
      </c>
      <c r="AU153" s="2">
        <v>2</v>
      </c>
      <c r="AV153" s="2">
        <v>22766</v>
      </c>
      <c r="AW153" s="2">
        <v>341</v>
      </c>
      <c r="AX153" s="2" t="s">
        <v>2917</v>
      </c>
      <c r="AY153" s="2" t="s">
        <v>2970</v>
      </c>
      <c r="AZ153" s="2">
        <v>1</v>
      </c>
      <c r="BA153" s="2">
        <v>31</v>
      </c>
    </row>
    <row r="154" spans="1:53" s="4" customFormat="1" ht="92" customHeight="1">
      <c r="A154" s="2"/>
      <c r="C154" s="1">
        <v>6062</v>
      </c>
      <c r="D154" s="2">
        <v>341</v>
      </c>
      <c r="E154" s="2">
        <v>12</v>
      </c>
      <c r="F154" s="2" t="b">
        <v>0</v>
      </c>
      <c r="G154" s="2">
        <v>1</v>
      </c>
      <c r="H154" s="2">
        <v>2</v>
      </c>
      <c r="I154" s="2">
        <v>64</v>
      </c>
      <c r="J154" s="2">
        <v>534</v>
      </c>
      <c r="K154" s="2" t="s">
        <v>67</v>
      </c>
      <c r="L154" s="2" t="s">
        <v>356</v>
      </c>
      <c r="M154" s="2" t="s">
        <v>653</v>
      </c>
      <c r="N154" s="2" t="s">
        <v>934</v>
      </c>
      <c r="O154" s="2" t="b">
        <v>1</v>
      </c>
      <c r="P154" s="3" t="s">
        <v>1154</v>
      </c>
      <c r="Q154" s="2"/>
      <c r="R154" s="2"/>
      <c r="S154" s="2"/>
      <c r="T154" s="2"/>
      <c r="U154" s="2"/>
      <c r="V154" s="2"/>
      <c r="W154" s="2"/>
      <c r="X154" s="2" t="s">
        <v>1844</v>
      </c>
      <c r="Y154" s="2"/>
      <c r="Z154" s="2">
        <v>0</v>
      </c>
      <c r="AA154" s="2">
        <v>2998</v>
      </c>
      <c r="AB154" s="2">
        <v>341</v>
      </c>
      <c r="AC154" s="2">
        <v>0</v>
      </c>
      <c r="AD154" s="2" t="s">
        <v>2161</v>
      </c>
      <c r="AE154" s="3" t="s">
        <v>2264</v>
      </c>
      <c r="AF154" s="2"/>
      <c r="AG154" s="2"/>
      <c r="AH154" s="2"/>
      <c r="AI154" s="2" t="s">
        <v>1797</v>
      </c>
      <c r="AJ154" s="2"/>
      <c r="AK154" s="2"/>
      <c r="AL154" s="2"/>
      <c r="AM154" s="2"/>
      <c r="AN154" s="2">
        <v>5358</v>
      </c>
      <c r="AO154" s="2">
        <v>341</v>
      </c>
      <c r="AP154" s="2">
        <v>553</v>
      </c>
      <c r="AQ154" s="2" t="s">
        <v>653</v>
      </c>
      <c r="AR154" s="2" t="s">
        <v>2666</v>
      </c>
      <c r="AS154" s="2">
        <v>64</v>
      </c>
      <c r="AT154" s="2" t="s">
        <v>464</v>
      </c>
      <c r="AU154" s="2">
        <v>2</v>
      </c>
      <c r="AV154" s="2">
        <v>22767</v>
      </c>
      <c r="AW154" s="2">
        <v>341</v>
      </c>
      <c r="AX154" s="2" t="s">
        <v>2916</v>
      </c>
      <c r="AY154" s="2"/>
      <c r="AZ154" s="2">
        <v>2</v>
      </c>
      <c r="BA154" s="2">
        <v>32</v>
      </c>
    </row>
    <row r="155" spans="1:53" s="4" customFormat="1" ht="92" customHeight="1">
      <c r="A155" s="2"/>
      <c r="C155" s="1">
        <v>6063</v>
      </c>
      <c r="D155" s="2">
        <v>341</v>
      </c>
      <c r="E155" s="2">
        <v>12</v>
      </c>
      <c r="F155" s="2" t="b">
        <v>0</v>
      </c>
      <c r="G155" s="2">
        <v>1</v>
      </c>
      <c r="H155" s="2">
        <v>2</v>
      </c>
      <c r="I155" s="2">
        <v>64</v>
      </c>
      <c r="J155" s="2">
        <v>534</v>
      </c>
      <c r="K155" s="2" t="s">
        <v>67</v>
      </c>
      <c r="L155" s="2" t="s">
        <v>356</v>
      </c>
      <c r="M155" s="2" t="s">
        <v>653</v>
      </c>
      <c r="N155" s="2" t="s">
        <v>934</v>
      </c>
      <c r="O155" s="2" t="b">
        <v>1</v>
      </c>
      <c r="P155" s="3" t="s">
        <v>1154</v>
      </c>
      <c r="Q155" s="2"/>
      <c r="R155" s="2"/>
      <c r="S155" s="2"/>
      <c r="T155" s="2"/>
      <c r="U155" s="2"/>
      <c r="V155" s="2"/>
      <c r="W155" s="2"/>
      <c r="X155" s="2" t="s">
        <v>1844</v>
      </c>
      <c r="Y155" s="2"/>
      <c r="Z155" s="2">
        <v>0</v>
      </c>
      <c r="AA155" s="2">
        <v>3630</v>
      </c>
      <c r="AB155" s="2">
        <v>341</v>
      </c>
      <c r="AC155" s="2">
        <v>0</v>
      </c>
      <c r="AD155" s="2" t="s">
        <v>2162</v>
      </c>
      <c r="AE155" s="3" t="s">
        <v>2265</v>
      </c>
      <c r="AF155" s="2"/>
      <c r="AG155" s="2" t="s">
        <v>2373</v>
      </c>
      <c r="AH155" s="2"/>
      <c r="AI155" s="2" t="s">
        <v>2430</v>
      </c>
      <c r="AJ155" s="2"/>
      <c r="AK155" s="2"/>
      <c r="AL155" s="2"/>
      <c r="AM155" s="2"/>
      <c r="AN155" s="2">
        <v>1741</v>
      </c>
      <c r="AO155" s="2">
        <v>341</v>
      </c>
      <c r="AP155" s="2">
        <v>530</v>
      </c>
      <c r="AQ155" s="2" t="s">
        <v>2456</v>
      </c>
      <c r="AR155" s="2" t="s">
        <v>2665</v>
      </c>
      <c r="AS155" s="2">
        <v>64</v>
      </c>
      <c r="AT155" s="2" t="s">
        <v>464</v>
      </c>
      <c r="AU155" s="2">
        <v>2</v>
      </c>
      <c r="AV155" s="2">
        <v>22768</v>
      </c>
      <c r="AW155" s="2">
        <v>341</v>
      </c>
      <c r="AX155" s="2" t="s">
        <v>2915</v>
      </c>
      <c r="AY155" s="2"/>
      <c r="AZ155" s="2">
        <v>3</v>
      </c>
      <c r="BA155" s="2">
        <v>33</v>
      </c>
    </row>
    <row r="156" spans="1:53" s="4" customFormat="1" ht="92" customHeight="1">
      <c r="A156" s="2"/>
      <c r="C156" s="1">
        <v>6064</v>
      </c>
      <c r="D156" s="2">
        <v>341</v>
      </c>
      <c r="E156" s="2">
        <v>12</v>
      </c>
      <c r="F156" s="2" t="b">
        <v>0</v>
      </c>
      <c r="G156" s="2">
        <v>1</v>
      </c>
      <c r="H156" s="2">
        <v>2</v>
      </c>
      <c r="I156" s="2">
        <v>64</v>
      </c>
      <c r="J156" s="2">
        <v>534</v>
      </c>
      <c r="K156" s="2" t="s">
        <v>67</v>
      </c>
      <c r="L156" s="2" t="s">
        <v>356</v>
      </c>
      <c r="M156" s="2" t="s">
        <v>653</v>
      </c>
      <c r="N156" s="2" t="s">
        <v>934</v>
      </c>
      <c r="O156" s="2" t="b">
        <v>1</v>
      </c>
      <c r="P156" s="3" t="s">
        <v>1154</v>
      </c>
      <c r="Q156" s="2"/>
      <c r="R156" s="2"/>
      <c r="S156" s="2"/>
      <c r="T156" s="2"/>
      <c r="U156" s="2"/>
      <c r="V156" s="2"/>
      <c r="W156" s="2"/>
      <c r="X156" s="2" t="s">
        <v>1844</v>
      </c>
      <c r="Y156" s="2"/>
      <c r="Z156" s="2">
        <v>0</v>
      </c>
      <c r="AA156" s="2">
        <v>3630</v>
      </c>
      <c r="AB156" s="2">
        <v>341</v>
      </c>
      <c r="AC156" s="2">
        <v>0</v>
      </c>
      <c r="AD156" s="2" t="s">
        <v>2162</v>
      </c>
      <c r="AE156" s="3" t="s">
        <v>2265</v>
      </c>
      <c r="AF156" s="2"/>
      <c r="AG156" s="2" t="s">
        <v>2373</v>
      </c>
      <c r="AH156" s="2"/>
      <c r="AI156" s="2" t="s">
        <v>2430</v>
      </c>
      <c r="AJ156" s="2"/>
      <c r="AK156" s="2"/>
      <c r="AL156" s="2"/>
      <c r="AM156" s="2"/>
      <c r="AN156" s="2">
        <v>1741</v>
      </c>
      <c r="AO156" s="2">
        <v>341</v>
      </c>
      <c r="AP156" s="2">
        <v>530</v>
      </c>
      <c r="AQ156" s="2" t="s">
        <v>2456</v>
      </c>
      <c r="AR156" s="2" t="s">
        <v>2665</v>
      </c>
      <c r="AS156" s="2">
        <v>64</v>
      </c>
      <c r="AT156" s="2" t="s">
        <v>464</v>
      </c>
      <c r="AU156" s="2">
        <v>2</v>
      </c>
      <c r="AV156" s="2">
        <v>22765</v>
      </c>
      <c r="AW156" s="2">
        <v>341</v>
      </c>
      <c r="AX156" s="2" t="s">
        <v>2914</v>
      </c>
      <c r="AY156" s="2" t="s">
        <v>2969</v>
      </c>
      <c r="AZ156" s="2">
        <v>0</v>
      </c>
      <c r="BA156" s="2">
        <v>30</v>
      </c>
    </row>
    <row r="157" spans="1:53" s="4" customFormat="1" ht="92" customHeight="1">
      <c r="A157" s="2"/>
      <c r="C157" s="1">
        <v>6065</v>
      </c>
      <c r="D157" s="2">
        <v>341</v>
      </c>
      <c r="E157" s="2">
        <v>12</v>
      </c>
      <c r="F157" s="2" t="b">
        <v>0</v>
      </c>
      <c r="G157" s="2">
        <v>1</v>
      </c>
      <c r="H157" s="2">
        <v>2</v>
      </c>
      <c r="I157" s="2">
        <v>64</v>
      </c>
      <c r="J157" s="2">
        <v>534</v>
      </c>
      <c r="K157" s="2" t="s">
        <v>67</v>
      </c>
      <c r="L157" s="2" t="s">
        <v>356</v>
      </c>
      <c r="M157" s="2" t="s">
        <v>653</v>
      </c>
      <c r="N157" s="2" t="s">
        <v>934</v>
      </c>
      <c r="O157" s="2" t="b">
        <v>1</v>
      </c>
      <c r="P157" s="3" t="s">
        <v>1154</v>
      </c>
      <c r="Q157" s="2"/>
      <c r="R157" s="2"/>
      <c r="S157" s="2"/>
      <c r="T157" s="2"/>
      <c r="U157" s="2"/>
      <c r="V157" s="2"/>
      <c r="W157" s="2"/>
      <c r="X157" s="2" t="s">
        <v>1844</v>
      </c>
      <c r="Y157" s="2"/>
      <c r="Z157" s="2">
        <v>0</v>
      </c>
      <c r="AA157" s="2">
        <v>3630</v>
      </c>
      <c r="AB157" s="2">
        <v>341</v>
      </c>
      <c r="AC157" s="2">
        <v>0</v>
      </c>
      <c r="AD157" s="2" t="s">
        <v>2162</v>
      </c>
      <c r="AE157" s="3" t="s">
        <v>2265</v>
      </c>
      <c r="AF157" s="2"/>
      <c r="AG157" s="2" t="s">
        <v>2373</v>
      </c>
      <c r="AH157" s="2"/>
      <c r="AI157" s="2" t="s">
        <v>2430</v>
      </c>
      <c r="AJ157" s="2"/>
      <c r="AK157" s="2"/>
      <c r="AL157" s="2"/>
      <c r="AM157" s="2"/>
      <c r="AN157" s="2">
        <v>1741</v>
      </c>
      <c r="AO157" s="2">
        <v>341</v>
      </c>
      <c r="AP157" s="2">
        <v>530</v>
      </c>
      <c r="AQ157" s="2" t="s">
        <v>2456</v>
      </c>
      <c r="AR157" s="2" t="s">
        <v>2665</v>
      </c>
      <c r="AS157" s="2">
        <v>64</v>
      </c>
      <c r="AT157" s="2" t="s">
        <v>464</v>
      </c>
      <c r="AU157" s="2">
        <v>2</v>
      </c>
      <c r="AV157" s="2">
        <v>22766</v>
      </c>
      <c r="AW157" s="2">
        <v>341</v>
      </c>
      <c r="AX157" s="2" t="s">
        <v>2917</v>
      </c>
      <c r="AY157" s="2" t="s">
        <v>2970</v>
      </c>
      <c r="AZ157" s="2">
        <v>1</v>
      </c>
      <c r="BA157" s="2">
        <v>31</v>
      </c>
    </row>
    <row r="158" spans="1:53" s="4" customFormat="1" ht="92" customHeight="1">
      <c r="A158" s="2"/>
      <c r="C158" s="1">
        <v>6066</v>
      </c>
      <c r="D158" s="2">
        <v>341</v>
      </c>
      <c r="E158" s="2">
        <v>12</v>
      </c>
      <c r="F158" s="2" t="b">
        <v>0</v>
      </c>
      <c r="G158" s="2">
        <v>1</v>
      </c>
      <c r="H158" s="2">
        <v>2</v>
      </c>
      <c r="I158" s="2">
        <v>64</v>
      </c>
      <c r="J158" s="2">
        <v>534</v>
      </c>
      <c r="K158" s="2" t="s">
        <v>67</v>
      </c>
      <c r="L158" s="2" t="s">
        <v>356</v>
      </c>
      <c r="M158" s="2" t="s">
        <v>653</v>
      </c>
      <c r="N158" s="2" t="s">
        <v>934</v>
      </c>
      <c r="O158" s="2" t="b">
        <v>1</v>
      </c>
      <c r="P158" s="3" t="s">
        <v>1154</v>
      </c>
      <c r="Q158" s="2"/>
      <c r="R158" s="2"/>
      <c r="S158" s="2"/>
      <c r="T158" s="2"/>
      <c r="U158" s="2"/>
      <c r="V158" s="2"/>
      <c r="W158" s="2"/>
      <c r="X158" s="2" t="s">
        <v>1844</v>
      </c>
      <c r="Y158" s="2"/>
      <c r="Z158" s="2">
        <v>0</v>
      </c>
      <c r="AA158" s="2">
        <v>3630</v>
      </c>
      <c r="AB158" s="2">
        <v>341</v>
      </c>
      <c r="AC158" s="2">
        <v>0</v>
      </c>
      <c r="AD158" s="2" t="s">
        <v>2162</v>
      </c>
      <c r="AE158" s="3" t="s">
        <v>2265</v>
      </c>
      <c r="AF158" s="2"/>
      <c r="AG158" s="2" t="s">
        <v>2373</v>
      </c>
      <c r="AH158" s="2"/>
      <c r="AI158" s="2" t="s">
        <v>2430</v>
      </c>
      <c r="AJ158" s="2"/>
      <c r="AK158" s="2"/>
      <c r="AL158" s="2"/>
      <c r="AM158" s="2"/>
      <c r="AN158" s="2">
        <v>1741</v>
      </c>
      <c r="AO158" s="2">
        <v>341</v>
      </c>
      <c r="AP158" s="2">
        <v>530</v>
      </c>
      <c r="AQ158" s="2" t="s">
        <v>2456</v>
      </c>
      <c r="AR158" s="2" t="s">
        <v>2665</v>
      </c>
      <c r="AS158" s="2">
        <v>64</v>
      </c>
      <c r="AT158" s="2" t="s">
        <v>464</v>
      </c>
      <c r="AU158" s="2">
        <v>2</v>
      </c>
      <c r="AV158" s="2">
        <v>22767</v>
      </c>
      <c r="AW158" s="2">
        <v>341</v>
      </c>
      <c r="AX158" s="2" t="s">
        <v>2916</v>
      </c>
      <c r="AY158" s="2"/>
      <c r="AZ158" s="2">
        <v>2</v>
      </c>
      <c r="BA158" s="2">
        <v>32</v>
      </c>
    </row>
    <row r="159" spans="1:53" s="4" customFormat="1" ht="92" customHeight="1">
      <c r="A159" s="2"/>
      <c r="C159" s="1">
        <v>6067</v>
      </c>
      <c r="D159" s="2">
        <v>341</v>
      </c>
      <c r="E159" s="2">
        <v>12</v>
      </c>
      <c r="F159" s="2" t="b">
        <v>0</v>
      </c>
      <c r="G159" s="2">
        <v>1</v>
      </c>
      <c r="H159" s="2">
        <v>2</v>
      </c>
      <c r="I159" s="2">
        <v>64</v>
      </c>
      <c r="J159" s="2">
        <v>534</v>
      </c>
      <c r="K159" s="2" t="s">
        <v>67</v>
      </c>
      <c r="L159" s="2" t="s">
        <v>356</v>
      </c>
      <c r="M159" s="2" t="s">
        <v>653</v>
      </c>
      <c r="N159" s="2" t="s">
        <v>934</v>
      </c>
      <c r="O159" s="2" t="b">
        <v>1</v>
      </c>
      <c r="P159" s="3" t="s">
        <v>1154</v>
      </c>
      <c r="Q159" s="2"/>
      <c r="R159" s="2"/>
      <c r="S159" s="2"/>
      <c r="T159" s="2"/>
      <c r="U159" s="2"/>
      <c r="V159" s="2"/>
      <c r="W159" s="2"/>
      <c r="X159" s="2" t="s">
        <v>1844</v>
      </c>
      <c r="Y159" s="2"/>
      <c r="Z159" s="2">
        <v>0</v>
      </c>
      <c r="AA159" s="2">
        <v>3630</v>
      </c>
      <c r="AB159" s="2">
        <v>341</v>
      </c>
      <c r="AC159" s="2">
        <v>0</v>
      </c>
      <c r="AD159" s="2" t="s">
        <v>2162</v>
      </c>
      <c r="AE159" s="3" t="s">
        <v>2265</v>
      </c>
      <c r="AF159" s="2"/>
      <c r="AG159" s="2" t="s">
        <v>2373</v>
      </c>
      <c r="AH159" s="2"/>
      <c r="AI159" s="2" t="s">
        <v>2430</v>
      </c>
      <c r="AJ159" s="2"/>
      <c r="AK159" s="2"/>
      <c r="AL159" s="2"/>
      <c r="AM159" s="2"/>
      <c r="AN159" s="2">
        <v>5358</v>
      </c>
      <c r="AO159" s="2">
        <v>341</v>
      </c>
      <c r="AP159" s="2">
        <v>553</v>
      </c>
      <c r="AQ159" s="2" t="s">
        <v>653</v>
      </c>
      <c r="AR159" s="2" t="s">
        <v>2666</v>
      </c>
      <c r="AS159" s="2">
        <v>64</v>
      </c>
      <c r="AT159" s="2" t="s">
        <v>464</v>
      </c>
      <c r="AU159" s="2">
        <v>2</v>
      </c>
      <c r="AV159" s="2">
        <v>22768</v>
      </c>
      <c r="AW159" s="2">
        <v>341</v>
      </c>
      <c r="AX159" s="2" t="s">
        <v>2915</v>
      </c>
      <c r="AY159" s="2"/>
      <c r="AZ159" s="2">
        <v>3</v>
      </c>
      <c r="BA159" s="2">
        <v>33</v>
      </c>
    </row>
    <row r="160" spans="1:53" s="4" customFormat="1" ht="92" customHeight="1">
      <c r="A160" s="2"/>
      <c r="C160" s="1">
        <v>6068</v>
      </c>
      <c r="D160" s="2">
        <v>341</v>
      </c>
      <c r="E160" s="2">
        <v>12</v>
      </c>
      <c r="F160" s="2" t="b">
        <v>0</v>
      </c>
      <c r="G160" s="2">
        <v>1</v>
      </c>
      <c r="H160" s="2">
        <v>2</v>
      </c>
      <c r="I160" s="2">
        <v>64</v>
      </c>
      <c r="J160" s="2">
        <v>534</v>
      </c>
      <c r="K160" s="2" t="s">
        <v>67</v>
      </c>
      <c r="L160" s="2" t="s">
        <v>356</v>
      </c>
      <c r="M160" s="2" t="s">
        <v>653</v>
      </c>
      <c r="N160" s="2" t="s">
        <v>934</v>
      </c>
      <c r="O160" s="2" t="b">
        <v>1</v>
      </c>
      <c r="P160" s="3" t="s">
        <v>1154</v>
      </c>
      <c r="Q160" s="2"/>
      <c r="R160" s="2"/>
      <c r="S160" s="2"/>
      <c r="T160" s="2"/>
      <c r="U160" s="2"/>
      <c r="V160" s="2"/>
      <c r="W160" s="2"/>
      <c r="X160" s="2" t="s">
        <v>1844</v>
      </c>
      <c r="Y160" s="2"/>
      <c r="Z160" s="2">
        <v>0</v>
      </c>
      <c r="AA160" s="2">
        <v>3630</v>
      </c>
      <c r="AB160" s="2">
        <v>341</v>
      </c>
      <c r="AC160" s="2">
        <v>0</v>
      </c>
      <c r="AD160" s="2" t="s">
        <v>2162</v>
      </c>
      <c r="AE160" s="3" t="s">
        <v>2265</v>
      </c>
      <c r="AF160" s="2"/>
      <c r="AG160" s="2" t="s">
        <v>2373</v>
      </c>
      <c r="AH160" s="2"/>
      <c r="AI160" s="2" t="s">
        <v>2430</v>
      </c>
      <c r="AJ160" s="2"/>
      <c r="AK160" s="2"/>
      <c r="AL160" s="2"/>
      <c r="AM160" s="2"/>
      <c r="AN160" s="2">
        <v>5358</v>
      </c>
      <c r="AO160" s="2">
        <v>341</v>
      </c>
      <c r="AP160" s="2">
        <v>553</v>
      </c>
      <c r="AQ160" s="2" t="s">
        <v>653</v>
      </c>
      <c r="AR160" s="2" t="s">
        <v>2666</v>
      </c>
      <c r="AS160" s="2">
        <v>64</v>
      </c>
      <c r="AT160" s="2" t="s">
        <v>464</v>
      </c>
      <c r="AU160" s="2">
        <v>2</v>
      </c>
      <c r="AV160" s="2">
        <v>22765</v>
      </c>
      <c r="AW160" s="2">
        <v>341</v>
      </c>
      <c r="AX160" s="2" t="s">
        <v>2914</v>
      </c>
      <c r="AY160" s="2" t="s">
        <v>2969</v>
      </c>
      <c r="AZ160" s="2">
        <v>0</v>
      </c>
      <c r="BA160" s="2">
        <v>30</v>
      </c>
    </row>
    <row r="161" spans="1:53" s="4" customFormat="1" ht="92" customHeight="1">
      <c r="A161" s="2"/>
      <c r="C161" s="1">
        <v>6069</v>
      </c>
      <c r="D161" s="2">
        <v>341</v>
      </c>
      <c r="E161" s="2">
        <v>12</v>
      </c>
      <c r="F161" s="2" t="b">
        <v>0</v>
      </c>
      <c r="G161" s="2">
        <v>1</v>
      </c>
      <c r="H161" s="2">
        <v>2</v>
      </c>
      <c r="I161" s="2">
        <v>64</v>
      </c>
      <c r="J161" s="2">
        <v>534</v>
      </c>
      <c r="K161" s="2" t="s">
        <v>67</v>
      </c>
      <c r="L161" s="2" t="s">
        <v>356</v>
      </c>
      <c r="M161" s="2" t="s">
        <v>653</v>
      </c>
      <c r="N161" s="2" t="s">
        <v>934</v>
      </c>
      <c r="O161" s="2" t="b">
        <v>1</v>
      </c>
      <c r="P161" s="3" t="s">
        <v>1154</v>
      </c>
      <c r="Q161" s="2"/>
      <c r="R161" s="2"/>
      <c r="S161" s="2"/>
      <c r="T161" s="2"/>
      <c r="U161" s="2"/>
      <c r="V161" s="2"/>
      <c r="W161" s="2"/>
      <c r="X161" s="2" t="s">
        <v>1844</v>
      </c>
      <c r="Y161" s="2"/>
      <c r="Z161" s="2">
        <v>0</v>
      </c>
      <c r="AA161" s="2">
        <v>3630</v>
      </c>
      <c r="AB161" s="2">
        <v>341</v>
      </c>
      <c r="AC161" s="2">
        <v>0</v>
      </c>
      <c r="AD161" s="2" t="s">
        <v>2162</v>
      </c>
      <c r="AE161" s="3" t="s">
        <v>2265</v>
      </c>
      <c r="AF161" s="2"/>
      <c r="AG161" s="2" t="s">
        <v>2373</v>
      </c>
      <c r="AH161" s="2"/>
      <c r="AI161" s="2" t="s">
        <v>2430</v>
      </c>
      <c r="AJ161" s="2"/>
      <c r="AK161" s="2"/>
      <c r="AL161" s="2"/>
      <c r="AM161" s="2"/>
      <c r="AN161" s="2">
        <v>5358</v>
      </c>
      <c r="AO161" s="2">
        <v>341</v>
      </c>
      <c r="AP161" s="2">
        <v>553</v>
      </c>
      <c r="AQ161" s="2" t="s">
        <v>653</v>
      </c>
      <c r="AR161" s="2" t="s">
        <v>2666</v>
      </c>
      <c r="AS161" s="2">
        <v>64</v>
      </c>
      <c r="AT161" s="2" t="s">
        <v>464</v>
      </c>
      <c r="AU161" s="2">
        <v>2</v>
      </c>
      <c r="AV161" s="2">
        <v>22766</v>
      </c>
      <c r="AW161" s="2">
        <v>341</v>
      </c>
      <c r="AX161" s="2" t="s">
        <v>2917</v>
      </c>
      <c r="AY161" s="2" t="s">
        <v>2970</v>
      </c>
      <c r="AZ161" s="2">
        <v>1</v>
      </c>
      <c r="BA161" s="2">
        <v>31</v>
      </c>
    </row>
    <row r="162" spans="1:53" s="4" customFormat="1" ht="92" customHeight="1">
      <c r="A162" s="2"/>
      <c r="C162" s="1">
        <v>6070</v>
      </c>
      <c r="D162" s="2">
        <v>341</v>
      </c>
      <c r="E162" s="2">
        <v>12</v>
      </c>
      <c r="F162" s="2" t="b">
        <v>0</v>
      </c>
      <c r="G162" s="2">
        <v>1</v>
      </c>
      <c r="H162" s="2">
        <v>2</v>
      </c>
      <c r="I162" s="2">
        <v>64</v>
      </c>
      <c r="J162" s="2">
        <v>534</v>
      </c>
      <c r="K162" s="2" t="s">
        <v>67</v>
      </c>
      <c r="L162" s="2" t="s">
        <v>356</v>
      </c>
      <c r="M162" s="2" t="s">
        <v>653</v>
      </c>
      <c r="N162" s="2" t="s">
        <v>934</v>
      </c>
      <c r="O162" s="2" t="b">
        <v>1</v>
      </c>
      <c r="P162" s="3" t="s">
        <v>1154</v>
      </c>
      <c r="Q162" s="2"/>
      <c r="R162" s="2"/>
      <c r="S162" s="2"/>
      <c r="T162" s="2"/>
      <c r="U162" s="2"/>
      <c r="V162" s="2"/>
      <c r="W162" s="2"/>
      <c r="X162" s="2" t="s">
        <v>1844</v>
      </c>
      <c r="Y162" s="2"/>
      <c r="Z162" s="2">
        <v>0</v>
      </c>
      <c r="AA162" s="2">
        <v>3630</v>
      </c>
      <c r="AB162" s="2">
        <v>341</v>
      </c>
      <c r="AC162" s="2">
        <v>0</v>
      </c>
      <c r="AD162" s="2" t="s">
        <v>2162</v>
      </c>
      <c r="AE162" s="3" t="s">
        <v>2265</v>
      </c>
      <c r="AF162" s="2"/>
      <c r="AG162" s="2" t="s">
        <v>2373</v>
      </c>
      <c r="AH162" s="2"/>
      <c r="AI162" s="2" t="s">
        <v>2430</v>
      </c>
      <c r="AJ162" s="2"/>
      <c r="AK162" s="2"/>
      <c r="AL162" s="2"/>
      <c r="AM162" s="2"/>
      <c r="AN162" s="2">
        <v>5358</v>
      </c>
      <c r="AO162" s="2">
        <v>341</v>
      </c>
      <c r="AP162" s="2">
        <v>553</v>
      </c>
      <c r="AQ162" s="2" t="s">
        <v>653</v>
      </c>
      <c r="AR162" s="2" t="s">
        <v>2666</v>
      </c>
      <c r="AS162" s="2">
        <v>64</v>
      </c>
      <c r="AT162" s="2" t="s">
        <v>464</v>
      </c>
      <c r="AU162" s="2">
        <v>2</v>
      </c>
      <c r="AV162" s="2">
        <v>22767</v>
      </c>
      <c r="AW162" s="2">
        <v>341</v>
      </c>
      <c r="AX162" s="2" t="s">
        <v>2916</v>
      </c>
      <c r="AY162" s="2"/>
      <c r="AZ162" s="2">
        <v>2</v>
      </c>
      <c r="BA162" s="2">
        <v>32</v>
      </c>
    </row>
    <row r="163" spans="1:53" s="4" customFormat="1" ht="92" customHeight="1">
      <c r="A163" s="2"/>
      <c r="C163" s="1">
        <v>6071</v>
      </c>
      <c r="D163" s="2">
        <v>341</v>
      </c>
      <c r="E163" s="2">
        <v>12</v>
      </c>
      <c r="F163" s="2" t="b">
        <v>0</v>
      </c>
      <c r="G163" s="2">
        <v>1</v>
      </c>
      <c r="H163" s="2">
        <v>2</v>
      </c>
      <c r="I163" s="2">
        <v>64</v>
      </c>
      <c r="J163" s="2">
        <v>534</v>
      </c>
      <c r="K163" s="2" t="s">
        <v>67</v>
      </c>
      <c r="L163" s="2" t="s">
        <v>356</v>
      </c>
      <c r="M163" s="2" t="s">
        <v>653</v>
      </c>
      <c r="N163" s="2" t="s">
        <v>934</v>
      </c>
      <c r="O163" s="2" t="b">
        <v>1</v>
      </c>
      <c r="P163" s="3" t="s">
        <v>1154</v>
      </c>
      <c r="Q163" s="2"/>
      <c r="R163" s="2"/>
      <c r="S163" s="2"/>
      <c r="T163" s="2"/>
      <c r="U163" s="2"/>
      <c r="V163" s="2"/>
      <c r="W163" s="2"/>
      <c r="X163" s="2" t="s">
        <v>1844</v>
      </c>
      <c r="Y163" s="2"/>
      <c r="Z163" s="2">
        <v>0</v>
      </c>
      <c r="AA163" s="2">
        <v>166</v>
      </c>
      <c r="AB163" s="2">
        <v>341</v>
      </c>
      <c r="AC163" s="2">
        <v>1</v>
      </c>
      <c r="AD163" s="2" t="s">
        <v>2163</v>
      </c>
      <c r="AE163" s="3" t="s">
        <v>2266</v>
      </c>
      <c r="AF163" s="2"/>
      <c r="AG163" s="2" t="s">
        <v>2374</v>
      </c>
      <c r="AH163" s="2"/>
      <c r="AI163" s="2" t="s">
        <v>2431</v>
      </c>
      <c r="AJ163" s="2"/>
      <c r="AK163" s="2" t="s">
        <v>1808</v>
      </c>
      <c r="AL163" s="2"/>
      <c r="AM163" s="2"/>
      <c r="AN163" s="2">
        <v>1741</v>
      </c>
      <c r="AO163" s="2">
        <v>341</v>
      </c>
      <c r="AP163" s="2">
        <v>530</v>
      </c>
      <c r="AQ163" s="2" t="s">
        <v>2456</v>
      </c>
      <c r="AR163" s="2" t="s">
        <v>2665</v>
      </c>
      <c r="AS163" s="2">
        <v>64</v>
      </c>
      <c r="AT163" s="2" t="s">
        <v>464</v>
      </c>
      <c r="AU163" s="2">
        <v>2</v>
      </c>
      <c r="AV163" s="2">
        <v>22768</v>
      </c>
      <c r="AW163" s="2">
        <v>341</v>
      </c>
      <c r="AX163" s="2" t="s">
        <v>2915</v>
      </c>
      <c r="AY163" s="2"/>
      <c r="AZ163" s="2">
        <v>3</v>
      </c>
      <c r="BA163" s="2">
        <v>33</v>
      </c>
    </row>
    <row r="164" spans="1:53" s="4" customFormat="1" ht="92" customHeight="1">
      <c r="A164" s="2"/>
      <c r="C164" s="1">
        <v>6072</v>
      </c>
      <c r="D164" s="2">
        <v>341</v>
      </c>
      <c r="E164" s="2">
        <v>12</v>
      </c>
      <c r="F164" s="2" t="b">
        <v>0</v>
      </c>
      <c r="G164" s="2">
        <v>1</v>
      </c>
      <c r="H164" s="2">
        <v>2</v>
      </c>
      <c r="I164" s="2">
        <v>64</v>
      </c>
      <c r="J164" s="2">
        <v>534</v>
      </c>
      <c r="K164" s="2" t="s">
        <v>67</v>
      </c>
      <c r="L164" s="2" t="s">
        <v>356</v>
      </c>
      <c r="M164" s="2" t="s">
        <v>653</v>
      </c>
      <c r="N164" s="2" t="s">
        <v>934</v>
      </c>
      <c r="O164" s="2" t="b">
        <v>1</v>
      </c>
      <c r="P164" s="3" t="s">
        <v>1154</v>
      </c>
      <c r="Q164" s="2"/>
      <c r="R164" s="2"/>
      <c r="S164" s="2"/>
      <c r="T164" s="2"/>
      <c r="U164" s="2"/>
      <c r="V164" s="2"/>
      <c r="W164" s="2"/>
      <c r="X164" s="2" t="s">
        <v>1844</v>
      </c>
      <c r="Y164" s="2"/>
      <c r="Z164" s="2">
        <v>0</v>
      </c>
      <c r="AA164" s="2">
        <v>166</v>
      </c>
      <c r="AB164" s="2">
        <v>341</v>
      </c>
      <c r="AC164" s="2">
        <v>1</v>
      </c>
      <c r="AD164" s="2" t="s">
        <v>2163</v>
      </c>
      <c r="AE164" s="3" t="s">
        <v>2266</v>
      </c>
      <c r="AF164" s="2"/>
      <c r="AG164" s="2" t="s">
        <v>2374</v>
      </c>
      <c r="AH164" s="2"/>
      <c r="AI164" s="2" t="s">
        <v>2431</v>
      </c>
      <c r="AJ164" s="2"/>
      <c r="AK164" s="2" t="s">
        <v>1808</v>
      </c>
      <c r="AL164" s="2"/>
      <c r="AM164" s="2"/>
      <c r="AN164" s="2">
        <v>1741</v>
      </c>
      <c r="AO164" s="2">
        <v>341</v>
      </c>
      <c r="AP164" s="2">
        <v>530</v>
      </c>
      <c r="AQ164" s="2" t="s">
        <v>2456</v>
      </c>
      <c r="AR164" s="2" t="s">
        <v>2665</v>
      </c>
      <c r="AS164" s="2">
        <v>64</v>
      </c>
      <c r="AT164" s="2" t="s">
        <v>464</v>
      </c>
      <c r="AU164" s="2">
        <v>2</v>
      </c>
      <c r="AV164" s="2">
        <v>22765</v>
      </c>
      <c r="AW164" s="2">
        <v>341</v>
      </c>
      <c r="AX164" s="2" t="s">
        <v>2914</v>
      </c>
      <c r="AY164" s="2" t="s">
        <v>2969</v>
      </c>
      <c r="AZ164" s="2">
        <v>0</v>
      </c>
      <c r="BA164" s="2">
        <v>30</v>
      </c>
    </row>
    <row r="165" spans="1:53" s="4" customFormat="1" ht="92" customHeight="1">
      <c r="A165" s="2"/>
      <c r="C165" s="1">
        <v>6073</v>
      </c>
      <c r="D165" s="2">
        <v>341</v>
      </c>
      <c r="E165" s="2">
        <v>12</v>
      </c>
      <c r="F165" s="2" t="b">
        <v>0</v>
      </c>
      <c r="G165" s="2">
        <v>1</v>
      </c>
      <c r="H165" s="2">
        <v>2</v>
      </c>
      <c r="I165" s="2">
        <v>64</v>
      </c>
      <c r="J165" s="2">
        <v>534</v>
      </c>
      <c r="K165" s="2" t="s">
        <v>67</v>
      </c>
      <c r="L165" s="2" t="s">
        <v>356</v>
      </c>
      <c r="M165" s="2" t="s">
        <v>653</v>
      </c>
      <c r="N165" s="2" t="s">
        <v>934</v>
      </c>
      <c r="O165" s="2" t="b">
        <v>1</v>
      </c>
      <c r="P165" s="3" t="s">
        <v>1154</v>
      </c>
      <c r="Q165" s="2"/>
      <c r="R165" s="2"/>
      <c r="S165" s="2"/>
      <c r="T165" s="2"/>
      <c r="U165" s="2"/>
      <c r="V165" s="2"/>
      <c r="W165" s="2"/>
      <c r="X165" s="2" t="s">
        <v>1844</v>
      </c>
      <c r="Y165" s="2"/>
      <c r="Z165" s="2">
        <v>0</v>
      </c>
      <c r="AA165" s="2">
        <v>166</v>
      </c>
      <c r="AB165" s="2">
        <v>341</v>
      </c>
      <c r="AC165" s="2">
        <v>1</v>
      </c>
      <c r="AD165" s="2" t="s">
        <v>2163</v>
      </c>
      <c r="AE165" s="3" t="s">
        <v>2266</v>
      </c>
      <c r="AF165" s="2"/>
      <c r="AG165" s="2" t="s">
        <v>2374</v>
      </c>
      <c r="AH165" s="2"/>
      <c r="AI165" s="2" t="s">
        <v>2431</v>
      </c>
      <c r="AJ165" s="2"/>
      <c r="AK165" s="2" t="s">
        <v>1808</v>
      </c>
      <c r="AL165" s="2"/>
      <c r="AM165" s="2"/>
      <c r="AN165" s="2">
        <v>1741</v>
      </c>
      <c r="AO165" s="2">
        <v>341</v>
      </c>
      <c r="AP165" s="2">
        <v>530</v>
      </c>
      <c r="AQ165" s="2" t="s">
        <v>2456</v>
      </c>
      <c r="AR165" s="2" t="s">
        <v>2665</v>
      </c>
      <c r="AS165" s="2">
        <v>64</v>
      </c>
      <c r="AT165" s="2" t="s">
        <v>464</v>
      </c>
      <c r="AU165" s="2">
        <v>2</v>
      </c>
      <c r="AV165" s="2">
        <v>22766</v>
      </c>
      <c r="AW165" s="2">
        <v>341</v>
      </c>
      <c r="AX165" s="2" t="s">
        <v>2917</v>
      </c>
      <c r="AY165" s="2" t="s">
        <v>2970</v>
      </c>
      <c r="AZ165" s="2">
        <v>1</v>
      </c>
      <c r="BA165" s="2">
        <v>31</v>
      </c>
    </row>
    <row r="166" spans="1:53" s="4" customFormat="1" ht="92" customHeight="1">
      <c r="A166" s="2"/>
      <c r="C166" s="1">
        <v>6074</v>
      </c>
      <c r="D166" s="2">
        <v>341</v>
      </c>
      <c r="E166" s="2">
        <v>12</v>
      </c>
      <c r="F166" s="2" t="b">
        <v>0</v>
      </c>
      <c r="G166" s="2">
        <v>1</v>
      </c>
      <c r="H166" s="2">
        <v>2</v>
      </c>
      <c r="I166" s="2">
        <v>64</v>
      </c>
      <c r="J166" s="2">
        <v>534</v>
      </c>
      <c r="K166" s="2" t="s">
        <v>67</v>
      </c>
      <c r="L166" s="2" t="s">
        <v>356</v>
      </c>
      <c r="M166" s="2" t="s">
        <v>653</v>
      </c>
      <c r="N166" s="2" t="s">
        <v>934</v>
      </c>
      <c r="O166" s="2" t="b">
        <v>1</v>
      </c>
      <c r="P166" s="3" t="s">
        <v>1154</v>
      </c>
      <c r="Q166" s="2"/>
      <c r="R166" s="2"/>
      <c r="S166" s="2"/>
      <c r="T166" s="2"/>
      <c r="U166" s="2"/>
      <c r="V166" s="2"/>
      <c r="W166" s="2"/>
      <c r="X166" s="2" t="s">
        <v>1844</v>
      </c>
      <c r="Y166" s="2"/>
      <c r="Z166" s="2">
        <v>0</v>
      </c>
      <c r="AA166" s="2">
        <v>166</v>
      </c>
      <c r="AB166" s="2">
        <v>341</v>
      </c>
      <c r="AC166" s="2">
        <v>1</v>
      </c>
      <c r="AD166" s="2" t="s">
        <v>2163</v>
      </c>
      <c r="AE166" s="3" t="s">
        <v>2266</v>
      </c>
      <c r="AF166" s="2"/>
      <c r="AG166" s="2" t="s">
        <v>2374</v>
      </c>
      <c r="AH166" s="2"/>
      <c r="AI166" s="2" t="s">
        <v>2431</v>
      </c>
      <c r="AJ166" s="2"/>
      <c r="AK166" s="2" t="s">
        <v>1808</v>
      </c>
      <c r="AL166" s="2"/>
      <c r="AM166" s="2"/>
      <c r="AN166" s="2">
        <v>1741</v>
      </c>
      <c r="AO166" s="2">
        <v>341</v>
      </c>
      <c r="AP166" s="2">
        <v>530</v>
      </c>
      <c r="AQ166" s="2" t="s">
        <v>2456</v>
      </c>
      <c r="AR166" s="2" t="s">
        <v>2665</v>
      </c>
      <c r="AS166" s="2">
        <v>64</v>
      </c>
      <c r="AT166" s="2" t="s">
        <v>464</v>
      </c>
      <c r="AU166" s="2">
        <v>2</v>
      </c>
      <c r="AV166" s="2">
        <v>22767</v>
      </c>
      <c r="AW166" s="2">
        <v>341</v>
      </c>
      <c r="AX166" s="2" t="s">
        <v>2916</v>
      </c>
      <c r="AY166" s="2"/>
      <c r="AZ166" s="2">
        <v>2</v>
      </c>
      <c r="BA166" s="2">
        <v>32</v>
      </c>
    </row>
    <row r="167" spans="1:53" s="4" customFormat="1" ht="92" customHeight="1">
      <c r="A167" s="2"/>
      <c r="C167" s="1">
        <v>6075</v>
      </c>
      <c r="D167" s="2">
        <v>341</v>
      </c>
      <c r="E167" s="2">
        <v>12</v>
      </c>
      <c r="F167" s="2" t="b">
        <v>0</v>
      </c>
      <c r="G167" s="2">
        <v>1</v>
      </c>
      <c r="H167" s="2">
        <v>2</v>
      </c>
      <c r="I167" s="2">
        <v>64</v>
      </c>
      <c r="J167" s="2">
        <v>534</v>
      </c>
      <c r="K167" s="2" t="s">
        <v>67</v>
      </c>
      <c r="L167" s="2" t="s">
        <v>356</v>
      </c>
      <c r="M167" s="2" t="s">
        <v>653</v>
      </c>
      <c r="N167" s="2" t="s">
        <v>934</v>
      </c>
      <c r="O167" s="2" t="b">
        <v>1</v>
      </c>
      <c r="P167" s="3" t="s">
        <v>1154</v>
      </c>
      <c r="Q167" s="2"/>
      <c r="R167" s="2"/>
      <c r="S167" s="2"/>
      <c r="T167" s="2"/>
      <c r="U167" s="2"/>
      <c r="V167" s="2"/>
      <c r="W167" s="2"/>
      <c r="X167" s="2" t="s">
        <v>1844</v>
      </c>
      <c r="Y167" s="2"/>
      <c r="Z167" s="2">
        <v>0</v>
      </c>
      <c r="AA167" s="2">
        <v>166</v>
      </c>
      <c r="AB167" s="2">
        <v>341</v>
      </c>
      <c r="AC167" s="2">
        <v>1</v>
      </c>
      <c r="AD167" s="2" t="s">
        <v>2163</v>
      </c>
      <c r="AE167" s="3" t="s">
        <v>2266</v>
      </c>
      <c r="AF167" s="2"/>
      <c r="AG167" s="2" t="s">
        <v>2374</v>
      </c>
      <c r="AH167" s="2"/>
      <c r="AI167" s="2" t="s">
        <v>2431</v>
      </c>
      <c r="AJ167" s="2"/>
      <c r="AK167" s="2" t="s">
        <v>1808</v>
      </c>
      <c r="AL167" s="2"/>
      <c r="AM167" s="2"/>
      <c r="AN167" s="2">
        <v>5358</v>
      </c>
      <c r="AO167" s="2">
        <v>341</v>
      </c>
      <c r="AP167" s="2">
        <v>553</v>
      </c>
      <c r="AQ167" s="2" t="s">
        <v>653</v>
      </c>
      <c r="AR167" s="2" t="s">
        <v>2666</v>
      </c>
      <c r="AS167" s="2">
        <v>64</v>
      </c>
      <c r="AT167" s="2" t="s">
        <v>464</v>
      </c>
      <c r="AU167" s="2">
        <v>2</v>
      </c>
      <c r="AV167" s="2">
        <v>22768</v>
      </c>
      <c r="AW167" s="2">
        <v>341</v>
      </c>
      <c r="AX167" s="2" t="s">
        <v>2915</v>
      </c>
      <c r="AY167" s="2"/>
      <c r="AZ167" s="2">
        <v>3</v>
      </c>
      <c r="BA167" s="2">
        <v>33</v>
      </c>
    </row>
    <row r="168" spans="1:53" s="4" customFormat="1" ht="92" customHeight="1">
      <c r="A168" s="2"/>
      <c r="C168" s="1">
        <v>6076</v>
      </c>
      <c r="D168" s="2">
        <v>341</v>
      </c>
      <c r="E168" s="2">
        <v>12</v>
      </c>
      <c r="F168" s="2" t="b">
        <v>0</v>
      </c>
      <c r="G168" s="2">
        <v>1</v>
      </c>
      <c r="H168" s="2">
        <v>2</v>
      </c>
      <c r="I168" s="2">
        <v>64</v>
      </c>
      <c r="J168" s="2">
        <v>534</v>
      </c>
      <c r="K168" s="2" t="s">
        <v>67</v>
      </c>
      <c r="L168" s="2" t="s">
        <v>356</v>
      </c>
      <c r="M168" s="2" t="s">
        <v>653</v>
      </c>
      <c r="N168" s="2" t="s">
        <v>934</v>
      </c>
      <c r="O168" s="2" t="b">
        <v>1</v>
      </c>
      <c r="P168" s="3" t="s">
        <v>1154</v>
      </c>
      <c r="Q168" s="2"/>
      <c r="R168" s="2"/>
      <c r="S168" s="2"/>
      <c r="T168" s="2"/>
      <c r="U168" s="2"/>
      <c r="V168" s="2"/>
      <c r="W168" s="2"/>
      <c r="X168" s="2" t="s">
        <v>1844</v>
      </c>
      <c r="Y168" s="2"/>
      <c r="Z168" s="2">
        <v>0</v>
      </c>
      <c r="AA168" s="2">
        <v>166</v>
      </c>
      <c r="AB168" s="2">
        <v>341</v>
      </c>
      <c r="AC168" s="2">
        <v>1</v>
      </c>
      <c r="AD168" s="2" t="s">
        <v>2163</v>
      </c>
      <c r="AE168" s="3" t="s">
        <v>2266</v>
      </c>
      <c r="AF168" s="2"/>
      <c r="AG168" s="2" t="s">
        <v>2374</v>
      </c>
      <c r="AH168" s="2"/>
      <c r="AI168" s="2" t="s">
        <v>2431</v>
      </c>
      <c r="AJ168" s="2"/>
      <c r="AK168" s="2" t="s">
        <v>1808</v>
      </c>
      <c r="AL168" s="2"/>
      <c r="AM168" s="2"/>
      <c r="AN168" s="2">
        <v>5358</v>
      </c>
      <c r="AO168" s="2">
        <v>341</v>
      </c>
      <c r="AP168" s="2">
        <v>553</v>
      </c>
      <c r="AQ168" s="2" t="s">
        <v>653</v>
      </c>
      <c r="AR168" s="2" t="s">
        <v>2666</v>
      </c>
      <c r="AS168" s="2">
        <v>64</v>
      </c>
      <c r="AT168" s="2" t="s">
        <v>464</v>
      </c>
      <c r="AU168" s="2">
        <v>2</v>
      </c>
      <c r="AV168" s="2">
        <v>22765</v>
      </c>
      <c r="AW168" s="2">
        <v>341</v>
      </c>
      <c r="AX168" s="2" t="s">
        <v>2914</v>
      </c>
      <c r="AY168" s="2" t="s">
        <v>2969</v>
      </c>
      <c r="AZ168" s="2">
        <v>0</v>
      </c>
      <c r="BA168" s="2">
        <v>30</v>
      </c>
    </row>
    <row r="169" spans="1:53" s="4" customFormat="1" ht="92" customHeight="1">
      <c r="A169" s="2"/>
      <c r="C169" s="1">
        <v>6077</v>
      </c>
      <c r="D169" s="2">
        <v>341</v>
      </c>
      <c r="E169" s="2">
        <v>12</v>
      </c>
      <c r="F169" s="2" t="b">
        <v>0</v>
      </c>
      <c r="G169" s="2">
        <v>1</v>
      </c>
      <c r="H169" s="2">
        <v>2</v>
      </c>
      <c r="I169" s="2">
        <v>64</v>
      </c>
      <c r="J169" s="2">
        <v>534</v>
      </c>
      <c r="K169" s="2" t="s">
        <v>67</v>
      </c>
      <c r="L169" s="2" t="s">
        <v>356</v>
      </c>
      <c r="M169" s="2" t="s">
        <v>653</v>
      </c>
      <c r="N169" s="2" t="s">
        <v>934</v>
      </c>
      <c r="O169" s="2" t="b">
        <v>1</v>
      </c>
      <c r="P169" s="3" t="s">
        <v>1154</v>
      </c>
      <c r="Q169" s="2"/>
      <c r="R169" s="2"/>
      <c r="S169" s="2"/>
      <c r="T169" s="2"/>
      <c r="U169" s="2"/>
      <c r="V169" s="2"/>
      <c r="W169" s="2"/>
      <c r="X169" s="2" t="s">
        <v>1844</v>
      </c>
      <c r="Y169" s="2"/>
      <c r="Z169" s="2">
        <v>0</v>
      </c>
      <c r="AA169" s="2">
        <v>166</v>
      </c>
      <c r="AB169" s="2">
        <v>341</v>
      </c>
      <c r="AC169" s="2">
        <v>1</v>
      </c>
      <c r="AD169" s="2" t="s">
        <v>2163</v>
      </c>
      <c r="AE169" s="3" t="s">
        <v>2266</v>
      </c>
      <c r="AF169" s="2"/>
      <c r="AG169" s="2" t="s">
        <v>2374</v>
      </c>
      <c r="AH169" s="2"/>
      <c r="AI169" s="2" t="s">
        <v>2431</v>
      </c>
      <c r="AJ169" s="2"/>
      <c r="AK169" s="2" t="s">
        <v>1808</v>
      </c>
      <c r="AL169" s="2"/>
      <c r="AM169" s="2"/>
      <c r="AN169" s="2">
        <v>5358</v>
      </c>
      <c r="AO169" s="2">
        <v>341</v>
      </c>
      <c r="AP169" s="2">
        <v>553</v>
      </c>
      <c r="AQ169" s="2" t="s">
        <v>653</v>
      </c>
      <c r="AR169" s="2" t="s">
        <v>2666</v>
      </c>
      <c r="AS169" s="2">
        <v>64</v>
      </c>
      <c r="AT169" s="2" t="s">
        <v>464</v>
      </c>
      <c r="AU169" s="2">
        <v>2</v>
      </c>
      <c r="AV169" s="2">
        <v>22766</v>
      </c>
      <c r="AW169" s="2">
        <v>341</v>
      </c>
      <c r="AX169" s="2" t="s">
        <v>2917</v>
      </c>
      <c r="AY169" s="2" t="s">
        <v>2970</v>
      </c>
      <c r="AZ169" s="2">
        <v>1</v>
      </c>
      <c r="BA169" s="2">
        <v>31</v>
      </c>
    </row>
    <row r="170" spans="1:53" s="4" customFormat="1" ht="92" customHeight="1">
      <c r="A170" s="2"/>
      <c r="C170" s="1">
        <v>6078</v>
      </c>
      <c r="D170" s="2">
        <v>341</v>
      </c>
      <c r="E170" s="2">
        <v>12</v>
      </c>
      <c r="F170" s="2" t="b">
        <v>0</v>
      </c>
      <c r="G170" s="2">
        <v>1</v>
      </c>
      <c r="H170" s="2">
        <v>2</v>
      </c>
      <c r="I170" s="2">
        <v>64</v>
      </c>
      <c r="J170" s="2">
        <v>534</v>
      </c>
      <c r="K170" s="2" t="s">
        <v>67</v>
      </c>
      <c r="L170" s="2" t="s">
        <v>356</v>
      </c>
      <c r="M170" s="2" t="s">
        <v>653</v>
      </c>
      <c r="N170" s="2" t="s">
        <v>934</v>
      </c>
      <c r="O170" s="2" t="b">
        <v>1</v>
      </c>
      <c r="P170" s="3" t="s">
        <v>1154</v>
      </c>
      <c r="Q170" s="2"/>
      <c r="R170" s="2"/>
      <c r="S170" s="2"/>
      <c r="T170" s="2"/>
      <c r="U170" s="2"/>
      <c r="V170" s="2"/>
      <c r="W170" s="2"/>
      <c r="X170" s="2" t="s">
        <v>1844</v>
      </c>
      <c r="Y170" s="2"/>
      <c r="Z170" s="2">
        <v>0</v>
      </c>
      <c r="AA170" s="2">
        <v>166</v>
      </c>
      <c r="AB170" s="2">
        <v>341</v>
      </c>
      <c r="AC170" s="2">
        <v>1</v>
      </c>
      <c r="AD170" s="2" t="s">
        <v>2163</v>
      </c>
      <c r="AE170" s="3" t="s">
        <v>2266</v>
      </c>
      <c r="AF170" s="2"/>
      <c r="AG170" s="2" t="s">
        <v>2374</v>
      </c>
      <c r="AH170" s="2"/>
      <c r="AI170" s="2" t="s">
        <v>2431</v>
      </c>
      <c r="AJ170" s="2"/>
      <c r="AK170" s="2" t="s">
        <v>1808</v>
      </c>
      <c r="AL170" s="2"/>
      <c r="AM170" s="2"/>
      <c r="AN170" s="2">
        <v>5358</v>
      </c>
      <c r="AO170" s="2">
        <v>341</v>
      </c>
      <c r="AP170" s="2">
        <v>553</v>
      </c>
      <c r="AQ170" s="2" t="s">
        <v>653</v>
      </c>
      <c r="AR170" s="2" t="s">
        <v>2666</v>
      </c>
      <c r="AS170" s="2">
        <v>64</v>
      </c>
      <c r="AT170" s="2" t="s">
        <v>464</v>
      </c>
      <c r="AU170" s="2">
        <v>2</v>
      </c>
      <c r="AV170" s="2">
        <v>22767</v>
      </c>
      <c r="AW170" s="2">
        <v>341</v>
      </c>
      <c r="AX170" s="2" t="s">
        <v>2916</v>
      </c>
      <c r="AY170" s="2"/>
      <c r="AZ170" s="2">
        <v>2</v>
      </c>
      <c r="BA170" s="2">
        <v>32</v>
      </c>
    </row>
    <row r="171" spans="1:53" s="4" customFormat="1" ht="92" customHeight="1">
      <c r="A171" s="2"/>
      <c r="C171" s="1">
        <v>6079</v>
      </c>
      <c r="D171" s="2">
        <v>341</v>
      </c>
      <c r="E171" s="2">
        <v>12</v>
      </c>
      <c r="F171" s="2" t="b">
        <v>0</v>
      </c>
      <c r="G171" s="2">
        <v>1</v>
      </c>
      <c r="H171" s="2">
        <v>2</v>
      </c>
      <c r="I171" s="2">
        <v>64</v>
      </c>
      <c r="J171" s="2">
        <v>534</v>
      </c>
      <c r="K171" s="2" t="s">
        <v>67</v>
      </c>
      <c r="L171" s="2" t="s">
        <v>356</v>
      </c>
      <c r="M171" s="2" t="s">
        <v>653</v>
      </c>
      <c r="N171" s="2" t="s">
        <v>934</v>
      </c>
      <c r="O171" s="2" t="b">
        <v>1</v>
      </c>
      <c r="P171" s="3" t="s">
        <v>1154</v>
      </c>
      <c r="Q171" s="2"/>
      <c r="R171" s="2"/>
      <c r="S171" s="2"/>
      <c r="T171" s="2"/>
      <c r="U171" s="2"/>
      <c r="V171" s="2"/>
      <c r="W171" s="2"/>
      <c r="X171" s="2" t="s">
        <v>1844</v>
      </c>
      <c r="Y171" s="2"/>
      <c r="Z171" s="2">
        <v>0</v>
      </c>
      <c r="AA171" s="2">
        <v>482</v>
      </c>
      <c r="AB171" s="2">
        <v>341</v>
      </c>
      <c r="AC171" s="2">
        <v>2</v>
      </c>
      <c r="AD171" s="2" t="s">
        <v>2164</v>
      </c>
      <c r="AE171" s="3" t="s">
        <v>2267</v>
      </c>
      <c r="AF171" s="2"/>
      <c r="AG171" s="2" t="s">
        <v>2375</v>
      </c>
      <c r="AH171" s="2"/>
      <c r="AI171" s="2" t="s">
        <v>2375</v>
      </c>
      <c r="AJ171" s="2"/>
      <c r="AK171" s="2"/>
      <c r="AL171" s="2"/>
      <c r="AM171" s="2"/>
      <c r="AN171" s="2">
        <v>1741</v>
      </c>
      <c r="AO171" s="2">
        <v>341</v>
      </c>
      <c r="AP171" s="2">
        <v>530</v>
      </c>
      <c r="AQ171" s="2" t="s">
        <v>2456</v>
      </c>
      <c r="AR171" s="2" t="s">
        <v>2665</v>
      </c>
      <c r="AS171" s="2">
        <v>64</v>
      </c>
      <c r="AT171" s="2" t="s">
        <v>464</v>
      </c>
      <c r="AU171" s="2">
        <v>2</v>
      </c>
      <c r="AV171" s="2">
        <v>22768</v>
      </c>
      <c r="AW171" s="2">
        <v>341</v>
      </c>
      <c r="AX171" s="2" t="s">
        <v>2915</v>
      </c>
      <c r="AY171" s="2"/>
      <c r="AZ171" s="2">
        <v>3</v>
      </c>
      <c r="BA171" s="2">
        <v>33</v>
      </c>
    </row>
    <row r="172" spans="1:53" s="4" customFormat="1" ht="92" customHeight="1">
      <c r="A172" s="2"/>
      <c r="C172" s="1">
        <v>6080</v>
      </c>
      <c r="D172" s="2">
        <v>341</v>
      </c>
      <c r="E172" s="2">
        <v>12</v>
      </c>
      <c r="F172" s="2" t="b">
        <v>0</v>
      </c>
      <c r="G172" s="2">
        <v>1</v>
      </c>
      <c r="H172" s="2">
        <v>2</v>
      </c>
      <c r="I172" s="2">
        <v>64</v>
      </c>
      <c r="J172" s="2">
        <v>534</v>
      </c>
      <c r="K172" s="2" t="s">
        <v>67</v>
      </c>
      <c r="L172" s="2" t="s">
        <v>356</v>
      </c>
      <c r="M172" s="2" t="s">
        <v>653</v>
      </c>
      <c r="N172" s="2" t="s">
        <v>934</v>
      </c>
      <c r="O172" s="2" t="b">
        <v>1</v>
      </c>
      <c r="P172" s="3" t="s">
        <v>1154</v>
      </c>
      <c r="Q172" s="2"/>
      <c r="R172" s="2"/>
      <c r="S172" s="2"/>
      <c r="T172" s="2"/>
      <c r="U172" s="2"/>
      <c r="V172" s="2"/>
      <c r="W172" s="2"/>
      <c r="X172" s="2" t="s">
        <v>1844</v>
      </c>
      <c r="Y172" s="2"/>
      <c r="Z172" s="2">
        <v>0</v>
      </c>
      <c r="AA172" s="2">
        <v>482</v>
      </c>
      <c r="AB172" s="2">
        <v>341</v>
      </c>
      <c r="AC172" s="2">
        <v>2</v>
      </c>
      <c r="AD172" s="2" t="s">
        <v>2164</v>
      </c>
      <c r="AE172" s="3" t="s">
        <v>2267</v>
      </c>
      <c r="AF172" s="2"/>
      <c r="AG172" s="2" t="s">
        <v>2375</v>
      </c>
      <c r="AH172" s="2"/>
      <c r="AI172" s="2" t="s">
        <v>2375</v>
      </c>
      <c r="AJ172" s="2"/>
      <c r="AK172" s="2"/>
      <c r="AL172" s="2"/>
      <c r="AM172" s="2"/>
      <c r="AN172" s="2">
        <v>1741</v>
      </c>
      <c r="AO172" s="2">
        <v>341</v>
      </c>
      <c r="AP172" s="2">
        <v>530</v>
      </c>
      <c r="AQ172" s="2" t="s">
        <v>2456</v>
      </c>
      <c r="AR172" s="2" t="s">
        <v>2665</v>
      </c>
      <c r="AS172" s="2">
        <v>64</v>
      </c>
      <c r="AT172" s="2" t="s">
        <v>464</v>
      </c>
      <c r="AU172" s="2">
        <v>2</v>
      </c>
      <c r="AV172" s="2">
        <v>22765</v>
      </c>
      <c r="AW172" s="2">
        <v>341</v>
      </c>
      <c r="AX172" s="2" t="s">
        <v>2914</v>
      </c>
      <c r="AY172" s="2" t="s">
        <v>2969</v>
      </c>
      <c r="AZ172" s="2">
        <v>0</v>
      </c>
      <c r="BA172" s="2">
        <v>30</v>
      </c>
    </row>
    <row r="173" spans="1:53" s="4" customFormat="1" ht="92" customHeight="1">
      <c r="A173" s="2"/>
      <c r="C173" s="1">
        <v>6081</v>
      </c>
      <c r="D173" s="2">
        <v>341</v>
      </c>
      <c r="E173" s="2">
        <v>12</v>
      </c>
      <c r="F173" s="2" t="b">
        <v>0</v>
      </c>
      <c r="G173" s="2">
        <v>1</v>
      </c>
      <c r="H173" s="2">
        <v>2</v>
      </c>
      <c r="I173" s="2">
        <v>64</v>
      </c>
      <c r="J173" s="2">
        <v>534</v>
      </c>
      <c r="K173" s="2" t="s">
        <v>67</v>
      </c>
      <c r="L173" s="2" t="s">
        <v>356</v>
      </c>
      <c r="M173" s="2" t="s">
        <v>653</v>
      </c>
      <c r="N173" s="2" t="s">
        <v>934</v>
      </c>
      <c r="O173" s="2" t="b">
        <v>1</v>
      </c>
      <c r="P173" s="3" t="s">
        <v>1154</v>
      </c>
      <c r="Q173" s="2"/>
      <c r="R173" s="2"/>
      <c r="S173" s="2"/>
      <c r="T173" s="2"/>
      <c r="U173" s="2"/>
      <c r="V173" s="2"/>
      <c r="W173" s="2"/>
      <c r="X173" s="2" t="s">
        <v>1844</v>
      </c>
      <c r="Y173" s="2"/>
      <c r="Z173" s="2">
        <v>0</v>
      </c>
      <c r="AA173" s="2">
        <v>482</v>
      </c>
      <c r="AB173" s="2">
        <v>341</v>
      </c>
      <c r="AC173" s="2">
        <v>2</v>
      </c>
      <c r="AD173" s="2" t="s">
        <v>2164</v>
      </c>
      <c r="AE173" s="3" t="s">
        <v>2267</v>
      </c>
      <c r="AF173" s="2"/>
      <c r="AG173" s="2" t="s">
        <v>2375</v>
      </c>
      <c r="AH173" s="2"/>
      <c r="AI173" s="2" t="s">
        <v>2375</v>
      </c>
      <c r="AJ173" s="2"/>
      <c r="AK173" s="2"/>
      <c r="AL173" s="2"/>
      <c r="AM173" s="2"/>
      <c r="AN173" s="2">
        <v>1741</v>
      </c>
      <c r="AO173" s="2">
        <v>341</v>
      </c>
      <c r="AP173" s="2">
        <v>530</v>
      </c>
      <c r="AQ173" s="2" t="s">
        <v>2456</v>
      </c>
      <c r="AR173" s="2" t="s">
        <v>2665</v>
      </c>
      <c r="AS173" s="2">
        <v>64</v>
      </c>
      <c r="AT173" s="2" t="s">
        <v>464</v>
      </c>
      <c r="AU173" s="2">
        <v>2</v>
      </c>
      <c r="AV173" s="2">
        <v>22766</v>
      </c>
      <c r="AW173" s="2">
        <v>341</v>
      </c>
      <c r="AX173" s="2" t="s">
        <v>2917</v>
      </c>
      <c r="AY173" s="2" t="s">
        <v>2970</v>
      </c>
      <c r="AZ173" s="2">
        <v>1</v>
      </c>
      <c r="BA173" s="2">
        <v>31</v>
      </c>
    </row>
    <row r="174" spans="1:53" s="4" customFormat="1" ht="92" customHeight="1">
      <c r="A174" s="2"/>
      <c r="C174" s="1">
        <v>6082</v>
      </c>
      <c r="D174" s="2">
        <v>341</v>
      </c>
      <c r="E174" s="2">
        <v>12</v>
      </c>
      <c r="F174" s="2" t="b">
        <v>0</v>
      </c>
      <c r="G174" s="2">
        <v>1</v>
      </c>
      <c r="H174" s="2">
        <v>2</v>
      </c>
      <c r="I174" s="2">
        <v>64</v>
      </c>
      <c r="J174" s="2">
        <v>534</v>
      </c>
      <c r="K174" s="2" t="s">
        <v>67</v>
      </c>
      <c r="L174" s="2" t="s">
        <v>356</v>
      </c>
      <c r="M174" s="2" t="s">
        <v>653</v>
      </c>
      <c r="N174" s="2" t="s">
        <v>934</v>
      </c>
      <c r="O174" s="2" t="b">
        <v>1</v>
      </c>
      <c r="P174" s="3" t="s">
        <v>1154</v>
      </c>
      <c r="Q174" s="2"/>
      <c r="R174" s="2"/>
      <c r="S174" s="2"/>
      <c r="T174" s="2"/>
      <c r="U174" s="2"/>
      <c r="V174" s="2"/>
      <c r="W174" s="2"/>
      <c r="X174" s="2" t="s">
        <v>1844</v>
      </c>
      <c r="Y174" s="2"/>
      <c r="Z174" s="2">
        <v>0</v>
      </c>
      <c r="AA174" s="2">
        <v>482</v>
      </c>
      <c r="AB174" s="2">
        <v>341</v>
      </c>
      <c r="AC174" s="2">
        <v>2</v>
      </c>
      <c r="AD174" s="2" t="s">
        <v>2164</v>
      </c>
      <c r="AE174" s="3" t="s">
        <v>2267</v>
      </c>
      <c r="AF174" s="2"/>
      <c r="AG174" s="2" t="s">
        <v>2375</v>
      </c>
      <c r="AH174" s="2"/>
      <c r="AI174" s="2" t="s">
        <v>2375</v>
      </c>
      <c r="AJ174" s="2"/>
      <c r="AK174" s="2"/>
      <c r="AL174" s="2"/>
      <c r="AM174" s="2"/>
      <c r="AN174" s="2">
        <v>1741</v>
      </c>
      <c r="AO174" s="2">
        <v>341</v>
      </c>
      <c r="AP174" s="2">
        <v>530</v>
      </c>
      <c r="AQ174" s="2" t="s">
        <v>2456</v>
      </c>
      <c r="AR174" s="2" t="s">
        <v>2665</v>
      </c>
      <c r="AS174" s="2">
        <v>64</v>
      </c>
      <c r="AT174" s="2" t="s">
        <v>464</v>
      </c>
      <c r="AU174" s="2">
        <v>2</v>
      </c>
      <c r="AV174" s="2">
        <v>22767</v>
      </c>
      <c r="AW174" s="2">
        <v>341</v>
      </c>
      <c r="AX174" s="2" t="s">
        <v>2916</v>
      </c>
      <c r="AY174" s="2"/>
      <c r="AZ174" s="2">
        <v>2</v>
      </c>
      <c r="BA174" s="2">
        <v>32</v>
      </c>
    </row>
    <row r="175" spans="1:53" s="4" customFormat="1" ht="92" customHeight="1">
      <c r="A175" s="2"/>
      <c r="C175" s="1">
        <v>6083</v>
      </c>
      <c r="D175" s="2">
        <v>341</v>
      </c>
      <c r="E175" s="2">
        <v>12</v>
      </c>
      <c r="F175" s="2" t="b">
        <v>0</v>
      </c>
      <c r="G175" s="2">
        <v>1</v>
      </c>
      <c r="H175" s="2">
        <v>2</v>
      </c>
      <c r="I175" s="2">
        <v>64</v>
      </c>
      <c r="J175" s="2">
        <v>534</v>
      </c>
      <c r="K175" s="2" t="s">
        <v>67</v>
      </c>
      <c r="L175" s="2" t="s">
        <v>356</v>
      </c>
      <c r="M175" s="2" t="s">
        <v>653</v>
      </c>
      <c r="N175" s="2" t="s">
        <v>934</v>
      </c>
      <c r="O175" s="2" t="b">
        <v>1</v>
      </c>
      <c r="P175" s="3" t="s">
        <v>1154</v>
      </c>
      <c r="Q175" s="2"/>
      <c r="R175" s="2"/>
      <c r="S175" s="2"/>
      <c r="T175" s="2"/>
      <c r="U175" s="2"/>
      <c r="V175" s="2"/>
      <c r="W175" s="2"/>
      <c r="X175" s="2" t="s">
        <v>1844</v>
      </c>
      <c r="Y175" s="2"/>
      <c r="Z175" s="2">
        <v>0</v>
      </c>
      <c r="AA175" s="2">
        <v>482</v>
      </c>
      <c r="AB175" s="2">
        <v>341</v>
      </c>
      <c r="AC175" s="2">
        <v>2</v>
      </c>
      <c r="AD175" s="2" t="s">
        <v>2164</v>
      </c>
      <c r="AE175" s="3" t="s">
        <v>2267</v>
      </c>
      <c r="AF175" s="2"/>
      <c r="AG175" s="2" t="s">
        <v>2375</v>
      </c>
      <c r="AH175" s="2"/>
      <c r="AI175" s="2" t="s">
        <v>2375</v>
      </c>
      <c r="AJ175" s="2"/>
      <c r="AK175" s="2"/>
      <c r="AL175" s="2"/>
      <c r="AM175" s="2"/>
      <c r="AN175" s="2">
        <v>5358</v>
      </c>
      <c r="AO175" s="2">
        <v>341</v>
      </c>
      <c r="AP175" s="2">
        <v>553</v>
      </c>
      <c r="AQ175" s="2" t="s">
        <v>653</v>
      </c>
      <c r="AR175" s="2" t="s">
        <v>2666</v>
      </c>
      <c r="AS175" s="2">
        <v>64</v>
      </c>
      <c r="AT175" s="2" t="s">
        <v>464</v>
      </c>
      <c r="AU175" s="2">
        <v>2</v>
      </c>
      <c r="AV175" s="2">
        <v>22768</v>
      </c>
      <c r="AW175" s="2">
        <v>341</v>
      </c>
      <c r="AX175" s="2" t="s">
        <v>2915</v>
      </c>
      <c r="AY175" s="2"/>
      <c r="AZ175" s="2">
        <v>3</v>
      </c>
      <c r="BA175" s="2">
        <v>33</v>
      </c>
    </row>
    <row r="176" spans="1:53" s="4" customFormat="1" ht="92" customHeight="1">
      <c r="A176" s="2"/>
      <c r="C176" s="1">
        <v>6084</v>
      </c>
      <c r="D176" s="2">
        <v>341</v>
      </c>
      <c r="E176" s="2">
        <v>12</v>
      </c>
      <c r="F176" s="2" t="b">
        <v>0</v>
      </c>
      <c r="G176" s="2">
        <v>1</v>
      </c>
      <c r="H176" s="2">
        <v>2</v>
      </c>
      <c r="I176" s="2">
        <v>64</v>
      </c>
      <c r="J176" s="2">
        <v>534</v>
      </c>
      <c r="K176" s="2" t="s">
        <v>67</v>
      </c>
      <c r="L176" s="2" t="s">
        <v>356</v>
      </c>
      <c r="M176" s="2" t="s">
        <v>653</v>
      </c>
      <c r="N176" s="2" t="s">
        <v>934</v>
      </c>
      <c r="O176" s="2" t="b">
        <v>1</v>
      </c>
      <c r="P176" s="3" t="s">
        <v>1154</v>
      </c>
      <c r="Q176" s="2"/>
      <c r="R176" s="2"/>
      <c r="S176" s="2"/>
      <c r="T176" s="2"/>
      <c r="U176" s="2"/>
      <c r="V176" s="2"/>
      <c r="W176" s="2"/>
      <c r="X176" s="2" t="s">
        <v>1844</v>
      </c>
      <c r="Y176" s="2"/>
      <c r="Z176" s="2">
        <v>0</v>
      </c>
      <c r="AA176" s="2">
        <v>482</v>
      </c>
      <c r="AB176" s="2">
        <v>341</v>
      </c>
      <c r="AC176" s="2">
        <v>2</v>
      </c>
      <c r="AD176" s="2" t="s">
        <v>2164</v>
      </c>
      <c r="AE176" s="3" t="s">
        <v>2267</v>
      </c>
      <c r="AF176" s="2"/>
      <c r="AG176" s="2" t="s">
        <v>2375</v>
      </c>
      <c r="AH176" s="2"/>
      <c r="AI176" s="2" t="s">
        <v>2375</v>
      </c>
      <c r="AJ176" s="2"/>
      <c r="AK176" s="2"/>
      <c r="AL176" s="2"/>
      <c r="AM176" s="2"/>
      <c r="AN176" s="2">
        <v>5358</v>
      </c>
      <c r="AO176" s="2">
        <v>341</v>
      </c>
      <c r="AP176" s="2">
        <v>553</v>
      </c>
      <c r="AQ176" s="2" t="s">
        <v>653</v>
      </c>
      <c r="AR176" s="2" t="s">
        <v>2666</v>
      </c>
      <c r="AS176" s="2">
        <v>64</v>
      </c>
      <c r="AT176" s="2" t="s">
        <v>464</v>
      </c>
      <c r="AU176" s="2">
        <v>2</v>
      </c>
      <c r="AV176" s="2">
        <v>22765</v>
      </c>
      <c r="AW176" s="2">
        <v>341</v>
      </c>
      <c r="AX176" s="2" t="s">
        <v>2914</v>
      </c>
      <c r="AY176" s="2" t="s">
        <v>2969</v>
      </c>
      <c r="AZ176" s="2">
        <v>0</v>
      </c>
      <c r="BA176" s="2">
        <v>30</v>
      </c>
    </row>
    <row r="177" spans="1:53" s="4" customFormat="1" ht="92" customHeight="1">
      <c r="A177" s="2"/>
      <c r="C177" s="1">
        <v>6085</v>
      </c>
      <c r="D177" s="2">
        <v>341</v>
      </c>
      <c r="E177" s="2">
        <v>12</v>
      </c>
      <c r="F177" s="2" t="b">
        <v>0</v>
      </c>
      <c r="G177" s="2">
        <v>1</v>
      </c>
      <c r="H177" s="2">
        <v>2</v>
      </c>
      <c r="I177" s="2">
        <v>64</v>
      </c>
      <c r="J177" s="2">
        <v>534</v>
      </c>
      <c r="K177" s="2" t="s">
        <v>67</v>
      </c>
      <c r="L177" s="2" t="s">
        <v>356</v>
      </c>
      <c r="M177" s="2" t="s">
        <v>653</v>
      </c>
      <c r="N177" s="2" t="s">
        <v>934</v>
      </c>
      <c r="O177" s="2" t="b">
        <v>1</v>
      </c>
      <c r="P177" s="3" t="s">
        <v>1154</v>
      </c>
      <c r="Q177" s="2"/>
      <c r="R177" s="2"/>
      <c r="S177" s="2"/>
      <c r="T177" s="2"/>
      <c r="U177" s="2"/>
      <c r="V177" s="2"/>
      <c r="W177" s="2"/>
      <c r="X177" s="2" t="s">
        <v>1844</v>
      </c>
      <c r="Y177" s="2"/>
      <c r="Z177" s="2">
        <v>0</v>
      </c>
      <c r="AA177" s="2">
        <v>482</v>
      </c>
      <c r="AB177" s="2">
        <v>341</v>
      </c>
      <c r="AC177" s="2">
        <v>2</v>
      </c>
      <c r="AD177" s="2" t="s">
        <v>2164</v>
      </c>
      <c r="AE177" s="3" t="s">
        <v>2267</v>
      </c>
      <c r="AF177" s="2"/>
      <c r="AG177" s="2" t="s">
        <v>2375</v>
      </c>
      <c r="AH177" s="2"/>
      <c r="AI177" s="2" t="s">
        <v>2375</v>
      </c>
      <c r="AJ177" s="2"/>
      <c r="AK177" s="2"/>
      <c r="AL177" s="2"/>
      <c r="AM177" s="2"/>
      <c r="AN177" s="2">
        <v>5358</v>
      </c>
      <c r="AO177" s="2">
        <v>341</v>
      </c>
      <c r="AP177" s="2">
        <v>553</v>
      </c>
      <c r="AQ177" s="2" t="s">
        <v>653</v>
      </c>
      <c r="AR177" s="2" t="s">
        <v>2666</v>
      </c>
      <c r="AS177" s="2">
        <v>64</v>
      </c>
      <c r="AT177" s="2" t="s">
        <v>464</v>
      </c>
      <c r="AU177" s="2">
        <v>2</v>
      </c>
      <c r="AV177" s="2">
        <v>22766</v>
      </c>
      <c r="AW177" s="2">
        <v>341</v>
      </c>
      <c r="AX177" s="2" t="s">
        <v>2917</v>
      </c>
      <c r="AY177" s="2" t="s">
        <v>2970</v>
      </c>
      <c r="AZ177" s="2">
        <v>1</v>
      </c>
      <c r="BA177" s="2">
        <v>31</v>
      </c>
    </row>
    <row r="178" spans="1:53" s="4" customFormat="1" ht="92" customHeight="1">
      <c r="A178" s="2"/>
      <c r="C178" s="1">
        <v>6086</v>
      </c>
      <c r="D178" s="2">
        <v>341</v>
      </c>
      <c r="E178" s="2">
        <v>12</v>
      </c>
      <c r="F178" s="2" t="b">
        <v>0</v>
      </c>
      <c r="G178" s="2">
        <v>1</v>
      </c>
      <c r="H178" s="2">
        <v>2</v>
      </c>
      <c r="I178" s="2">
        <v>64</v>
      </c>
      <c r="J178" s="2">
        <v>534</v>
      </c>
      <c r="K178" s="2" t="s">
        <v>67</v>
      </c>
      <c r="L178" s="2" t="s">
        <v>356</v>
      </c>
      <c r="M178" s="2" t="s">
        <v>653</v>
      </c>
      <c r="N178" s="2" t="s">
        <v>934</v>
      </c>
      <c r="O178" s="2" t="b">
        <v>1</v>
      </c>
      <c r="P178" s="3" t="s">
        <v>1154</v>
      </c>
      <c r="Q178" s="2"/>
      <c r="R178" s="2"/>
      <c r="S178" s="2"/>
      <c r="T178" s="2"/>
      <c r="U178" s="2"/>
      <c r="V178" s="2"/>
      <c r="W178" s="2"/>
      <c r="X178" s="2" t="s">
        <v>1844</v>
      </c>
      <c r="Y178" s="2"/>
      <c r="Z178" s="2">
        <v>0</v>
      </c>
      <c r="AA178" s="2">
        <v>482</v>
      </c>
      <c r="AB178" s="2">
        <v>341</v>
      </c>
      <c r="AC178" s="2">
        <v>2</v>
      </c>
      <c r="AD178" s="2" t="s">
        <v>2164</v>
      </c>
      <c r="AE178" s="3" t="s">
        <v>2267</v>
      </c>
      <c r="AF178" s="2"/>
      <c r="AG178" s="2" t="s">
        <v>2375</v>
      </c>
      <c r="AH178" s="2"/>
      <c r="AI178" s="2" t="s">
        <v>2375</v>
      </c>
      <c r="AJ178" s="2"/>
      <c r="AK178" s="2"/>
      <c r="AL178" s="2"/>
      <c r="AM178" s="2"/>
      <c r="AN178" s="2">
        <v>5358</v>
      </c>
      <c r="AO178" s="2">
        <v>341</v>
      </c>
      <c r="AP178" s="2">
        <v>553</v>
      </c>
      <c r="AQ178" s="2" t="s">
        <v>653</v>
      </c>
      <c r="AR178" s="2" t="s">
        <v>2666</v>
      </c>
      <c r="AS178" s="2">
        <v>64</v>
      </c>
      <c r="AT178" s="2" t="s">
        <v>464</v>
      </c>
      <c r="AU178" s="2">
        <v>2</v>
      </c>
      <c r="AV178" s="2">
        <v>22767</v>
      </c>
      <c r="AW178" s="2">
        <v>341</v>
      </c>
      <c r="AX178" s="2" t="s">
        <v>2916</v>
      </c>
      <c r="AY178" s="2"/>
      <c r="AZ178" s="2">
        <v>2</v>
      </c>
      <c r="BA178" s="2">
        <v>32</v>
      </c>
    </row>
    <row r="179" spans="1:53" s="4" customFormat="1" ht="92" customHeight="1">
      <c r="A179" s="2"/>
      <c r="C179" s="1">
        <v>6159</v>
      </c>
      <c r="D179" s="2">
        <v>347</v>
      </c>
      <c r="E179" s="2">
        <v>26</v>
      </c>
      <c r="F179" s="2" t="b">
        <v>1</v>
      </c>
      <c r="G179" s="2">
        <v>1</v>
      </c>
      <c r="H179" s="2">
        <v>2</v>
      </c>
      <c r="I179" s="2">
        <v>37</v>
      </c>
      <c r="J179" s="2">
        <v>534</v>
      </c>
      <c r="K179" s="2" t="s">
        <v>68</v>
      </c>
      <c r="L179" s="2" t="s">
        <v>357</v>
      </c>
      <c r="M179" s="2" t="s">
        <v>654</v>
      </c>
      <c r="N179" s="2" t="s">
        <v>935</v>
      </c>
      <c r="O179" s="2" t="b">
        <v>0</v>
      </c>
      <c r="P179" s="3" t="s">
        <v>1155</v>
      </c>
      <c r="Q179" s="2"/>
      <c r="R179" s="2"/>
      <c r="S179" s="2"/>
      <c r="T179" s="2"/>
      <c r="U179" s="2"/>
      <c r="V179" s="2"/>
      <c r="W179" s="2"/>
      <c r="X179" s="2" t="s">
        <v>1845</v>
      </c>
      <c r="Y179" s="2"/>
      <c r="Z179" s="2">
        <v>0</v>
      </c>
      <c r="AA179" s="2">
        <v>770</v>
      </c>
      <c r="AB179" s="2">
        <v>347</v>
      </c>
      <c r="AC179" s="2">
        <v>1</v>
      </c>
      <c r="AD179" s="2" t="s">
        <v>2165</v>
      </c>
      <c r="AE179" s="2"/>
      <c r="AF179" s="2"/>
      <c r="AG179" s="2" t="s">
        <v>2376</v>
      </c>
      <c r="AH179" s="2"/>
      <c r="AI179" s="2" t="s">
        <v>2376</v>
      </c>
      <c r="AJ179" s="2"/>
      <c r="AK179" s="2" t="s">
        <v>2446</v>
      </c>
      <c r="AL179" s="2"/>
      <c r="AM179" s="2"/>
      <c r="AN179" s="2"/>
      <c r="AO179" s="2"/>
      <c r="AP179" s="2"/>
      <c r="AQ179" s="2"/>
      <c r="AR179" s="2"/>
      <c r="AS179" s="2">
        <v>37</v>
      </c>
      <c r="AT179" s="2" t="s">
        <v>341</v>
      </c>
      <c r="AU179" s="2">
        <v>2</v>
      </c>
      <c r="AV179" s="2">
        <v>4364</v>
      </c>
      <c r="AW179" s="2">
        <v>347</v>
      </c>
      <c r="AX179" s="2" t="s">
        <v>2904</v>
      </c>
      <c r="AY179" s="2" t="s">
        <v>2971</v>
      </c>
      <c r="AZ179" s="2">
        <v>2</v>
      </c>
      <c r="BA179" s="2">
        <v>65</v>
      </c>
    </row>
    <row r="180" spans="1:53" s="4" customFormat="1" ht="92" customHeight="1">
      <c r="A180" s="2"/>
      <c r="C180" s="1">
        <v>6160</v>
      </c>
      <c r="D180" s="2">
        <v>347</v>
      </c>
      <c r="E180" s="2">
        <v>26</v>
      </c>
      <c r="F180" s="2" t="b">
        <v>1</v>
      </c>
      <c r="G180" s="2">
        <v>1</v>
      </c>
      <c r="H180" s="2">
        <v>2</v>
      </c>
      <c r="I180" s="2">
        <v>37</v>
      </c>
      <c r="J180" s="2">
        <v>534</v>
      </c>
      <c r="K180" s="2" t="s">
        <v>68</v>
      </c>
      <c r="L180" s="2" t="s">
        <v>357</v>
      </c>
      <c r="M180" s="2" t="s">
        <v>654</v>
      </c>
      <c r="N180" s="2" t="s">
        <v>935</v>
      </c>
      <c r="O180" s="2" t="b">
        <v>0</v>
      </c>
      <c r="P180" s="3" t="s">
        <v>1155</v>
      </c>
      <c r="Q180" s="2"/>
      <c r="R180" s="2"/>
      <c r="S180" s="2"/>
      <c r="T180" s="2"/>
      <c r="U180" s="2"/>
      <c r="V180" s="2"/>
      <c r="W180" s="2"/>
      <c r="X180" s="2" t="s">
        <v>1845</v>
      </c>
      <c r="Y180" s="2"/>
      <c r="Z180" s="2">
        <v>0</v>
      </c>
      <c r="AA180" s="2">
        <v>770</v>
      </c>
      <c r="AB180" s="2">
        <v>347</v>
      </c>
      <c r="AC180" s="2">
        <v>1</v>
      </c>
      <c r="AD180" s="2" t="s">
        <v>2165</v>
      </c>
      <c r="AE180" s="2"/>
      <c r="AF180" s="2"/>
      <c r="AG180" s="2" t="s">
        <v>2376</v>
      </c>
      <c r="AH180" s="2"/>
      <c r="AI180" s="2" t="s">
        <v>2376</v>
      </c>
      <c r="AJ180" s="2"/>
      <c r="AK180" s="2" t="s">
        <v>2446</v>
      </c>
      <c r="AL180" s="2"/>
      <c r="AM180" s="2"/>
      <c r="AN180" s="2"/>
      <c r="AO180" s="2"/>
      <c r="AP180" s="2"/>
      <c r="AQ180" s="2"/>
      <c r="AR180" s="2"/>
      <c r="AS180" s="2">
        <v>37</v>
      </c>
      <c r="AT180" s="2" t="s">
        <v>341</v>
      </c>
      <c r="AU180" s="2">
        <v>2</v>
      </c>
      <c r="AV180" s="2">
        <v>4602</v>
      </c>
      <c r="AW180" s="2">
        <v>347</v>
      </c>
      <c r="AX180" s="2" t="s">
        <v>2903</v>
      </c>
      <c r="AY180" s="2" t="s">
        <v>2972</v>
      </c>
      <c r="AZ180" s="2">
        <v>4</v>
      </c>
      <c r="BA180" s="2">
        <v>67</v>
      </c>
    </row>
    <row r="181" spans="1:53" s="4" customFormat="1" ht="92" customHeight="1">
      <c r="A181" s="2"/>
      <c r="C181" s="1">
        <v>6161</v>
      </c>
      <c r="D181" s="2">
        <v>347</v>
      </c>
      <c r="E181" s="2">
        <v>26</v>
      </c>
      <c r="F181" s="2" t="b">
        <v>1</v>
      </c>
      <c r="G181" s="2">
        <v>1</v>
      </c>
      <c r="H181" s="2">
        <v>2</v>
      </c>
      <c r="I181" s="2">
        <v>37</v>
      </c>
      <c r="J181" s="2">
        <v>534</v>
      </c>
      <c r="K181" s="2" t="s">
        <v>68</v>
      </c>
      <c r="L181" s="2" t="s">
        <v>357</v>
      </c>
      <c r="M181" s="2" t="s">
        <v>654</v>
      </c>
      <c r="N181" s="2" t="s">
        <v>935</v>
      </c>
      <c r="O181" s="2" t="b">
        <v>0</v>
      </c>
      <c r="P181" s="3" t="s">
        <v>1155</v>
      </c>
      <c r="Q181" s="2"/>
      <c r="R181" s="2"/>
      <c r="S181" s="2"/>
      <c r="T181" s="2"/>
      <c r="U181" s="2"/>
      <c r="V181" s="2"/>
      <c r="W181" s="2"/>
      <c r="X181" s="2" t="s">
        <v>1845</v>
      </c>
      <c r="Y181" s="2"/>
      <c r="Z181" s="2">
        <v>0</v>
      </c>
      <c r="AA181" s="2">
        <v>770</v>
      </c>
      <c r="AB181" s="2">
        <v>347</v>
      </c>
      <c r="AC181" s="2">
        <v>1</v>
      </c>
      <c r="AD181" s="2" t="s">
        <v>2165</v>
      </c>
      <c r="AE181" s="2"/>
      <c r="AF181" s="2"/>
      <c r="AG181" s="2" t="s">
        <v>2376</v>
      </c>
      <c r="AH181" s="2"/>
      <c r="AI181" s="2" t="s">
        <v>2376</v>
      </c>
      <c r="AJ181" s="2"/>
      <c r="AK181" s="2" t="s">
        <v>2446</v>
      </c>
      <c r="AL181" s="2"/>
      <c r="AM181" s="2"/>
      <c r="AN181" s="2"/>
      <c r="AO181" s="2"/>
      <c r="AP181" s="2"/>
      <c r="AQ181" s="2"/>
      <c r="AR181" s="2"/>
      <c r="AS181" s="2">
        <v>37</v>
      </c>
      <c r="AT181" s="2" t="s">
        <v>341</v>
      </c>
      <c r="AU181" s="2">
        <v>2</v>
      </c>
      <c r="AV181" s="2">
        <v>4483</v>
      </c>
      <c r="AW181" s="2">
        <v>347</v>
      </c>
      <c r="AX181" s="2" t="s">
        <v>2906</v>
      </c>
      <c r="AY181" s="2" t="s">
        <v>2973</v>
      </c>
      <c r="AZ181" s="2">
        <v>3</v>
      </c>
      <c r="BA181" s="2">
        <v>66</v>
      </c>
    </row>
    <row r="182" spans="1:53" s="4" customFormat="1" ht="92" customHeight="1">
      <c r="A182" s="2"/>
      <c r="C182" s="1">
        <v>6162</v>
      </c>
      <c r="D182" s="2">
        <v>347</v>
      </c>
      <c r="E182" s="2">
        <v>26</v>
      </c>
      <c r="F182" s="2" t="b">
        <v>1</v>
      </c>
      <c r="G182" s="2">
        <v>1</v>
      </c>
      <c r="H182" s="2">
        <v>2</v>
      </c>
      <c r="I182" s="2">
        <v>37</v>
      </c>
      <c r="J182" s="2">
        <v>534</v>
      </c>
      <c r="K182" s="2" t="s">
        <v>68</v>
      </c>
      <c r="L182" s="2" t="s">
        <v>357</v>
      </c>
      <c r="M182" s="2" t="s">
        <v>654</v>
      </c>
      <c r="N182" s="2" t="s">
        <v>935</v>
      </c>
      <c r="O182" s="2" t="b">
        <v>0</v>
      </c>
      <c r="P182" s="3" t="s">
        <v>1155</v>
      </c>
      <c r="Q182" s="2"/>
      <c r="R182" s="2"/>
      <c r="S182" s="2"/>
      <c r="T182" s="2"/>
      <c r="U182" s="2"/>
      <c r="V182" s="2"/>
      <c r="W182" s="2"/>
      <c r="X182" s="2" t="s">
        <v>1845</v>
      </c>
      <c r="Y182" s="2"/>
      <c r="Z182" s="2">
        <v>0</v>
      </c>
      <c r="AA182" s="2">
        <v>770</v>
      </c>
      <c r="AB182" s="2">
        <v>347</v>
      </c>
      <c r="AC182" s="2">
        <v>1</v>
      </c>
      <c r="AD182" s="2" t="s">
        <v>2165</v>
      </c>
      <c r="AE182" s="2"/>
      <c r="AF182" s="2"/>
      <c r="AG182" s="2" t="s">
        <v>2376</v>
      </c>
      <c r="AH182" s="2"/>
      <c r="AI182" s="2" t="s">
        <v>2376</v>
      </c>
      <c r="AJ182" s="2"/>
      <c r="AK182" s="2" t="s">
        <v>2446</v>
      </c>
      <c r="AL182" s="2"/>
      <c r="AM182" s="2"/>
      <c r="AN182" s="2"/>
      <c r="AO182" s="2"/>
      <c r="AP182" s="2"/>
      <c r="AQ182" s="2"/>
      <c r="AR182" s="2"/>
      <c r="AS182" s="2">
        <v>37</v>
      </c>
      <c r="AT182" s="2" t="s">
        <v>341</v>
      </c>
      <c r="AU182" s="2">
        <v>2</v>
      </c>
      <c r="AV182" s="2">
        <v>4721</v>
      </c>
      <c r="AW182" s="2">
        <v>347</v>
      </c>
      <c r="AX182" s="2" t="s">
        <v>2905</v>
      </c>
      <c r="AY182" s="2"/>
      <c r="AZ182" s="2">
        <v>5</v>
      </c>
      <c r="BA182" s="2">
        <v>68</v>
      </c>
    </row>
    <row r="183" spans="1:53" s="4" customFormat="1" ht="92" customHeight="1">
      <c r="A183" s="2"/>
      <c r="C183" s="1">
        <v>6163</v>
      </c>
      <c r="D183" s="2">
        <v>347</v>
      </c>
      <c r="E183" s="2">
        <v>26</v>
      </c>
      <c r="F183" s="2" t="b">
        <v>1</v>
      </c>
      <c r="G183" s="2">
        <v>1</v>
      </c>
      <c r="H183" s="2">
        <v>2</v>
      </c>
      <c r="I183" s="2">
        <v>37</v>
      </c>
      <c r="J183" s="2">
        <v>534</v>
      </c>
      <c r="K183" s="2" t="s">
        <v>68</v>
      </c>
      <c r="L183" s="2" t="s">
        <v>357</v>
      </c>
      <c r="M183" s="2" t="s">
        <v>654</v>
      </c>
      <c r="N183" s="2" t="s">
        <v>935</v>
      </c>
      <c r="O183" s="2" t="b">
        <v>0</v>
      </c>
      <c r="P183" s="3" t="s">
        <v>1155</v>
      </c>
      <c r="Q183" s="2"/>
      <c r="R183" s="2"/>
      <c r="S183" s="2"/>
      <c r="T183" s="2"/>
      <c r="U183" s="2"/>
      <c r="V183" s="2"/>
      <c r="W183" s="2"/>
      <c r="X183" s="2" t="s">
        <v>1845</v>
      </c>
      <c r="Y183" s="2"/>
      <c r="Z183" s="2">
        <v>0</v>
      </c>
      <c r="AA183" s="2">
        <v>770</v>
      </c>
      <c r="AB183" s="2">
        <v>347</v>
      </c>
      <c r="AC183" s="2">
        <v>1</v>
      </c>
      <c r="AD183" s="2" t="s">
        <v>2165</v>
      </c>
      <c r="AE183" s="2"/>
      <c r="AF183" s="2"/>
      <c r="AG183" s="2" t="s">
        <v>2376</v>
      </c>
      <c r="AH183" s="2"/>
      <c r="AI183" s="2" t="s">
        <v>2376</v>
      </c>
      <c r="AJ183" s="2"/>
      <c r="AK183" s="2" t="s">
        <v>2446</v>
      </c>
      <c r="AL183" s="2"/>
      <c r="AM183" s="2"/>
      <c r="AN183" s="2"/>
      <c r="AO183" s="2"/>
      <c r="AP183" s="2"/>
      <c r="AQ183" s="2"/>
      <c r="AR183" s="2"/>
      <c r="AS183" s="2">
        <v>37</v>
      </c>
      <c r="AT183" s="2" t="s">
        <v>341</v>
      </c>
      <c r="AU183" s="2">
        <v>2</v>
      </c>
      <c r="AV183" s="2">
        <v>4245</v>
      </c>
      <c r="AW183" s="2">
        <v>347</v>
      </c>
      <c r="AX183" s="2" t="s">
        <v>2908</v>
      </c>
      <c r="AY183" s="2" t="s">
        <v>2974</v>
      </c>
      <c r="AZ183" s="2">
        <v>1</v>
      </c>
      <c r="BA183" s="2">
        <v>64</v>
      </c>
    </row>
    <row r="184" spans="1:53" s="4" customFormat="1" ht="92" customHeight="1">
      <c r="A184" s="2"/>
      <c r="C184" s="1">
        <v>6164</v>
      </c>
      <c r="D184" s="2">
        <v>347</v>
      </c>
      <c r="E184" s="2">
        <v>26</v>
      </c>
      <c r="F184" s="2" t="b">
        <v>1</v>
      </c>
      <c r="G184" s="2">
        <v>1</v>
      </c>
      <c r="H184" s="2">
        <v>2</v>
      </c>
      <c r="I184" s="2">
        <v>37</v>
      </c>
      <c r="J184" s="2">
        <v>534</v>
      </c>
      <c r="K184" s="2" t="s">
        <v>68</v>
      </c>
      <c r="L184" s="2" t="s">
        <v>357</v>
      </c>
      <c r="M184" s="2" t="s">
        <v>654</v>
      </c>
      <c r="N184" s="2" t="s">
        <v>935</v>
      </c>
      <c r="O184" s="2" t="b">
        <v>0</v>
      </c>
      <c r="P184" s="3" t="s">
        <v>1155</v>
      </c>
      <c r="Q184" s="2"/>
      <c r="R184" s="2"/>
      <c r="S184" s="2"/>
      <c r="T184" s="2"/>
      <c r="U184" s="2"/>
      <c r="V184" s="2"/>
      <c r="W184" s="2"/>
      <c r="X184" s="2" t="s">
        <v>1845</v>
      </c>
      <c r="Y184" s="2"/>
      <c r="Z184" s="2">
        <v>0</v>
      </c>
      <c r="AA184" s="2">
        <v>770</v>
      </c>
      <c r="AB184" s="2">
        <v>347</v>
      </c>
      <c r="AC184" s="2">
        <v>1</v>
      </c>
      <c r="AD184" s="2" t="s">
        <v>2165</v>
      </c>
      <c r="AE184" s="2"/>
      <c r="AF184" s="2"/>
      <c r="AG184" s="2" t="s">
        <v>2376</v>
      </c>
      <c r="AH184" s="2"/>
      <c r="AI184" s="2" t="s">
        <v>2376</v>
      </c>
      <c r="AJ184" s="2"/>
      <c r="AK184" s="2" t="s">
        <v>2446</v>
      </c>
      <c r="AL184" s="2"/>
      <c r="AM184" s="2"/>
      <c r="AN184" s="2"/>
      <c r="AO184" s="2"/>
      <c r="AP184" s="2"/>
      <c r="AQ184" s="2"/>
      <c r="AR184" s="2"/>
      <c r="AS184" s="2">
        <v>37</v>
      </c>
      <c r="AT184" s="2" t="s">
        <v>341</v>
      </c>
      <c r="AU184" s="2">
        <v>2</v>
      </c>
      <c r="AV184" s="2">
        <v>4126</v>
      </c>
      <c r="AW184" s="2">
        <v>347</v>
      </c>
      <c r="AX184" s="2" t="s">
        <v>2907</v>
      </c>
      <c r="AY184" s="2" t="s">
        <v>2975</v>
      </c>
      <c r="AZ184" s="2">
        <v>0</v>
      </c>
      <c r="BA184" s="2">
        <v>63</v>
      </c>
    </row>
    <row r="185" spans="1:53" s="4" customFormat="1" ht="92" customHeight="1">
      <c r="A185" s="2"/>
      <c r="C185" s="1">
        <v>6179</v>
      </c>
      <c r="D185" s="2">
        <v>351</v>
      </c>
      <c r="E185" s="2">
        <v>44</v>
      </c>
      <c r="F185" s="2" t="b">
        <v>1</v>
      </c>
      <c r="G185" s="2">
        <v>1</v>
      </c>
      <c r="H185" s="2">
        <v>1</v>
      </c>
      <c r="I185" s="2">
        <v>87</v>
      </c>
      <c r="J185" s="2">
        <v>534</v>
      </c>
      <c r="K185" s="2" t="s">
        <v>69</v>
      </c>
      <c r="L185" s="2" t="s">
        <v>358</v>
      </c>
      <c r="M185" s="2" t="s">
        <v>655</v>
      </c>
      <c r="N185" s="2" t="s">
        <v>936</v>
      </c>
      <c r="O185" s="2" t="b">
        <v>0</v>
      </c>
      <c r="P185" s="3" t="s">
        <v>1156</v>
      </c>
      <c r="Q185" s="2" t="s">
        <v>1422</v>
      </c>
      <c r="R185" s="2" t="s">
        <v>1585</v>
      </c>
      <c r="S185" s="2" t="s">
        <v>1641</v>
      </c>
      <c r="T185" s="2"/>
      <c r="U185" s="2" t="s">
        <v>1733</v>
      </c>
      <c r="V185" s="2"/>
      <c r="W185" s="2" t="s">
        <v>1794</v>
      </c>
      <c r="X185" s="2" t="s">
        <v>1846</v>
      </c>
      <c r="Y185" s="2"/>
      <c r="Z185" s="2">
        <v>0</v>
      </c>
      <c r="AA185" s="2">
        <v>773</v>
      </c>
      <c r="AB185" s="2">
        <v>351</v>
      </c>
      <c r="AC185" s="2">
        <v>1</v>
      </c>
      <c r="AD185" s="2" t="s">
        <v>2166</v>
      </c>
      <c r="AE185" s="2"/>
      <c r="AF185" s="2"/>
      <c r="AG185" s="2" t="s">
        <v>2377</v>
      </c>
      <c r="AH185" s="2"/>
      <c r="AI185" s="2"/>
      <c r="AJ185" s="2"/>
      <c r="AK185" s="2"/>
      <c r="AL185" s="2"/>
      <c r="AM185" s="2"/>
      <c r="AN185" s="2"/>
      <c r="AO185" s="2"/>
      <c r="AP185" s="2"/>
      <c r="AQ185" s="2"/>
      <c r="AR185" s="2"/>
      <c r="AS185" s="2">
        <v>87</v>
      </c>
      <c r="AT185" s="2" t="s">
        <v>2883</v>
      </c>
      <c r="AU185" s="2">
        <v>1</v>
      </c>
      <c r="AV185" s="2">
        <v>2110</v>
      </c>
      <c r="AW185" s="2">
        <v>351</v>
      </c>
      <c r="AX185" s="2" t="s">
        <v>2901</v>
      </c>
      <c r="AY185" s="2"/>
      <c r="AZ185" s="2">
        <v>3</v>
      </c>
      <c r="BA185" s="2">
        <v>41</v>
      </c>
    </row>
    <row r="186" spans="1:53" s="4" customFormat="1" ht="92" customHeight="1">
      <c r="A186" s="2"/>
      <c r="C186" s="1">
        <v>6180</v>
      </c>
      <c r="D186" s="2">
        <v>351</v>
      </c>
      <c r="E186" s="2">
        <v>44</v>
      </c>
      <c r="F186" s="2" t="b">
        <v>1</v>
      </c>
      <c r="G186" s="2">
        <v>1</v>
      </c>
      <c r="H186" s="2">
        <v>1</v>
      </c>
      <c r="I186" s="2">
        <v>87</v>
      </c>
      <c r="J186" s="2">
        <v>534</v>
      </c>
      <c r="K186" s="2" t="s">
        <v>69</v>
      </c>
      <c r="L186" s="2" t="s">
        <v>358</v>
      </c>
      <c r="M186" s="2" t="s">
        <v>655</v>
      </c>
      <c r="N186" s="2" t="s">
        <v>936</v>
      </c>
      <c r="O186" s="2" t="b">
        <v>0</v>
      </c>
      <c r="P186" s="3" t="s">
        <v>1156</v>
      </c>
      <c r="Q186" s="2" t="s">
        <v>1422</v>
      </c>
      <c r="R186" s="2" t="s">
        <v>1585</v>
      </c>
      <c r="S186" s="2" t="s">
        <v>1641</v>
      </c>
      <c r="T186" s="2"/>
      <c r="U186" s="2" t="s">
        <v>1733</v>
      </c>
      <c r="V186" s="2"/>
      <c r="W186" s="2" t="s">
        <v>1794</v>
      </c>
      <c r="X186" s="2" t="s">
        <v>1846</v>
      </c>
      <c r="Y186" s="2"/>
      <c r="Z186" s="2">
        <v>0</v>
      </c>
      <c r="AA186" s="2">
        <v>773</v>
      </c>
      <c r="AB186" s="2">
        <v>351</v>
      </c>
      <c r="AC186" s="2">
        <v>1</v>
      </c>
      <c r="AD186" s="2" t="s">
        <v>2166</v>
      </c>
      <c r="AE186" s="2"/>
      <c r="AF186" s="2"/>
      <c r="AG186" s="2" t="s">
        <v>2377</v>
      </c>
      <c r="AH186" s="2"/>
      <c r="AI186" s="2"/>
      <c r="AJ186" s="2"/>
      <c r="AK186" s="2"/>
      <c r="AL186" s="2"/>
      <c r="AM186" s="2"/>
      <c r="AN186" s="2"/>
      <c r="AO186" s="2"/>
      <c r="AP186" s="2"/>
      <c r="AQ186" s="2"/>
      <c r="AR186" s="2"/>
      <c r="AS186" s="2">
        <v>87</v>
      </c>
      <c r="AT186" s="2" t="s">
        <v>2883</v>
      </c>
      <c r="AU186" s="2">
        <v>1</v>
      </c>
      <c r="AV186" s="2">
        <v>1842</v>
      </c>
      <c r="AW186" s="2">
        <v>351</v>
      </c>
      <c r="AX186" s="2" t="s">
        <v>2899</v>
      </c>
      <c r="AY186" s="2"/>
      <c r="AZ186" s="2">
        <v>2</v>
      </c>
      <c r="BA186" s="2">
        <v>40</v>
      </c>
    </row>
    <row r="187" spans="1:53" s="4" customFormat="1" ht="92" customHeight="1">
      <c r="A187" s="2"/>
      <c r="C187" s="1">
        <v>6181</v>
      </c>
      <c r="D187" s="2">
        <v>351</v>
      </c>
      <c r="E187" s="2">
        <v>44</v>
      </c>
      <c r="F187" s="2" t="b">
        <v>1</v>
      </c>
      <c r="G187" s="2">
        <v>1</v>
      </c>
      <c r="H187" s="2">
        <v>1</v>
      </c>
      <c r="I187" s="2">
        <v>87</v>
      </c>
      <c r="J187" s="2">
        <v>534</v>
      </c>
      <c r="K187" s="2" t="s">
        <v>69</v>
      </c>
      <c r="L187" s="2" t="s">
        <v>358</v>
      </c>
      <c r="M187" s="2" t="s">
        <v>655</v>
      </c>
      <c r="N187" s="2" t="s">
        <v>936</v>
      </c>
      <c r="O187" s="2" t="b">
        <v>0</v>
      </c>
      <c r="P187" s="3" t="s">
        <v>1156</v>
      </c>
      <c r="Q187" s="2" t="s">
        <v>1422</v>
      </c>
      <c r="R187" s="2" t="s">
        <v>1585</v>
      </c>
      <c r="S187" s="2" t="s">
        <v>1641</v>
      </c>
      <c r="T187" s="2"/>
      <c r="U187" s="2" t="s">
        <v>1733</v>
      </c>
      <c r="V187" s="2"/>
      <c r="W187" s="2" t="s">
        <v>1794</v>
      </c>
      <c r="X187" s="2" t="s">
        <v>1846</v>
      </c>
      <c r="Y187" s="2"/>
      <c r="Z187" s="2">
        <v>0</v>
      </c>
      <c r="AA187" s="2">
        <v>773</v>
      </c>
      <c r="AB187" s="2">
        <v>351</v>
      </c>
      <c r="AC187" s="2">
        <v>1</v>
      </c>
      <c r="AD187" s="2" t="s">
        <v>2166</v>
      </c>
      <c r="AE187" s="2"/>
      <c r="AF187" s="2"/>
      <c r="AG187" s="2" t="s">
        <v>2377</v>
      </c>
      <c r="AH187" s="2"/>
      <c r="AI187" s="2"/>
      <c r="AJ187" s="2"/>
      <c r="AK187" s="2"/>
      <c r="AL187" s="2"/>
      <c r="AM187" s="2"/>
      <c r="AN187" s="2"/>
      <c r="AO187" s="2"/>
      <c r="AP187" s="2"/>
      <c r="AQ187" s="2"/>
      <c r="AR187" s="2"/>
      <c r="AS187" s="2">
        <v>87</v>
      </c>
      <c r="AT187" s="2" t="s">
        <v>2883</v>
      </c>
      <c r="AU187" s="2">
        <v>1</v>
      </c>
      <c r="AV187" s="2">
        <v>1306</v>
      </c>
      <c r="AW187" s="2">
        <v>351</v>
      </c>
      <c r="AX187" s="2" t="s">
        <v>2900</v>
      </c>
      <c r="AY187" s="2" t="s">
        <v>2967</v>
      </c>
      <c r="AZ187" s="2">
        <v>0</v>
      </c>
      <c r="BA187" s="2">
        <v>38</v>
      </c>
    </row>
    <row r="188" spans="1:53" s="4" customFormat="1" ht="92" customHeight="1">
      <c r="A188" s="2"/>
      <c r="C188" s="1">
        <v>6182</v>
      </c>
      <c r="D188" s="2">
        <v>351</v>
      </c>
      <c r="E188" s="2">
        <v>44</v>
      </c>
      <c r="F188" s="2" t="b">
        <v>1</v>
      </c>
      <c r="G188" s="2">
        <v>1</v>
      </c>
      <c r="H188" s="2">
        <v>1</v>
      </c>
      <c r="I188" s="2">
        <v>87</v>
      </c>
      <c r="J188" s="2">
        <v>534</v>
      </c>
      <c r="K188" s="2" t="s">
        <v>69</v>
      </c>
      <c r="L188" s="2" t="s">
        <v>358</v>
      </c>
      <c r="M188" s="2" t="s">
        <v>655</v>
      </c>
      <c r="N188" s="2" t="s">
        <v>936</v>
      </c>
      <c r="O188" s="2" t="b">
        <v>0</v>
      </c>
      <c r="P188" s="3" t="s">
        <v>1156</v>
      </c>
      <c r="Q188" s="2" t="s">
        <v>1422</v>
      </c>
      <c r="R188" s="2" t="s">
        <v>1585</v>
      </c>
      <c r="S188" s="2" t="s">
        <v>1641</v>
      </c>
      <c r="T188" s="2"/>
      <c r="U188" s="2" t="s">
        <v>1733</v>
      </c>
      <c r="V188" s="2"/>
      <c r="W188" s="2" t="s">
        <v>1794</v>
      </c>
      <c r="X188" s="2" t="s">
        <v>1846</v>
      </c>
      <c r="Y188" s="2"/>
      <c r="Z188" s="2">
        <v>0</v>
      </c>
      <c r="AA188" s="2">
        <v>773</v>
      </c>
      <c r="AB188" s="2">
        <v>351</v>
      </c>
      <c r="AC188" s="2">
        <v>1</v>
      </c>
      <c r="AD188" s="2" t="s">
        <v>2166</v>
      </c>
      <c r="AE188" s="2"/>
      <c r="AF188" s="2"/>
      <c r="AG188" s="2" t="s">
        <v>2377</v>
      </c>
      <c r="AH188" s="2"/>
      <c r="AI188" s="2"/>
      <c r="AJ188" s="2"/>
      <c r="AK188" s="2"/>
      <c r="AL188" s="2"/>
      <c r="AM188" s="2"/>
      <c r="AN188" s="2"/>
      <c r="AO188" s="2"/>
      <c r="AP188" s="2"/>
      <c r="AQ188" s="2"/>
      <c r="AR188" s="2"/>
      <c r="AS188" s="2">
        <v>87</v>
      </c>
      <c r="AT188" s="2" t="s">
        <v>2883</v>
      </c>
      <c r="AU188" s="2">
        <v>1</v>
      </c>
      <c r="AV188" s="2">
        <v>1574</v>
      </c>
      <c r="AW188" s="2">
        <v>351</v>
      </c>
      <c r="AX188" s="2" t="s">
        <v>2902</v>
      </c>
      <c r="AY188" s="2" t="s">
        <v>2976</v>
      </c>
      <c r="AZ188" s="2">
        <v>1</v>
      </c>
      <c r="BA188" s="2">
        <v>39</v>
      </c>
    </row>
    <row r="189" spans="1:53" s="4" customFormat="1" ht="92" customHeight="1">
      <c r="A189" s="2"/>
      <c r="C189" s="1">
        <v>6219</v>
      </c>
      <c r="D189" s="2">
        <v>355</v>
      </c>
      <c r="E189" s="2">
        <v>17</v>
      </c>
      <c r="F189" s="2" t="b">
        <v>1</v>
      </c>
      <c r="G189" s="2">
        <v>7</v>
      </c>
      <c r="H189" s="2">
        <v>1</v>
      </c>
      <c r="I189" s="2">
        <v>87</v>
      </c>
      <c r="J189" s="2">
        <v>534</v>
      </c>
      <c r="K189" s="2" t="s">
        <v>70</v>
      </c>
      <c r="L189" s="2" t="s">
        <v>359</v>
      </c>
      <c r="M189" s="2" t="s">
        <v>656</v>
      </c>
      <c r="N189" s="2" t="s">
        <v>937</v>
      </c>
      <c r="O189" s="2" t="b">
        <v>1</v>
      </c>
      <c r="P189" s="3" t="s">
        <v>1157</v>
      </c>
      <c r="Q189" s="2" t="s">
        <v>1423</v>
      </c>
      <c r="R189" s="2"/>
      <c r="S189" s="2"/>
      <c r="T189" s="2" t="s">
        <v>1688</v>
      </c>
      <c r="U189" s="2" t="s">
        <v>1734</v>
      </c>
      <c r="V189" s="2"/>
      <c r="W189" s="2"/>
      <c r="X189" s="2" t="s">
        <v>1847</v>
      </c>
      <c r="Y189" s="2"/>
      <c r="Z189" s="2">
        <v>0</v>
      </c>
      <c r="AA189" s="2">
        <v>328</v>
      </c>
      <c r="AB189" s="2">
        <v>355</v>
      </c>
      <c r="AC189" s="2">
        <v>1</v>
      </c>
      <c r="AD189" s="2" t="s">
        <v>2167</v>
      </c>
      <c r="AE189" s="3" t="s">
        <v>2268</v>
      </c>
      <c r="AF189" s="2"/>
      <c r="AG189" s="2" t="s">
        <v>1734</v>
      </c>
      <c r="AH189" s="2"/>
      <c r="AI189" s="2" t="s">
        <v>1734</v>
      </c>
      <c r="AJ189" s="2"/>
      <c r="AK189" s="2"/>
      <c r="AL189" s="2"/>
      <c r="AM189" s="2"/>
      <c r="AN189" s="2">
        <v>39</v>
      </c>
      <c r="AO189" s="2">
        <v>355</v>
      </c>
      <c r="AP189" s="2">
        <v>492</v>
      </c>
      <c r="AQ189" s="2" t="s">
        <v>2457</v>
      </c>
      <c r="AR189" s="2" t="s">
        <v>2667</v>
      </c>
      <c r="AS189" s="2">
        <v>87</v>
      </c>
      <c r="AT189" s="2" t="s">
        <v>2883</v>
      </c>
      <c r="AU189" s="2">
        <v>1</v>
      </c>
      <c r="AV189" s="2">
        <v>2182</v>
      </c>
      <c r="AW189" s="2">
        <v>355</v>
      </c>
      <c r="AX189" s="2" t="s">
        <v>2901</v>
      </c>
      <c r="AY189" s="2"/>
      <c r="AZ189" s="2">
        <v>3</v>
      </c>
      <c r="BA189" s="2">
        <v>41</v>
      </c>
    </row>
    <row r="190" spans="1:53" s="4" customFormat="1" ht="92" customHeight="1">
      <c r="A190" s="2"/>
      <c r="C190" s="1">
        <v>6220</v>
      </c>
      <c r="D190" s="2">
        <v>355</v>
      </c>
      <c r="E190" s="2">
        <v>17</v>
      </c>
      <c r="F190" s="2" t="b">
        <v>1</v>
      </c>
      <c r="G190" s="2">
        <v>7</v>
      </c>
      <c r="H190" s="2">
        <v>1</v>
      </c>
      <c r="I190" s="2">
        <v>87</v>
      </c>
      <c r="J190" s="2">
        <v>534</v>
      </c>
      <c r="K190" s="2" t="s">
        <v>70</v>
      </c>
      <c r="L190" s="2" t="s">
        <v>359</v>
      </c>
      <c r="M190" s="2" t="s">
        <v>656</v>
      </c>
      <c r="N190" s="2" t="s">
        <v>937</v>
      </c>
      <c r="O190" s="2" t="b">
        <v>1</v>
      </c>
      <c r="P190" s="3" t="s">
        <v>1157</v>
      </c>
      <c r="Q190" s="2" t="s">
        <v>1423</v>
      </c>
      <c r="R190" s="2"/>
      <c r="S190" s="2"/>
      <c r="T190" s="2" t="s">
        <v>1688</v>
      </c>
      <c r="U190" s="2" t="s">
        <v>1734</v>
      </c>
      <c r="V190" s="2"/>
      <c r="W190" s="2"/>
      <c r="X190" s="2" t="s">
        <v>1847</v>
      </c>
      <c r="Y190" s="2"/>
      <c r="Z190" s="2">
        <v>0</v>
      </c>
      <c r="AA190" s="2">
        <v>328</v>
      </c>
      <c r="AB190" s="2">
        <v>355</v>
      </c>
      <c r="AC190" s="2">
        <v>1</v>
      </c>
      <c r="AD190" s="2" t="s">
        <v>2167</v>
      </c>
      <c r="AE190" s="3" t="s">
        <v>2268</v>
      </c>
      <c r="AF190" s="2"/>
      <c r="AG190" s="2" t="s">
        <v>1734</v>
      </c>
      <c r="AH190" s="2"/>
      <c r="AI190" s="2" t="s">
        <v>1734</v>
      </c>
      <c r="AJ190" s="2"/>
      <c r="AK190" s="2"/>
      <c r="AL190" s="2"/>
      <c r="AM190" s="2"/>
      <c r="AN190" s="2">
        <v>39</v>
      </c>
      <c r="AO190" s="2">
        <v>355</v>
      </c>
      <c r="AP190" s="2">
        <v>492</v>
      </c>
      <c r="AQ190" s="2" t="s">
        <v>2457</v>
      </c>
      <c r="AR190" s="2" t="s">
        <v>2667</v>
      </c>
      <c r="AS190" s="2">
        <v>87</v>
      </c>
      <c r="AT190" s="2" t="s">
        <v>2883</v>
      </c>
      <c r="AU190" s="2">
        <v>1</v>
      </c>
      <c r="AV190" s="2">
        <v>1914</v>
      </c>
      <c r="AW190" s="2">
        <v>355</v>
      </c>
      <c r="AX190" s="2" t="s">
        <v>2899</v>
      </c>
      <c r="AY190" s="2"/>
      <c r="AZ190" s="2">
        <v>2</v>
      </c>
      <c r="BA190" s="2">
        <v>40</v>
      </c>
    </row>
    <row r="191" spans="1:53" s="4" customFormat="1" ht="92" customHeight="1">
      <c r="A191" s="2"/>
      <c r="C191" s="1">
        <v>6221</v>
      </c>
      <c r="D191" s="2">
        <v>355</v>
      </c>
      <c r="E191" s="2">
        <v>17</v>
      </c>
      <c r="F191" s="2" t="b">
        <v>1</v>
      </c>
      <c r="G191" s="2">
        <v>7</v>
      </c>
      <c r="H191" s="2">
        <v>1</v>
      </c>
      <c r="I191" s="2">
        <v>87</v>
      </c>
      <c r="J191" s="2">
        <v>534</v>
      </c>
      <c r="K191" s="2" t="s">
        <v>70</v>
      </c>
      <c r="L191" s="2" t="s">
        <v>359</v>
      </c>
      <c r="M191" s="2" t="s">
        <v>656</v>
      </c>
      <c r="N191" s="2" t="s">
        <v>937</v>
      </c>
      <c r="O191" s="2" t="b">
        <v>1</v>
      </c>
      <c r="P191" s="3" t="s">
        <v>1157</v>
      </c>
      <c r="Q191" s="2" t="s">
        <v>1423</v>
      </c>
      <c r="R191" s="2"/>
      <c r="S191" s="2"/>
      <c r="T191" s="2" t="s">
        <v>1688</v>
      </c>
      <c r="U191" s="2" t="s">
        <v>1734</v>
      </c>
      <c r="V191" s="2"/>
      <c r="W191" s="2"/>
      <c r="X191" s="2" t="s">
        <v>1847</v>
      </c>
      <c r="Y191" s="2"/>
      <c r="Z191" s="2">
        <v>0</v>
      </c>
      <c r="AA191" s="2">
        <v>328</v>
      </c>
      <c r="AB191" s="2">
        <v>355</v>
      </c>
      <c r="AC191" s="2">
        <v>1</v>
      </c>
      <c r="AD191" s="2" t="s">
        <v>2167</v>
      </c>
      <c r="AE191" s="3" t="s">
        <v>2268</v>
      </c>
      <c r="AF191" s="2"/>
      <c r="AG191" s="2" t="s">
        <v>1734</v>
      </c>
      <c r="AH191" s="2"/>
      <c r="AI191" s="2" t="s">
        <v>1734</v>
      </c>
      <c r="AJ191" s="2"/>
      <c r="AK191" s="2"/>
      <c r="AL191" s="2"/>
      <c r="AM191" s="2"/>
      <c r="AN191" s="2">
        <v>39</v>
      </c>
      <c r="AO191" s="2">
        <v>355</v>
      </c>
      <c r="AP191" s="2">
        <v>492</v>
      </c>
      <c r="AQ191" s="2" t="s">
        <v>2457</v>
      </c>
      <c r="AR191" s="2" t="s">
        <v>2667</v>
      </c>
      <c r="AS191" s="2">
        <v>87</v>
      </c>
      <c r="AT191" s="2" t="s">
        <v>2883</v>
      </c>
      <c r="AU191" s="2">
        <v>1</v>
      </c>
      <c r="AV191" s="2">
        <v>1378</v>
      </c>
      <c r="AW191" s="2">
        <v>355</v>
      </c>
      <c r="AX191" s="2" t="s">
        <v>2900</v>
      </c>
      <c r="AY191" s="2" t="s">
        <v>2977</v>
      </c>
      <c r="AZ191" s="2">
        <v>0</v>
      </c>
      <c r="BA191" s="2">
        <v>38</v>
      </c>
    </row>
    <row r="192" spans="1:53" s="4" customFormat="1" ht="92" customHeight="1">
      <c r="A192" s="2"/>
      <c r="C192" s="1">
        <v>6222</v>
      </c>
      <c r="D192" s="2">
        <v>355</v>
      </c>
      <c r="E192" s="2">
        <v>17</v>
      </c>
      <c r="F192" s="2" t="b">
        <v>1</v>
      </c>
      <c r="G192" s="2">
        <v>7</v>
      </c>
      <c r="H192" s="2">
        <v>1</v>
      </c>
      <c r="I192" s="2">
        <v>87</v>
      </c>
      <c r="J192" s="2">
        <v>534</v>
      </c>
      <c r="K192" s="2" t="s">
        <v>70</v>
      </c>
      <c r="L192" s="2" t="s">
        <v>359</v>
      </c>
      <c r="M192" s="2" t="s">
        <v>656</v>
      </c>
      <c r="N192" s="2" t="s">
        <v>937</v>
      </c>
      <c r="O192" s="2" t="b">
        <v>1</v>
      </c>
      <c r="P192" s="3" t="s">
        <v>1157</v>
      </c>
      <c r="Q192" s="2" t="s">
        <v>1423</v>
      </c>
      <c r="R192" s="2"/>
      <c r="S192" s="2"/>
      <c r="T192" s="2" t="s">
        <v>1688</v>
      </c>
      <c r="U192" s="2" t="s">
        <v>1734</v>
      </c>
      <c r="V192" s="2"/>
      <c r="W192" s="2"/>
      <c r="X192" s="2" t="s">
        <v>1847</v>
      </c>
      <c r="Y192" s="2"/>
      <c r="Z192" s="2">
        <v>0</v>
      </c>
      <c r="AA192" s="2">
        <v>328</v>
      </c>
      <c r="AB192" s="2">
        <v>355</v>
      </c>
      <c r="AC192" s="2">
        <v>1</v>
      </c>
      <c r="AD192" s="2" t="s">
        <v>2167</v>
      </c>
      <c r="AE192" s="3" t="s">
        <v>2268</v>
      </c>
      <c r="AF192" s="2"/>
      <c r="AG192" s="2" t="s">
        <v>1734</v>
      </c>
      <c r="AH192" s="2"/>
      <c r="AI192" s="2" t="s">
        <v>1734</v>
      </c>
      <c r="AJ192" s="2"/>
      <c r="AK192" s="2"/>
      <c r="AL192" s="2"/>
      <c r="AM192" s="2"/>
      <c r="AN192" s="2">
        <v>39</v>
      </c>
      <c r="AO192" s="2">
        <v>355</v>
      </c>
      <c r="AP192" s="2">
        <v>492</v>
      </c>
      <c r="AQ192" s="2" t="s">
        <v>2457</v>
      </c>
      <c r="AR192" s="2" t="s">
        <v>2667</v>
      </c>
      <c r="AS192" s="2">
        <v>87</v>
      </c>
      <c r="AT192" s="2" t="s">
        <v>2883</v>
      </c>
      <c r="AU192" s="2">
        <v>1</v>
      </c>
      <c r="AV192" s="2">
        <v>1646</v>
      </c>
      <c r="AW192" s="2">
        <v>355</v>
      </c>
      <c r="AX192" s="2" t="s">
        <v>2902</v>
      </c>
      <c r="AY192" s="2" t="s">
        <v>2978</v>
      </c>
      <c r="AZ192" s="2">
        <v>1</v>
      </c>
      <c r="BA192" s="2">
        <v>39</v>
      </c>
    </row>
    <row r="193" spans="1:53" s="4" customFormat="1" ht="92" customHeight="1">
      <c r="A193" s="2"/>
      <c r="C193" s="1">
        <v>6223</v>
      </c>
      <c r="D193" s="2">
        <v>355</v>
      </c>
      <c r="E193" s="2">
        <v>17</v>
      </c>
      <c r="F193" s="2" t="b">
        <v>1</v>
      </c>
      <c r="G193" s="2">
        <v>7</v>
      </c>
      <c r="H193" s="2">
        <v>1</v>
      </c>
      <c r="I193" s="2">
        <v>87</v>
      </c>
      <c r="J193" s="2">
        <v>534</v>
      </c>
      <c r="K193" s="2" t="s">
        <v>70</v>
      </c>
      <c r="L193" s="2" t="s">
        <v>359</v>
      </c>
      <c r="M193" s="2" t="s">
        <v>656</v>
      </c>
      <c r="N193" s="2" t="s">
        <v>937</v>
      </c>
      <c r="O193" s="2" t="b">
        <v>1</v>
      </c>
      <c r="P193" s="3" t="s">
        <v>1157</v>
      </c>
      <c r="Q193" s="2" t="s">
        <v>1423</v>
      </c>
      <c r="R193" s="2"/>
      <c r="S193" s="2"/>
      <c r="T193" s="2" t="s">
        <v>1688</v>
      </c>
      <c r="U193" s="2" t="s">
        <v>1734</v>
      </c>
      <c r="V193" s="2"/>
      <c r="W193" s="2"/>
      <c r="X193" s="2" t="s">
        <v>1847</v>
      </c>
      <c r="Y193" s="2"/>
      <c r="Z193" s="2">
        <v>0</v>
      </c>
      <c r="AA193" s="2">
        <v>328</v>
      </c>
      <c r="AB193" s="2">
        <v>355</v>
      </c>
      <c r="AC193" s="2">
        <v>1</v>
      </c>
      <c r="AD193" s="2" t="s">
        <v>2167</v>
      </c>
      <c r="AE193" s="3" t="s">
        <v>2268</v>
      </c>
      <c r="AF193" s="2"/>
      <c r="AG193" s="2" t="s">
        <v>1734</v>
      </c>
      <c r="AH193" s="2"/>
      <c r="AI193" s="2" t="s">
        <v>1734</v>
      </c>
      <c r="AJ193" s="2"/>
      <c r="AK193" s="2"/>
      <c r="AL193" s="2"/>
      <c r="AM193" s="2"/>
      <c r="AN193" s="2">
        <v>2182</v>
      </c>
      <c r="AO193" s="2">
        <v>355</v>
      </c>
      <c r="AP193" s="2">
        <v>529</v>
      </c>
      <c r="AQ193" s="2" t="s">
        <v>2458</v>
      </c>
      <c r="AR193" s="2" t="s">
        <v>2668</v>
      </c>
      <c r="AS193" s="2">
        <v>87</v>
      </c>
      <c r="AT193" s="2" t="s">
        <v>2883</v>
      </c>
      <c r="AU193" s="2">
        <v>1</v>
      </c>
      <c r="AV193" s="2">
        <v>2182</v>
      </c>
      <c r="AW193" s="2">
        <v>355</v>
      </c>
      <c r="AX193" s="2" t="s">
        <v>2901</v>
      </c>
      <c r="AY193" s="2"/>
      <c r="AZ193" s="2">
        <v>3</v>
      </c>
      <c r="BA193" s="2">
        <v>41</v>
      </c>
    </row>
    <row r="194" spans="1:53" s="4" customFormat="1" ht="92" customHeight="1">
      <c r="A194" s="2"/>
      <c r="C194" s="1">
        <v>6224</v>
      </c>
      <c r="D194" s="2">
        <v>355</v>
      </c>
      <c r="E194" s="2">
        <v>17</v>
      </c>
      <c r="F194" s="2" t="b">
        <v>1</v>
      </c>
      <c r="G194" s="2">
        <v>7</v>
      </c>
      <c r="H194" s="2">
        <v>1</v>
      </c>
      <c r="I194" s="2">
        <v>87</v>
      </c>
      <c r="J194" s="2">
        <v>534</v>
      </c>
      <c r="K194" s="2" t="s">
        <v>70</v>
      </c>
      <c r="L194" s="2" t="s">
        <v>359</v>
      </c>
      <c r="M194" s="2" t="s">
        <v>656</v>
      </c>
      <c r="N194" s="2" t="s">
        <v>937</v>
      </c>
      <c r="O194" s="2" t="b">
        <v>1</v>
      </c>
      <c r="P194" s="3" t="s">
        <v>1157</v>
      </c>
      <c r="Q194" s="2" t="s">
        <v>1423</v>
      </c>
      <c r="R194" s="2"/>
      <c r="S194" s="2"/>
      <c r="T194" s="2" t="s">
        <v>1688</v>
      </c>
      <c r="U194" s="2" t="s">
        <v>1734</v>
      </c>
      <c r="V194" s="2"/>
      <c r="W194" s="2"/>
      <c r="X194" s="2" t="s">
        <v>1847</v>
      </c>
      <c r="Y194" s="2"/>
      <c r="Z194" s="2">
        <v>0</v>
      </c>
      <c r="AA194" s="2">
        <v>328</v>
      </c>
      <c r="AB194" s="2">
        <v>355</v>
      </c>
      <c r="AC194" s="2">
        <v>1</v>
      </c>
      <c r="AD194" s="2" t="s">
        <v>2167</v>
      </c>
      <c r="AE194" s="3" t="s">
        <v>2268</v>
      </c>
      <c r="AF194" s="2"/>
      <c r="AG194" s="2" t="s">
        <v>1734</v>
      </c>
      <c r="AH194" s="2"/>
      <c r="AI194" s="2" t="s">
        <v>1734</v>
      </c>
      <c r="AJ194" s="2"/>
      <c r="AK194" s="2"/>
      <c r="AL194" s="2"/>
      <c r="AM194" s="2"/>
      <c r="AN194" s="2">
        <v>2182</v>
      </c>
      <c r="AO194" s="2">
        <v>355</v>
      </c>
      <c r="AP194" s="2">
        <v>529</v>
      </c>
      <c r="AQ194" s="2" t="s">
        <v>2458</v>
      </c>
      <c r="AR194" s="2" t="s">
        <v>2668</v>
      </c>
      <c r="AS194" s="2">
        <v>87</v>
      </c>
      <c r="AT194" s="2" t="s">
        <v>2883</v>
      </c>
      <c r="AU194" s="2">
        <v>1</v>
      </c>
      <c r="AV194" s="2">
        <v>1914</v>
      </c>
      <c r="AW194" s="2">
        <v>355</v>
      </c>
      <c r="AX194" s="2" t="s">
        <v>2899</v>
      </c>
      <c r="AY194" s="2"/>
      <c r="AZ194" s="2">
        <v>2</v>
      </c>
      <c r="BA194" s="2">
        <v>40</v>
      </c>
    </row>
    <row r="195" spans="1:53" s="4" customFormat="1" ht="92" customHeight="1">
      <c r="A195" s="2"/>
      <c r="C195" s="1">
        <v>6225</v>
      </c>
      <c r="D195" s="2">
        <v>355</v>
      </c>
      <c r="E195" s="2">
        <v>17</v>
      </c>
      <c r="F195" s="2" t="b">
        <v>1</v>
      </c>
      <c r="G195" s="2">
        <v>7</v>
      </c>
      <c r="H195" s="2">
        <v>1</v>
      </c>
      <c r="I195" s="2">
        <v>87</v>
      </c>
      <c r="J195" s="2">
        <v>534</v>
      </c>
      <c r="K195" s="2" t="s">
        <v>70</v>
      </c>
      <c r="L195" s="2" t="s">
        <v>359</v>
      </c>
      <c r="M195" s="2" t="s">
        <v>656</v>
      </c>
      <c r="N195" s="2" t="s">
        <v>937</v>
      </c>
      <c r="O195" s="2" t="b">
        <v>1</v>
      </c>
      <c r="P195" s="3" t="s">
        <v>1157</v>
      </c>
      <c r="Q195" s="2" t="s">
        <v>1423</v>
      </c>
      <c r="R195" s="2"/>
      <c r="S195" s="2"/>
      <c r="T195" s="2" t="s">
        <v>1688</v>
      </c>
      <c r="U195" s="2" t="s">
        <v>1734</v>
      </c>
      <c r="V195" s="2"/>
      <c r="W195" s="2"/>
      <c r="X195" s="2" t="s">
        <v>1847</v>
      </c>
      <c r="Y195" s="2"/>
      <c r="Z195" s="2">
        <v>0</v>
      </c>
      <c r="AA195" s="2">
        <v>328</v>
      </c>
      <c r="AB195" s="2">
        <v>355</v>
      </c>
      <c r="AC195" s="2">
        <v>1</v>
      </c>
      <c r="AD195" s="2" t="s">
        <v>2167</v>
      </c>
      <c r="AE195" s="3" t="s">
        <v>2268</v>
      </c>
      <c r="AF195" s="2"/>
      <c r="AG195" s="2" t="s">
        <v>1734</v>
      </c>
      <c r="AH195" s="2"/>
      <c r="AI195" s="2" t="s">
        <v>1734</v>
      </c>
      <c r="AJ195" s="2"/>
      <c r="AK195" s="2"/>
      <c r="AL195" s="2"/>
      <c r="AM195" s="2"/>
      <c r="AN195" s="2">
        <v>2182</v>
      </c>
      <c r="AO195" s="2">
        <v>355</v>
      </c>
      <c r="AP195" s="2">
        <v>529</v>
      </c>
      <c r="AQ195" s="2" t="s">
        <v>2458</v>
      </c>
      <c r="AR195" s="2" t="s">
        <v>2668</v>
      </c>
      <c r="AS195" s="2">
        <v>87</v>
      </c>
      <c r="AT195" s="2" t="s">
        <v>2883</v>
      </c>
      <c r="AU195" s="2">
        <v>1</v>
      </c>
      <c r="AV195" s="2">
        <v>1378</v>
      </c>
      <c r="AW195" s="2">
        <v>355</v>
      </c>
      <c r="AX195" s="2" t="s">
        <v>2900</v>
      </c>
      <c r="AY195" s="2" t="s">
        <v>2977</v>
      </c>
      <c r="AZ195" s="2">
        <v>0</v>
      </c>
      <c r="BA195" s="2">
        <v>38</v>
      </c>
    </row>
    <row r="196" spans="1:53" s="4" customFormat="1" ht="92" customHeight="1">
      <c r="A196" s="2"/>
      <c r="C196" s="1">
        <v>6226</v>
      </c>
      <c r="D196" s="2">
        <v>355</v>
      </c>
      <c r="E196" s="2">
        <v>17</v>
      </c>
      <c r="F196" s="2" t="b">
        <v>1</v>
      </c>
      <c r="G196" s="2">
        <v>7</v>
      </c>
      <c r="H196" s="2">
        <v>1</v>
      </c>
      <c r="I196" s="2">
        <v>87</v>
      </c>
      <c r="J196" s="2">
        <v>534</v>
      </c>
      <c r="K196" s="2" t="s">
        <v>70</v>
      </c>
      <c r="L196" s="2" t="s">
        <v>359</v>
      </c>
      <c r="M196" s="2" t="s">
        <v>656</v>
      </c>
      <c r="N196" s="2" t="s">
        <v>937</v>
      </c>
      <c r="O196" s="2" t="b">
        <v>1</v>
      </c>
      <c r="P196" s="3" t="s">
        <v>1157</v>
      </c>
      <c r="Q196" s="2" t="s">
        <v>1423</v>
      </c>
      <c r="R196" s="2"/>
      <c r="S196" s="2"/>
      <c r="T196" s="2" t="s">
        <v>1688</v>
      </c>
      <c r="U196" s="2" t="s">
        <v>1734</v>
      </c>
      <c r="V196" s="2"/>
      <c r="W196" s="2"/>
      <c r="X196" s="2" t="s">
        <v>1847</v>
      </c>
      <c r="Y196" s="2"/>
      <c r="Z196" s="2">
        <v>0</v>
      </c>
      <c r="AA196" s="2">
        <v>328</v>
      </c>
      <c r="AB196" s="2">
        <v>355</v>
      </c>
      <c r="AC196" s="2">
        <v>1</v>
      </c>
      <c r="AD196" s="2" t="s">
        <v>2167</v>
      </c>
      <c r="AE196" s="3" t="s">
        <v>2268</v>
      </c>
      <c r="AF196" s="2"/>
      <c r="AG196" s="2" t="s">
        <v>1734</v>
      </c>
      <c r="AH196" s="2"/>
      <c r="AI196" s="2" t="s">
        <v>1734</v>
      </c>
      <c r="AJ196" s="2"/>
      <c r="AK196" s="2"/>
      <c r="AL196" s="2"/>
      <c r="AM196" s="2"/>
      <c r="AN196" s="2">
        <v>2182</v>
      </c>
      <c r="AO196" s="2">
        <v>355</v>
      </c>
      <c r="AP196" s="2">
        <v>529</v>
      </c>
      <c r="AQ196" s="2" t="s">
        <v>2458</v>
      </c>
      <c r="AR196" s="2" t="s">
        <v>2668</v>
      </c>
      <c r="AS196" s="2">
        <v>87</v>
      </c>
      <c r="AT196" s="2" t="s">
        <v>2883</v>
      </c>
      <c r="AU196" s="2">
        <v>1</v>
      </c>
      <c r="AV196" s="2">
        <v>1646</v>
      </c>
      <c r="AW196" s="2">
        <v>355</v>
      </c>
      <c r="AX196" s="2" t="s">
        <v>2902</v>
      </c>
      <c r="AY196" s="2" t="s">
        <v>2978</v>
      </c>
      <c r="AZ196" s="2">
        <v>1</v>
      </c>
      <c r="BA196" s="2">
        <v>39</v>
      </c>
    </row>
    <row r="197" spans="1:53" s="4" customFormat="1" ht="92" customHeight="1">
      <c r="A197" s="2"/>
      <c r="C197" s="1">
        <v>6466</v>
      </c>
      <c r="D197" s="2">
        <v>364</v>
      </c>
      <c r="E197" s="2">
        <v>36</v>
      </c>
      <c r="F197" s="2" t="b">
        <v>1</v>
      </c>
      <c r="G197" s="2">
        <v>1</v>
      </c>
      <c r="H197" s="2">
        <v>1</v>
      </c>
      <c r="I197" s="2">
        <v>90</v>
      </c>
      <c r="J197" s="2">
        <v>534</v>
      </c>
      <c r="K197" s="2" t="s">
        <v>71</v>
      </c>
      <c r="L197" s="2" t="s">
        <v>360</v>
      </c>
      <c r="M197" s="2" t="s">
        <v>657</v>
      </c>
      <c r="N197" s="2" t="s">
        <v>938</v>
      </c>
      <c r="O197" s="2" t="b">
        <v>1</v>
      </c>
      <c r="P197" s="3" t="s">
        <v>1158</v>
      </c>
      <c r="Q197" s="2" t="s">
        <v>1424</v>
      </c>
      <c r="R197" s="2"/>
      <c r="S197" s="2"/>
      <c r="T197" s="2"/>
      <c r="U197" s="2"/>
      <c r="V197" s="2"/>
      <c r="W197" s="2"/>
      <c r="X197" s="2" t="s">
        <v>1848</v>
      </c>
      <c r="Y197" s="2"/>
      <c r="Z197" s="2">
        <v>0</v>
      </c>
      <c r="AA197" s="2">
        <v>780</v>
      </c>
      <c r="AB197" s="2">
        <v>364</v>
      </c>
      <c r="AC197" s="2">
        <v>1</v>
      </c>
      <c r="AD197" s="2" t="s">
        <v>2168</v>
      </c>
      <c r="AE197" s="3" t="s">
        <v>2269</v>
      </c>
      <c r="AF197" s="2"/>
      <c r="AG197" s="2" t="s">
        <v>2378</v>
      </c>
      <c r="AH197" s="2"/>
      <c r="AI197" s="2"/>
      <c r="AJ197" s="2"/>
      <c r="AK197" s="2"/>
      <c r="AL197" s="2"/>
      <c r="AM197" s="2"/>
      <c r="AN197" s="2">
        <v>3555</v>
      </c>
      <c r="AO197" s="2">
        <v>364</v>
      </c>
      <c r="AP197" s="2">
        <v>527</v>
      </c>
      <c r="AQ197" s="2" t="s">
        <v>657</v>
      </c>
      <c r="AR197" s="2" t="s">
        <v>2669</v>
      </c>
      <c r="AS197" s="2">
        <v>90</v>
      </c>
      <c r="AT197" s="2" t="s">
        <v>2886</v>
      </c>
      <c r="AU197" s="2">
        <v>1</v>
      </c>
      <c r="AV197" s="2">
        <v>81</v>
      </c>
      <c r="AW197" s="2">
        <v>364</v>
      </c>
      <c r="AX197" s="2" t="s">
        <v>2900</v>
      </c>
      <c r="AY197" s="2" t="s">
        <v>2967</v>
      </c>
      <c r="AZ197" s="2">
        <v>0</v>
      </c>
      <c r="BA197" s="2">
        <v>6</v>
      </c>
    </row>
    <row r="198" spans="1:53" s="4" customFormat="1" ht="92" customHeight="1">
      <c r="A198" s="2"/>
      <c r="C198" s="1">
        <v>6467</v>
      </c>
      <c r="D198" s="2">
        <v>364</v>
      </c>
      <c r="E198" s="2">
        <v>36</v>
      </c>
      <c r="F198" s="2" t="b">
        <v>1</v>
      </c>
      <c r="G198" s="2">
        <v>1</v>
      </c>
      <c r="H198" s="2">
        <v>1</v>
      </c>
      <c r="I198" s="2">
        <v>90</v>
      </c>
      <c r="J198" s="2">
        <v>534</v>
      </c>
      <c r="K198" s="2" t="s">
        <v>71</v>
      </c>
      <c r="L198" s="2" t="s">
        <v>360</v>
      </c>
      <c r="M198" s="2" t="s">
        <v>657</v>
      </c>
      <c r="N198" s="2" t="s">
        <v>938</v>
      </c>
      <c r="O198" s="2" t="b">
        <v>1</v>
      </c>
      <c r="P198" s="3" t="s">
        <v>1158</v>
      </c>
      <c r="Q198" s="2" t="s">
        <v>1424</v>
      </c>
      <c r="R198" s="2"/>
      <c r="S198" s="2"/>
      <c r="T198" s="2"/>
      <c r="U198" s="2"/>
      <c r="V198" s="2"/>
      <c r="W198" s="2"/>
      <c r="X198" s="2" t="s">
        <v>1848</v>
      </c>
      <c r="Y198" s="2"/>
      <c r="Z198" s="2">
        <v>0</v>
      </c>
      <c r="AA198" s="2">
        <v>780</v>
      </c>
      <c r="AB198" s="2">
        <v>364</v>
      </c>
      <c r="AC198" s="2">
        <v>1</v>
      </c>
      <c r="AD198" s="2" t="s">
        <v>2168</v>
      </c>
      <c r="AE198" s="3" t="s">
        <v>2269</v>
      </c>
      <c r="AF198" s="2"/>
      <c r="AG198" s="2" t="s">
        <v>2378</v>
      </c>
      <c r="AH198" s="2"/>
      <c r="AI198" s="2"/>
      <c r="AJ198" s="2"/>
      <c r="AK198" s="2"/>
      <c r="AL198" s="2"/>
      <c r="AM198" s="2"/>
      <c r="AN198" s="2">
        <v>3555</v>
      </c>
      <c r="AO198" s="2">
        <v>364</v>
      </c>
      <c r="AP198" s="2">
        <v>527</v>
      </c>
      <c r="AQ198" s="2" t="s">
        <v>657</v>
      </c>
      <c r="AR198" s="2" t="s">
        <v>2669</v>
      </c>
      <c r="AS198" s="2">
        <v>90</v>
      </c>
      <c r="AT198" s="2" t="s">
        <v>2886</v>
      </c>
      <c r="AU198" s="2">
        <v>1</v>
      </c>
      <c r="AV198" s="2">
        <v>89</v>
      </c>
      <c r="AW198" s="2">
        <v>364</v>
      </c>
      <c r="AX198" s="2" t="s">
        <v>2902</v>
      </c>
      <c r="AY198" s="2"/>
      <c r="AZ198" s="2">
        <v>1</v>
      </c>
      <c r="BA198" s="2">
        <v>7</v>
      </c>
    </row>
    <row r="199" spans="1:53" s="4" customFormat="1" ht="92" customHeight="1">
      <c r="A199" s="2"/>
      <c r="C199" s="1">
        <v>6468</v>
      </c>
      <c r="D199" s="2">
        <v>364</v>
      </c>
      <c r="E199" s="2">
        <v>36</v>
      </c>
      <c r="F199" s="2" t="b">
        <v>1</v>
      </c>
      <c r="G199" s="2">
        <v>1</v>
      </c>
      <c r="H199" s="2">
        <v>1</v>
      </c>
      <c r="I199" s="2">
        <v>90</v>
      </c>
      <c r="J199" s="2">
        <v>534</v>
      </c>
      <c r="K199" s="2" t="s">
        <v>71</v>
      </c>
      <c r="L199" s="2" t="s">
        <v>360</v>
      </c>
      <c r="M199" s="2" t="s">
        <v>657</v>
      </c>
      <c r="N199" s="2" t="s">
        <v>938</v>
      </c>
      <c r="O199" s="2" t="b">
        <v>1</v>
      </c>
      <c r="P199" s="3" t="s">
        <v>1158</v>
      </c>
      <c r="Q199" s="2" t="s">
        <v>1424</v>
      </c>
      <c r="R199" s="2"/>
      <c r="S199" s="2"/>
      <c r="T199" s="2"/>
      <c r="U199" s="2"/>
      <c r="V199" s="2"/>
      <c r="W199" s="2"/>
      <c r="X199" s="2" t="s">
        <v>1848</v>
      </c>
      <c r="Y199" s="2"/>
      <c r="Z199" s="2">
        <v>0</v>
      </c>
      <c r="AA199" s="2">
        <v>780</v>
      </c>
      <c r="AB199" s="2">
        <v>364</v>
      </c>
      <c r="AC199" s="2">
        <v>1</v>
      </c>
      <c r="AD199" s="2" t="s">
        <v>2168</v>
      </c>
      <c r="AE199" s="3" t="s">
        <v>2269</v>
      </c>
      <c r="AF199" s="2"/>
      <c r="AG199" s="2" t="s">
        <v>2378</v>
      </c>
      <c r="AH199" s="2"/>
      <c r="AI199" s="2"/>
      <c r="AJ199" s="2"/>
      <c r="AK199" s="2"/>
      <c r="AL199" s="2"/>
      <c r="AM199" s="2"/>
      <c r="AN199" s="2">
        <v>3555</v>
      </c>
      <c r="AO199" s="2">
        <v>364</v>
      </c>
      <c r="AP199" s="2">
        <v>527</v>
      </c>
      <c r="AQ199" s="2" t="s">
        <v>657</v>
      </c>
      <c r="AR199" s="2" t="s">
        <v>2669</v>
      </c>
      <c r="AS199" s="2">
        <v>90</v>
      </c>
      <c r="AT199" s="2" t="s">
        <v>2886</v>
      </c>
      <c r="AU199" s="2">
        <v>1</v>
      </c>
      <c r="AV199" s="2">
        <v>97</v>
      </c>
      <c r="AW199" s="2">
        <v>364</v>
      </c>
      <c r="AX199" s="2" t="s">
        <v>2919</v>
      </c>
      <c r="AY199" s="2"/>
      <c r="AZ199" s="2">
        <v>2</v>
      </c>
      <c r="BA199" s="2">
        <v>8</v>
      </c>
    </row>
    <row r="200" spans="1:53" s="4" customFormat="1" ht="92" customHeight="1">
      <c r="A200" s="2"/>
      <c r="C200" s="1">
        <v>6469</v>
      </c>
      <c r="D200" s="2">
        <v>364</v>
      </c>
      <c r="E200" s="2">
        <v>36</v>
      </c>
      <c r="F200" s="2" t="b">
        <v>1</v>
      </c>
      <c r="G200" s="2">
        <v>1</v>
      </c>
      <c r="H200" s="2">
        <v>1</v>
      </c>
      <c r="I200" s="2">
        <v>90</v>
      </c>
      <c r="J200" s="2">
        <v>534</v>
      </c>
      <c r="K200" s="2" t="s">
        <v>71</v>
      </c>
      <c r="L200" s="2" t="s">
        <v>360</v>
      </c>
      <c r="M200" s="2" t="s">
        <v>657</v>
      </c>
      <c r="N200" s="2" t="s">
        <v>938</v>
      </c>
      <c r="O200" s="2" t="b">
        <v>1</v>
      </c>
      <c r="P200" s="3" t="s">
        <v>1158</v>
      </c>
      <c r="Q200" s="2" t="s">
        <v>1424</v>
      </c>
      <c r="R200" s="2"/>
      <c r="S200" s="2"/>
      <c r="T200" s="2"/>
      <c r="U200" s="2"/>
      <c r="V200" s="2"/>
      <c r="W200" s="2"/>
      <c r="X200" s="2" t="s">
        <v>1848</v>
      </c>
      <c r="Y200" s="2"/>
      <c r="Z200" s="2">
        <v>0</v>
      </c>
      <c r="AA200" s="2">
        <v>780</v>
      </c>
      <c r="AB200" s="2">
        <v>364</v>
      </c>
      <c r="AC200" s="2">
        <v>1</v>
      </c>
      <c r="AD200" s="2" t="s">
        <v>2168</v>
      </c>
      <c r="AE200" s="3" t="s">
        <v>2269</v>
      </c>
      <c r="AF200" s="2"/>
      <c r="AG200" s="2" t="s">
        <v>2378</v>
      </c>
      <c r="AH200" s="2"/>
      <c r="AI200" s="2"/>
      <c r="AJ200" s="2"/>
      <c r="AK200" s="2"/>
      <c r="AL200" s="2"/>
      <c r="AM200" s="2"/>
      <c r="AN200" s="2">
        <v>2299</v>
      </c>
      <c r="AO200" s="2">
        <v>364</v>
      </c>
      <c r="AP200" s="2">
        <v>538</v>
      </c>
      <c r="AQ200" s="2" t="s">
        <v>2459</v>
      </c>
      <c r="AR200" s="2" t="s">
        <v>2670</v>
      </c>
      <c r="AS200" s="2">
        <v>90</v>
      </c>
      <c r="AT200" s="2" t="s">
        <v>2886</v>
      </c>
      <c r="AU200" s="2">
        <v>1</v>
      </c>
      <c r="AV200" s="2">
        <v>81</v>
      </c>
      <c r="AW200" s="2">
        <v>364</v>
      </c>
      <c r="AX200" s="2" t="s">
        <v>2900</v>
      </c>
      <c r="AY200" s="2" t="s">
        <v>2967</v>
      </c>
      <c r="AZ200" s="2">
        <v>0</v>
      </c>
      <c r="BA200" s="2">
        <v>6</v>
      </c>
    </row>
    <row r="201" spans="1:53" s="4" customFormat="1" ht="92" customHeight="1">
      <c r="A201" s="2"/>
      <c r="C201" s="1">
        <v>6470</v>
      </c>
      <c r="D201" s="2">
        <v>364</v>
      </c>
      <c r="E201" s="2">
        <v>36</v>
      </c>
      <c r="F201" s="2" t="b">
        <v>1</v>
      </c>
      <c r="G201" s="2">
        <v>1</v>
      </c>
      <c r="H201" s="2">
        <v>1</v>
      </c>
      <c r="I201" s="2">
        <v>90</v>
      </c>
      <c r="J201" s="2">
        <v>534</v>
      </c>
      <c r="K201" s="2" t="s">
        <v>71</v>
      </c>
      <c r="L201" s="2" t="s">
        <v>360</v>
      </c>
      <c r="M201" s="2" t="s">
        <v>657</v>
      </c>
      <c r="N201" s="2" t="s">
        <v>938</v>
      </c>
      <c r="O201" s="2" t="b">
        <v>1</v>
      </c>
      <c r="P201" s="3" t="s">
        <v>1158</v>
      </c>
      <c r="Q201" s="2" t="s">
        <v>1424</v>
      </c>
      <c r="R201" s="2"/>
      <c r="S201" s="2"/>
      <c r="T201" s="2"/>
      <c r="U201" s="2"/>
      <c r="V201" s="2"/>
      <c r="W201" s="2"/>
      <c r="X201" s="2" t="s">
        <v>1848</v>
      </c>
      <c r="Y201" s="2"/>
      <c r="Z201" s="2">
        <v>0</v>
      </c>
      <c r="AA201" s="2">
        <v>780</v>
      </c>
      <c r="AB201" s="2">
        <v>364</v>
      </c>
      <c r="AC201" s="2">
        <v>1</v>
      </c>
      <c r="AD201" s="2" t="s">
        <v>2168</v>
      </c>
      <c r="AE201" s="3" t="s">
        <v>2269</v>
      </c>
      <c r="AF201" s="2"/>
      <c r="AG201" s="2" t="s">
        <v>2378</v>
      </c>
      <c r="AH201" s="2"/>
      <c r="AI201" s="2"/>
      <c r="AJ201" s="2"/>
      <c r="AK201" s="2"/>
      <c r="AL201" s="2"/>
      <c r="AM201" s="2"/>
      <c r="AN201" s="2">
        <v>2299</v>
      </c>
      <c r="AO201" s="2">
        <v>364</v>
      </c>
      <c r="AP201" s="2">
        <v>538</v>
      </c>
      <c r="AQ201" s="2" t="s">
        <v>2459</v>
      </c>
      <c r="AR201" s="2" t="s">
        <v>2670</v>
      </c>
      <c r="AS201" s="2">
        <v>90</v>
      </c>
      <c r="AT201" s="2" t="s">
        <v>2886</v>
      </c>
      <c r="AU201" s="2">
        <v>1</v>
      </c>
      <c r="AV201" s="2">
        <v>89</v>
      </c>
      <c r="AW201" s="2">
        <v>364</v>
      </c>
      <c r="AX201" s="2" t="s">
        <v>2902</v>
      </c>
      <c r="AY201" s="2"/>
      <c r="AZ201" s="2">
        <v>1</v>
      </c>
      <c r="BA201" s="2">
        <v>7</v>
      </c>
    </row>
    <row r="202" spans="1:53" s="4" customFormat="1" ht="92" customHeight="1">
      <c r="A202" s="2"/>
      <c r="C202" s="1">
        <v>6471</v>
      </c>
      <c r="D202" s="2">
        <v>364</v>
      </c>
      <c r="E202" s="2">
        <v>36</v>
      </c>
      <c r="F202" s="2" t="b">
        <v>1</v>
      </c>
      <c r="G202" s="2">
        <v>1</v>
      </c>
      <c r="H202" s="2">
        <v>1</v>
      </c>
      <c r="I202" s="2">
        <v>90</v>
      </c>
      <c r="J202" s="2">
        <v>534</v>
      </c>
      <c r="K202" s="2" t="s">
        <v>71</v>
      </c>
      <c r="L202" s="2" t="s">
        <v>360</v>
      </c>
      <c r="M202" s="2" t="s">
        <v>657</v>
      </c>
      <c r="N202" s="2" t="s">
        <v>938</v>
      </c>
      <c r="O202" s="2" t="b">
        <v>1</v>
      </c>
      <c r="P202" s="3" t="s">
        <v>1158</v>
      </c>
      <c r="Q202" s="2" t="s">
        <v>1424</v>
      </c>
      <c r="R202" s="2"/>
      <c r="S202" s="2"/>
      <c r="T202" s="2"/>
      <c r="U202" s="2"/>
      <c r="V202" s="2"/>
      <c r="W202" s="2"/>
      <c r="X202" s="2" t="s">
        <v>1848</v>
      </c>
      <c r="Y202" s="2"/>
      <c r="Z202" s="2">
        <v>0</v>
      </c>
      <c r="AA202" s="2">
        <v>780</v>
      </c>
      <c r="AB202" s="2">
        <v>364</v>
      </c>
      <c r="AC202" s="2">
        <v>1</v>
      </c>
      <c r="AD202" s="2" t="s">
        <v>2168</v>
      </c>
      <c r="AE202" s="3" t="s">
        <v>2269</v>
      </c>
      <c r="AF202" s="2"/>
      <c r="AG202" s="2" t="s">
        <v>2378</v>
      </c>
      <c r="AH202" s="2"/>
      <c r="AI202" s="2"/>
      <c r="AJ202" s="2"/>
      <c r="AK202" s="2"/>
      <c r="AL202" s="2"/>
      <c r="AM202" s="2"/>
      <c r="AN202" s="2">
        <v>2299</v>
      </c>
      <c r="AO202" s="2">
        <v>364</v>
      </c>
      <c r="AP202" s="2">
        <v>538</v>
      </c>
      <c r="AQ202" s="2" t="s">
        <v>2459</v>
      </c>
      <c r="AR202" s="2" t="s">
        <v>2670</v>
      </c>
      <c r="AS202" s="2">
        <v>90</v>
      </c>
      <c r="AT202" s="2" t="s">
        <v>2886</v>
      </c>
      <c r="AU202" s="2">
        <v>1</v>
      </c>
      <c r="AV202" s="2">
        <v>97</v>
      </c>
      <c r="AW202" s="2">
        <v>364</v>
      </c>
      <c r="AX202" s="2" t="s">
        <v>2919</v>
      </c>
      <c r="AY202" s="2"/>
      <c r="AZ202" s="2">
        <v>2</v>
      </c>
      <c r="BA202" s="2">
        <v>8</v>
      </c>
    </row>
    <row r="203" spans="1:53" s="4" customFormat="1" ht="92" customHeight="1">
      <c r="A203" s="2"/>
      <c r="C203" s="1">
        <v>6521</v>
      </c>
      <c r="D203" s="2">
        <v>371</v>
      </c>
      <c r="E203" s="2">
        <v>24</v>
      </c>
      <c r="F203" s="2" t="b">
        <v>0</v>
      </c>
      <c r="G203" s="2">
        <v>2</v>
      </c>
      <c r="H203" s="2">
        <v>2</v>
      </c>
      <c r="I203" s="2">
        <v>79</v>
      </c>
      <c r="J203" s="2">
        <v>534</v>
      </c>
      <c r="K203" s="2" t="s">
        <v>72</v>
      </c>
      <c r="L203" s="2" t="s">
        <v>361</v>
      </c>
      <c r="M203" s="2" t="s">
        <v>658</v>
      </c>
      <c r="N203" s="2" t="s">
        <v>939</v>
      </c>
      <c r="O203" s="2" t="b">
        <v>1</v>
      </c>
      <c r="P203" s="3" t="s">
        <v>1159</v>
      </c>
      <c r="Q203" s="2"/>
      <c r="R203" s="2"/>
      <c r="S203" s="2"/>
      <c r="T203" s="2"/>
      <c r="U203" s="2"/>
      <c r="V203" s="2"/>
      <c r="W203" s="2"/>
      <c r="X203" s="2" t="s">
        <v>1849</v>
      </c>
      <c r="Y203" s="2"/>
      <c r="Z203" s="2">
        <v>0</v>
      </c>
      <c r="AA203" s="2">
        <v>788</v>
      </c>
      <c r="AB203" s="2">
        <v>371</v>
      </c>
      <c r="AC203" s="2">
        <v>0</v>
      </c>
      <c r="AD203" s="2" t="s">
        <v>2169</v>
      </c>
      <c r="AE203" s="3" t="s">
        <v>2270</v>
      </c>
      <c r="AF203" s="2"/>
      <c r="AG203" s="2" t="s">
        <v>2379</v>
      </c>
      <c r="AH203" s="2"/>
      <c r="AI203" s="2"/>
      <c r="AJ203" s="2"/>
      <c r="AK203" s="2"/>
      <c r="AL203" s="2"/>
      <c r="AM203" s="2"/>
      <c r="AN203" s="2">
        <v>1559</v>
      </c>
      <c r="AO203" s="2">
        <v>371</v>
      </c>
      <c r="AP203" s="2">
        <v>532</v>
      </c>
      <c r="AQ203" s="2" t="s">
        <v>2460</v>
      </c>
      <c r="AR203" s="2" t="s">
        <v>2671</v>
      </c>
      <c r="AS203" s="2">
        <v>79</v>
      </c>
      <c r="AT203" s="2" t="s">
        <v>2887</v>
      </c>
      <c r="AU203" s="2">
        <v>2</v>
      </c>
      <c r="AV203" s="2">
        <v>2381</v>
      </c>
      <c r="AW203" s="2">
        <v>371</v>
      </c>
      <c r="AX203" s="2" t="s">
        <v>2920</v>
      </c>
      <c r="AY203" s="2" t="s">
        <v>2979</v>
      </c>
      <c r="AZ203" s="2">
        <v>1</v>
      </c>
      <c r="BA203" s="2">
        <v>46</v>
      </c>
    </row>
    <row r="204" spans="1:53" s="4" customFormat="1" ht="92" customHeight="1">
      <c r="A204" s="2"/>
      <c r="C204" s="1">
        <v>6522</v>
      </c>
      <c r="D204" s="2">
        <v>371</v>
      </c>
      <c r="E204" s="2">
        <v>24</v>
      </c>
      <c r="F204" s="2" t="b">
        <v>0</v>
      </c>
      <c r="G204" s="2">
        <v>2</v>
      </c>
      <c r="H204" s="2">
        <v>2</v>
      </c>
      <c r="I204" s="2">
        <v>79</v>
      </c>
      <c r="J204" s="2">
        <v>534</v>
      </c>
      <c r="K204" s="2" t="s">
        <v>72</v>
      </c>
      <c r="L204" s="2" t="s">
        <v>361</v>
      </c>
      <c r="M204" s="2" t="s">
        <v>658</v>
      </c>
      <c r="N204" s="2" t="s">
        <v>939</v>
      </c>
      <c r="O204" s="2" t="b">
        <v>1</v>
      </c>
      <c r="P204" s="3" t="s">
        <v>1159</v>
      </c>
      <c r="Q204" s="2"/>
      <c r="R204" s="2"/>
      <c r="S204" s="2"/>
      <c r="T204" s="2"/>
      <c r="U204" s="2"/>
      <c r="V204" s="2"/>
      <c r="W204" s="2"/>
      <c r="X204" s="2" t="s">
        <v>1849</v>
      </c>
      <c r="Y204" s="2"/>
      <c r="Z204" s="2">
        <v>0</v>
      </c>
      <c r="AA204" s="2">
        <v>788</v>
      </c>
      <c r="AB204" s="2">
        <v>371</v>
      </c>
      <c r="AC204" s="2">
        <v>0</v>
      </c>
      <c r="AD204" s="2" t="s">
        <v>2169</v>
      </c>
      <c r="AE204" s="3" t="s">
        <v>2270</v>
      </c>
      <c r="AF204" s="2"/>
      <c r="AG204" s="2" t="s">
        <v>2379</v>
      </c>
      <c r="AH204" s="2"/>
      <c r="AI204" s="2"/>
      <c r="AJ204" s="2"/>
      <c r="AK204" s="2"/>
      <c r="AL204" s="2"/>
      <c r="AM204" s="2"/>
      <c r="AN204" s="2">
        <v>1559</v>
      </c>
      <c r="AO204" s="2">
        <v>371</v>
      </c>
      <c r="AP204" s="2">
        <v>532</v>
      </c>
      <c r="AQ204" s="2" t="s">
        <v>2460</v>
      </c>
      <c r="AR204" s="2" t="s">
        <v>2671</v>
      </c>
      <c r="AS204" s="2">
        <v>79</v>
      </c>
      <c r="AT204" s="2" t="s">
        <v>2887</v>
      </c>
      <c r="AU204" s="2">
        <v>2</v>
      </c>
      <c r="AV204" s="2">
        <v>2316</v>
      </c>
      <c r="AW204" s="2">
        <v>371</v>
      </c>
      <c r="AX204" s="2" t="s">
        <v>2921</v>
      </c>
      <c r="AY204" s="2" t="s">
        <v>2980</v>
      </c>
      <c r="AZ204" s="2">
        <v>0</v>
      </c>
      <c r="BA204" s="2">
        <v>45</v>
      </c>
    </row>
    <row r="205" spans="1:53" s="4" customFormat="1" ht="92" customHeight="1">
      <c r="A205" s="2"/>
      <c r="C205" s="1">
        <v>6523</v>
      </c>
      <c r="D205" s="2">
        <v>371</v>
      </c>
      <c r="E205" s="2">
        <v>24</v>
      </c>
      <c r="F205" s="2" t="b">
        <v>0</v>
      </c>
      <c r="G205" s="2">
        <v>2</v>
      </c>
      <c r="H205" s="2">
        <v>2</v>
      </c>
      <c r="I205" s="2">
        <v>79</v>
      </c>
      <c r="J205" s="2">
        <v>534</v>
      </c>
      <c r="K205" s="2" t="s">
        <v>72</v>
      </c>
      <c r="L205" s="2" t="s">
        <v>361</v>
      </c>
      <c r="M205" s="2" t="s">
        <v>658</v>
      </c>
      <c r="N205" s="2" t="s">
        <v>939</v>
      </c>
      <c r="O205" s="2" t="b">
        <v>1</v>
      </c>
      <c r="P205" s="3" t="s">
        <v>1159</v>
      </c>
      <c r="Q205" s="2"/>
      <c r="R205" s="2"/>
      <c r="S205" s="2"/>
      <c r="T205" s="2"/>
      <c r="U205" s="2"/>
      <c r="V205" s="2"/>
      <c r="W205" s="2"/>
      <c r="X205" s="2" t="s">
        <v>1849</v>
      </c>
      <c r="Y205" s="2"/>
      <c r="Z205" s="2">
        <v>0</v>
      </c>
      <c r="AA205" s="2">
        <v>788</v>
      </c>
      <c r="AB205" s="2">
        <v>371</v>
      </c>
      <c r="AC205" s="2">
        <v>0</v>
      </c>
      <c r="AD205" s="2" t="s">
        <v>2169</v>
      </c>
      <c r="AE205" s="3" t="s">
        <v>2270</v>
      </c>
      <c r="AF205" s="2"/>
      <c r="AG205" s="2" t="s">
        <v>2379</v>
      </c>
      <c r="AH205" s="2"/>
      <c r="AI205" s="2"/>
      <c r="AJ205" s="2"/>
      <c r="AK205" s="2"/>
      <c r="AL205" s="2"/>
      <c r="AM205" s="2"/>
      <c r="AN205" s="2">
        <v>1615</v>
      </c>
      <c r="AO205" s="2">
        <v>371</v>
      </c>
      <c r="AP205" s="2">
        <v>532</v>
      </c>
      <c r="AQ205" s="2" t="s">
        <v>2461</v>
      </c>
      <c r="AR205" s="2" t="s">
        <v>2672</v>
      </c>
      <c r="AS205" s="2">
        <v>79</v>
      </c>
      <c r="AT205" s="2" t="s">
        <v>2887</v>
      </c>
      <c r="AU205" s="2">
        <v>2</v>
      </c>
      <c r="AV205" s="2">
        <v>2381</v>
      </c>
      <c r="AW205" s="2">
        <v>371</v>
      </c>
      <c r="AX205" s="2" t="s">
        <v>2920</v>
      </c>
      <c r="AY205" s="2" t="s">
        <v>2979</v>
      </c>
      <c r="AZ205" s="2">
        <v>1</v>
      </c>
      <c r="BA205" s="2">
        <v>46</v>
      </c>
    </row>
    <row r="206" spans="1:53" s="4" customFormat="1" ht="92" customHeight="1">
      <c r="A206" s="2"/>
      <c r="C206" s="1">
        <v>6524</v>
      </c>
      <c r="D206" s="2">
        <v>371</v>
      </c>
      <c r="E206" s="2">
        <v>24</v>
      </c>
      <c r="F206" s="2" t="b">
        <v>0</v>
      </c>
      <c r="G206" s="2">
        <v>2</v>
      </c>
      <c r="H206" s="2">
        <v>2</v>
      </c>
      <c r="I206" s="2">
        <v>79</v>
      </c>
      <c r="J206" s="2">
        <v>534</v>
      </c>
      <c r="K206" s="2" t="s">
        <v>72</v>
      </c>
      <c r="L206" s="2" t="s">
        <v>361</v>
      </c>
      <c r="M206" s="2" t="s">
        <v>658</v>
      </c>
      <c r="N206" s="2" t="s">
        <v>939</v>
      </c>
      <c r="O206" s="2" t="b">
        <v>1</v>
      </c>
      <c r="P206" s="3" t="s">
        <v>1159</v>
      </c>
      <c r="Q206" s="2"/>
      <c r="R206" s="2"/>
      <c r="S206" s="2"/>
      <c r="T206" s="2"/>
      <c r="U206" s="2"/>
      <c r="V206" s="2"/>
      <c r="W206" s="2"/>
      <c r="X206" s="2" t="s">
        <v>1849</v>
      </c>
      <c r="Y206" s="2"/>
      <c r="Z206" s="2">
        <v>0</v>
      </c>
      <c r="AA206" s="2">
        <v>788</v>
      </c>
      <c r="AB206" s="2">
        <v>371</v>
      </c>
      <c r="AC206" s="2">
        <v>0</v>
      </c>
      <c r="AD206" s="2" t="s">
        <v>2169</v>
      </c>
      <c r="AE206" s="3" t="s">
        <v>2270</v>
      </c>
      <c r="AF206" s="2"/>
      <c r="AG206" s="2" t="s">
        <v>2379</v>
      </c>
      <c r="AH206" s="2"/>
      <c r="AI206" s="2"/>
      <c r="AJ206" s="2"/>
      <c r="AK206" s="2"/>
      <c r="AL206" s="2"/>
      <c r="AM206" s="2"/>
      <c r="AN206" s="2">
        <v>1615</v>
      </c>
      <c r="AO206" s="2">
        <v>371</v>
      </c>
      <c r="AP206" s="2">
        <v>532</v>
      </c>
      <c r="AQ206" s="2" t="s">
        <v>2461</v>
      </c>
      <c r="AR206" s="2" t="s">
        <v>2672</v>
      </c>
      <c r="AS206" s="2">
        <v>79</v>
      </c>
      <c r="AT206" s="2" t="s">
        <v>2887</v>
      </c>
      <c r="AU206" s="2">
        <v>2</v>
      </c>
      <c r="AV206" s="2">
        <v>2316</v>
      </c>
      <c r="AW206" s="2">
        <v>371</v>
      </c>
      <c r="AX206" s="2" t="s">
        <v>2921</v>
      </c>
      <c r="AY206" s="2" t="s">
        <v>2980</v>
      </c>
      <c r="AZ206" s="2">
        <v>0</v>
      </c>
      <c r="BA206" s="2">
        <v>45</v>
      </c>
    </row>
    <row r="207" spans="1:53" s="4" customFormat="1" ht="92" customHeight="1">
      <c r="A207" s="2"/>
      <c r="C207" s="1">
        <v>6525</v>
      </c>
      <c r="D207" s="2">
        <v>371</v>
      </c>
      <c r="E207" s="2">
        <v>24</v>
      </c>
      <c r="F207" s="2" t="b">
        <v>0</v>
      </c>
      <c r="G207" s="2">
        <v>2</v>
      </c>
      <c r="H207" s="2">
        <v>2</v>
      </c>
      <c r="I207" s="2">
        <v>79</v>
      </c>
      <c r="J207" s="2">
        <v>534</v>
      </c>
      <c r="K207" s="2" t="s">
        <v>72</v>
      </c>
      <c r="L207" s="2" t="s">
        <v>361</v>
      </c>
      <c r="M207" s="2" t="s">
        <v>658</v>
      </c>
      <c r="N207" s="2" t="s">
        <v>939</v>
      </c>
      <c r="O207" s="2" t="b">
        <v>1</v>
      </c>
      <c r="P207" s="3" t="s">
        <v>1159</v>
      </c>
      <c r="Q207" s="2"/>
      <c r="R207" s="2"/>
      <c r="S207" s="2"/>
      <c r="T207" s="2"/>
      <c r="U207" s="2"/>
      <c r="V207" s="2"/>
      <c r="W207" s="2"/>
      <c r="X207" s="2" t="s">
        <v>1849</v>
      </c>
      <c r="Y207" s="2"/>
      <c r="Z207" s="2">
        <v>0</v>
      </c>
      <c r="AA207" s="2">
        <v>4254</v>
      </c>
      <c r="AB207" s="2">
        <v>371</v>
      </c>
      <c r="AC207" s="2"/>
      <c r="AD207" s="2" t="s">
        <v>2170</v>
      </c>
      <c r="AE207" s="3" t="s">
        <v>2271</v>
      </c>
      <c r="AF207" s="2" t="s">
        <v>2349</v>
      </c>
      <c r="AG207" s="2"/>
      <c r="AH207" s="2" t="s">
        <v>2418</v>
      </c>
      <c r="AI207" s="2"/>
      <c r="AJ207" s="2"/>
      <c r="AK207" s="2"/>
      <c r="AL207" s="2"/>
      <c r="AM207" s="2"/>
      <c r="AN207" s="2">
        <v>1559</v>
      </c>
      <c r="AO207" s="2">
        <v>371</v>
      </c>
      <c r="AP207" s="2">
        <v>532</v>
      </c>
      <c r="AQ207" s="2" t="s">
        <v>2460</v>
      </c>
      <c r="AR207" s="2" t="s">
        <v>2671</v>
      </c>
      <c r="AS207" s="2">
        <v>79</v>
      </c>
      <c r="AT207" s="2" t="s">
        <v>2887</v>
      </c>
      <c r="AU207" s="2">
        <v>2</v>
      </c>
      <c r="AV207" s="2">
        <v>2381</v>
      </c>
      <c r="AW207" s="2">
        <v>371</v>
      </c>
      <c r="AX207" s="2" t="s">
        <v>2920</v>
      </c>
      <c r="AY207" s="2" t="s">
        <v>2979</v>
      </c>
      <c r="AZ207" s="2">
        <v>1</v>
      </c>
      <c r="BA207" s="2">
        <v>46</v>
      </c>
    </row>
    <row r="208" spans="1:53" s="4" customFormat="1" ht="92" customHeight="1">
      <c r="A208" s="2"/>
      <c r="C208" s="1">
        <v>6526</v>
      </c>
      <c r="D208" s="2">
        <v>371</v>
      </c>
      <c r="E208" s="2">
        <v>24</v>
      </c>
      <c r="F208" s="2" t="b">
        <v>0</v>
      </c>
      <c r="G208" s="2">
        <v>2</v>
      </c>
      <c r="H208" s="2">
        <v>2</v>
      </c>
      <c r="I208" s="2">
        <v>79</v>
      </c>
      <c r="J208" s="2">
        <v>534</v>
      </c>
      <c r="K208" s="2" t="s">
        <v>72</v>
      </c>
      <c r="L208" s="2" t="s">
        <v>361</v>
      </c>
      <c r="M208" s="2" t="s">
        <v>658</v>
      </c>
      <c r="N208" s="2" t="s">
        <v>939</v>
      </c>
      <c r="O208" s="2" t="b">
        <v>1</v>
      </c>
      <c r="P208" s="3" t="s">
        <v>1159</v>
      </c>
      <c r="Q208" s="2"/>
      <c r="R208" s="2"/>
      <c r="S208" s="2"/>
      <c r="T208" s="2"/>
      <c r="U208" s="2"/>
      <c r="V208" s="2"/>
      <c r="W208" s="2"/>
      <c r="X208" s="2" t="s">
        <v>1849</v>
      </c>
      <c r="Y208" s="2"/>
      <c r="Z208" s="2">
        <v>0</v>
      </c>
      <c r="AA208" s="2">
        <v>4254</v>
      </c>
      <c r="AB208" s="2">
        <v>371</v>
      </c>
      <c r="AC208" s="2"/>
      <c r="AD208" s="2" t="s">
        <v>2170</v>
      </c>
      <c r="AE208" s="3" t="s">
        <v>2271</v>
      </c>
      <c r="AF208" s="2" t="s">
        <v>2349</v>
      </c>
      <c r="AG208" s="2"/>
      <c r="AH208" s="2" t="s">
        <v>2418</v>
      </c>
      <c r="AI208" s="2"/>
      <c r="AJ208" s="2"/>
      <c r="AK208" s="2"/>
      <c r="AL208" s="2"/>
      <c r="AM208" s="2"/>
      <c r="AN208" s="2">
        <v>1559</v>
      </c>
      <c r="AO208" s="2">
        <v>371</v>
      </c>
      <c r="AP208" s="2">
        <v>532</v>
      </c>
      <c r="AQ208" s="2" t="s">
        <v>2460</v>
      </c>
      <c r="AR208" s="2" t="s">
        <v>2671</v>
      </c>
      <c r="AS208" s="2">
        <v>79</v>
      </c>
      <c r="AT208" s="2" t="s">
        <v>2887</v>
      </c>
      <c r="AU208" s="2">
        <v>2</v>
      </c>
      <c r="AV208" s="2">
        <v>2316</v>
      </c>
      <c r="AW208" s="2">
        <v>371</v>
      </c>
      <c r="AX208" s="2" t="s">
        <v>2921</v>
      </c>
      <c r="AY208" s="2" t="s">
        <v>2980</v>
      </c>
      <c r="AZ208" s="2">
        <v>0</v>
      </c>
      <c r="BA208" s="2">
        <v>45</v>
      </c>
    </row>
    <row r="209" spans="1:53" s="4" customFormat="1" ht="92" customHeight="1">
      <c r="A209" s="2"/>
      <c r="C209" s="1">
        <v>6527</v>
      </c>
      <c r="D209" s="2">
        <v>371</v>
      </c>
      <c r="E209" s="2">
        <v>24</v>
      </c>
      <c r="F209" s="2" t="b">
        <v>0</v>
      </c>
      <c r="G209" s="2">
        <v>2</v>
      </c>
      <c r="H209" s="2">
        <v>2</v>
      </c>
      <c r="I209" s="2">
        <v>79</v>
      </c>
      <c r="J209" s="2">
        <v>534</v>
      </c>
      <c r="K209" s="2" t="s">
        <v>72</v>
      </c>
      <c r="L209" s="2" t="s">
        <v>361</v>
      </c>
      <c r="M209" s="2" t="s">
        <v>658</v>
      </c>
      <c r="N209" s="2" t="s">
        <v>939</v>
      </c>
      <c r="O209" s="2" t="b">
        <v>1</v>
      </c>
      <c r="P209" s="3" t="s">
        <v>1159</v>
      </c>
      <c r="Q209" s="2"/>
      <c r="R209" s="2"/>
      <c r="S209" s="2"/>
      <c r="T209" s="2"/>
      <c r="U209" s="2"/>
      <c r="V209" s="2"/>
      <c r="W209" s="2"/>
      <c r="X209" s="2" t="s">
        <v>1849</v>
      </c>
      <c r="Y209" s="2"/>
      <c r="Z209" s="2">
        <v>0</v>
      </c>
      <c r="AA209" s="2">
        <v>4254</v>
      </c>
      <c r="AB209" s="2">
        <v>371</v>
      </c>
      <c r="AC209" s="2"/>
      <c r="AD209" s="2" t="s">
        <v>2170</v>
      </c>
      <c r="AE209" s="3" t="s">
        <v>2271</v>
      </c>
      <c r="AF209" s="2" t="s">
        <v>2349</v>
      </c>
      <c r="AG209" s="2"/>
      <c r="AH209" s="2" t="s">
        <v>2418</v>
      </c>
      <c r="AI209" s="2"/>
      <c r="AJ209" s="2"/>
      <c r="AK209" s="2"/>
      <c r="AL209" s="2"/>
      <c r="AM209" s="2"/>
      <c r="AN209" s="2">
        <v>1615</v>
      </c>
      <c r="AO209" s="2">
        <v>371</v>
      </c>
      <c r="AP209" s="2">
        <v>532</v>
      </c>
      <c r="AQ209" s="2" t="s">
        <v>2461</v>
      </c>
      <c r="AR209" s="2" t="s">
        <v>2672</v>
      </c>
      <c r="AS209" s="2">
        <v>79</v>
      </c>
      <c r="AT209" s="2" t="s">
        <v>2887</v>
      </c>
      <c r="AU209" s="2">
        <v>2</v>
      </c>
      <c r="AV209" s="2">
        <v>2381</v>
      </c>
      <c r="AW209" s="2">
        <v>371</v>
      </c>
      <c r="AX209" s="2" t="s">
        <v>2920</v>
      </c>
      <c r="AY209" s="2" t="s">
        <v>2979</v>
      </c>
      <c r="AZ209" s="2">
        <v>1</v>
      </c>
      <c r="BA209" s="2">
        <v>46</v>
      </c>
    </row>
    <row r="210" spans="1:53" s="4" customFormat="1" ht="92" customHeight="1">
      <c r="A210" s="2"/>
      <c r="C210" s="1">
        <v>6528</v>
      </c>
      <c r="D210" s="2">
        <v>371</v>
      </c>
      <c r="E210" s="2">
        <v>24</v>
      </c>
      <c r="F210" s="2" t="b">
        <v>0</v>
      </c>
      <c r="G210" s="2">
        <v>2</v>
      </c>
      <c r="H210" s="2">
        <v>2</v>
      </c>
      <c r="I210" s="2">
        <v>79</v>
      </c>
      <c r="J210" s="2">
        <v>534</v>
      </c>
      <c r="K210" s="2" t="s">
        <v>72</v>
      </c>
      <c r="L210" s="2" t="s">
        <v>361</v>
      </c>
      <c r="M210" s="2" t="s">
        <v>658</v>
      </c>
      <c r="N210" s="2" t="s">
        <v>939</v>
      </c>
      <c r="O210" s="2" t="b">
        <v>1</v>
      </c>
      <c r="P210" s="3" t="s">
        <v>1159</v>
      </c>
      <c r="Q210" s="2"/>
      <c r="R210" s="2"/>
      <c r="S210" s="2"/>
      <c r="T210" s="2"/>
      <c r="U210" s="2"/>
      <c r="V210" s="2"/>
      <c r="W210" s="2"/>
      <c r="X210" s="2" t="s">
        <v>1849</v>
      </c>
      <c r="Y210" s="2"/>
      <c r="Z210" s="2">
        <v>0</v>
      </c>
      <c r="AA210" s="2">
        <v>4254</v>
      </c>
      <c r="AB210" s="2">
        <v>371</v>
      </c>
      <c r="AC210" s="2"/>
      <c r="AD210" s="2" t="s">
        <v>2170</v>
      </c>
      <c r="AE210" s="3" t="s">
        <v>2271</v>
      </c>
      <c r="AF210" s="2" t="s">
        <v>2349</v>
      </c>
      <c r="AG210" s="2"/>
      <c r="AH210" s="2" t="s">
        <v>2418</v>
      </c>
      <c r="AI210" s="2"/>
      <c r="AJ210" s="2"/>
      <c r="AK210" s="2"/>
      <c r="AL210" s="2"/>
      <c r="AM210" s="2"/>
      <c r="AN210" s="2">
        <v>1615</v>
      </c>
      <c r="AO210" s="2">
        <v>371</v>
      </c>
      <c r="AP210" s="2">
        <v>532</v>
      </c>
      <c r="AQ210" s="2" t="s">
        <v>2461</v>
      </c>
      <c r="AR210" s="2" t="s">
        <v>2672</v>
      </c>
      <c r="AS210" s="2">
        <v>79</v>
      </c>
      <c r="AT210" s="2" t="s">
        <v>2887</v>
      </c>
      <c r="AU210" s="2">
        <v>2</v>
      </c>
      <c r="AV210" s="2">
        <v>2316</v>
      </c>
      <c r="AW210" s="2">
        <v>371</v>
      </c>
      <c r="AX210" s="2" t="s">
        <v>2921</v>
      </c>
      <c r="AY210" s="2" t="s">
        <v>2980</v>
      </c>
      <c r="AZ210" s="2">
        <v>0</v>
      </c>
      <c r="BA210" s="2">
        <v>45</v>
      </c>
    </row>
    <row r="211" spans="1:53" s="4" customFormat="1" ht="92" customHeight="1">
      <c r="A211" s="2"/>
      <c r="C211" s="1">
        <v>8418</v>
      </c>
      <c r="D211" s="2">
        <v>560</v>
      </c>
      <c r="E211" s="2">
        <v>4</v>
      </c>
      <c r="F211" s="2" t="b">
        <v>0</v>
      </c>
      <c r="G211" s="2">
        <v>3</v>
      </c>
      <c r="H211" s="2">
        <v>1</v>
      </c>
      <c r="I211" s="2">
        <v>68</v>
      </c>
      <c r="J211" s="2">
        <v>534</v>
      </c>
      <c r="K211" s="2" t="s">
        <v>73</v>
      </c>
      <c r="L211" s="2" t="s">
        <v>362</v>
      </c>
      <c r="M211" s="2" t="s">
        <v>659</v>
      </c>
      <c r="N211" s="2" t="s">
        <v>940</v>
      </c>
      <c r="O211" s="2" t="b">
        <v>0</v>
      </c>
      <c r="P211" s="3" t="s">
        <v>1160</v>
      </c>
      <c r="Q211" s="2" t="s">
        <v>1425</v>
      </c>
      <c r="R211" s="2"/>
      <c r="S211" s="2"/>
      <c r="T211" s="2"/>
      <c r="U211" s="2"/>
      <c r="V211" s="2"/>
      <c r="W211" s="2"/>
      <c r="X211" s="2" t="s">
        <v>1850</v>
      </c>
      <c r="Y211" s="2"/>
      <c r="Z211" s="2">
        <v>0</v>
      </c>
      <c r="AA211" s="2"/>
      <c r="AB211" s="2"/>
      <c r="AC211" s="2"/>
      <c r="AD211" s="2"/>
      <c r="AE211" s="2"/>
      <c r="AF211" s="2"/>
      <c r="AG211" s="2"/>
      <c r="AH211" s="2"/>
      <c r="AI211" s="2"/>
      <c r="AJ211" s="2"/>
      <c r="AK211" s="2"/>
      <c r="AL211" s="2"/>
      <c r="AM211" s="2"/>
      <c r="AN211" s="2"/>
      <c r="AO211" s="2"/>
      <c r="AP211" s="2"/>
      <c r="AQ211" s="2"/>
      <c r="AR211" s="2"/>
      <c r="AS211" s="2">
        <v>68</v>
      </c>
      <c r="AT211" s="2" t="s">
        <v>2888</v>
      </c>
      <c r="AU211" s="2">
        <v>1</v>
      </c>
      <c r="AV211" s="2"/>
      <c r="AW211" s="2"/>
      <c r="AX211" s="2"/>
      <c r="AY211" s="2"/>
      <c r="AZ211" s="2"/>
      <c r="BA211" s="2"/>
    </row>
    <row r="212" spans="1:53" s="4" customFormat="1" ht="92" customHeight="1">
      <c r="A212" s="2"/>
      <c r="C212" s="1">
        <v>8992</v>
      </c>
      <c r="D212" s="2">
        <v>623</v>
      </c>
      <c r="E212" s="2">
        <v>44</v>
      </c>
      <c r="F212" s="2" t="b">
        <v>0</v>
      </c>
      <c r="G212" s="2">
        <v>2</v>
      </c>
      <c r="H212" s="2">
        <v>1</v>
      </c>
      <c r="I212" s="2">
        <v>89</v>
      </c>
      <c r="J212" s="2">
        <v>534</v>
      </c>
      <c r="K212" s="2" t="s">
        <v>74</v>
      </c>
      <c r="L212" s="2" t="s">
        <v>363</v>
      </c>
      <c r="M212" s="2" t="s">
        <v>660</v>
      </c>
      <c r="N212" s="2" t="s">
        <v>941</v>
      </c>
      <c r="O212" s="2" t="b">
        <v>1</v>
      </c>
      <c r="P212" s="3" t="s">
        <v>1161</v>
      </c>
      <c r="Q212" s="2" t="s">
        <v>1426</v>
      </c>
      <c r="R212" s="2"/>
      <c r="S212" s="2"/>
      <c r="T212" s="2"/>
      <c r="U212" s="2"/>
      <c r="V212" s="2"/>
      <c r="W212" s="2"/>
      <c r="X212" s="2" t="s">
        <v>1851</v>
      </c>
      <c r="Y212" s="2"/>
      <c r="Z212" s="2">
        <v>0</v>
      </c>
      <c r="AA212" s="2"/>
      <c r="AB212" s="2"/>
      <c r="AC212" s="2"/>
      <c r="AD212" s="2"/>
      <c r="AE212" s="2"/>
      <c r="AF212" s="2"/>
      <c r="AG212" s="2"/>
      <c r="AH212" s="2"/>
      <c r="AI212" s="2"/>
      <c r="AJ212" s="2"/>
      <c r="AK212" s="2"/>
      <c r="AL212" s="2"/>
      <c r="AM212" s="2"/>
      <c r="AN212" s="2"/>
      <c r="AO212" s="2"/>
      <c r="AP212" s="2"/>
      <c r="AQ212" s="2"/>
      <c r="AR212" s="2"/>
      <c r="AS212" s="2">
        <v>89</v>
      </c>
      <c r="AT212" s="2" t="s">
        <v>2884</v>
      </c>
      <c r="AU212" s="2">
        <v>1</v>
      </c>
      <c r="AV212" s="2">
        <v>3079</v>
      </c>
      <c r="AW212" s="2">
        <v>623</v>
      </c>
      <c r="AX212" s="2" t="s">
        <v>2910</v>
      </c>
      <c r="AY212" s="2" t="s">
        <v>2981</v>
      </c>
      <c r="AZ212" s="2">
        <v>0</v>
      </c>
      <c r="BA212" s="2">
        <v>60</v>
      </c>
    </row>
    <row r="213" spans="1:53" s="4" customFormat="1" ht="92" customHeight="1">
      <c r="A213" s="2"/>
      <c r="C213" s="1">
        <v>8993</v>
      </c>
      <c r="D213" s="2">
        <v>623</v>
      </c>
      <c r="E213" s="2">
        <v>44</v>
      </c>
      <c r="F213" s="2" t="b">
        <v>0</v>
      </c>
      <c r="G213" s="2">
        <v>2</v>
      </c>
      <c r="H213" s="2">
        <v>1</v>
      </c>
      <c r="I213" s="2">
        <v>89</v>
      </c>
      <c r="J213" s="2">
        <v>534</v>
      </c>
      <c r="K213" s="2" t="s">
        <v>74</v>
      </c>
      <c r="L213" s="2" t="s">
        <v>363</v>
      </c>
      <c r="M213" s="2" t="s">
        <v>660</v>
      </c>
      <c r="N213" s="2" t="s">
        <v>941</v>
      </c>
      <c r="O213" s="2" t="b">
        <v>1</v>
      </c>
      <c r="P213" s="3" t="s">
        <v>1161</v>
      </c>
      <c r="Q213" s="2" t="s">
        <v>1426</v>
      </c>
      <c r="R213" s="2"/>
      <c r="S213" s="2"/>
      <c r="T213" s="2"/>
      <c r="U213" s="2"/>
      <c r="V213" s="2"/>
      <c r="W213" s="2"/>
      <c r="X213" s="2" t="s">
        <v>1851</v>
      </c>
      <c r="Y213" s="2"/>
      <c r="Z213" s="2">
        <v>0</v>
      </c>
      <c r="AA213" s="2"/>
      <c r="AB213" s="2"/>
      <c r="AC213" s="2"/>
      <c r="AD213" s="2"/>
      <c r="AE213" s="2"/>
      <c r="AF213" s="2"/>
      <c r="AG213" s="2"/>
      <c r="AH213" s="2"/>
      <c r="AI213" s="2"/>
      <c r="AJ213" s="2"/>
      <c r="AK213" s="2"/>
      <c r="AL213" s="2"/>
      <c r="AM213" s="2"/>
      <c r="AN213" s="2"/>
      <c r="AO213" s="2"/>
      <c r="AP213" s="2"/>
      <c r="AQ213" s="2"/>
      <c r="AR213" s="2"/>
      <c r="AS213" s="2">
        <v>89</v>
      </c>
      <c r="AT213" s="2" t="s">
        <v>2884</v>
      </c>
      <c r="AU213" s="2">
        <v>1</v>
      </c>
      <c r="AV213" s="2">
        <v>3592</v>
      </c>
      <c r="AW213" s="2">
        <v>623</v>
      </c>
      <c r="AX213" s="2" t="s">
        <v>2909</v>
      </c>
      <c r="AY213" s="2" t="s">
        <v>2982</v>
      </c>
      <c r="AZ213" s="2">
        <v>1</v>
      </c>
      <c r="BA213" s="2">
        <v>61</v>
      </c>
    </row>
    <row r="214" spans="1:53" s="4" customFormat="1" ht="92" customHeight="1">
      <c r="A214" s="2"/>
      <c r="C214" s="1">
        <v>8994</v>
      </c>
      <c r="D214" s="2">
        <v>623</v>
      </c>
      <c r="E214" s="2">
        <v>44</v>
      </c>
      <c r="F214" s="2" t="b">
        <v>0</v>
      </c>
      <c r="G214" s="2">
        <v>2</v>
      </c>
      <c r="H214" s="2">
        <v>1</v>
      </c>
      <c r="I214" s="2">
        <v>89</v>
      </c>
      <c r="J214" s="2">
        <v>534</v>
      </c>
      <c r="K214" s="2" t="s">
        <v>74</v>
      </c>
      <c r="L214" s="2" t="s">
        <v>363</v>
      </c>
      <c r="M214" s="2" t="s">
        <v>660</v>
      </c>
      <c r="N214" s="2" t="s">
        <v>941</v>
      </c>
      <c r="O214" s="2" t="b">
        <v>1</v>
      </c>
      <c r="P214" s="3" t="s">
        <v>1161</v>
      </c>
      <c r="Q214" s="2" t="s">
        <v>1426</v>
      </c>
      <c r="R214" s="2"/>
      <c r="S214" s="2"/>
      <c r="T214" s="2"/>
      <c r="U214" s="2"/>
      <c r="V214" s="2"/>
      <c r="W214" s="2"/>
      <c r="X214" s="2" t="s">
        <v>1851</v>
      </c>
      <c r="Y214" s="2"/>
      <c r="Z214" s="2">
        <v>0</v>
      </c>
      <c r="AA214" s="2"/>
      <c r="AB214" s="2"/>
      <c r="AC214" s="2"/>
      <c r="AD214" s="2"/>
      <c r="AE214" s="2"/>
      <c r="AF214" s="2"/>
      <c r="AG214" s="2"/>
      <c r="AH214" s="2"/>
      <c r="AI214" s="2"/>
      <c r="AJ214" s="2"/>
      <c r="AK214" s="2"/>
      <c r="AL214" s="2"/>
      <c r="AM214" s="2"/>
      <c r="AN214" s="2"/>
      <c r="AO214" s="2"/>
      <c r="AP214" s="2"/>
      <c r="AQ214" s="2"/>
      <c r="AR214" s="2"/>
      <c r="AS214" s="2">
        <v>89</v>
      </c>
      <c r="AT214" s="2" t="s">
        <v>2884</v>
      </c>
      <c r="AU214" s="2">
        <v>1</v>
      </c>
      <c r="AV214" s="2">
        <v>25010</v>
      </c>
      <c r="AW214" s="2">
        <v>623</v>
      </c>
      <c r="AX214" s="2" t="s">
        <v>2918</v>
      </c>
      <c r="AY214" s="2"/>
      <c r="AZ214" s="2">
        <v>2</v>
      </c>
      <c r="BA214" s="2">
        <v>62</v>
      </c>
    </row>
    <row r="215" spans="1:53" s="4" customFormat="1" ht="92" customHeight="1">
      <c r="A215" s="2"/>
      <c r="C215" s="1">
        <v>9488</v>
      </c>
      <c r="D215" s="2">
        <v>668</v>
      </c>
      <c r="E215" s="2">
        <v>17</v>
      </c>
      <c r="F215" s="2" t="b">
        <v>0</v>
      </c>
      <c r="G215" s="2">
        <v>1</v>
      </c>
      <c r="H215" s="2">
        <v>2</v>
      </c>
      <c r="I215" s="2">
        <v>79</v>
      </c>
      <c r="J215" s="2">
        <v>534</v>
      </c>
      <c r="K215" s="2" t="s">
        <v>75</v>
      </c>
      <c r="L215" s="2" t="s">
        <v>364</v>
      </c>
      <c r="M215" s="2" t="s">
        <v>661</v>
      </c>
      <c r="N215" s="2" t="s">
        <v>942</v>
      </c>
      <c r="O215" s="2" t="b">
        <v>0</v>
      </c>
      <c r="P215" s="3" t="s">
        <v>1162</v>
      </c>
      <c r="Q215" s="2"/>
      <c r="R215" s="2"/>
      <c r="S215" s="2"/>
      <c r="T215" s="2"/>
      <c r="U215" s="2"/>
      <c r="V215" s="2"/>
      <c r="W215" s="2"/>
      <c r="X215" s="2" t="s">
        <v>1852</v>
      </c>
      <c r="Y215" s="2"/>
      <c r="Z215" s="2">
        <v>0</v>
      </c>
      <c r="AA215" s="2">
        <v>1280</v>
      </c>
      <c r="AB215" s="2">
        <v>668</v>
      </c>
      <c r="AC215" s="2">
        <v>0</v>
      </c>
      <c r="AD215" s="2"/>
      <c r="AE215" s="2"/>
      <c r="AF215" s="2"/>
      <c r="AG215" s="2" t="s">
        <v>2380</v>
      </c>
      <c r="AH215" s="2"/>
      <c r="AI215" s="2"/>
      <c r="AJ215" s="2"/>
      <c r="AK215" s="2"/>
      <c r="AL215" s="2"/>
      <c r="AM215" s="2"/>
      <c r="AN215" s="2"/>
      <c r="AO215" s="2"/>
      <c r="AP215" s="2"/>
      <c r="AQ215" s="2"/>
      <c r="AR215" s="2"/>
      <c r="AS215" s="2">
        <v>79</v>
      </c>
      <c r="AT215" s="2" t="s">
        <v>2887</v>
      </c>
      <c r="AU215" s="2">
        <v>2</v>
      </c>
      <c r="AV215" s="2">
        <v>2263</v>
      </c>
      <c r="AW215" s="2">
        <v>668</v>
      </c>
      <c r="AX215" s="2" t="s">
        <v>2921</v>
      </c>
      <c r="AY215" s="2" t="s">
        <v>2983</v>
      </c>
      <c r="AZ215" s="2">
        <v>0</v>
      </c>
      <c r="BA215" s="2">
        <v>45</v>
      </c>
    </row>
    <row r="216" spans="1:53" s="4" customFormat="1" ht="92" customHeight="1">
      <c r="A216" s="2"/>
      <c r="C216" s="1">
        <v>9489</v>
      </c>
      <c r="D216" s="2">
        <v>668</v>
      </c>
      <c r="E216" s="2">
        <v>17</v>
      </c>
      <c r="F216" s="2" t="b">
        <v>0</v>
      </c>
      <c r="G216" s="2">
        <v>1</v>
      </c>
      <c r="H216" s="2">
        <v>2</v>
      </c>
      <c r="I216" s="2">
        <v>79</v>
      </c>
      <c r="J216" s="2">
        <v>534</v>
      </c>
      <c r="K216" s="2" t="s">
        <v>75</v>
      </c>
      <c r="L216" s="2" t="s">
        <v>364</v>
      </c>
      <c r="M216" s="2" t="s">
        <v>661</v>
      </c>
      <c r="N216" s="2" t="s">
        <v>942</v>
      </c>
      <c r="O216" s="2" t="b">
        <v>0</v>
      </c>
      <c r="P216" s="3" t="s">
        <v>1162</v>
      </c>
      <c r="Q216" s="2"/>
      <c r="R216" s="2"/>
      <c r="S216" s="2"/>
      <c r="T216" s="2"/>
      <c r="U216" s="2"/>
      <c r="V216" s="2"/>
      <c r="W216" s="2"/>
      <c r="X216" s="2" t="s">
        <v>1852</v>
      </c>
      <c r="Y216" s="2"/>
      <c r="Z216" s="2">
        <v>0</v>
      </c>
      <c r="AA216" s="2">
        <v>1280</v>
      </c>
      <c r="AB216" s="2">
        <v>668</v>
      </c>
      <c r="AC216" s="2">
        <v>0</v>
      </c>
      <c r="AD216" s="2"/>
      <c r="AE216" s="2"/>
      <c r="AF216" s="2"/>
      <c r="AG216" s="2" t="s">
        <v>2380</v>
      </c>
      <c r="AH216" s="2"/>
      <c r="AI216" s="2"/>
      <c r="AJ216" s="2"/>
      <c r="AK216" s="2"/>
      <c r="AL216" s="2"/>
      <c r="AM216" s="2"/>
      <c r="AN216" s="2"/>
      <c r="AO216" s="2"/>
      <c r="AP216" s="2"/>
      <c r="AQ216" s="2"/>
      <c r="AR216" s="2"/>
      <c r="AS216" s="2">
        <v>79</v>
      </c>
      <c r="AT216" s="2" t="s">
        <v>2887</v>
      </c>
      <c r="AU216" s="2">
        <v>2</v>
      </c>
      <c r="AV216" s="2">
        <v>2328</v>
      </c>
      <c r="AW216" s="2">
        <v>668</v>
      </c>
      <c r="AX216" s="2" t="s">
        <v>2920</v>
      </c>
      <c r="AY216" s="2" t="s">
        <v>2984</v>
      </c>
      <c r="AZ216" s="2">
        <v>1</v>
      </c>
      <c r="BA216" s="2">
        <v>46</v>
      </c>
    </row>
    <row r="217" spans="1:53" s="4" customFormat="1" ht="92" customHeight="1">
      <c r="A217" s="2"/>
      <c r="C217" s="1">
        <v>9537</v>
      </c>
      <c r="D217" s="2">
        <v>680</v>
      </c>
      <c r="E217" s="2">
        <v>44</v>
      </c>
      <c r="F217" s="2" t="b">
        <v>1</v>
      </c>
      <c r="G217" s="2">
        <v>2</v>
      </c>
      <c r="H217" s="2">
        <v>1</v>
      </c>
      <c r="I217" s="2">
        <v>87</v>
      </c>
      <c r="J217" s="2">
        <v>534</v>
      </c>
      <c r="K217" s="2" t="s">
        <v>76</v>
      </c>
      <c r="L217" s="2" t="s">
        <v>365</v>
      </c>
      <c r="M217" s="2" t="s">
        <v>662</v>
      </c>
      <c r="N217" s="2" t="s">
        <v>943</v>
      </c>
      <c r="O217" s="2" t="b">
        <v>0</v>
      </c>
      <c r="P217" s="3" t="s">
        <v>1163</v>
      </c>
      <c r="Q217" s="2" t="s">
        <v>1427</v>
      </c>
      <c r="R217" s="2"/>
      <c r="S217" s="2"/>
      <c r="T217" s="2"/>
      <c r="U217" s="2"/>
      <c r="V217" s="2"/>
      <c r="W217" s="2"/>
      <c r="X217" s="2" t="s">
        <v>1853</v>
      </c>
      <c r="Y217" s="2"/>
      <c r="Z217" s="2">
        <v>0</v>
      </c>
      <c r="AA217" s="2"/>
      <c r="AB217" s="2"/>
      <c r="AC217" s="2"/>
      <c r="AD217" s="2"/>
      <c r="AE217" s="2"/>
      <c r="AF217" s="2"/>
      <c r="AG217" s="2"/>
      <c r="AH217" s="2"/>
      <c r="AI217" s="2"/>
      <c r="AJ217" s="2"/>
      <c r="AK217" s="2"/>
      <c r="AL217" s="2"/>
      <c r="AM217" s="2"/>
      <c r="AN217" s="2"/>
      <c r="AO217" s="2"/>
      <c r="AP217" s="2"/>
      <c r="AQ217" s="2"/>
      <c r="AR217" s="2"/>
      <c r="AS217" s="2">
        <v>87</v>
      </c>
      <c r="AT217" s="2" t="s">
        <v>2883</v>
      </c>
      <c r="AU217" s="2">
        <v>1</v>
      </c>
      <c r="AV217" s="2">
        <v>1357</v>
      </c>
      <c r="AW217" s="2">
        <v>680</v>
      </c>
      <c r="AX217" s="2" t="s">
        <v>2900</v>
      </c>
      <c r="AY217" s="2" t="s">
        <v>2985</v>
      </c>
      <c r="AZ217" s="2">
        <v>0</v>
      </c>
      <c r="BA217" s="2">
        <v>38</v>
      </c>
    </row>
    <row r="218" spans="1:53" s="4" customFormat="1" ht="92" customHeight="1">
      <c r="A218" s="2"/>
      <c r="C218" s="1">
        <v>9538</v>
      </c>
      <c r="D218" s="2">
        <v>680</v>
      </c>
      <c r="E218" s="2">
        <v>44</v>
      </c>
      <c r="F218" s="2" t="b">
        <v>1</v>
      </c>
      <c r="G218" s="2">
        <v>2</v>
      </c>
      <c r="H218" s="2">
        <v>1</v>
      </c>
      <c r="I218" s="2">
        <v>87</v>
      </c>
      <c r="J218" s="2">
        <v>534</v>
      </c>
      <c r="K218" s="2" t="s">
        <v>76</v>
      </c>
      <c r="L218" s="2" t="s">
        <v>365</v>
      </c>
      <c r="M218" s="2" t="s">
        <v>662</v>
      </c>
      <c r="N218" s="2" t="s">
        <v>943</v>
      </c>
      <c r="O218" s="2" t="b">
        <v>0</v>
      </c>
      <c r="P218" s="3" t="s">
        <v>1163</v>
      </c>
      <c r="Q218" s="2" t="s">
        <v>1427</v>
      </c>
      <c r="R218" s="2"/>
      <c r="S218" s="2"/>
      <c r="T218" s="2"/>
      <c r="U218" s="2"/>
      <c r="V218" s="2"/>
      <c r="W218" s="2"/>
      <c r="X218" s="2" t="s">
        <v>1853</v>
      </c>
      <c r="Y218" s="2"/>
      <c r="Z218" s="2">
        <v>0</v>
      </c>
      <c r="AA218" s="2"/>
      <c r="AB218" s="2"/>
      <c r="AC218" s="2"/>
      <c r="AD218" s="2"/>
      <c r="AE218" s="2"/>
      <c r="AF218" s="2"/>
      <c r="AG218" s="2"/>
      <c r="AH218" s="2"/>
      <c r="AI218" s="2"/>
      <c r="AJ218" s="2"/>
      <c r="AK218" s="2"/>
      <c r="AL218" s="2"/>
      <c r="AM218" s="2"/>
      <c r="AN218" s="2"/>
      <c r="AO218" s="2"/>
      <c r="AP218" s="2"/>
      <c r="AQ218" s="2"/>
      <c r="AR218" s="2"/>
      <c r="AS218" s="2">
        <v>87</v>
      </c>
      <c r="AT218" s="2" t="s">
        <v>2883</v>
      </c>
      <c r="AU218" s="2">
        <v>1</v>
      </c>
      <c r="AV218" s="2">
        <v>2161</v>
      </c>
      <c r="AW218" s="2">
        <v>680</v>
      </c>
      <c r="AX218" s="2" t="s">
        <v>2901</v>
      </c>
      <c r="AY218" s="2"/>
      <c r="AZ218" s="2">
        <v>3</v>
      </c>
      <c r="BA218" s="2">
        <v>41</v>
      </c>
    </row>
    <row r="219" spans="1:53" s="4" customFormat="1" ht="92" customHeight="1">
      <c r="A219" s="2"/>
      <c r="C219" s="1">
        <v>9539</v>
      </c>
      <c r="D219" s="2">
        <v>680</v>
      </c>
      <c r="E219" s="2">
        <v>44</v>
      </c>
      <c r="F219" s="2" t="b">
        <v>1</v>
      </c>
      <c r="G219" s="2">
        <v>2</v>
      </c>
      <c r="H219" s="2">
        <v>1</v>
      </c>
      <c r="I219" s="2">
        <v>87</v>
      </c>
      <c r="J219" s="2">
        <v>534</v>
      </c>
      <c r="K219" s="2" t="s">
        <v>76</v>
      </c>
      <c r="L219" s="2" t="s">
        <v>365</v>
      </c>
      <c r="M219" s="2" t="s">
        <v>662</v>
      </c>
      <c r="N219" s="2" t="s">
        <v>943</v>
      </c>
      <c r="O219" s="2" t="b">
        <v>0</v>
      </c>
      <c r="P219" s="3" t="s">
        <v>1163</v>
      </c>
      <c r="Q219" s="2" t="s">
        <v>1427</v>
      </c>
      <c r="R219" s="2"/>
      <c r="S219" s="2"/>
      <c r="T219" s="2"/>
      <c r="U219" s="2"/>
      <c r="V219" s="2"/>
      <c r="W219" s="2"/>
      <c r="X219" s="2" t="s">
        <v>1853</v>
      </c>
      <c r="Y219" s="2"/>
      <c r="Z219" s="2">
        <v>0</v>
      </c>
      <c r="AA219" s="2"/>
      <c r="AB219" s="2"/>
      <c r="AC219" s="2"/>
      <c r="AD219" s="2"/>
      <c r="AE219" s="2"/>
      <c r="AF219" s="2"/>
      <c r="AG219" s="2"/>
      <c r="AH219" s="2"/>
      <c r="AI219" s="2"/>
      <c r="AJ219" s="2"/>
      <c r="AK219" s="2"/>
      <c r="AL219" s="2"/>
      <c r="AM219" s="2"/>
      <c r="AN219" s="2"/>
      <c r="AO219" s="2"/>
      <c r="AP219" s="2"/>
      <c r="AQ219" s="2"/>
      <c r="AR219" s="2"/>
      <c r="AS219" s="2">
        <v>87</v>
      </c>
      <c r="AT219" s="2" t="s">
        <v>2883</v>
      </c>
      <c r="AU219" s="2">
        <v>1</v>
      </c>
      <c r="AV219" s="2">
        <v>1625</v>
      </c>
      <c r="AW219" s="2">
        <v>680</v>
      </c>
      <c r="AX219" s="2" t="s">
        <v>2902</v>
      </c>
      <c r="AY219" s="2" t="s">
        <v>2986</v>
      </c>
      <c r="AZ219" s="2">
        <v>1</v>
      </c>
      <c r="BA219" s="2">
        <v>39</v>
      </c>
    </row>
    <row r="220" spans="1:53" s="4" customFormat="1" ht="92" customHeight="1">
      <c r="A220" s="2"/>
      <c r="C220" s="1">
        <v>9540</v>
      </c>
      <c r="D220" s="2">
        <v>680</v>
      </c>
      <c r="E220" s="2">
        <v>44</v>
      </c>
      <c r="F220" s="2" t="b">
        <v>1</v>
      </c>
      <c r="G220" s="2">
        <v>2</v>
      </c>
      <c r="H220" s="2">
        <v>1</v>
      </c>
      <c r="I220" s="2">
        <v>87</v>
      </c>
      <c r="J220" s="2">
        <v>534</v>
      </c>
      <c r="K220" s="2" t="s">
        <v>76</v>
      </c>
      <c r="L220" s="2" t="s">
        <v>365</v>
      </c>
      <c r="M220" s="2" t="s">
        <v>662</v>
      </c>
      <c r="N220" s="2" t="s">
        <v>943</v>
      </c>
      <c r="O220" s="2" t="b">
        <v>0</v>
      </c>
      <c r="P220" s="3" t="s">
        <v>1163</v>
      </c>
      <c r="Q220" s="2" t="s">
        <v>1427</v>
      </c>
      <c r="R220" s="2"/>
      <c r="S220" s="2"/>
      <c r="T220" s="2"/>
      <c r="U220" s="2"/>
      <c r="V220" s="2"/>
      <c r="W220" s="2"/>
      <c r="X220" s="2" t="s">
        <v>1853</v>
      </c>
      <c r="Y220" s="2"/>
      <c r="Z220" s="2">
        <v>0</v>
      </c>
      <c r="AA220" s="2"/>
      <c r="AB220" s="2"/>
      <c r="AC220" s="2"/>
      <c r="AD220" s="2"/>
      <c r="AE220" s="2"/>
      <c r="AF220" s="2"/>
      <c r="AG220" s="2"/>
      <c r="AH220" s="2"/>
      <c r="AI220" s="2"/>
      <c r="AJ220" s="2"/>
      <c r="AK220" s="2"/>
      <c r="AL220" s="2"/>
      <c r="AM220" s="2"/>
      <c r="AN220" s="2"/>
      <c r="AO220" s="2"/>
      <c r="AP220" s="2"/>
      <c r="AQ220" s="2"/>
      <c r="AR220" s="2"/>
      <c r="AS220" s="2">
        <v>87</v>
      </c>
      <c r="AT220" s="2" t="s">
        <v>2883</v>
      </c>
      <c r="AU220" s="2">
        <v>1</v>
      </c>
      <c r="AV220" s="2">
        <v>1893</v>
      </c>
      <c r="AW220" s="2">
        <v>680</v>
      </c>
      <c r="AX220" s="2" t="s">
        <v>2899</v>
      </c>
      <c r="AY220" s="2"/>
      <c r="AZ220" s="2">
        <v>2</v>
      </c>
      <c r="BA220" s="2">
        <v>40</v>
      </c>
    </row>
    <row r="221" spans="1:53" s="4" customFormat="1" ht="92" customHeight="1">
      <c r="A221" s="2"/>
      <c r="C221" s="1">
        <v>9767</v>
      </c>
      <c r="D221" s="2">
        <v>721</v>
      </c>
      <c r="E221" s="2">
        <v>8</v>
      </c>
      <c r="F221" s="2" t="b">
        <v>1</v>
      </c>
      <c r="G221" s="2">
        <v>1</v>
      </c>
      <c r="H221" s="2">
        <v>1</v>
      </c>
      <c r="I221" s="2">
        <v>87</v>
      </c>
      <c r="J221" s="2">
        <v>534</v>
      </c>
      <c r="K221" s="2" t="s">
        <v>77</v>
      </c>
      <c r="L221" s="2" t="s">
        <v>366</v>
      </c>
      <c r="M221" s="2" t="s">
        <v>663</v>
      </c>
      <c r="N221" s="2" t="s">
        <v>944</v>
      </c>
      <c r="O221" s="2" t="b">
        <v>0</v>
      </c>
      <c r="P221" s="3" t="s">
        <v>1164</v>
      </c>
      <c r="Q221" s="2" t="s">
        <v>1421</v>
      </c>
      <c r="R221" s="2"/>
      <c r="S221" s="2"/>
      <c r="T221" s="2" t="s">
        <v>1689</v>
      </c>
      <c r="U221" s="2" t="s">
        <v>1735</v>
      </c>
      <c r="V221" s="2"/>
      <c r="W221" s="2" t="s">
        <v>1795</v>
      </c>
      <c r="X221" s="2" t="s">
        <v>1854</v>
      </c>
      <c r="Y221" s="2"/>
      <c r="Z221" s="2">
        <v>0</v>
      </c>
      <c r="AA221" s="2">
        <v>609</v>
      </c>
      <c r="AB221" s="2">
        <v>721</v>
      </c>
      <c r="AC221" s="2"/>
      <c r="AD221" s="2"/>
      <c r="AE221" s="2"/>
      <c r="AF221" s="2"/>
      <c r="AG221" s="2"/>
      <c r="AH221" s="2"/>
      <c r="AI221" s="2" t="s">
        <v>1735</v>
      </c>
      <c r="AJ221" s="2"/>
      <c r="AK221" s="2" t="s">
        <v>1795</v>
      </c>
      <c r="AL221" s="2"/>
      <c r="AM221" s="2"/>
      <c r="AN221" s="2"/>
      <c r="AO221" s="2"/>
      <c r="AP221" s="2"/>
      <c r="AQ221" s="2"/>
      <c r="AR221" s="2"/>
      <c r="AS221" s="2">
        <v>87</v>
      </c>
      <c r="AT221" s="2" t="s">
        <v>2883</v>
      </c>
      <c r="AU221" s="2">
        <v>1</v>
      </c>
      <c r="AV221" s="2">
        <v>1568</v>
      </c>
      <c r="AW221" s="2">
        <v>721</v>
      </c>
      <c r="AX221" s="2" t="s">
        <v>2902</v>
      </c>
      <c r="AY221" s="2" t="s">
        <v>2987</v>
      </c>
      <c r="AZ221" s="2">
        <v>1</v>
      </c>
      <c r="BA221" s="2">
        <v>39</v>
      </c>
    </row>
    <row r="222" spans="1:53" s="4" customFormat="1" ht="92" customHeight="1">
      <c r="A222" s="2"/>
      <c r="C222" s="1">
        <v>9768</v>
      </c>
      <c r="D222" s="2">
        <v>721</v>
      </c>
      <c r="E222" s="2">
        <v>8</v>
      </c>
      <c r="F222" s="2" t="b">
        <v>1</v>
      </c>
      <c r="G222" s="2">
        <v>1</v>
      </c>
      <c r="H222" s="2">
        <v>1</v>
      </c>
      <c r="I222" s="2">
        <v>87</v>
      </c>
      <c r="J222" s="2">
        <v>534</v>
      </c>
      <c r="K222" s="2" t="s">
        <v>77</v>
      </c>
      <c r="L222" s="2" t="s">
        <v>366</v>
      </c>
      <c r="M222" s="2" t="s">
        <v>663</v>
      </c>
      <c r="N222" s="2" t="s">
        <v>944</v>
      </c>
      <c r="O222" s="2" t="b">
        <v>0</v>
      </c>
      <c r="P222" s="3" t="s">
        <v>1164</v>
      </c>
      <c r="Q222" s="2" t="s">
        <v>1421</v>
      </c>
      <c r="R222" s="2"/>
      <c r="S222" s="2"/>
      <c r="T222" s="2" t="s">
        <v>1689</v>
      </c>
      <c r="U222" s="2" t="s">
        <v>1735</v>
      </c>
      <c r="V222" s="2"/>
      <c r="W222" s="2" t="s">
        <v>1795</v>
      </c>
      <c r="X222" s="2" t="s">
        <v>1854</v>
      </c>
      <c r="Y222" s="2"/>
      <c r="Z222" s="2">
        <v>0</v>
      </c>
      <c r="AA222" s="2">
        <v>609</v>
      </c>
      <c r="AB222" s="2">
        <v>721</v>
      </c>
      <c r="AC222" s="2"/>
      <c r="AD222" s="2"/>
      <c r="AE222" s="2"/>
      <c r="AF222" s="2"/>
      <c r="AG222" s="2"/>
      <c r="AH222" s="2"/>
      <c r="AI222" s="2" t="s">
        <v>1735</v>
      </c>
      <c r="AJ222" s="2"/>
      <c r="AK222" s="2" t="s">
        <v>1795</v>
      </c>
      <c r="AL222" s="2"/>
      <c r="AM222" s="2"/>
      <c r="AN222" s="2"/>
      <c r="AO222" s="2"/>
      <c r="AP222" s="2"/>
      <c r="AQ222" s="2"/>
      <c r="AR222" s="2"/>
      <c r="AS222" s="2">
        <v>87</v>
      </c>
      <c r="AT222" s="2" t="s">
        <v>2883</v>
      </c>
      <c r="AU222" s="2">
        <v>1</v>
      </c>
      <c r="AV222" s="2">
        <v>1300</v>
      </c>
      <c r="AW222" s="2">
        <v>721</v>
      </c>
      <c r="AX222" s="2" t="s">
        <v>2900</v>
      </c>
      <c r="AY222" s="2" t="s">
        <v>2967</v>
      </c>
      <c r="AZ222" s="2">
        <v>0</v>
      </c>
      <c r="BA222" s="2">
        <v>38</v>
      </c>
    </row>
    <row r="223" spans="1:53" s="4" customFormat="1" ht="92" customHeight="1">
      <c r="A223" s="2"/>
      <c r="C223" s="1">
        <v>9769</v>
      </c>
      <c r="D223" s="2">
        <v>721</v>
      </c>
      <c r="E223" s="2">
        <v>8</v>
      </c>
      <c r="F223" s="2" t="b">
        <v>1</v>
      </c>
      <c r="G223" s="2">
        <v>1</v>
      </c>
      <c r="H223" s="2">
        <v>1</v>
      </c>
      <c r="I223" s="2">
        <v>87</v>
      </c>
      <c r="J223" s="2">
        <v>534</v>
      </c>
      <c r="K223" s="2" t="s">
        <v>77</v>
      </c>
      <c r="L223" s="2" t="s">
        <v>366</v>
      </c>
      <c r="M223" s="2" t="s">
        <v>663</v>
      </c>
      <c r="N223" s="2" t="s">
        <v>944</v>
      </c>
      <c r="O223" s="2" t="b">
        <v>0</v>
      </c>
      <c r="P223" s="3" t="s">
        <v>1164</v>
      </c>
      <c r="Q223" s="2" t="s">
        <v>1421</v>
      </c>
      <c r="R223" s="2"/>
      <c r="S223" s="2"/>
      <c r="T223" s="2" t="s">
        <v>1689</v>
      </c>
      <c r="U223" s="2" t="s">
        <v>1735</v>
      </c>
      <c r="V223" s="2"/>
      <c r="W223" s="2" t="s">
        <v>1795</v>
      </c>
      <c r="X223" s="2" t="s">
        <v>1854</v>
      </c>
      <c r="Y223" s="2"/>
      <c r="Z223" s="2">
        <v>0</v>
      </c>
      <c r="AA223" s="2">
        <v>609</v>
      </c>
      <c r="AB223" s="2">
        <v>721</v>
      </c>
      <c r="AC223" s="2"/>
      <c r="AD223" s="2"/>
      <c r="AE223" s="2"/>
      <c r="AF223" s="2"/>
      <c r="AG223" s="2"/>
      <c r="AH223" s="2"/>
      <c r="AI223" s="2" t="s">
        <v>1735</v>
      </c>
      <c r="AJ223" s="2"/>
      <c r="AK223" s="2" t="s">
        <v>1795</v>
      </c>
      <c r="AL223" s="2"/>
      <c r="AM223" s="2"/>
      <c r="AN223" s="2"/>
      <c r="AO223" s="2"/>
      <c r="AP223" s="2"/>
      <c r="AQ223" s="2"/>
      <c r="AR223" s="2"/>
      <c r="AS223" s="2">
        <v>87</v>
      </c>
      <c r="AT223" s="2" t="s">
        <v>2883</v>
      </c>
      <c r="AU223" s="2">
        <v>1</v>
      </c>
      <c r="AV223" s="2">
        <v>1836</v>
      </c>
      <c r="AW223" s="2">
        <v>721</v>
      </c>
      <c r="AX223" s="2" t="s">
        <v>2899</v>
      </c>
      <c r="AY223" s="2" t="s">
        <v>2988</v>
      </c>
      <c r="AZ223" s="2">
        <v>2</v>
      </c>
      <c r="BA223" s="2">
        <v>40</v>
      </c>
    </row>
    <row r="224" spans="1:53" s="4" customFormat="1" ht="92" customHeight="1">
      <c r="A224" s="2"/>
      <c r="C224" s="1">
        <v>9770</v>
      </c>
      <c r="D224" s="2">
        <v>721</v>
      </c>
      <c r="E224" s="2">
        <v>8</v>
      </c>
      <c r="F224" s="2" t="b">
        <v>1</v>
      </c>
      <c r="G224" s="2">
        <v>1</v>
      </c>
      <c r="H224" s="2">
        <v>1</v>
      </c>
      <c r="I224" s="2">
        <v>87</v>
      </c>
      <c r="J224" s="2">
        <v>534</v>
      </c>
      <c r="K224" s="2" t="s">
        <v>77</v>
      </c>
      <c r="L224" s="2" t="s">
        <v>366</v>
      </c>
      <c r="M224" s="2" t="s">
        <v>663</v>
      </c>
      <c r="N224" s="2" t="s">
        <v>944</v>
      </c>
      <c r="O224" s="2" t="b">
        <v>0</v>
      </c>
      <c r="P224" s="3" t="s">
        <v>1164</v>
      </c>
      <c r="Q224" s="2" t="s">
        <v>1421</v>
      </c>
      <c r="R224" s="2"/>
      <c r="S224" s="2"/>
      <c r="T224" s="2" t="s">
        <v>1689</v>
      </c>
      <c r="U224" s="2" t="s">
        <v>1735</v>
      </c>
      <c r="V224" s="2"/>
      <c r="W224" s="2" t="s">
        <v>1795</v>
      </c>
      <c r="X224" s="2" t="s">
        <v>1854</v>
      </c>
      <c r="Y224" s="2"/>
      <c r="Z224" s="2">
        <v>0</v>
      </c>
      <c r="AA224" s="2">
        <v>609</v>
      </c>
      <c r="AB224" s="2">
        <v>721</v>
      </c>
      <c r="AC224" s="2"/>
      <c r="AD224" s="2"/>
      <c r="AE224" s="2"/>
      <c r="AF224" s="2"/>
      <c r="AG224" s="2"/>
      <c r="AH224" s="2"/>
      <c r="AI224" s="2" t="s">
        <v>1735</v>
      </c>
      <c r="AJ224" s="2"/>
      <c r="AK224" s="2" t="s">
        <v>1795</v>
      </c>
      <c r="AL224" s="2"/>
      <c r="AM224" s="2"/>
      <c r="AN224" s="2"/>
      <c r="AO224" s="2"/>
      <c r="AP224" s="2"/>
      <c r="AQ224" s="2"/>
      <c r="AR224" s="2"/>
      <c r="AS224" s="2">
        <v>87</v>
      </c>
      <c r="AT224" s="2" t="s">
        <v>2883</v>
      </c>
      <c r="AU224" s="2">
        <v>1</v>
      </c>
      <c r="AV224" s="2">
        <v>2104</v>
      </c>
      <c r="AW224" s="2">
        <v>721</v>
      </c>
      <c r="AX224" s="2" t="s">
        <v>2901</v>
      </c>
      <c r="AY224" s="2"/>
      <c r="AZ224" s="2">
        <v>3</v>
      </c>
      <c r="BA224" s="2">
        <v>41</v>
      </c>
    </row>
    <row r="225" spans="1:53" s="4" customFormat="1" ht="92" customHeight="1">
      <c r="A225" s="2"/>
      <c r="C225" s="1">
        <v>10394</v>
      </c>
      <c r="D225" s="2">
        <v>776</v>
      </c>
      <c r="E225" s="2">
        <v>37</v>
      </c>
      <c r="F225" s="2" t="b">
        <v>1</v>
      </c>
      <c r="G225" s="2">
        <v>1</v>
      </c>
      <c r="H225" s="2">
        <v>1</v>
      </c>
      <c r="I225" s="2">
        <v>87</v>
      </c>
      <c r="J225" s="2">
        <v>534</v>
      </c>
      <c r="K225" s="2" t="s">
        <v>78</v>
      </c>
      <c r="L225" s="2" t="s">
        <v>367</v>
      </c>
      <c r="M225" s="2" t="s">
        <v>664</v>
      </c>
      <c r="N225" s="2" t="s">
        <v>945</v>
      </c>
      <c r="O225" s="2" t="b">
        <v>0</v>
      </c>
      <c r="P225" s="3" t="s">
        <v>1165</v>
      </c>
      <c r="Q225" s="2" t="s">
        <v>1428</v>
      </c>
      <c r="R225" s="2"/>
      <c r="S225" s="2"/>
      <c r="T225" s="2"/>
      <c r="U225" s="2"/>
      <c r="V225" s="2"/>
      <c r="W225" s="2"/>
      <c r="X225" s="2" t="s">
        <v>1855</v>
      </c>
      <c r="Y225" s="2"/>
      <c r="Z225" s="2">
        <v>0</v>
      </c>
      <c r="AA225" s="2"/>
      <c r="AB225" s="2"/>
      <c r="AC225" s="2"/>
      <c r="AD225" s="2"/>
      <c r="AE225" s="2"/>
      <c r="AF225" s="2"/>
      <c r="AG225" s="2"/>
      <c r="AH225" s="2"/>
      <c r="AI225" s="2"/>
      <c r="AJ225" s="2"/>
      <c r="AK225" s="2"/>
      <c r="AL225" s="2"/>
      <c r="AM225" s="2"/>
      <c r="AN225" s="2"/>
      <c r="AO225" s="2"/>
      <c r="AP225" s="2"/>
      <c r="AQ225" s="2"/>
      <c r="AR225" s="2"/>
      <c r="AS225" s="2">
        <v>87</v>
      </c>
      <c r="AT225" s="2" t="s">
        <v>2883</v>
      </c>
      <c r="AU225" s="2">
        <v>1</v>
      </c>
      <c r="AV225" s="2">
        <v>2150</v>
      </c>
      <c r="AW225" s="2">
        <v>776</v>
      </c>
      <c r="AX225" s="2" t="s">
        <v>2901</v>
      </c>
      <c r="AY225" s="2"/>
      <c r="AZ225" s="2">
        <v>3</v>
      </c>
      <c r="BA225" s="2">
        <v>41</v>
      </c>
    </row>
    <row r="226" spans="1:53" s="4" customFormat="1" ht="92" customHeight="1">
      <c r="A226" s="2"/>
      <c r="C226" s="1">
        <v>10395</v>
      </c>
      <c r="D226" s="2">
        <v>776</v>
      </c>
      <c r="E226" s="2">
        <v>37</v>
      </c>
      <c r="F226" s="2" t="b">
        <v>1</v>
      </c>
      <c r="G226" s="2">
        <v>1</v>
      </c>
      <c r="H226" s="2">
        <v>1</v>
      </c>
      <c r="I226" s="2">
        <v>87</v>
      </c>
      <c r="J226" s="2">
        <v>534</v>
      </c>
      <c r="K226" s="2" t="s">
        <v>78</v>
      </c>
      <c r="L226" s="2" t="s">
        <v>367</v>
      </c>
      <c r="M226" s="2" t="s">
        <v>664</v>
      </c>
      <c r="N226" s="2" t="s">
        <v>945</v>
      </c>
      <c r="O226" s="2" t="b">
        <v>0</v>
      </c>
      <c r="P226" s="3" t="s">
        <v>1165</v>
      </c>
      <c r="Q226" s="2" t="s">
        <v>1428</v>
      </c>
      <c r="R226" s="2"/>
      <c r="S226" s="2"/>
      <c r="T226" s="2"/>
      <c r="U226" s="2"/>
      <c r="V226" s="2"/>
      <c r="W226" s="2"/>
      <c r="X226" s="2" t="s">
        <v>1855</v>
      </c>
      <c r="Y226" s="2"/>
      <c r="Z226" s="2">
        <v>0</v>
      </c>
      <c r="AA226" s="2"/>
      <c r="AB226" s="2"/>
      <c r="AC226" s="2"/>
      <c r="AD226" s="2"/>
      <c r="AE226" s="2"/>
      <c r="AF226" s="2"/>
      <c r="AG226" s="2"/>
      <c r="AH226" s="2"/>
      <c r="AI226" s="2"/>
      <c r="AJ226" s="2"/>
      <c r="AK226" s="2"/>
      <c r="AL226" s="2"/>
      <c r="AM226" s="2"/>
      <c r="AN226" s="2"/>
      <c r="AO226" s="2"/>
      <c r="AP226" s="2"/>
      <c r="AQ226" s="2"/>
      <c r="AR226" s="2"/>
      <c r="AS226" s="2">
        <v>87</v>
      </c>
      <c r="AT226" s="2" t="s">
        <v>2883</v>
      </c>
      <c r="AU226" s="2">
        <v>1</v>
      </c>
      <c r="AV226" s="2">
        <v>1614</v>
      </c>
      <c r="AW226" s="2">
        <v>776</v>
      </c>
      <c r="AX226" s="2" t="s">
        <v>2902</v>
      </c>
      <c r="AY226" s="2"/>
      <c r="AZ226" s="2">
        <v>1</v>
      </c>
      <c r="BA226" s="2">
        <v>39</v>
      </c>
    </row>
    <row r="227" spans="1:53" s="4" customFormat="1" ht="92" customHeight="1">
      <c r="A227" s="2"/>
      <c r="C227" s="1">
        <v>10396</v>
      </c>
      <c r="D227" s="2">
        <v>776</v>
      </c>
      <c r="E227" s="2">
        <v>37</v>
      </c>
      <c r="F227" s="2" t="b">
        <v>1</v>
      </c>
      <c r="G227" s="2">
        <v>1</v>
      </c>
      <c r="H227" s="2">
        <v>1</v>
      </c>
      <c r="I227" s="2">
        <v>87</v>
      </c>
      <c r="J227" s="2">
        <v>534</v>
      </c>
      <c r="K227" s="2" t="s">
        <v>78</v>
      </c>
      <c r="L227" s="2" t="s">
        <v>367</v>
      </c>
      <c r="M227" s="2" t="s">
        <v>664</v>
      </c>
      <c r="N227" s="2" t="s">
        <v>945</v>
      </c>
      <c r="O227" s="2" t="b">
        <v>0</v>
      </c>
      <c r="P227" s="3" t="s">
        <v>1165</v>
      </c>
      <c r="Q227" s="2" t="s">
        <v>1428</v>
      </c>
      <c r="R227" s="2"/>
      <c r="S227" s="2"/>
      <c r="T227" s="2"/>
      <c r="U227" s="2"/>
      <c r="V227" s="2"/>
      <c r="W227" s="2"/>
      <c r="X227" s="2" t="s">
        <v>1855</v>
      </c>
      <c r="Y227" s="2"/>
      <c r="Z227" s="2">
        <v>0</v>
      </c>
      <c r="AA227" s="2"/>
      <c r="AB227" s="2"/>
      <c r="AC227" s="2"/>
      <c r="AD227" s="2"/>
      <c r="AE227" s="2"/>
      <c r="AF227" s="2"/>
      <c r="AG227" s="2"/>
      <c r="AH227" s="2"/>
      <c r="AI227" s="2"/>
      <c r="AJ227" s="2"/>
      <c r="AK227" s="2"/>
      <c r="AL227" s="2"/>
      <c r="AM227" s="2"/>
      <c r="AN227" s="2"/>
      <c r="AO227" s="2"/>
      <c r="AP227" s="2"/>
      <c r="AQ227" s="2"/>
      <c r="AR227" s="2"/>
      <c r="AS227" s="2">
        <v>87</v>
      </c>
      <c r="AT227" s="2" t="s">
        <v>2883</v>
      </c>
      <c r="AU227" s="2">
        <v>1</v>
      </c>
      <c r="AV227" s="2">
        <v>1882</v>
      </c>
      <c r="AW227" s="2">
        <v>776</v>
      </c>
      <c r="AX227" s="2" t="s">
        <v>2899</v>
      </c>
      <c r="AY227" s="2" t="s">
        <v>2989</v>
      </c>
      <c r="AZ227" s="2">
        <v>2</v>
      </c>
      <c r="BA227" s="2">
        <v>40</v>
      </c>
    </row>
    <row r="228" spans="1:53" s="4" customFormat="1" ht="92" customHeight="1">
      <c r="A228" s="2"/>
      <c r="C228" s="1">
        <v>10397</v>
      </c>
      <c r="D228" s="2">
        <v>776</v>
      </c>
      <c r="E228" s="2">
        <v>37</v>
      </c>
      <c r="F228" s="2" t="b">
        <v>1</v>
      </c>
      <c r="G228" s="2">
        <v>1</v>
      </c>
      <c r="H228" s="2">
        <v>1</v>
      </c>
      <c r="I228" s="2">
        <v>87</v>
      </c>
      <c r="J228" s="2">
        <v>534</v>
      </c>
      <c r="K228" s="2" t="s">
        <v>78</v>
      </c>
      <c r="L228" s="2" t="s">
        <v>367</v>
      </c>
      <c r="M228" s="2" t="s">
        <v>664</v>
      </c>
      <c r="N228" s="2" t="s">
        <v>945</v>
      </c>
      <c r="O228" s="2" t="b">
        <v>0</v>
      </c>
      <c r="P228" s="3" t="s">
        <v>1165</v>
      </c>
      <c r="Q228" s="2" t="s">
        <v>1428</v>
      </c>
      <c r="R228" s="2"/>
      <c r="S228" s="2"/>
      <c r="T228" s="2"/>
      <c r="U228" s="2"/>
      <c r="V228" s="2"/>
      <c r="W228" s="2"/>
      <c r="X228" s="2" t="s">
        <v>1855</v>
      </c>
      <c r="Y228" s="2"/>
      <c r="Z228" s="2">
        <v>0</v>
      </c>
      <c r="AA228" s="2"/>
      <c r="AB228" s="2"/>
      <c r="AC228" s="2"/>
      <c r="AD228" s="2"/>
      <c r="AE228" s="2"/>
      <c r="AF228" s="2"/>
      <c r="AG228" s="2"/>
      <c r="AH228" s="2"/>
      <c r="AI228" s="2"/>
      <c r="AJ228" s="2"/>
      <c r="AK228" s="2"/>
      <c r="AL228" s="2"/>
      <c r="AM228" s="2"/>
      <c r="AN228" s="2"/>
      <c r="AO228" s="2"/>
      <c r="AP228" s="2"/>
      <c r="AQ228" s="2"/>
      <c r="AR228" s="2"/>
      <c r="AS228" s="2">
        <v>87</v>
      </c>
      <c r="AT228" s="2" t="s">
        <v>2883</v>
      </c>
      <c r="AU228" s="2">
        <v>1</v>
      </c>
      <c r="AV228" s="2">
        <v>1346</v>
      </c>
      <c r="AW228" s="2">
        <v>776</v>
      </c>
      <c r="AX228" s="2" t="s">
        <v>2900</v>
      </c>
      <c r="AY228" s="2" t="s">
        <v>2990</v>
      </c>
      <c r="AZ228" s="2">
        <v>0</v>
      </c>
      <c r="BA228" s="2">
        <v>38</v>
      </c>
    </row>
    <row r="229" spans="1:53" s="4" customFormat="1" ht="92" customHeight="1">
      <c r="A229" s="2"/>
      <c r="C229" s="1">
        <v>11889</v>
      </c>
      <c r="D229" s="2">
        <v>981</v>
      </c>
      <c r="E229" s="2">
        <v>50</v>
      </c>
      <c r="F229" s="2" t="b">
        <v>1</v>
      </c>
      <c r="G229" s="2">
        <v>1</v>
      </c>
      <c r="H229" s="2">
        <v>1</v>
      </c>
      <c r="I229" s="2">
        <v>13</v>
      </c>
      <c r="J229" s="2">
        <v>534</v>
      </c>
      <c r="K229" s="2" t="s">
        <v>79</v>
      </c>
      <c r="L229" s="2" t="s">
        <v>368</v>
      </c>
      <c r="M229" s="2" t="s">
        <v>665</v>
      </c>
      <c r="N229" s="2" t="s">
        <v>946</v>
      </c>
      <c r="O229" s="2" t="b">
        <v>0</v>
      </c>
      <c r="P229" s="2"/>
      <c r="Q229" s="2" t="s">
        <v>1429</v>
      </c>
      <c r="R229" s="2"/>
      <c r="S229" s="2"/>
      <c r="T229" s="2" t="s">
        <v>1690</v>
      </c>
      <c r="U229" s="2" t="s">
        <v>1736</v>
      </c>
      <c r="V229" s="2"/>
      <c r="W229" s="2"/>
      <c r="X229" s="2" t="s">
        <v>1856</v>
      </c>
      <c r="Y229" s="2"/>
      <c r="Z229" s="2">
        <v>0</v>
      </c>
      <c r="AA229" s="2">
        <v>396</v>
      </c>
      <c r="AB229" s="2">
        <v>981</v>
      </c>
      <c r="AC229" s="2">
        <v>1</v>
      </c>
      <c r="AD229" s="2" t="s">
        <v>2171</v>
      </c>
      <c r="AE229" s="2"/>
      <c r="AF229" s="2"/>
      <c r="AG229" s="2" t="s">
        <v>2381</v>
      </c>
      <c r="AH229" s="2"/>
      <c r="AI229" s="2" t="s">
        <v>1736</v>
      </c>
      <c r="AJ229" s="2"/>
      <c r="AK229" s="2"/>
      <c r="AL229" s="2"/>
      <c r="AM229" s="2"/>
      <c r="AN229" s="2"/>
      <c r="AO229" s="2"/>
      <c r="AP229" s="2"/>
      <c r="AQ229" s="2"/>
      <c r="AR229" s="2"/>
      <c r="AS229" s="2">
        <v>13</v>
      </c>
      <c r="AT229" s="2" t="s">
        <v>2889</v>
      </c>
      <c r="AU229" s="2">
        <v>1</v>
      </c>
      <c r="AV229" s="2">
        <v>5600</v>
      </c>
      <c r="AW229" s="2">
        <v>981</v>
      </c>
      <c r="AX229" s="2" t="s">
        <v>2901</v>
      </c>
      <c r="AY229" s="2"/>
      <c r="AZ229" s="2">
        <v>5</v>
      </c>
      <c r="BA229" s="2">
        <v>75</v>
      </c>
    </row>
    <row r="230" spans="1:53" s="4" customFormat="1" ht="92" customHeight="1">
      <c r="A230" s="2"/>
      <c r="C230" s="1">
        <v>11890</v>
      </c>
      <c r="D230" s="2">
        <v>981</v>
      </c>
      <c r="E230" s="2">
        <v>50</v>
      </c>
      <c r="F230" s="2" t="b">
        <v>1</v>
      </c>
      <c r="G230" s="2">
        <v>1</v>
      </c>
      <c r="H230" s="2">
        <v>1</v>
      </c>
      <c r="I230" s="2">
        <v>13</v>
      </c>
      <c r="J230" s="2">
        <v>534</v>
      </c>
      <c r="K230" s="2" t="s">
        <v>79</v>
      </c>
      <c r="L230" s="2" t="s">
        <v>368</v>
      </c>
      <c r="M230" s="2" t="s">
        <v>665</v>
      </c>
      <c r="N230" s="2" t="s">
        <v>946</v>
      </c>
      <c r="O230" s="2" t="b">
        <v>0</v>
      </c>
      <c r="P230" s="2"/>
      <c r="Q230" s="2" t="s">
        <v>1429</v>
      </c>
      <c r="R230" s="2"/>
      <c r="S230" s="2"/>
      <c r="T230" s="2" t="s">
        <v>1690</v>
      </c>
      <c r="U230" s="2" t="s">
        <v>1736</v>
      </c>
      <c r="V230" s="2"/>
      <c r="W230" s="2"/>
      <c r="X230" s="2" t="s">
        <v>1856</v>
      </c>
      <c r="Y230" s="2"/>
      <c r="Z230" s="2">
        <v>0</v>
      </c>
      <c r="AA230" s="2">
        <v>396</v>
      </c>
      <c r="AB230" s="2">
        <v>981</v>
      </c>
      <c r="AC230" s="2">
        <v>1</v>
      </c>
      <c r="AD230" s="2" t="s">
        <v>2171</v>
      </c>
      <c r="AE230" s="2"/>
      <c r="AF230" s="2"/>
      <c r="AG230" s="2" t="s">
        <v>2381</v>
      </c>
      <c r="AH230" s="2"/>
      <c r="AI230" s="2" t="s">
        <v>1736</v>
      </c>
      <c r="AJ230" s="2"/>
      <c r="AK230" s="2"/>
      <c r="AL230" s="2"/>
      <c r="AM230" s="2"/>
      <c r="AN230" s="2"/>
      <c r="AO230" s="2"/>
      <c r="AP230" s="2"/>
      <c r="AQ230" s="2"/>
      <c r="AR230" s="2"/>
      <c r="AS230" s="2">
        <v>13</v>
      </c>
      <c r="AT230" s="2" t="s">
        <v>2889</v>
      </c>
      <c r="AU230" s="2">
        <v>1</v>
      </c>
      <c r="AV230" s="2">
        <v>5004</v>
      </c>
      <c r="AW230" s="2">
        <v>981</v>
      </c>
      <c r="AX230" s="2" t="s">
        <v>2902</v>
      </c>
      <c r="AY230" s="2"/>
      <c r="AZ230" s="2">
        <v>1</v>
      </c>
      <c r="BA230" s="2">
        <v>71</v>
      </c>
    </row>
    <row r="231" spans="1:53" s="4" customFormat="1" ht="92" customHeight="1">
      <c r="A231" s="2"/>
      <c r="C231" s="1">
        <v>11891</v>
      </c>
      <c r="D231" s="2">
        <v>981</v>
      </c>
      <c r="E231" s="2">
        <v>50</v>
      </c>
      <c r="F231" s="2" t="b">
        <v>1</v>
      </c>
      <c r="G231" s="2">
        <v>1</v>
      </c>
      <c r="H231" s="2">
        <v>1</v>
      </c>
      <c r="I231" s="2">
        <v>13</v>
      </c>
      <c r="J231" s="2">
        <v>534</v>
      </c>
      <c r="K231" s="2" t="s">
        <v>79</v>
      </c>
      <c r="L231" s="2" t="s">
        <v>368</v>
      </c>
      <c r="M231" s="2" t="s">
        <v>665</v>
      </c>
      <c r="N231" s="2" t="s">
        <v>946</v>
      </c>
      <c r="O231" s="2" t="b">
        <v>0</v>
      </c>
      <c r="P231" s="2"/>
      <c r="Q231" s="2" t="s">
        <v>1429</v>
      </c>
      <c r="R231" s="2"/>
      <c r="S231" s="2"/>
      <c r="T231" s="2" t="s">
        <v>1690</v>
      </c>
      <c r="U231" s="2" t="s">
        <v>1736</v>
      </c>
      <c r="V231" s="2"/>
      <c r="W231" s="2"/>
      <c r="X231" s="2" t="s">
        <v>1856</v>
      </c>
      <c r="Y231" s="2"/>
      <c r="Z231" s="2">
        <v>0</v>
      </c>
      <c r="AA231" s="2">
        <v>396</v>
      </c>
      <c r="AB231" s="2">
        <v>981</v>
      </c>
      <c r="AC231" s="2">
        <v>1</v>
      </c>
      <c r="AD231" s="2" t="s">
        <v>2171</v>
      </c>
      <c r="AE231" s="2"/>
      <c r="AF231" s="2"/>
      <c r="AG231" s="2" t="s">
        <v>2381</v>
      </c>
      <c r="AH231" s="2"/>
      <c r="AI231" s="2" t="s">
        <v>1736</v>
      </c>
      <c r="AJ231" s="2"/>
      <c r="AK231" s="2"/>
      <c r="AL231" s="2"/>
      <c r="AM231" s="2"/>
      <c r="AN231" s="2"/>
      <c r="AO231" s="2"/>
      <c r="AP231" s="2"/>
      <c r="AQ231" s="2"/>
      <c r="AR231" s="2"/>
      <c r="AS231" s="2">
        <v>13</v>
      </c>
      <c r="AT231" s="2" t="s">
        <v>2889</v>
      </c>
      <c r="AU231" s="2">
        <v>1</v>
      </c>
      <c r="AV231" s="2">
        <v>5749</v>
      </c>
      <c r="AW231" s="2">
        <v>981</v>
      </c>
      <c r="AX231" s="2" t="s">
        <v>2903</v>
      </c>
      <c r="AY231" s="2"/>
      <c r="AZ231" s="2">
        <v>6</v>
      </c>
      <c r="BA231" s="2">
        <v>76</v>
      </c>
    </row>
    <row r="232" spans="1:53" s="4" customFormat="1" ht="92" customHeight="1">
      <c r="A232" s="2"/>
      <c r="C232" s="1">
        <v>11892</v>
      </c>
      <c r="D232" s="2">
        <v>981</v>
      </c>
      <c r="E232" s="2">
        <v>50</v>
      </c>
      <c r="F232" s="2" t="b">
        <v>1</v>
      </c>
      <c r="G232" s="2">
        <v>1</v>
      </c>
      <c r="H232" s="2">
        <v>1</v>
      </c>
      <c r="I232" s="2">
        <v>13</v>
      </c>
      <c r="J232" s="2">
        <v>534</v>
      </c>
      <c r="K232" s="2" t="s">
        <v>79</v>
      </c>
      <c r="L232" s="2" t="s">
        <v>368</v>
      </c>
      <c r="M232" s="2" t="s">
        <v>665</v>
      </c>
      <c r="N232" s="2" t="s">
        <v>946</v>
      </c>
      <c r="O232" s="2" t="b">
        <v>0</v>
      </c>
      <c r="P232" s="2"/>
      <c r="Q232" s="2" t="s">
        <v>1429</v>
      </c>
      <c r="R232" s="2"/>
      <c r="S232" s="2"/>
      <c r="T232" s="2" t="s">
        <v>1690</v>
      </c>
      <c r="U232" s="2" t="s">
        <v>1736</v>
      </c>
      <c r="V232" s="2"/>
      <c r="W232" s="2"/>
      <c r="X232" s="2" t="s">
        <v>1856</v>
      </c>
      <c r="Y232" s="2"/>
      <c r="Z232" s="2">
        <v>0</v>
      </c>
      <c r="AA232" s="2">
        <v>396</v>
      </c>
      <c r="AB232" s="2">
        <v>981</v>
      </c>
      <c r="AC232" s="2">
        <v>1</v>
      </c>
      <c r="AD232" s="2" t="s">
        <v>2171</v>
      </c>
      <c r="AE232" s="2"/>
      <c r="AF232" s="2"/>
      <c r="AG232" s="2" t="s">
        <v>2381</v>
      </c>
      <c r="AH232" s="2"/>
      <c r="AI232" s="2" t="s">
        <v>1736</v>
      </c>
      <c r="AJ232" s="2"/>
      <c r="AK232" s="2"/>
      <c r="AL232" s="2"/>
      <c r="AM232" s="2"/>
      <c r="AN232" s="2"/>
      <c r="AO232" s="2"/>
      <c r="AP232" s="2"/>
      <c r="AQ232" s="2"/>
      <c r="AR232" s="2"/>
      <c r="AS232" s="2">
        <v>13</v>
      </c>
      <c r="AT232" s="2" t="s">
        <v>2889</v>
      </c>
      <c r="AU232" s="2">
        <v>1</v>
      </c>
      <c r="AV232" s="2">
        <v>5302</v>
      </c>
      <c r="AW232" s="2">
        <v>981</v>
      </c>
      <c r="AX232" s="2" t="s">
        <v>2922</v>
      </c>
      <c r="AY232" s="2"/>
      <c r="AZ232" s="2">
        <v>3</v>
      </c>
      <c r="BA232" s="2">
        <v>73</v>
      </c>
    </row>
    <row r="233" spans="1:53" s="4" customFormat="1" ht="92" customHeight="1">
      <c r="A233" s="2"/>
      <c r="C233" s="1">
        <v>11893</v>
      </c>
      <c r="D233" s="2">
        <v>981</v>
      </c>
      <c r="E233" s="2">
        <v>50</v>
      </c>
      <c r="F233" s="2" t="b">
        <v>1</v>
      </c>
      <c r="G233" s="2">
        <v>1</v>
      </c>
      <c r="H233" s="2">
        <v>1</v>
      </c>
      <c r="I233" s="2">
        <v>13</v>
      </c>
      <c r="J233" s="2">
        <v>534</v>
      </c>
      <c r="K233" s="2" t="s">
        <v>79</v>
      </c>
      <c r="L233" s="2" t="s">
        <v>368</v>
      </c>
      <c r="M233" s="2" t="s">
        <v>665</v>
      </c>
      <c r="N233" s="2" t="s">
        <v>946</v>
      </c>
      <c r="O233" s="2" t="b">
        <v>0</v>
      </c>
      <c r="P233" s="2"/>
      <c r="Q233" s="2" t="s">
        <v>1429</v>
      </c>
      <c r="R233" s="2"/>
      <c r="S233" s="2"/>
      <c r="T233" s="2" t="s">
        <v>1690</v>
      </c>
      <c r="U233" s="2" t="s">
        <v>1736</v>
      </c>
      <c r="V233" s="2"/>
      <c r="W233" s="2"/>
      <c r="X233" s="2" t="s">
        <v>1856</v>
      </c>
      <c r="Y233" s="2"/>
      <c r="Z233" s="2">
        <v>0</v>
      </c>
      <c r="AA233" s="2">
        <v>396</v>
      </c>
      <c r="AB233" s="2">
        <v>981</v>
      </c>
      <c r="AC233" s="2">
        <v>1</v>
      </c>
      <c r="AD233" s="2" t="s">
        <v>2171</v>
      </c>
      <c r="AE233" s="2"/>
      <c r="AF233" s="2"/>
      <c r="AG233" s="2" t="s">
        <v>2381</v>
      </c>
      <c r="AH233" s="2"/>
      <c r="AI233" s="2" t="s">
        <v>1736</v>
      </c>
      <c r="AJ233" s="2"/>
      <c r="AK233" s="2"/>
      <c r="AL233" s="2"/>
      <c r="AM233" s="2"/>
      <c r="AN233" s="2"/>
      <c r="AO233" s="2"/>
      <c r="AP233" s="2"/>
      <c r="AQ233" s="2"/>
      <c r="AR233" s="2"/>
      <c r="AS233" s="2">
        <v>13</v>
      </c>
      <c r="AT233" s="2" t="s">
        <v>2889</v>
      </c>
      <c r="AU233" s="2">
        <v>1</v>
      </c>
      <c r="AV233" s="2">
        <v>4855</v>
      </c>
      <c r="AW233" s="2">
        <v>981</v>
      </c>
      <c r="AX233" s="2" t="s">
        <v>2900</v>
      </c>
      <c r="AY233" s="2" t="s">
        <v>2991</v>
      </c>
      <c r="AZ233" s="2">
        <v>0</v>
      </c>
      <c r="BA233" s="2">
        <v>70</v>
      </c>
    </row>
    <row r="234" spans="1:53" s="4" customFormat="1" ht="92" customHeight="1">
      <c r="A234" s="2"/>
      <c r="C234" s="1">
        <v>11894</v>
      </c>
      <c r="D234" s="2">
        <v>981</v>
      </c>
      <c r="E234" s="2">
        <v>50</v>
      </c>
      <c r="F234" s="2" t="b">
        <v>1</v>
      </c>
      <c r="G234" s="2">
        <v>1</v>
      </c>
      <c r="H234" s="2">
        <v>1</v>
      </c>
      <c r="I234" s="2">
        <v>13</v>
      </c>
      <c r="J234" s="2">
        <v>534</v>
      </c>
      <c r="K234" s="2" t="s">
        <v>79</v>
      </c>
      <c r="L234" s="2" t="s">
        <v>368</v>
      </c>
      <c r="M234" s="2" t="s">
        <v>665</v>
      </c>
      <c r="N234" s="2" t="s">
        <v>946</v>
      </c>
      <c r="O234" s="2" t="b">
        <v>0</v>
      </c>
      <c r="P234" s="2"/>
      <c r="Q234" s="2" t="s">
        <v>1429</v>
      </c>
      <c r="R234" s="2"/>
      <c r="S234" s="2"/>
      <c r="T234" s="2" t="s">
        <v>1690</v>
      </c>
      <c r="U234" s="2" t="s">
        <v>1736</v>
      </c>
      <c r="V234" s="2"/>
      <c r="W234" s="2"/>
      <c r="X234" s="2" t="s">
        <v>1856</v>
      </c>
      <c r="Y234" s="2"/>
      <c r="Z234" s="2">
        <v>0</v>
      </c>
      <c r="AA234" s="2">
        <v>396</v>
      </c>
      <c r="AB234" s="2">
        <v>981</v>
      </c>
      <c r="AC234" s="2">
        <v>1</v>
      </c>
      <c r="AD234" s="2" t="s">
        <v>2171</v>
      </c>
      <c r="AE234" s="2"/>
      <c r="AF234" s="2"/>
      <c r="AG234" s="2" t="s">
        <v>2381</v>
      </c>
      <c r="AH234" s="2"/>
      <c r="AI234" s="2" t="s">
        <v>1736</v>
      </c>
      <c r="AJ234" s="2"/>
      <c r="AK234" s="2"/>
      <c r="AL234" s="2"/>
      <c r="AM234" s="2"/>
      <c r="AN234" s="2"/>
      <c r="AO234" s="2"/>
      <c r="AP234" s="2"/>
      <c r="AQ234" s="2"/>
      <c r="AR234" s="2"/>
      <c r="AS234" s="2">
        <v>13</v>
      </c>
      <c r="AT234" s="2" t="s">
        <v>2889</v>
      </c>
      <c r="AU234" s="2">
        <v>1</v>
      </c>
      <c r="AV234" s="2">
        <v>5451</v>
      </c>
      <c r="AW234" s="2">
        <v>981</v>
      </c>
      <c r="AX234" s="2" t="s">
        <v>2899</v>
      </c>
      <c r="AY234" s="2"/>
      <c r="AZ234" s="2">
        <v>4</v>
      </c>
      <c r="BA234" s="2">
        <v>74</v>
      </c>
    </row>
    <row r="235" spans="1:53" s="4" customFormat="1" ht="92" customHeight="1">
      <c r="A235" s="2"/>
      <c r="C235" s="1">
        <v>11895</v>
      </c>
      <c r="D235" s="2">
        <v>981</v>
      </c>
      <c r="E235" s="2">
        <v>50</v>
      </c>
      <c r="F235" s="2" t="b">
        <v>1</v>
      </c>
      <c r="G235" s="2">
        <v>1</v>
      </c>
      <c r="H235" s="2">
        <v>1</v>
      </c>
      <c r="I235" s="2">
        <v>13</v>
      </c>
      <c r="J235" s="2">
        <v>534</v>
      </c>
      <c r="K235" s="2" t="s">
        <v>79</v>
      </c>
      <c r="L235" s="2" t="s">
        <v>368</v>
      </c>
      <c r="M235" s="2" t="s">
        <v>665</v>
      </c>
      <c r="N235" s="2" t="s">
        <v>946</v>
      </c>
      <c r="O235" s="2" t="b">
        <v>0</v>
      </c>
      <c r="P235" s="2"/>
      <c r="Q235" s="2" t="s">
        <v>1429</v>
      </c>
      <c r="R235" s="2"/>
      <c r="S235" s="2"/>
      <c r="T235" s="2" t="s">
        <v>1690</v>
      </c>
      <c r="U235" s="2" t="s">
        <v>1736</v>
      </c>
      <c r="V235" s="2"/>
      <c r="W235" s="2"/>
      <c r="X235" s="2" t="s">
        <v>1856</v>
      </c>
      <c r="Y235" s="2"/>
      <c r="Z235" s="2">
        <v>0</v>
      </c>
      <c r="AA235" s="2">
        <v>396</v>
      </c>
      <c r="AB235" s="2">
        <v>981</v>
      </c>
      <c r="AC235" s="2">
        <v>1</v>
      </c>
      <c r="AD235" s="2" t="s">
        <v>2171</v>
      </c>
      <c r="AE235" s="2"/>
      <c r="AF235" s="2"/>
      <c r="AG235" s="2" t="s">
        <v>2381</v>
      </c>
      <c r="AH235" s="2"/>
      <c r="AI235" s="2" t="s">
        <v>1736</v>
      </c>
      <c r="AJ235" s="2"/>
      <c r="AK235" s="2"/>
      <c r="AL235" s="2"/>
      <c r="AM235" s="2"/>
      <c r="AN235" s="2"/>
      <c r="AO235" s="2"/>
      <c r="AP235" s="2"/>
      <c r="AQ235" s="2"/>
      <c r="AR235" s="2"/>
      <c r="AS235" s="2">
        <v>13</v>
      </c>
      <c r="AT235" s="2" t="s">
        <v>2889</v>
      </c>
      <c r="AU235" s="2">
        <v>1</v>
      </c>
      <c r="AV235" s="2">
        <v>5153</v>
      </c>
      <c r="AW235" s="2">
        <v>981</v>
      </c>
      <c r="AX235" s="2" t="s">
        <v>2919</v>
      </c>
      <c r="AY235" s="2" t="s">
        <v>2992</v>
      </c>
      <c r="AZ235" s="2">
        <v>2</v>
      </c>
      <c r="BA235" s="2">
        <v>72</v>
      </c>
    </row>
    <row r="236" spans="1:53" s="4" customFormat="1" ht="92" customHeight="1">
      <c r="A236" s="2"/>
      <c r="C236" s="1">
        <v>12291</v>
      </c>
      <c r="D236" s="2">
        <v>1075</v>
      </c>
      <c r="E236" s="2">
        <v>29</v>
      </c>
      <c r="F236" s="2" t="b">
        <v>1</v>
      </c>
      <c r="G236" s="2">
        <v>1</v>
      </c>
      <c r="H236" s="2">
        <v>1</v>
      </c>
      <c r="I236" s="2">
        <v>87</v>
      </c>
      <c r="J236" s="2">
        <v>534</v>
      </c>
      <c r="K236" s="2" t="s">
        <v>80</v>
      </c>
      <c r="L236" s="2" t="s">
        <v>369</v>
      </c>
      <c r="M236" s="2" t="s">
        <v>666</v>
      </c>
      <c r="N236" s="2" t="s">
        <v>947</v>
      </c>
      <c r="O236" s="2" t="b">
        <v>0</v>
      </c>
      <c r="P236" s="3" t="s">
        <v>1166</v>
      </c>
      <c r="Q236" s="2" t="s">
        <v>1430</v>
      </c>
      <c r="R236" s="2"/>
      <c r="S236" s="2"/>
      <c r="T236" s="2"/>
      <c r="U236" s="2"/>
      <c r="V236" s="2"/>
      <c r="W236" s="2"/>
      <c r="X236" s="2" t="s">
        <v>1857</v>
      </c>
      <c r="Y236" s="2"/>
      <c r="Z236" s="2">
        <v>0</v>
      </c>
      <c r="AA236" s="2"/>
      <c r="AB236" s="2"/>
      <c r="AC236" s="2"/>
      <c r="AD236" s="2"/>
      <c r="AE236" s="2"/>
      <c r="AF236" s="2"/>
      <c r="AG236" s="2"/>
      <c r="AH236" s="2"/>
      <c r="AI236" s="2"/>
      <c r="AJ236" s="2"/>
      <c r="AK236" s="2"/>
      <c r="AL236" s="2"/>
      <c r="AM236" s="2"/>
      <c r="AN236" s="2"/>
      <c r="AO236" s="2"/>
      <c r="AP236" s="2"/>
      <c r="AQ236" s="2"/>
      <c r="AR236" s="2"/>
      <c r="AS236" s="2">
        <v>87</v>
      </c>
      <c r="AT236" s="2" t="s">
        <v>2883</v>
      </c>
      <c r="AU236" s="2">
        <v>1</v>
      </c>
      <c r="AV236" s="2">
        <v>1765</v>
      </c>
      <c r="AW236" s="2">
        <v>1075</v>
      </c>
      <c r="AX236" s="2" t="s">
        <v>2899</v>
      </c>
      <c r="AY236" s="2"/>
      <c r="AZ236" s="2">
        <v>2</v>
      </c>
      <c r="BA236" s="2">
        <v>40</v>
      </c>
    </row>
    <row r="237" spans="1:53" s="4" customFormat="1" ht="92" customHeight="1">
      <c r="A237" s="2"/>
      <c r="C237" s="1">
        <v>12292</v>
      </c>
      <c r="D237" s="2">
        <v>1075</v>
      </c>
      <c r="E237" s="2">
        <v>29</v>
      </c>
      <c r="F237" s="2" t="b">
        <v>1</v>
      </c>
      <c r="G237" s="2">
        <v>1</v>
      </c>
      <c r="H237" s="2">
        <v>1</v>
      </c>
      <c r="I237" s="2">
        <v>87</v>
      </c>
      <c r="J237" s="2">
        <v>534</v>
      </c>
      <c r="K237" s="2" t="s">
        <v>80</v>
      </c>
      <c r="L237" s="2" t="s">
        <v>369</v>
      </c>
      <c r="M237" s="2" t="s">
        <v>666</v>
      </c>
      <c r="N237" s="2" t="s">
        <v>947</v>
      </c>
      <c r="O237" s="2" t="b">
        <v>0</v>
      </c>
      <c r="P237" s="3" t="s">
        <v>1166</v>
      </c>
      <c r="Q237" s="2" t="s">
        <v>1430</v>
      </c>
      <c r="R237" s="2"/>
      <c r="S237" s="2"/>
      <c r="T237" s="2"/>
      <c r="U237" s="2"/>
      <c r="V237" s="2"/>
      <c r="W237" s="2"/>
      <c r="X237" s="2" t="s">
        <v>1857</v>
      </c>
      <c r="Y237" s="2"/>
      <c r="Z237" s="2">
        <v>0</v>
      </c>
      <c r="AA237" s="2"/>
      <c r="AB237" s="2"/>
      <c r="AC237" s="2"/>
      <c r="AD237" s="2"/>
      <c r="AE237" s="2"/>
      <c r="AF237" s="2"/>
      <c r="AG237" s="2"/>
      <c r="AH237" s="2"/>
      <c r="AI237" s="2"/>
      <c r="AJ237" s="2"/>
      <c r="AK237" s="2"/>
      <c r="AL237" s="2"/>
      <c r="AM237" s="2"/>
      <c r="AN237" s="2"/>
      <c r="AO237" s="2"/>
      <c r="AP237" s="2"/>
      <c r="AQ237" s="2"/>
      <c r="AR237" s="2"/>
      <c r="AS237" s="2">
        <v>87</v>
      </c>
      <c r="AT237" s="2" t="s">
        <v>2883</v>
      </c>
      <c r="AU237" s="2">
        <v>1</v>
      </c>
      <c r="AV237" s="2">
        <v>1229</v>
      </c>
      <c r="AW237" s="2">
        <v>1075</v>
      </c>
      <c r="AX237" s="2" t="s">
        <v>2900</v>
      </c>
      <c r="AY237" s="2" t="s">
        <v>2993</v>
      </c>
      <c r="AZ237" s="2">
        <v>0</v>
      </c>
      <c r="BA237" s="2">
        <v>38</v>
      </c>
    </row>
    <row r="238" spans="1:53" s="4" customFormat="1" ht="92" customHeight="1">
      <c r="A238" s="2"/>
      <c r="C238" s="1">
        <v>12293</v>
      </c>
      <c r="D238" s="2">
        <v>1075</v>
      </c>
      <c r="E238" s="2">
        <v>29</v>
      </c>
      <c r="F238" s="2" t="b">
        <v>1</v>
      </c>
      <c r="G238" s="2">
        <v>1</v>
      </c>
      <c r="H238" s="2">
        <v>1</v>
      </c>
      <c r="I238" s="2">
        <v>87</v>
      </c>
      <c r="J238" s="2">
        <v>534</v>
      </c>
      <c r="K238" s="2" t="s">
        <v>80</v>
      </c>
      <c r="L238" s="2" t="s">
        <v>369</v>
      </c>
      <c r="M238" s="2" t="s">
        <v>666</v>
      </c>
      <c r="N238" s="2" t="s">
        <v>947</v>
      </c>
      <c r="O238" s="2" t="b">
        <v>0</v>
      </c>
      <c r="P238" s="3" t="s">
        <v>1166</v>
      </c>
      <c r="Q238" s="2" t="s">
        <v>1430</v>
      </c>
      <c r="R238" s="2"/>
      <c r="S238" s="2"/>
      <c r="T238" s="2"/>
      <c r="U238" s="2"/>
      <c r="V238" s="2"/>
      <c r="W238" s="2"/>
      <c r="X238" s="2" t="s">
        <v>1857</v>
      </c>
      <c r="Y238" s="2"/>
      <c r="Z238" s="2">
        <v>0</v>
      </c>
      <c r="AA238" s="2"/>
      <c r="AB238" s="2"/>
      <c r="AC238" s="2"/>
      <c r="AD238" s="2"/>
      <c r="AE238" s="2"/>
      <c r="AF238" s="2"/>
      <c r="AG238" s="2"/>
      <c r="AH238" s="2"/>
      <c r="AI238" s="2"/>
      <c r="AJ238" s="2"/>
      <c r="AK238" s="2"/>
      <c r="AL238" s="2"/>
      <c r="AM238" s="2"/>
      <c r="AN238" s="2"/>
      <c r="AO238" s="2"/>
      <c r="AP238" s="2"/>
      <c r="AQ238" s="2"/>
      <c r="AR238" s="2"/>
      <c r="AS238" s="2">
        <v>87</v>
      </c>
      <c r="AT238" s="2" t="s">
        <v>2883</v>
      </c>
      <c r="AU238" s="2">
        <v>1</v>
      </c>
      <c r="AV238" s="2">
        <v>2033</v>
      </c>
      <c r="AW238" s="2">
        <v>1075</v>
      </c>
      <c r="AX238" s="2" t="s">
        <v>2901</v>
      </c>
      <c r="AY238" s="2"/>
      <c r="AZ238" s="2">
        <v>3</v>
      </c>
      <c r="BA238" s="2">
        <v>41</v>
      </c>
    </row>
    <row r="239" spans="1:53" s="4" customFormat="1" ht="92" customHeight="1">
      <c r="A239" s="2"/>
      <c r="C239" s="1">
        <v>12294</v>
      </c>
      <c r="D239" s="2">
        <v>1075</v>
      </c>
      <c r="E239" s="2">
        <v>29</v>
      </c>
      <c r="F239" s="2" t="b">
        <v>1</v>
      </c>
      <c r="G239" s="2">
        <v>1</v>
      </c>
      <c r="H239" s="2">
        <v>1</v>
      </c>
      <c r="I239" s="2">
        <v>87</v>
      </c>
      <c r="J239" s="2">
        <v>534</v>
      </c>
      <c r="K239" s="2" t="s">
        <v>80</v>
      </c>
      <c r="L239" s="2" t="s">
        <v>369</v>
      </c>
      <c r="M239" s="2" t="s">
        <v>666</v>
      </c>
      <c r="N239" s="2" t="s">
        <v>947</v>
      </c>
      <c r="O239" s="2" t="b">
        <v>0</v>
      </c>
      <c r="P239" s="3" t="s">
        <v>1166</v>
      </c>
      <c r="Q239" s="2" t="s">
        <v>1430</v>
      </c>
      <c r="R239" s="2"/>
      <c r="S239" s="2"/>
      <c r="T239" s="2"/>
      <c r="U239" s="2"/>
      <c r="V239" s="2"/>
      <c r="W239" s="2"/>
      <c r="X239" s="2" t="s">
        <v>1857</v>
      </c>
      <c r="Y239" s="2"/>
      <c r="Z239" s="2">
        <v>0</v>
      </c>
      <c r="AA239" s="2"/>
      <c r="AB239" s="2"/>
      <c r="AC239" s="2"/>
      <c r="AD239" s="2"/>
      <c r="AE239" s="2"/>
      <c r="AF239" s="2"/>
      <c r="AG239" s="2"/>
      <c r="AH239" s="2"/>
      <c r="AI239" s="2"/>
      <c r="AJ239" s="2"/>
      <c r="AK239" s="2"/>
      <c r="AL239" s="2"/>
      <c r="AM239" s="2"/>
      <c r="AN239" s="2"/>
      <c r="AO239" s="2"/>
      <c r="AP239" s="2"/>
      <c r="AQ239" s="2"/>
      <c r="AR239" s="2"/>
      <c r="AS239" s="2">
        <v>87</v>
      </c>
      <c r="AT239" s="2" t="s">
        <v>2883</v>
      </c>
      <c r="AU239" s="2">
        <v>1</v>
      </c>
      <c r="AV239" s="2">
        <v>1497</v>
      </c>
      <c r="AW239" s="2">
        <v>1075</v>
      </c>
      <c r="AX239" s="2" t="s">
        <v>2902</v>
      </c>
      <c r="AY239" s="2"/>
      <c r="AZ239" s="2">
        <v>1</v>
      </c>
      <c r="BA239" s="2">
        <v>39</v>
      </c>
    </row>
    <row r="240" spans="1:53" s="4" customFormat="1" ht="92" customHeight="1">
      <c r="A240" s="2"/>
      <c r="C240" s="1">
        <v>12295</v>
      </c>
      <c r="D240" s="2">
        <v>1076</v>
      </c>
      <c r="E240" s="2">
        <v>25</v>
      </c>
      <c r="F240" s="2" t="b">
        <v>1</v>
      </c>
      <c r="G240" s="2">
        <v>1</v>
      </c>
      <c r="H240" s="2">
        <v>1</v>
      </c>
      <c r="I240" s="2">
        <v>87</v>
      </c>
      <c r="J240" s="2">
        <v>534</v>
      </c>
      <c r="K240" s="2" t="s">
        <v>81</v>
      </c>
      <c r="L240" s="2" t="s">
        <v>370</v>
      </c>
      <c r="M240" s="2" t="s">
        <v>667</v>
      </c>
      <c r="N240" s="2" t="s">
        <v>948</v>
      </c>
      <c r="O240" s="2" t="b">
        <v>0</v>
      </c>
      <c r="P240" s="3" t="s">
        <v>1167</v>
      </c>
      <c r="Q240" s="2" t="s">
        <v>1420</v>
      </c>
      <c r="R240" s="2" t="s">
        <v>1586</v>
      </c>
      <c r="S240" s="2"/>
      <c r="T240" s="2" t="s">
        <v>1691</v>
      </c>
      <c r="U240" s="2" t="s">
        <v>1737</v>
      </c>
      <c r="V240" s="2"/>
      <c r="W240" s="2"/>
      <c r="X240" s="2" t="s">
        <v>1858</v>
      </c>
      <c r="Y240" s="2"/>
      <c r="Z240" s="2">
        <v>0</v>
      </c>
      <c r="AA240" s="2">
        <v>910</v>
      </c>
      <c r="AB240" s="2">
        <v>1076</v>
      </c>
      <c r="AC240" s="2">
        <v>0</v>
      </c>
      <c r="AD240" s="2"/>
      <c r="AE240" s="2"/>
      <c r="AF240" s="2"/>
      <c r="AG240" s="2"/>
      <c r="AH240" s="2"/>
      <c r="AI240" s="2" t="s">
        <v>1737</v>
      </c>
      <c r="AJ240" s="2"/>
      <c r="AK240" s="2"/>
      <c r="AL240" s="2"/>
      <c r="AM240" s="2"/>
      <c r="AN240" s="2"/>
      <c r="AO240" s="2"/>
      <c r="AP240" s="2"/>
      <c r="AQ240" s="2"/>
      <c r="AR240" s="2"/>
      <c r="AS240" s="2">
        <v>87</v>
      </c>
      <c r="AT240" s="2" t="s">
        <v>2883</v>
      </c>
      <c r="AU240" s="2">
        <v>1</v>
      </c>
      <c r="AV240" s="2">
        <v>1766</v>
      </c>
      <c r="AW240" s="2">
        <v>1076</v>
      </c>
      <c r="AX240" s="2" t="s">
        <v>2899</v>
      </c>
      <c r="AY240" s="2"/>
      <c r="AZ240" s="2">
        <v>2</v>
      </c>
      <c r="BA240" s="2">
        <v>40</v>
      </c>
    </row>
    <row r="241" spans="1:53" s="4" customFormat="1" ht="92" customHeight="1">
      <c r="A241" s="2"/>
      <c r="C241" s="1">
        <v>12296</v>
      </c>
      <c r="D241" s="2">
        <v>1076</v>
      </c>
      <c r="E241" s="2">
        <v>25</v>
      </c>
      <c r="F241" s="2" t="b">
        <v>1</v>
      </c>
      <c r="G241" s="2">
        <v>1</v>
      </c>
      <c r="H241" s="2">
        <v>1</v>
      </c>
      <c r="I241" s="2">
        <v>87</v>
      </c>
      <c r="J241" s="2">
        <v>534</v>
      </c>
      <c r="K241" s="2" t="s">
        <v>81</v>
      </c>
      <c r="L241" s="2" t="s">
        <v>370</v>
      </c>
      <c r="M241" s="2" t="s">
        <v>667</v>
      </c>
      <c r="N241" s="2" t="s">
        <v>948</v>
      </c>
      <c r="O241" s="2" t="b">
        <v>0</v>
      </c>
      <c r="P241" s="3" t="s">
        <v>1167</v>
      </c>
      <c r="Q241" s="2" t="s">
        <v>1420</v>
      </c>
      <c r="R241" s="2" t="s">
        <v>1586</v>
      </c>
      <c r="S241" s="2"/>
      <c r="T241" s="2" t="s">
        <v>1691</v>
      </c>
      <c r="U241" s="2" t="s">
        <v>1737</v>
      </c>
      <c r="V241" s="2"/>
      <c r="W241" s="2"/>
      <c r="X241" s="2" t="s">
        <v>1858</v>
      </c>
      <c r="Y241" s="2"/>
      <c r="Z241" s="2">
        <v>0</v>
      </c>
      <c r="AA241" s="2">
        <v>910</v>
      </c>
      <c r="AB241" s="2">
        <v>1076</v>
      </c>
      <c r="AC241" s="2">
        <v>0</v>
      </c>
      <c r="AD241" s="2"/>
      <c r="AE241" s="2"/>
      <c r="AF241" s="2"/>
      <c r="AG241" s="2"/>
      <c r="AH241" s="2"/>
      <c r="AI241" s="2" t="s">
        <v>1737</v>
      </c>
      <c r="AJ241" s="2"/>
      <c r="AK241" s="2"/>
      <c r="AL241" s="2"/>
      <c r="AM241" s="2"/>
      <c r="AN241" s="2"/>
      <c r="AO241" s="2"/>
      <c r="AP241" s="2"/>
      <c r="AQ241" s="2"/>
      <c r="AR241" s="2"/>
      <c r="AS241" s="2">
        <v>87</v>
      </c>
      <c r="AT241" s="2" t="s">
        <v>2883</v>
      </c>
      <c r="AU241" s="2">
        <v>1</v>
      </c>
      <c r="AV241" s="2">
        <v>2034</v>
      </c>
      <c r="AW241" s="2">
        <v>1076</v>
      </c>
      <c r="AX241" s="2" t="s">
        <v>2901</v>
      </c>
      <c r="AY241" s="2"/>
      <c r="AZ241" s="2">
        <v>3</v>
      </c>
      <c r="BA241" s="2">
        <v>41</v>
      </c>
    </row>
    <row r="242" spans="1:53" s="4" customFormat="1" ht="92" customHeight="1">
      <c r="A242" s="2"/>
      <c r="C242" s="1">
        <v>12297</v>
      </c>
      <c r="D242" s="2">
        <v>1076</v>
      </c>
      <c r="E242" s="2">
        <v>25</v>
      </c>
      <c r="F242" s="2" t="b">
        <v>1</v>
      </c>
      <c r="G242" s="2">
        <v>1</v>
      </c>
      <c r="H242" s="2">
        <v>1</v>
      </c>
      <c r="I242" s="2">
        <v>87</v>
      </c>
      <c r="J242" s="2">
        <v>534</v>
      </c>
      <c r="K242" s="2" t="s">
        <v>81</v>
      </c>
      <c r="L242" s="2" t="s">
        <v>370</v>
      </c>
      <c r="M242" s="2" t="s">
        <v>667</v>
      </c>
      <c r="N242" s="2" t="s">
        <v>948</v>
      </c>
      <c r="O242" s="2" t="b">
        <v>0</v>
      </c>
      <c r="P242" s="3" t="s">
        <v>1167</v>
      </c>
      <c r="Q242" s="2" t="s">
        <v>1420</v>
      </c>
      <c r="R242" s="2" t="s">
        <v>1586</v>
      </c>
      <c r="S242" s="2"/>
      <c r="T242" s="2" t="s">
        <v>1691</v>
      </c>
      <c r="U242" s="2" t="s">
        <v>1737</v>
      </c>
      <c r="V242" s="2"/>
      <c r="W242" s="2"/>
      <c r="X242" s="2" t="s">
        <v>1858</v>
      </c>
      <c r="Y242" s="2"/>
      <c r="Z242" s="2">
        <v>0</v>
      </c>
      <c r="AA242" s="2">
        <v>910</v>
      </c>
      <c r="AB242" s="2">
        <v>1076</v>
      </c>
      <c r="AC242" s="2">
        <v>0</v>
      </c>
      <c r="AD242" s="2"/>
      <c r="AE242" s="2"/>
      <c r="AF242" s="2"/>
      <c r="AG242" s="2"/>
      <c r="AH242" s="2"/>
      <c r="AI242" s="2" t="s">
        <v>1737</v>
      </c>
      <c r="AJ242" s="2"/>
      <c r="AK242" s="2"/>
      <c r="AL242" s="2"/>
      <c r="AM242" s="2"/>
      <c r="AN242" s="2"/>
      <c r="AO242" s="2"/>
      <c r="AP242" s="2"/>
      <c r="AQ242" s="2"/>
      <c r="AR242" s="2"/>
      <c r="AS242" s="2">
        <v>87</v>
      </c>
      <c r="AT242" s="2" t="s">
        <v>2883</v>
      </c>
      <c r="AU242" s="2">
        <v>1</v>
      </c>
      <c r="AV242" s="2">
        <v>1498</v>
      </c>
      <c r="AW242" s="2">
        <v>1076</v>
      </c>
      <c r="AX242" s="2" t="s">
        <v>2902</v>
      </c>
      <c r="AY242" s="2" t="s">
        <v>2994</v>
      </c>
      <c r="AZ242" s="2">
        <v>1</v>
      </c>
      <c r="BA242" s="2">
        <v>39</v>
      </c>
    </row>
    <row r="243" spans="1:53" s="4" customFormat="1" ht="92" customHeight="1">
      <c r="A243" s="2"/>
      <c r="C243" s="1">
        <v>12298</v>
      </c>
      <c r="D243" s="2">
        <v>1076</v>
      </c>
      <c r="E243" s="2">
        <v>25</v>
      </c>
      <c r="F243" s="2" t="b">
        <v>1</v>
      </c>
      <c r="G243" s="2">
        <v>1</v>
      </c>
      <c r="H243" s="2">
        <v>1</v>
      </c>
      <c r="I243" s="2">
        <v>87</v>
      </c>
      <c r="J243" s="2">
        <v>534</v>
      </c>
      <c r="K243" s="2" t="s">
        <v>81</v>
      </c>
      <c r="L243" s="2" t="s">
        <v>370</v>
      </c>
      <c r="M243" s="2" t="s">
        <v>667</v>
      </c>
      <c r="N243" s="2" t="s">
        <v>948</v>
      </c>
      <c r="O243" s="2" t="b">
        <v>0</v>
      </c>
      <c r="P243" s="3" t="s">
        <v>1167</v>
      </c>
      <c r="Q243" s="2" t="s">
        <v>1420</v>
      </c>
      <c r="R243" s="2" t="s">
        <v>1586</v>
      </c>
      <c r="S243" s="2"/>
      <c r="T243" s="2" t="s">
        <v>1691</v>
      </c>
      <c r="U243" s="2" t="s">
        <v>1737</v>
      </c>
      <c r="V243" s="2"/>
      <c r="W243" s="2"/>
      <c r="X243" s="2" t="s">
        <v>1858</v>
      </c>
      <c r="Y243" s="2"/>
      <c r="Z243" s="2">
        <v>0</v>
      </c>
      <c r="AA243" s="2">
        <v>910</v>
      </c>
      <c r="AB243" s="2">
        <v>1076</v>
      </c>
      <c r="AC243" s="2">
        <v>0</v>
      </c>
      <c r="AD243" s="2"/>
      <c r="AE243" s="2"/>
      <c r="AF243" s="2"/>
      <c r="AG243" s="2"/>
      <c r="AH243" s="2"/>
      <c r="AI243" s="2" t="s">
        <v>1737</v>
      </c>
      <c r="AJ243" s="2"/>
      <c r="AK243" s="2"/>
      <c r="AL243" s="2"/>
      <c r="AM243" s="2"/>
      <c r="AN243" s="2"/>
      <c r="AO243" s="2"/>
      <c r="AP243" s="2"/>
      <c r="AQ243" s="2"/>
      <c r="AR243" s="2"/>
      <c r="AS243" s="2">
        <v>87</v>
      </c>
      <c r="AT243" s="2" t="s">
        <v>2883</v>
      </c>
      <c r="AU243" s="2">
        <v>1</v>
      </c>
      <c r="AV243" s="2">
        <v>1230</v>
      </c>
      <c r="AW243" s="2">
        <v>1076</v>
      </c>
      <c r="AX243" s="2" t="s">
        <v>2900</v>
      </c>
      <c r="AY243" s="2" t="s">
        <v>2995</v>
      </c>
      <c r="AZ243" s="2">
        <v>0</v>
      </c>
      <c r="BA243" s="2">
        <v>38</v>
      </c>
    </row>
    <row r="244" spans="1:53" s="4" customFormat="1" ht="92" customHeight="1">
      <c r="A244" s="2"/>
      <c r="C244" s="1">
        <v>12301</v>
      </c>
      <c r="D244" s="2">
        <v>1079</v>
      </c>
      <c r="E244" s="2">
        <v>40</v>
      </c>
      <c r="F244" s="2" t="b">
        <v>1</v>
      </c>
      <c r="G244" s="2">
        <v>1</v>
      </c>
      <c r="H244" s="2">
        <v>1</v>
      </c>
      <c r="I244" s="2">
        <v>87</v>
      </c>
      <c r="J244" s="2">
        <v>534</v>
      </c>
      <c r="K244" s="2" t="s">
        <v>82</v>
      </c>
      <c r="L244" s="2" t="s">
        <v>371</v>
      </c>
      <c r="M244" s="2" t="s">
        <v>668</v>
      </c>
      <c r="N244" s="2" t="s">
        <v>949</v>
      </c>
      <c r="O244" s="2" t="b">
        <v>0</v>
      </c>
      <c r="P244" s="3" t="s">
        <v>1168</v>
      </c>
      <c r="Q244" s="2" t="s">
        <v>1431</v>
      </c>
      <c r="R244" s="2"/>
      <c r="S244" s="2"/>
      <c r="T244" s="2" t="s">
        <v>1692</v>
      </c>
      <c r="U244" s="2" t="s">
        <v>1738</v>
      </c>
      <c r="V244" s="2"/>
      <c r="W244" s="2"/>
      <c r="X244" s="2" t="s">
        <v>1859</v>
      </c>
      <c r="Y244" s="2"/>
      <c r="Z244" s="2">
        <v>0</v>
      </c>
      <c r="AA244" s="2">
        <v>639</v>
      </c>
      <c r="AB244" s="2">
        <v>1079</v>
      </c>
      <c r="AC244" s="2"/>
      <c r="AD244" s="2" t="s">
        <v>2147</v>
      </c>
      <c r="AE244" s="2"/>
      <c r="AF244" s="2"/>
      <c r="AG244" s="2" t="s">
        <v>2382</v>
      </c>
      <c r="AH244" s="2"/>
      <c r="AI244" s="2" t="s">
        <v>1738</v>
      </c>
      <c r="AJ244" s="2"/>
      <c r="AK244" s="2"/>
      <c r="AL244" s="2"/>
      <c r="AM244" s="2"/>
      <c r="AN244" s="2"/>
      <c r="AO244" s="2"/>
      <c r="AP244" s="2"/>
      <c r="AQ244" s="2"/>
      <c r="AR244" s="2"/>
      <c r="AS244" s="2">
        <v>87</v>
      </c>
      <c r="AT244" s="2" t="s">
        <v>2883</v>
      </c>
      <c r="AU244" s="2">
        <v>1</v>
      </c>
      <c r="AV244" s="2">
        <v>1767</v>
      </c>
      <c r="AW244" s="2">
        <v>1079</v>
      </c>
      <c r="AX244" s="2" t="s">
        <v>2899</v>
      </c>
      <c r="AY244" s="2" t="s">
        <v>2996</v>
      </c>
      <c r="AZ244" s="2">
        <v>2</v>
      </c>
      <c r="BA244" s="2">
        <v>40</v>
      </c>
    </row>
    <row r="245" spans="1:53" s="4" customFormat="1" ht="92" customHeight="1">
      <c r="A245" s="2"/>
      <c r="C245" s="1">
        <v>12302</v>
      </c>
      <c r="D245" s="2">
        <v>1079</v>
      </c>
      <c r="E245" s="2">
        <v>40</v>
      </c>
      <c r="F245" s="2" t="b">
        <v>1</v>
      </c>
      <c r="G245" s="2">
        <v>1</v>
      </c>
      <c r="H245" s="2">
        <v>1</v>
      </c>
      <c r="I245" s="2">
        <v>87</v>
      </c>
      <c r="J245" s="2">
        <v>534</v>
      </c>
      <c r="K245" s="2" t="s">
        <v>82</v>
      </c>
      <c r="L245" s="2" t="s">
        <v>371</v>
      </c>
      <c r="M245" s="2" t="s">
        <v>668</v>
      </c>
      <c r="N245" s="2" t="s">
        <v>949</v>
      </c>
      <c r="O245" s="2" t="b">
        <v>0</v>
      </c>
      <c r="P245" s="3" t="s">
        <v>1168</v>
      </c>
      <c r="Q245" s="2" t="s">
        <v>1431</v>
      </c>
      <c r="R245" s="2"/>
      <c r="S245" s="2"/>
      <c r="T245" s="2" t="s">
        <v>1692</v>
      </c>
      <c r="U245" s="2" t="s">
        <v>1738</v>
      </c>
      <c r="V245" s="2"/>
      <c r="W245" s="2"/>
      <c r="X245" s="2" t="s">
        <v>1859</v>
      </c>
      <c r="Y245" s="2"/>
      <c r="Z245" s="2">
        <v>0</v>
      </c>
      <c r="AA245" s="2">
        <v>639</v>
      </c>
      <c r="AB245" s="2">
        <v>1079</v>
      </c>
      <c r="AC245" s="2"/>
      <c r="AD245" s="2" t="s">
        <v>2147</v>
      </c>
      <c r="AE245" s="2"/>
      <c r="AF245" s="2"/>
      <c r="AG245" s="2" t="s">
        <v>2382</v>
      </c>
      <c r="AH245" s="2"/>
      <c r="AI245" s="2" t="s">
        <v>1738</v>
      </c>
      <c r="AJ245" s="2"/>
      <c r="AK245" s="2"/>
      <c r="AL245" s="2"/>
      <c r="AM245" s="2"/>
      <c r="AN245" s="2"/>
      <c r="AO245" s="2"/>
      <c r="AP245" s="2"/>
      <c r="AQ245" s="2"/>
      <c r="AR245" s="2"/>
      <c r="AS245" s="2">
        <v>87</v>
      </c>
      <c r="AT245" s="2" t="s">
        <v>2883</v>
      </c>
      <c r="AU245" s="2">
        <v>1</v>
      </c>
      <c r="AV245" s="2">
        <v>1231</v>
      </c>
      <c r="AW245" s="2">
        <v>1079</v>
      </c>
      <c r="AX245" s="2" t="s">
        <v>2900</v>
      </c>
      <c r="AY245" s="2" t="s">
        <v>2967</v>
      </c>
      <c r="AZ245" s="2">
        <v>0</v>
      </c>
      <c r="BA245" s="2">
        <v>38</v>
      </c>
    </row>
    <row r="246" spans="1:53" s="4" customFormat="1" ht="92" customHeight="1">
      <c r="A246" s="2"/>
      <c r="C246" s="1">
        <v>12303</v>
      </c>
      <c r="D246" s="2">
        <v>1079</v>
      </c>
      <c r="E246" s="2">
        <v>40</v>
      </c>
      <c r="F246" s="2" t="b">
        <v>1</v>
      </c>
      <c r="G246" s="2">
        <v>1</v>
      </c>
      <c r="H246" s="2">
        <v>1</v>
      </c>
      <c r="I246" s="2">
        <v>87</v>
      </c>
      <c r="J246" s="2">
        <v>534</v>
      </c>
      <c r="K246" s="2" t="s">
        <v>82</v>
      </c>
      <c r="L246" s="2" t="s">
        <v>371</v>
      </c>
      <c r="M246" s="2" t="s">
        <v>668</v>
      </c>
      <c r="N246" s="2" t="s">
        <v>949</v>
      </c>
      <c r="O246" s="2" t="b">
        <v>0</v>
      </c>
      <c r="P246" s="3" t="s">
        <v>1168</v>
      </c>
      <c r="Q246" s="2" t="s">
        <v>1431</v>
      </c>
      <c r="R246" s="2"/>
      <c r="S246" s="2"/>
      <c r="T246" s="2" t="s">
        <v>1692</v>
      </c>
      <c r="U246" s="2" t="s">
        <v>1738</v>
      </c>
      <c r="V246" s="2"/>
      <c r="W246" s="2"/>
      <c r="X246" s="2" t="s">
        <v>1859</v>
      </c>
      <c r="Y246" s="2"/>
      <c r="Z246" s="2">
        <v>0</v>
      </c>
      <c r="AA246" s="2">
        <v>639</v>
      </c>
      <c r="AB246" s="2">
        <v>1079</v>
      </c>
      <c r="AC246" s="2"/>
      <c r="AD246" s="2" t="s">
        <v>2147</v>
      </c>
      <c r="AE246" s="2"/>
      <c r="AF246" s="2"/>
      <c r="AG246" s="2" t="s">
        <v>2382</v>
      </c>
      <c r="AH246" s="2"/>
      <c r="AI246" s="2" t="s">
        <v>1738</v>
      </c>
      <c r="AJ246" s="2"/>
      <c r="AK246" s="2"/>
      <c r="AL246" s="2"/>
      <c r="AM246" s="2"/>
      <c r="AN246" s="2"/>
      <c r="AO246" s="2"/>
      <c r="AP246" s="2"/>
      <c r="AQ246" s="2"/>
      <c r="AR246" s="2"/>
      <c r="AS246" s="2">
        <v>87</v>
      </c>
      <c r="AT246" s="2" t="s">
        <v>2883</v>
      </c>
      <c r="AU246" s="2">
        <v>1</v>
      </c>
      <c r="AV246" s="2">
        <v>1499</v>
      </c>
      <c r="AW246" s="2">
        <v>1079</v>
      </c>
      <c r="AX246" s="2" t="s">
        <v>2902</v>
      </c>
      <c r="AY246" s="2" t="s">
        <v>2997</v>
      </c>
      <c r="AZ246" s="2">
        <v>1</v>
      </c>
      <c r="BA246" s="2">
        <v>39</v>
      </c>
    </row>
    <row r="247" spans="1:53" s="4" customFormat="1" ht="92" customHeight="1">
      <c r="A247" s="2"/>
      <c r="C247" s="1">
        <v>12304</v>
      </c>
      <c r="D247" s="2">
        <v>1079</v>
      </c>
      <c r="E247" s="2">
        <v>40</v>
      </c>
      <c r="F247" s="2" t="b">
        <v>1</v>
      </c>
      <c r="G247" s="2">
        <v>1</v>
      </c>
      <c r="H247" s="2">
        <v>1</v>
      </c>
      <c r="I247" s="2">
        <v>87</v>
      </c>
      <c r="J247" s="2">
        <v>534</v>
      </c>
      <c r="K247" s="2" t="s">
        <v>82</v>
      </c>
      <c r="L247" s="2" t="s">
        <v>371</v>
      </c>
      <c r="M247" s="2" t="s">
        <v>668</v>
      </c>
      <c r="N247" s="2" t="s">
        <v>949</v>
      </c>
      <c r="O247" s="2" t="b">
        <v>0</v>
      </c>
      <c r="P247" s="3" t="s">
        <v>1168</v>
      </c>
      <c r="Q247" s="2" t="s">
        <v>1431</v>
      </c>
      <c r="R247" s="2"/>
      <c r="S247" s="2"/>
      <c r="T247" s="2" t="s">
        <v>1692</v>
      </c>
      <c r="U247" s="2" t="s">
        <v>1738</v>
      </c>
      <c r="V247" s="2"/>
      <c r="W247" s="2"/>
      <c r="X247" s="2" t="s">
        <v>1859</v>
      </c>
      <c r="Y247" s="2"/>
      <c r="Z247" s="2">
        <v>0</v>
      </c>
      <c r="AA247" s="2">
        <v>639</v>
      </c>
      <c r="AB247" s="2">
        <v>1079</v>
      </c>
      <c r="AC247" s="2"/>
      <c r="AD247" s="2" t="s">
        <v>2147</v>
      </c>
      <c r="AE247" s="2"/>
      <c r="AF247" s="2"/>
      <c r="AG247" s="2" t="s">
        <v>2382</v>
      </c>
      <c r="AH247" s="2"/>
      <c r="AI247" s="2" t="s">
        <v>1738</v>
      </c>
      <c r="AJ247" s="2"/>
      <c r="AK247" s="2"/>
      <c r="AL247" s="2"/>
      <c r="AM247" s="2"/>
      <c r="AN247" s="2"/>
      <c r="AO247" s="2"/>
      <c r="AP247" s="2"/>
      <c r="AQ247" s="2"/>
      <c r="AR247" s="2"/>
      <c r="AS247" s="2">
        <v>87</v>
      </c>
      <c r="AT247" s="2" t="s">
        <v>2883</v>
      </c>
      <c r="AU247" s="2">
        <v>1</v>
      </c>
      <c r="AV247" s="2">
        <v>2035</v>
      </c>
      <c r="AW247" s="2">
        <v>1079</v>
      </c>
      <c r="AX247" s="2" t="s">
        <v>2901</v>
      </c>
      <c r="AY247" s="2"/>
      <c r="AZ247" s="2">
        <v>3</v>
      </c>
      <c r="BA247" s="2">
        <v>41</v>
      </c>
    </row>
    <row r="248" spans="1:53" s="4" customFormat="1" ht="92" customHeight="1">
      <c r="A248" s="2"/>
      <c r="C248" s="1">
        <v>12753</v>
      </c>
      <c r="D248" s="2">
        <v>1096</v>
      </c>
      <c r="E248" s="2">
        <v>11</v>
      </c>
      <c r="F248" s="2" t="b">
        <v>1</v>
      </c>
      <c r="G248" s="2">
        <v>4</v>
      </c>
      <c r="H248" s="2">
        <v>1</v>
      </c>
      <c r="I248" s="2">
        <v>87</v>
      </c>
      <c r="J248" s="2">
        <v>534</v>
      </c>
      <c r="K248" s="2" t="s">
        <v>83</v>
      </c>
      <c r="L248" s="2" t="s">
        <v>372</v>
      </c>
      <c r="M248" s="2" t="s">
        <v>669</v>
      </c>
      <c r="N248" s="2" t="s">
        <v>950</v>
      </c>
      <c r="O248" s="2" t="b">
        <v>0</v>
      </c>
      <c r="P248" s="3" t="s">
        <v>1169</v>
      </c>
      <c r="Q248" s="2"/>
      <c r="R248" s="2"/>
      <c r="S248" s="2"/>
      <c r="T248" s="2" t="s">
        <v>1693</v>
      </c>
      <c r="U248" s="2" t="s">
        <v>1739</v>
      </c>
      <c r="V248" s="2"/>
      <c r="W248" s="2" t="s">
        <v>1796</v>
      </c>
      <c r="X248" s="2" t="s">
        <v>1860</v>
      </c>
      <c r="Y248" s="2"/>
      <c r="Z248" s="2">
        <v>0</v>
      </c>
      <c r="AA248" s="2">
        <v>667</v>
      </c>
      <c r="AB248" s="2">
        <v>1096</v>
      </c>
      <c r="AC248" s="2">
        <v>3</v>
      </c>
      <c r="AD248" s="2" t="s">
        <v>2172</v>
      </c>
      <c r="AE248" s="3" t="s">
        <v>2272</v>
      </c>
      <c r="AF248" s="2"/>
      <c r="AG248" s="2"/>
      <c r="AH248" s="2"/>
      <c r="AI248" s="2" t="s">
        <v>1739</v>
      </c>
      <c r="AJ248" s="2"/>
      <c r="AK248" s="2" t="s">
        <v>1796</v>
      </c>
      <c r="AL248" s="2"/>
      <c r="AM248" s="2"/>
      <c r="AN248" s="2"/>
      <c r="AO248" s="2"/>
      <c r="AP248" s="2"/>
      <c r="AQ248" s="2"/>
      <c r="AR248" s="2"/>
      <c r="AS248" s="2">
        <v>87</v>
      </c>
      <c r="AT248" s="2" t="s">
        <v>2883</v>
      </c>
      <c r="AU248" s="2">
        <v>1</v>
      </c>
      <c r="AV248" s="2">
        <v>1501</v>
      </c>
      <c r="AW248" s="2">
        <v>1096</v>
      </c>
      <c r="AX248" s="2" t="s">
        <v>2902</v>
      </c>
      <c r="AY248" s="2" t="s">
        <v>2998</v>
      </c>
      <c r="AZ248" s="2">
        <v>1</v>
      </c>
      <c r="BA248" s="2">
        <v>39</v>
      </c>
    </row>
    <row r="249" spans="1:53" s="4" customFormat="1" ht="92" customHeight="1">
      <c r="A249" s="2"/>
      <c r="C249" s="1">
        <v>12754</v>
      </c>
      <c r="D249" s="2">
        <v>1096</v>
      </c>
      <c r="E249" s="2">
        <v>11</v>
      </c>
      <c r="F249" s="2" t="b">
        <v>1</v>
      </c>
      <c r="G249" s="2">
        <v>4</v>
      </c>
      <c r="H249" s="2">
        <v>1</v>
      </c>
      <c r="I249" s="2">
        <v>87</v>
      </c>
      <c r="J249" s="2">
        <v>534</v>
      </c>
      <c r="K249" s="2" t="s">
        <v>83</v>
      </c>
      <c r="L249" s="2" t="s">
        <v>372</v>
      </c>
      <c r="M249" s="2" t="s">
        <v>669</v>
      </c>
      <c r="N249" s="2" t="s">
        <v>950</v>
      </c>
      <c r="O249" s="2" t="b">
        <v>0</v>
      </c>
      <c r="P249" s="3" t="s">
        <v>1169</v>
      </c>
      <c r="Q249" s="2"/>
      <c r="R249" s="2"/>
      <c r="S249" s="2"/>
      <c r="T249" s="2" t="s">
        <v>1693</v>
      </c>
      <c r="U249" s="2" t="s">
        <v>1739</v>
      </c>
      <c r="V249" s="2"/>
      <c r="W249" s="2" t="s">
        <v>1796</v>
      </c>
      <c r="X249" s="2" t="s">
        <v>1860</v>
      </c>
      <c r="Y249" s="2"/>
      <c r="Z249" s="2">
        <v>0</v>
      </c>
      <c r="AA249" s="2">
        <v>667</v>
      </c>
      <c r="AB249" s="2">
        <v>1096</v>
      </c>
      <c r="AC249" s="2">
        <v>3</v>
      </c>
      <c r="AD249" s="2" t="s">
        <v>2172</v>
      </c>
      <c r="AE249" s="3" t="s">
        <v>2272</v>
      </c>
      <c r="AF249" s="2"/>
      <c r="AG249" s="2"/>
      <c r="AH249" s="2"/>
      <c r="AI249" s="2" t="s">
        <v>1739</v>
      </c>
      <c r="AJ249" s="2"/>
      <c r="AK249" s="2" t="s">
        <v>1796</v>
      </c>
      <c r="AL249" s="2"/>
      <c r="AM249" s="2"/>
      <c r="AN249" s="2"/>
      <c r="AO249" s="2"/>
      <c r="AP249" s="2"/>
      <c r="AQ249" s="2"/>
      <c r="AR249" s="2"/>
      <c r="AS249" s="2">
        <v>87</v>
      </c>
      <c r="AT249" s="2" t="s">
        <v>2883</v>
      </c>
      <c r="AU249" s="2">
        <v>1</v>
      </c>
      <c r="AV249" s="2">
        <v>2037</v>
      </c>
      <c r="AW249" s="2">
        <v>1096</v>
      </c>
      <c r="AX249" s="2" t="s">
        <v>2901</v>
      </c>
      <c r="AY249" s="2"/>
      <c r="AZ249" s="2">
        <v>3</v>
      </c>
      <c r="BA249" s="2">
        <v>41</v>
      </c>
    </row>
    <row r="250" spans="1:53" s="4" customFormat="1" ht="92" customHeight="1">
      <c r="A250" s="2"/>
      <c r="C250" s="1">
        <v>12755</v>
      </c>
      <c r="D250" s="2">
        <v>1096</v>
      </c>
      <c r="E250" s="2">
        <v>11</v>
      </c>
      <c r="F250" s="2" t="b">
        <v>1</v>
      </c>
      <c r="G250" s="2">
        <v>4</v>
      </c>
      <c r="H250" s="2">
        <v>1</v>
      </c>
      <c r="I250" s="2">
        <v>87</v>
      </c>
      <c r="J250" s="2">
        <v>534</v>
      </c>
      <c r="K250" s="2" t="s">
        <v>83</v>
      </c>
      <c r="L250" s="2" t="s">
        <v>372</v>
      </c>
      <c r="M250" s="2" t="s">
        <v>669</v>
      </c>
      <c r="N250" s="2" t="s">
        <v>950</v>
      </c>
      <c r="O250" s="2" t="b">
        <v>0</v>
      </c>
      <c r="P250" s="3" t="s">
        <v>1169</v>
      </c>
      <c r="Q250" s="2"/>
      <c r="R250" s="2"/>
      <c r="S250" s="2"/>
      <c r="T250" s="2" t="s">
        <v>1693</v>
      </c>
      <c r="U250" s="2" t="s">
        <v>1739</v>
      </c>
      <c r="V250" s="2"/>
      <c r="W250" s="2" t="s">
        <v>1796</v>
      </c>
      <c r="X250" s="2" t="s">
        <v>1860</v>
      </c>
      <c r="Y250" s="2"/>
      <c r="Z250" s="2">
        <v>0</v>
      </c>
      <c r="AA250" s="2">
        <v>667</v>
      </c>
      <c r="AB250" s="2">
        <v>1096</v>
      </c>
      <c r="AC250" s="2">
        <v>3</v>
      </c>
      <c r="AD250" s="2" t="s">
        <v>2172</v>
      </c>
      <c r="AE250" s="3" t="s">
        <v>2272</v>
      </c>
      <c r="AF250" s="2"/>
      <c r="AG250" s="2"/>
      <c r="AH250" s="2"/>
      <c r="AI250" s="2" t="s">
        <v>1739</v>
      </c>
      <c r="AJ250" s="2"/>
      <c r="AK250" s="2" t="s">
        <v>1796</v>
      </c>
      <c r="AL250" s="2"/>
      <c r="AM250" s="2"/>
      <c r="AN250" s="2"/>
      <c r="AO250" s="2"/>
      <c r="AP250" s="2"/>
      <c r="AQ250" s="2"/>
      <c r="AR250" s="2"/>
      <c r="AS250" s="2">
        <v>87</v>
      </c>
      <c r="AT250" s="2" t="s">
        <v>2883</v>
      </c>
      <c r="AU250" s="2">
        <v>1</v>
      </c>
      <c r="AV250" s="2">
        <v>1769</v>
      </c>
      <c r="AW250" s="2">
        <v>1096</v>
      </c>
      <c r="AX250" s="2" t="s">
        <v>2899</v>
      </c>
      <c r="AY250" s="2" t="s">
        <v>2999</v>
      </c>
      <c r="AZ250" s="2">
        <v>2</v>
      </c>
      <c r="BA250" s="2">
        <v>40</v>
      </c>
    </row>
    <row r="251" spans="1:53" s="4" customFormat="1" ht="92" customHeight="1">
      <c r="A251" s="2"/>
      <c r="C251" s="1">
        <v>12756</v>
      </c>
      <c r="D251" s="2">
        <v>1096</v>
      </c>
      <c r="E251" s="2">
        <v>11</v>
      </c>
      <c r="F251" s="2" t="b">
        <v>1</v>
      </c>
      <c r="G251" s="2">
        <v>4</v>
      </c>
      <c r="H251" s="2">
        <v>1</v>
      </c>
      <c r="I251" s="2">
        <v>87</v>
      </c>
      <c r="J251" s="2">
        <v>534</v>
      </c>
      <c r="K251" s="2" t="s">
        <v>83</v>
      </c>
      <c r="L251" s="2" t="s">
        <v>372</v>
      </c>
      <c r="M251" s="2" t="s">
        <v>669</v>
      </c>
      <c r="N251" s="2" t="s">
        <v>950</v>
      </c>
      <c r="O251" s="2" t="b">
        <v>0</v>
      </c>
      <c r="P251" s="3" t="s">
        <v>1169</v>
      </c>
      <c r="Q251" s="2"/>
      <c r="R251" s="2"/>
      <c r="S251" s="2"/>
      <c r="T251" s="2" t="s">
        <v>1693</v>
      </c>
      <c r="U251" s="2" t="s">
        <v>1739</v>
      </c>
      <c r="V251" s="2"/>
      <c r="W251" s="2" t="s">
        <v>1796</v>
      </c>
      <c r="X251" s="2" t="s">
        <v>1860</v>
      </c>
      <c r="Y251" s="2"/>
      <c r="Z251" s="2">
        <v>0</v>
      </c>
      <c r="AA251" s="2">
        <v>667</v>
      </c>
      <c r="AB251" s="2">
        <v>1096</v>
      </c>
      <c r="AC251" s="2">
        <v>3</v>
      </c>
      <c r="AD251" s="2" t="s">
        <v>2172</v>
      </c>
      <c r="AE251" s="3" t="s">
        <v>2272</v>
      </c>
      <c r="AF251" s="2"/>
      <c r="AG251" s="2"/>
      <c r="AH251" s="2"/>
      <c r="AI251" s="2" t="s">
        <v>1739</v>
      </c>
      <c r="AJ251" s="2"/>
      <c r="AK251" s="2" t="s">
        <v>1796</v>
      </c>
      <c r="AL251" s="2"/>
      <c r="AM251" s="2"/>
      <c r="AN251" s="2"/>
      <c r="AO251" s="2"/>
      <c r="AP251" s="2"/>
      <c r="AQ251" s="2"/>
      <c r="AR251" s="2"/>
      <c r="AS251" s="2">
        <v>87</v>
      </c>
      <c r="AT251" s="2" t="s">
        <v>2883</v>
      </c>
      <c r="AU251" s="2">
        <v>1</v>
      </c>
      <c r="AV251" s="2">
        <v>1233</v>
      </c>
      <c r="AW251" s="2">
        <v>1096</v>
      </c>
      <c r="AX251" s="2" t="s">
        <v>2900</v>
      </c>
      <c r="AY251" s="2" t="s">
        <v>3000</v>
      </c>
      <c r="AZ251" s="2">
        <v>0</v>
      </c>
      <c r="BA251" s="2">
        <v>38</v>
      </c>
    </row>
    <row r="252" spans="1:53" s="4" customFormat="1" ht="92" customHeight="1">
      <c r="A252" s="2"/>
      <c r="C252" s="1">
        <v>12757</v>
      </c>
      <c r="D252" s="2">
        <v>1096</v>
      </c>
      <c r="E252" s="2">
        <v>11</v>
      </c>
      <c r="F252" s="2" t="b">
        <v>1</v>
      </c>
      <c r="G252" s="2">
        <v>4</v>
      </c>
      <c r="H252" s="2">
        <v>1</v>
      </c>
      <c r="I252" s="2">
        <v>87</v>
      </c>
      <c r="J252" s="2">
        <v>534</v>
      </c>
      <c r="K252" s="2" t="s">
        <v>83</v>
      </c>
      <c r="L252" s="2" t="s">
        <v>372</v>
      </c>
      <c r="M252" s="2" t="s">
        <v>669</v>
      </c>
      <c r="N252" s="2" t="s">
        <v>950</v>
      </c>
      <c r="O252" s="2" t="b">
        <v>0</v>
      </c>
      <c r="P252" s="3" t="s">
        <v>1169</v>
      </c>
      <c r="Q252" s="2"/>
      <c r="R252" s="2"/>
      <c r="S252" s="2"/>
      <c r="T252" s="2" t="s">
        <v>1693</v>
      </c>
      <c r="U252" s="2" t="s">
        <v>1739</v>
      </c>
      <c r="V252" s="2"/>
      <c r="W252" s="2" t="s">
        <v>1796</v>
      </c>
      <c r="X252" s="2" t="s">
        <v>1860</v>
      </c>
      <c r="Y252" s="2"/>
      <c r="Z252" s="2">
        <v>0</v>
      </c>
      <c r="AA252" s="2">
        <v>768</v>
      </c>
      <c r="AB252" s="2">
        <v>1096</v>
      </c>
      <c r="AC252" s="2">
        <v>1</v>
      </c>
      <c r="AD252" s="2" t="s">
        <v>2173</v>
      </c>
      <c r="AE252" s="3" t="s">
        <v>2273</v>
      </c>
      <c r="AF252" s="2"/>
      <c r="AG252" s="2" t="s">
        <v>2383</v>
      </c>
      <c r="AH252" s="2"/>
      <c r="AI252" s="2" t="s">
        <v>2432</v>
      </c>
      <c r="AJ252" s="2"/>
      <c r="AK252" s="2" t="s">
        <v>2447</v>
      </c>
      <c r="AL252" s="2"/>
      <c r="AM252" s="2"/>
      <c r="AN252" s="2"/>
      <c r="AO252" s="2"/>
      <c r="AP252" s="2"/>
      <c r="AQ252" s="2"/>
      <c r="AR252" s="2"/>
      <c r="AS252" s="2">
        <v>87</v>
      </c>
      <c r="AT252" s="2" t="s">
        <v>2883</v>
      </c>
      <c r="AU252" s="2">
        <v>1</v>
      </c>
      <c r="AV252" s="2">
        <v>1501</v>
      </c>
      <c r="AW252" s="2">
        <v>1096</v>
      </c>
      <c r="AX252" s="2" t="s">
        <v>2902</v>
      </c>
      <c r="AY252" s="2" t="s">
        <v>2998</v>
      </c>
      <c r="AZ252" s="2">
        <v>1</v>
      </c>
      <c r="BA252" s="2">
        <v>39</v>
      </c>
    </row>
    <row r="253" spans="1:53" s="4" customFormat="1" ht="92" customHeight="1">
      <c r="A253" s="2"/>
      <c r="C253" s="1">
        <v>12758</v>
      </c>
      <c r="D253" s="2">
        <v>1096</v>
      </c>
      <c r="E253" s="2">
        <v>11</v>
      </c>
      <c r="F253" s="2" t="b">
        <v>1</v>
      </c>
      <c r="G253" s="2">
        <v>4</v>
      </c>
      <c r="H253" s="2">
        <v>1</v>
      </c>
      <c r="I253" s="2">
        <v>87</v>
      </c>
      <c r="J253" s="2">
        <v>534</v>
      </c>
      <c r="K253" s="2" t="s">
        <v>83</v>
      </c>
      <c r="L253" s="2" t="s">
        <v>372</v>
      </c>
      <c r="M253" s="2" t="s">
        <v>669</v>
      </c>
      <c r="N253" s="2" t="s">
        <v>950</v>
      </c>
      <c r="O253" s="2" t="b">
        <v>0</v>
      </c>
      <c r="P253" s="3" t="s">
        <v>1169</v>
      </c>
      <c r="Q253" s="2"/>
      <c r="R253" s="2"/>
      <c r="S253" s="2"/>
      <c r="T253" s="2" t="s">
        <v>1693</v>
      </c>
      <c r="U253" s="2" t="s">
        <v>1739</v>
      </c>
      <c r="V253" s="2"/>
      <c r="W253" s="2" t="s">
        <v>1796</v>
      </c>
      <c r="X253" s="2" t="s">
        <v>1860</v>
      </c>
      <c r="Y253" s="2"/>
      <c r="Z253" s="2">
        <v>0</v>
      </c>
      <c r="AA253" s="2">
        <v>768</v>
      </c>
      <c r="AB253" s="2">
        <v>1096</v>
      </c>
      <c r="AC253" s="2">
        <v>1</v>
      </c>
      <c r="AD253" s="2" t="s">
        <v>2173</v>
      </c>
      <c r="AE253" s="3" t="s">
        <v>2273</v>
      </c>
      <c r="AF253" s="2"/>
      <c r="AG253" s="2" t="s">
        <v>2383</v>
      </c>
      <c r="AH253" s="2"/>
      <c r="AI253" s="2" t="s">
        <v>2432</v>
      </c>
      <c r="AJ253" s="2"/>
      <c r="AK253" s="2" t="s">
        <v>2447</v>
      </c>
      <c r="AL253" s="2"/>
      <c r="AM253" s="2"/>
      <c r="AN253" s="2"/>
      <c r="AO253" s="2"/>
      <c r="AP253" s="2"/>
      <c r="AQ253" s="2"/>
      <c r="AR253" s="2"/>
      <c r="AS253" s="2">
        <v>87</v>
      </c>
      <c r="AT253" s="2" t="s">
        <v>2883</v>
      </c>
      <c r="AU253" s="2">
        <v>1</v>
      </c>
      <c r="AV253" s="2">
        <v>2037</v>
      </c>
      <c r="AW253" s="2">
        <v>1096</v>
      </c>
      <c r="AX253" s="2" t="s">
        <v>2901</v>
      </c>
      <c r="AY253" s="2"/>
      <c r="AZ253" s="2">
        <v>3</v>
      </c>
      <c r="BA253" s="2">
        <v>41</v>
      </c>
    </row>
    <row r="254" spans="1:53" s="4" customFormat="1" ht="92" customHeight="1">
      <c r="A254" s="2"/>
      <c r="C254" s="1">
        <v>12759</v>
      </c>
      <c r="D254" s="2">
        <v>1096</v>
      </c>
      <c r="E254" s="2">
        <v>11</v>
      </c>
      <c r="F254" s="2" t="b">
        <v>1</v>
      </c>
      <c r="G254" s="2">
        <v>4</v>
      </c>
      <c r="H254" s="2">
        <v>1</v>
      </c>
      <c r="I254" s="2">
        <v>87</v>
      </c>
      <c r="J254" s="2">
        <v>534</v>
      </c>
      <c r="K254" s="2" t="s">
        <v>83</v>
      </c>
      <c r="L254" s="2" t="s">
        <v>372</v>
      </c>
      <c r="M254" s="2" t="s">
        <v>669</v>
      </c>
      <c r="N254" s="2" t="s">
        <v>950</v>
      </c>
      <c r="O254" s="2" t="b">
        <v>0</v>
      </c>
      <c r="P254" s="3" t="s">
        <v>1169</v>
      </c>
      <c r="Q254" s="2"/>
      <c r="R254" s="2"/>
      <c r="S254" s="2"/>
      <c r="T254" s="2" t="s">
        <v>1693</v>
      </c>
      <c r="U254" s="2" t="s">
        <v>1739</v>
      </c>
      <c r="V254" s="2"/>
      <c r="W254" s="2" t="s">
        <v>1796</v>
      </c>
      <c r="X254" s="2" t="s">
        <v>1860</v>
      </c>
      <c r="Y254" s="2"/>
      <c r="Z254" s="2">
        <v>0</v>
      </c>
      <c r="AA254" s="2">
        <v>768</v>
      </c>
      <c r="AB254" s="2">
        <v>1096</v>
      </c>
      <c r="AC254" s="2">
        <v>1</v>
      </c>
      <c r="AD254" s="2" t="s">
        <v>2173</v>
      </c>
      <c r="AE254" s="3" t="s">
        <v>2273</v>
      </c>
      <c r="AF254" s="2"/>
      <c r="AG254" s="2" t="s">
        <v>2383</v>
      </c>
      <c r="AH254" s="2"/>
      <c r="AI254" s="2" t="s">
        <v>2432</v>
      </c>
      <c r="AJ254" s="2"/>
      <c r="AK254" s="2" t="s">
        <v>2447</v>
      </c>
      <c r="AL254" s="2"/>
      <c r="AM254" s="2"/>
      <c r="AN254" s="2"/>
      <c r="AO254" s="2"/>
      <c r="AP254" s="2"/>
      <c r="AQ254" s="2"/>
      <c r="AR254" s="2"/>
      <c r="AS254" s="2">
        <v>87</v>
      </c>
      <c r="AT254" s="2" t="s">
        <v>2883</v>
      </c>
      <c r="AU254" s="2">
        <v>1</v>
      </c>
      <c r="AV254" s="2">
        <v>1769</v>
      </c>
      <c r="AW254" s="2">
        <v>1096</v>
      </c>
      <c r="AX254" s="2" t="s">
        <v>2899</v>
      </c>
      <c r="AY254" s="2" t="s">
        <v>2999</v>
      </c>
      <c r="AZ254" s="2">
        <v>2</v>
      </c>
      <c r="BA254" s="2">
        <v>40</v>
      </c>
    </row>
    <row r="255" spans="1:53" s="4" customFormat="1" ht="92" customHeight="1">
      <c r="A255" s="2"/>
      <c r="C255" s="1">
        <v>12760</v>
      </c>
      <c r="D255" s="2">
        <v>1096</v>
      </c>
      <c r="E255" s="2">
        <v>11</v>
      </c>
      <c r="F255" s="2" t="b">
        <v>1</v>
      </c>
      <c r="G255" s="2">
        <v>4</v>
      </c>
      <c r="H255" s="2">
        <v>1</v>
      </c>
      <c r="I255" s="2">
        <v>87</v>
      </c>
      <c r="J255" s="2">
        <v>534</v>
      </c>
      <c r="K255" s="2" t="s">
        <v>83</v>
      </c>
      <c r="L255" s="2" t="s">
        <v>372</v>
      </c>
      <c r="M255" s="2" t="s">
        <v>669</v>
      </c>
      <c r="N255" s="2" t="s">
        <v>950</v>
      </c>
      <c r="O255" s="2" t="b">
        <v>0</v>
      </c>
      <c r="P255" s="3" t="s">
        <v>1169</v>
      </c>
      <c r="Q255" s="2"/>
      <c r="R255" s="2"/>
      <c r="S255" s="2"/>
      <c r="T255" s="2" t="s">
        <v>1693</v>
      </c>
      <c r="U255" s="2" t="s">
        <v>1739</v>
      </c>
      <c r="V255" s="2"/>
      <c r="W255" s="2" t="s">
        <v>1796</v>
      </c>
      <c r="X255" s="2" t="s">
        <v>1860</v>
      </c>
      <c r="Y255" s="2"/>
      <c r="Z255" s="2">
        <v>0</v>
      </c>
      <c r="AA255" s="2">
        <v>768</v>
      </c>
      <c r="AB255" s="2">
        <v>1096</v>
      </c>
      <c r="AC255" s="2">
        <v>1</v>
      </c>
      <c r="AD255" s="2" t="s">
        <v>2173</v>
      </c>
      <c r="AE255" s="3" t="s">
        <v>2273</v>
      </c>
      <c r="AF255" s="2"/>
      <c r="AG255" s="2" t="s">
        <v>2383</v>
      </c>
      <c r="AH255" s="2"/>
      <c r="AI255" s="2" t="s">
        <v>2432</v>
      </c>
      <c r="AJ255" s="2"/>
      <c r="AK255" s="2" t="s">
        <v>2447</v>
      </c>
      <c r="AL255" s="2"/>
      <c r="AM255" s="2"/>
      <c r="AN255" s="2"/>
      <c r="AO255" s="2"/>
      <c r="AP255" s="2"/>
      <c r="AQ255" s="2"/>
      <c r="AR255" s="2"/>
      <c r="AS255" s="2">
        <v>87</v>
      </c>
      <c r="AT255" s="2" t="s">
        <v>2883</v>
      </c>
      <c r="AU255" s="2">
        <v>1</v>
      </c>
      <c r="AV255" s="2">
        <v>1233</v>
      </c>
      <c r="AW255" s="2">
        <v>1096</v>
      </c>
      <c r="AX255" s="2" t="s">
        <v>2900</v>
      </c>
      <c r="AY255" s="2" t="s">
        <v>3000</v>
      </c>
      <c r="AZ255" s="2">
        <v>0</v>
      </c>
      <c r="BA255" s="2">
        <v>38</v>
      </c>
    </row>
    <row r="256" spans="1:53" s="4" customFormat="1" ht="92" customHeight="1">
      <c r="A256" s="2"/>
      <c r="C256" s="1">
        <v>12761</v>
      </c>
      <c r="D256" s="2">
        <v>1096</v>
      </c>
      <c r="E256" s="2">
        <v>11</v>
      </c>
      <c r="F256" s="2" t="b">
        <v>1</v>
      </c>
      <c r="G256" s="2">
        <v>4</v>
      </c>
      <c r="H256" s="2">
        <v>1</v>
      </c>
      <c r="I256" s="2">
        <v>87</v>
      </c>
      <c r="J256" s="2">
        <v>534</v>
      </c>
      <c r="K256" s="2" t="s">
        <v>83</v>
      </c>
      <c r="L256" s="2" t="s">
        <v>372</v>
      </c>
      <c r="M256" s="2" t="s">
        <v>669</v>
      </c>
      <c r="N256" s="2" t="s">
        <v>950</v>
      </c>
      <c r="O256" s="2" t="b">
        <v>0</v>
      </c>
      <c r="P256" s="3" t="s">
        <v>1169</v>
      </c>
      <c r="Q256" s="2"/>
      <c r="R256" s="2"/>
      <c r="S256" s="2"/>
      <c r="T256" s="2" t="s">
        <v>1693</v>
      </c>
      <c r="U256" s="2" t="s">
        <v>1739</v>
      </c>
      <c r="V256" s="2"/>
      <c r="W256" s="2" t="s">
        <v>1796</v>
      </c>
      <c r="X256" s="2" t="s">
        <v>1860</v>
      </c>
      <c r="Y256" s="2"/>
      <c r="Z256" s="2">
        <v>0</v>
      </c>
      <c r="AA256" s="2">
        <v>766</v>
      </c>
      <c r="AB256" s="2">
        <v>1096</v>
      </c>
      <c r="AC256" s="2">
        <v>2</v>
      </c>
      <c r="AD256" s="2" t="s">
        <v>2174</v>
      </c>
      <c r="AE256" s="3" t="s">
        <v>2274</v>
      </c>
      <c r="AF256" s="2"/>
      <c r="AG256" s="2"/>
      <c r="AH256" s="2"/>
      <c r="AI256" s="2" t="s">
        <v>2433</v>
      </c>
      <c r="AJ256" s="2"/>
      <c r="AK256" s="2"/>
      <c r="AL256" s="2"/>
      <c r="AM256" s="2"/>
      <c r="AN256" s="2"/>
      <c r="AO256" s="2"/>
      <c r="AP256" s="2"/>
      <c r="AQ256" s="2"/>
      <c r="AR256" s="2"/>
      <c r="AS256" s="2">
        <v>87</v>
      </c>
      <c r="AT256" s="2" t="s">
        <v>2883</v>
      </c>
      <c r="AU256" s="2">
        <v>1</v>
      </c>
      <c r="AV256" s="2">
        <v>1501</v>
      </c>
      <c r="AW256" s="2">
        <v>1096</v>
      </c>
      <c r="AX256" s="2" t="s">
        <v>2902</v>
      </c>
      <c r="AY256" s="2" t="s">
        <v>2998</v>
      </c>
      <c r="AZ256" s="2">
        <v>1</v>
      </c>
      <c r="BA256" s="2">
        <v>39</v>
      </c>
    </row>
    <row r="257" spans="1:53" s="4" customFormat="1" ht="92" customHeight="1">
      <c r="A257" s="2"/>
      <c r="C257" s="1">
        <v>12762</v>
      </c>
      <c r="D257" s="2">
        <v>1096</v>
      </c>
      <c r="E257" s="2">
        <v>11</v>
      </c>
      <c r="F257" s="2" t="b">
        <v>1</v>
      </c>
      <c r="G257" s="2">
        <v>4</v>
      </c>
      <c r="H257" s="2">
        <v>1</v>
      </c>
      <c r="I257" s="2">
        <v>87</v>
      </c>
      <c r="J257" s="2">
        <v>534</v>
      </c>
      <c r="K257" s="2" t="s">
        <v>83</v>
      </c>
      <c r="L257" s="2" t="s">
        <v>372</v>
      </c>
      <c r="M257" s="2" t="s">
        <v>669</v>
      </c>
      <c r="N257" s="2" t="s">
        <v>950</v>
      </c>
      <c r="O257" s="2" t="b">
        <v>0</v>
      </c>
      <c r="P257" s="3" t="s">
        <v>1169</v>
      </c>
      <c r="Q257" s="2"/>
      <c r="R257" s="2"/>
      <c r="S257" s="2"/>
      <c r="T257" s="2" t="s">
        <v>1693</v>
      </c>
      <c r="U257" s="2" t="s">
        <v>1739</v>
      </c>
      <c r="V257" s="2"/>
      <c r="W257" s="2" t="s">
        <v>1796</v>
      </c>
      <c r="X257" s="2" t="s">
        <v>1860</v>
      </c>
      <c r="Y257" s="2"/>
      <c r="Z257" s="2">
        <v>0</v>
      </c>
      <c r="AA257" s="2">
        <v>766</v>
      </c>
      <c r="AB257" s="2">
        <v>1096</v>
      </c>
      <c r="AC257" s="2">
        <v>2</v>
      </c>
      <c r="AD257" s="2" t="s">
        <v>2174</v>
      </c>
      <c r="AE257" s="3" t="s">
        <v>2274</v>
      </c>
      <c r="AF257" s="2"/>
      <c r="AG257" s="2"/>
      <c r="AH257" s="2"/>
      <c r="AI257" s="2" t="s">
        <v>2433</v>
      </c>
      <c r="AJ257" s="2"/>
      <c r="AK257" s="2"/>
      <c r="AL257" s="2"/>
      <c r="AM257" s="2"/>
      <c r="AN257" s="2"/>
      <c r="AO257" s="2"/>
      <c r="AP257" s="2"/>
      <c r="AQ257" s="2"/>
      <c r="AR257" s="2"/>
      <c r="AS257" s="2">
        <v>87</v>
      </c>
      <c r="AT257" s="2" t="s">
        <v>2883</v>
      </c>
      <c r="AU257" s="2">
        <v>1</v>
      </c>
      <c r="AV257" s="2">
        <v>2037</v>
      </c>
      <c r="AW257" s="2">
        <v>1096</v>
      </c>
      <c r="AX257" s="2" t="s">
        <v>2901</v>
      </c>
      <c r="AY257" s="2"/>
      <c r="AZ257" s="2">
        <v>3</v>
      </c>
      <c r="BA257" s="2">
        <v>41</v>
      </c>
    </row>
    <row r="258" spans="1:53" s="4" customFormat="1" ht="92" customHeight="1">
      <c r="A258" s="2"/>
      <c r="C258" s="1">
        <v>12763</v>
      </c>
      <c r="D258" s="2">
        <v>1096</v>
      </c>
      <c r="E258" s="2">
        <v>11</v>
      </c>
      <c r="F258" s="2" t="b">
        <v>1</v>
      </c>
      <c r="G258" s="2">
        <v>4</v>
      </c>
      <c r="H258" s="2">
        <v>1</v>
      </c>
      <c r="I258" s="2">
        <v>87</v>
      </c>
      <c r="J258" s="2">
        <v>534</v>
      </c>
      <c r="K258" s="2" t="s">
        <v>83</v>
      </c>
      <c r="L258" s="2" t="s">
        <v>372</v>
      </c>
      <c r="M258" s="2" t="s">
        <v>669</v>
      </c>
      <c r="N258" s="2" t="s">
        <v>950</v>
      </c>
      <c r="O258" s="2" t="b">
        <v>0</v>
      </c>
      <c r="P258" s="3" t="s">
        <v>1169</v>
      </c>
      <c r="Q258" s="2"/>
      <c r="R258" s="2"/>
      <c r="S258" s="2"/>
      <c r="T258" s="2" t="s">
        <v>1693</v>
      </c>
      <c r="U258" s="2" t="s">
        <v>1739</v>
      </c>
      <c r="V258" s="2"/>
      <c r="W258" s="2" t="s">
        <v>1796</v>
      </c>
      <c r="X258" s="2" t="s">
        <v>1860</v>
      </c>
      <c r="Y258" s="2"/>
      <c r="Z258" s="2">
        <v>0</v>
      </c>
      <c r="AA258" s="2">
        <v>766</v>
      </c>
      <c r="AB258" s="2">
        <v>1096</v>
      </c>
      <c r="AC258" s="2">
        <v>2</v>
      </c>
      <c r="AD258" s="2" t="s">
        <v>2174</v>
      </c>
      <c r="AE258" s="3" t="s">
        <v>2274</v>
      </c>
      <c r="AF258" s="2"/>
      <c r="AG258" s="2"/>
      <c r="AH258" s="2"/>
      <c r="AI258" s="2" t="s">
        <v>2433</v>
      </c>
      <c r="AJ258" s="2"/>
      <c r="AK258" s="2"/>
      <c r="AL258" s="2"/>
      <c r="AM258" s="2"/>
      <c r="AN258" s="2"/>
      <c r="AO258" s="2"/>
      <c r="AP258" s="2"/>
      <c r="AQ258" s="2"/>
      <c r="AR258" s="2"/>
      <c r="AS258" s="2">
        <v>87</v>
      </c>
      <c r="AT258" s="2" t="s">
        <v>2883</v>
      </c>
      <c r="AU258" s="2">
        <v>1</v>
      </c>
      <c r="AV258" s="2">
        <v>1769</v>
      </c>
      <c r="AW258" s="2">
        <v>1096</v>
      </c>
      <c r="AX258" s="2" t="s">
        <v>2899</v>
      </c>
      <c r="AY258" s="2" t="s">
        <v>2999</v>
      </c>
      <c r="AZ258" s="2">
        <v>2</v>
      </c>
      <c r="BA258" s="2">
        <v>40</v>
      </c>
    </row>
    <row r="259" spans="1:53" s="4" customFormat="1" ht="92" customHeight="1">
      <c r="A259" s="2"/>
      <c r="C259" s="1">
        <v>12764</v>
      </c>
      <c r="D259" s="2">
        <v>1096</v>
      </c>
      <c r="E259" s="2">
        <v>11</v>
      </c>
      <c r="F259" s="2" t="b">
        <v>1</v>
      </c>
      <c r="G259" s="2">
        <v>4</v>
      </c>
      <c r="H259" s="2">
        <v>1</v>
      </c>
      <c r="I259" s="2">
        <v>87</v>
      </c>
      <c r="J259" s="2">
        <v>534</v>
      </c>
      <c r="K259" s="2" t="s">
        <v>83</v>
      </c>
      <c r="L259" s="2" t="s">
        <v>372</v>
      </c>
      <c r="M259" s="2" t="s">
        <v>669</v>
      </c>
      <c r="N259" s="2" t="s">
        <v>950</v>
      </c>
      <c r="O259" s="2" t="b">
        <v>0</v>
      </c>
      <c r="P259" s="3" t="s">
        <v>1169</v>
      </c>
      <c r="Q259" s="2"/>
      <c r="R259" s="2"/>
      <c r="S259" s="2"/>
      <c r="T259" s="2" t="s">
        <v>1693</v>
      </c>
      <c r="U259" s="2" t="s">
        <v>1739</v>
      </c>
      <c r="V259" s="2"/>
      <c r="W259" s="2" t="s">
        <v>1796</v>
      </c>
      <c r="X259" s="2" t="s">
        <v>1860</v>
      </c>
      <c r="Y259" s="2"/>
      <c r="Z259" s="2">
        <v>0</v>
      </c>
      <c r="AA259" s="2">
        <v>766</v>
      </c>
      <c r="AB259" s="2">
        <v>1096</v>
      </c>
      <c r="AC259" s="2">
        <v>2</v>
      </c>
      <c r="AD259" s="2" t="s">
        <v>2174</v>
      </c>
      <c r="AE259" s="3" t="s">
        <v>2274</v>
      </c>
      <c r="AF259" s="2"/>
      <c r="AG259" s="2"/>
      <c r="AH259" s="2"/>
      <c r="AI259" s="2" t="s">
        <v>2433</v>
      </c>
      <c r="AJ259" s="2"/>
      <c r="AK259" s="2"/>
      <c r="AL259" s="2"/>
      <c r="AM259" s="2"/>
      <c r="AN259" s="2"/>
      <c r="AO259" s="2"/>
      <c r="AP259" s="2"/>
      <c r="AQ259" s="2"/>
      <c r="AR259" s="2"/>
      <c r="AS259" s="2">
        <v>87</v>
      </c>
      <c r="AT259" s="2" t="s">
        <v>2883</v>
      </c>
      <c r="AU259" s="2">
        <v>1</v>
      </c>
      <c r="AV259" s="2">
        <v>1233</v>
      </c>
      <c r="AW259" s="2">
        <v>1096</v>
      </c>
      <c r="AX259" s="2" t="s">
        <v>2900</v>
      </c>
      <c r="AY259" s="2" t="s">
        <v>3000</v>
      </c>
      <c r="AZ259" s="2">
        <v>0</v>
      </c>
      <c r="BA259" s="2">
        <v>38</v>
      </c>
    </row>
    <row r="260" spans="1:53" s="4" customFormat="1" ht="92" customHeight="1">
      <c r="A260" s="2"/>
      <c r="C260" s="1">
        <v>12919</v>
      </c>
      <c r="D260" s="2">
        <v>1111</v>
      </c>
      <c r="E260" s="2">
        <v>55</v>
      </c>
      <c r="F260" s="2" t="b">
        <v>1</v>
      </c>
      <c r="G260" s="2">
        <v>7</v>
      </c>
      <c r="H260" s="2">
        <v>1</v>
      </c>
      <c r="I260" s="2">
        <v>87</v>
      </c>
      <c r="J260" s="2">
        <v>534</v>
      </c>
      <c r="K260" s="2" t="s">
        <v>84</v>
      </c>
      <c r="L260" s="2" t="s">
        <v>340</v>
      </c>
      <c r="M260" s="2" t="s">
        <v>670</v>
      </c>
      <c r="N260" s="2" t="s">
        <v>951</v>
      </c>
      <c r="O260" s="2" t="b">
        <v>0</v>
      </c>
      <c r="P260" s="3" t="s">
        <v>1139</v>
      </c>
      <c r="Q260" s="2" t="s">
        <v>1432</v>
      </c>
      <c r="R260" s="2"/>
      <c r="S260" s="2"/>
      <c r="T260" s="2"/>
      <c r="U260" s="2"/>
      <c r="V260" s="2"/>
      <c r="W260" s="2"/>
      <c r="X260" s="2" t="s">
        <v>1861</v>
      </c>
      <c r="Y260" s="2"/>
      <c r="Z260" s="2">
        <v>0</v>
      </c>
      <c r="AA260" s="2"/>
      <c r="AB260" s="2"/>
      <c r="AC260" s="2"/>
      <c r="AD260" s="2"/>
      <c r="AE260" s="2"/>
      <c r="AF260" s="2"/>
      <c r="AG260" s="2"/>
      <c r="AH260" s="2"/>
      <c r="AI260" s="2"/>
      <c r="AJ260" s="2"/>
      <c r="AK260" s="2"/>
      <c r="AL260" s="2"/>
      <c r="AM260" s="2"/>
      <c r="AN260" s="2"/>
      <c r="AO260" s="2"/>
      <c r="AP260" s="2"/>
      <c r="AQ260" s="2"/>
      <c r="AR260" s="2"/>
      <c r="AS260" s="2">
        <v>87</v>
      </c>
      <c r="AT260" s="2" t="s">
        <v>2883</v>
      </c>
      <c r="AU260" s="2">
        <v>1</v>
      </c>
      <c r="AV260" s="2">
        <v>1577</v>
      </c>
      <c r="AW260" s="2">
        <v>1111</v>
      </c>
      <c r="AX260" s="2" t="s">
        <v>2902</v>
      </c>
      <c r="AY260" s="2"/>
      <c r="AZ260" s="2">
        <v>1</v>
      </c>
      <c r="BA260" s="2">
        <v>39</v>
      </c>
    </row>
    <row r="261" spans="1:53" s="4" customFormat="1" ht="92" customHeight="1">
      <c r="A261" s="2"/>
      <c r="C261" s="1">
        <v>12920</v>
      </c>
      <c r="D261" s="2">
        <v>1111</v>
      </c>
      <c r="E261" s="2">
        <v>55</v>
      </c>
      <c r="F261" s="2" t="b">
        <v>1</v>
      </c>
      <c r="G261" s="2">
        <v>7</v>
      </c>
      <c r="H261" s="2">
        <v>1</v>
      </c>
      <c r="I261" s="2">
        <v>87</v>
      </c>
      <c r="J261" s="2">
        <v>534</v>
      </c>
      <c r="K261" s="2" t="s">
        <v>84</v>
      </c>
      <c r="L261" s="2" t="s">
        <v>340</v>
      </c>
      <c r="M261" s="2" t="s">
        <v>670</v>
      </c>
      <c r="N261" s="2" t="s">
        <v>951</v>
      </c>
      <c r="O261" s="2" t="b">
        <v>0</v>
      </c>
      <c r="P261" s="3" t="s">
        <v>1139</v>
      </c>
      <c r="Q261" s="2" t="s">
        <v>1432</v>
      </c>
      <c r="R261" s="2"/>
      <c r="S261" s="2"/>
      <c r="T261" s="2"/>
      <c r="U261" s="2"/>
      <c r="V261" s="2"/>
      <c r="W261" s="2"/>
      <c r="X261" s="2" t="s">
        <v>1861</v>
      </c>
      <c r="Y261" s="2"/>
      <c r="Z261" s="2">
        <v>0</v>
      </c>
      <c r="AA261" s="2"/>
      <c r="AB261" s="2"/>
      <c r="AC261" s="2"/>
      <c r="AD261" s="2"/>
      <c r="AE261" s="2"/>
      <c r="AF261" s="2"/>
      <c r="AG261" s="2"/>
      <c r="AH261" s="2"/>
      <c r="AI261" s="2"/>
      <c r="AJ261" s="2"/>
      <c r="AK261" s="2"/>
      <c r="AL261" s="2"/>
      <c r="AM261" s="2"/>
      <c r="AN261" s="2"/>
      <c r="AO261" s="2"/>
      <c r="AP261" s="2"/>
      <c r="AQ261" s="2"/>
      <c r="AR261" s="2"/>
      <c r="AS261" s="2">
        <v>87</v>
      </c>
      <c r="AT261" s="2" t="s">
        <v>2883</v>
      </c>
      <c r="AU261" s="2">
        <v>1</v>
      </c>
      <c r="AV261" s="2">
        <v>1845</v>
      </c>
      <c r="AW261" s="2">
        <v>1111</v>
      </c>
      <c r="AX261" s="2" t="s">
        <v>2899</v>
      </c>
      <c r="AY261" s="2"/>
      <c r="AZ261" s="2">
        <v>2</v>
      </c>
      <c r="BA261" s="2">
        <v>40</v>
      </c>
    </row>
    <row r="262" spans="1:53" s="4" customFormat="1" ht="92" customHeight="1">
      <c r="A262" s="2"/>
      <c r="C262" s="1">
        <v>12921</v>
      </c>
      <c r="D262" s="2">
        <v>1111</v>
      </c>
      <c r="E262" s="2">
        <v>55</v>
      </c>
      <c r="F262" s="2" t="b">
        <v>1</v>
      </c>
      <c r="G262" s="2">
        <v>7</v>
      </c>
      <c r="H262" s="2">
        <v>1</v>
      </c>
      <c r="I262" s="2">
        <v>87</v>
      </c>
      <c r="J262" s="2">
        <v>534</v>
      </c>
      <c r="K262" s="2" t="s">
        <v>84</v>
      </c>
      <c r="L262" s="2" t="s">
        <v>340</v>
      </c>
      <c r="M262" s="2" t="s">
        <v>670</v>
      </c>
      <c r="N262" s="2" t="s">
        <v>951</v>
      </c>
      <c r="O262" s="2" t="b">
        <v>0</v>
      </c>
      <c r="P262" s="3" t="s">
        <v>1139</v>
      </c>
      <c r="Q262" s="2" t="s">
        <v>1432</v>
      </c>
      <c r="R262" s="2"/>
      <c r="S262" s="2"/>
      <c r="T262" s="2"/>
      <c r="U262" s="2"/>
      <c r="V262" s="2"/>
      <c r="W262" s="2"/>
      <c r="X262" s="2" t="s">
        <v>1861</v>
      </c>
      <c r="Y262" s="2"/>
      <c r="Z262" s="2">
        <v>0</v>
      </c>
      <c r="AA262" s="2"/>
      <c r="AB262" s="2"/>
      <c r="AC262" s="2"/>
      <c r="AD262" s="2"/>
      <c r="AE262" s="2"/>
      <c r="AF262" s="2"/>
      <c r="AG262" s="2"/>
      <c r="AH262" s="2"/>
      <c r="AI262" s="2"/>
      <c r="AJ262" s="2"/>
      <c r="AK262" s="2"/>
      <c r="AL262" s="2"/>
      <c r="AM262" s="2"/>
      <c r="AN262" s="2"/>
      <c r="AO262" s="2"/>
      <c r="AP262" s="2"/>
      <c r="AQ262" s="2"/>
      <c r="AR262" s="2"/>
      <c r="AS262" s="2">
        <v>87</v>
      </c>
      <c r="AT262" s="2" t="s">
        <v>2883</v>
      </c>
      <c r="AU262" s="2">
        <v>1</v>
      </c>
      <c r="AV262" s="2">
        <v>1309</v>
      </c>
      <c r="AW262" s="2">
        <v>1111</v>
      </c>
      <c r="AX262" s="2" t="s">
        <v>2900</v>
      </c>
      <c r="AY262" s="2" t="s">
        <v>2933</v>
      </c>
      <c r="AZ262" s="2">
        <v>0</v>
      </c>
      <c r="BA262" s="2">
        <v>38</v>
      </c>
    </row>
    <row r="263" spans="1:53" s="4" customFormat="1" ht="92" customHeight="1">
      <c r="A263" s="2"/>
      <c r="C263" s="1">
        <v>12922</v>
      </c>
      <c r="D263" s="2">
        <v>1111</v>
      </c>
      <c r="E263" s="2">
        <v>55</v>
      </c>
      <c r="F263" s="2" t="b">
        <v>1</v>
      </c>
      <c r="G263" s="2">
        <v>7</v>
      </c>
      <c r="H263" s="2">
        <v>1</v>
      </c>
      <c r="I263" s="2">
        <v>87</v>
      </c>
      <c r="J263" s="2">
        <v>534</v>
      </c>
      <c r="K263" s="2" t="s">
        <v>84</v>
      </c>
      <c r="L263" s="2" t="s">
        <v>340</v>
      </c>
      <c r="M263" s="2" t="s">
        <v>670</v>
      </c>
      <c r="N263" s="2" t="s">
        <v>951</v>
      </c>
      <c r="O263" s="2" t="b">
        <v>0</v>
      </c>
      <c r="P263" s="3" t="s">
        <v>1139</v>
      </c>
      <c r="Q263" s="2" t="s">
        <v>1432</v>
      </c>
      <c r="R263" s="2"/>
      <c r="S263" s="2"/>
      <c r="T263" s="2"/>
      <c r="U263" s="2"/>
      <c r="V263" s="2"/>
      <c r="W263" s="2"/>
      <c r="X263" s="2" t="s">
        <v>1861</v>
      </c>
      <c r="Y263" s="2"/>
      <c r="Z263" s="2">
        <v>0</v>
      </c>
      <c r="AA263" s="2"/>
      <c r="AB263" s="2"/>
      <c r="AC263" s="2"/>
      <c r="AD263" s="2"/>
      <c r="AE263" s="2"/>
      <c r="AF263" s="2"/>
      <c r="AG263" s="2"/>
      <c r="AH263" s="2"/>
      <c r="AI263" s="2"/>
      <c r="AJ263" s="2"/>
      <c r="AK263" s="2"/>
      <c r="AL263" s="2"/>
      <c r="AM263" s="2"/>
      <c r="AN263" s="2"/>
      <c r="AO263" s="2"/>
      <c r="AP263" s="2"/>
      <c r="AQ263" s="2"/>
      <c r="AR263" s="2"/>
      <c r="AS263" s="2">
        <v>87</v>
      </c>
      <c r="AT263" s="2" t="s">
        <v>2883</v>
      </c>
      <c r="AU263" s="2">
        <v>1</v>
      </c>
      <c r="AV263" s="2">
        <v>2113</v>
      </c>
      <c r="AW263" s="2">
        <v>1111</v>
      </c>
      <c r="AX263" s="2" t="s">
        <v>2901</v>
      </c>
      <c r="AY263" s="2"/>
      <c r="AZ263" s="2">
        <v>3</v>
      </c>
      <c r="BA263" s="2">
        <v>41</v>
      </c>
    </row>
    <row r="264" spans="1:53" s="4" customFormat="1" ht="92" customHeight="1">
      <c r="A264" s="2"/>
      <c r="C264" s="1">
        <v>12994</v>
      </c>
      <c r="D264" s="2">
        <v>1134</v>
      </c>
      <c r="E264" s="2">
        <v>50</v>
      </c>
      <c r="F264" s="2" t="b">
        <v>1</v>
      </c>
      <c r="G264" s="2">
        <v>1</v>
      </c>
      <c r="H264" s="2">
        <v>1</v>
      </c>
      <c r="I264" s="2">
        <v>89</v>
      </c>
      <c r="J264" s="2">
        <v>534</v>
      </c>
      <c r="K264" s="2" t="s">
        <v>85</v>
      </c>
      <c r="L264" s="2" t="s">
        <v>373</v>
      </c>
      <c r="M264" s="2" t="s">
        <v>671</v>
      </c>
      <c r="N264" s="2" t="s">
        <v>952</v>
      </c>
      <c r="O264" s="2" t="b">
        <v>1</v>
      </c>
      <c r="P264" s="3" t="s">
        <v>1170</v>
      </c>
      <c r="Q264" s="2" t="s">
        <v>1433</v>
      </c>
      <c r="R264" s="2" t="s">
        <v>1587</v>
      </c>
      <c r="S264" s="2"/>
      <c r="T264" s="2" t="s">
        <v>1686</v>
      </c>
      <c r="U264" s="2" t="s">
        <v>1740</v>
      </c>
      <c r="V264" s="2"/>
      <c r="W264" s="2"/>
      <c r="X264" s="2" t="s">
        <v>1862</v>
      </c>
      <c r="Y264" s="2"/>
      <c r="Z264" s="2">
        <v>0</v>
      </c>
      <c r="AA264" s="2">
        <v>3710</v>
      </c>
      <c r="AB264" s="2">
        <v>1134</v>
      </c>
      <c r="AC264" s="2">
        <v>2</v>
      </c>
      <c r="AD264" s="2" t="s">
        <v>2175</v>
      </c>
      <c r="AE264" s="3" t="s">
        <v>2275</v>
      </c>
      <c r="AF264" s="2"/>
      <c r="AG264" s="2"/>
      <c r="AH264" s="2"/>
      <c r="AI264" s="2" t="s">
        <v>2434</v>
      </c>
      <c r="AJ264" s="2"/>
      <c r="AK264" s="2"/>
      <c r="AL264" s="2"/>
      <c r="AM264" s="2"/>
      <c r="AN264" s="2">
        <v>713</v>
      </c>
      <c r="AO264" s="2">
        <v>1134</v>
      </c>
      <c r="AP264" s="2">
        <v>533</v>
      </c>
      <c r="AQ264" s="2" t="s">
        <v>671</v>
      </c>
      <c r="AR264" s="2" t="s">
        <v>2673</v>
      </c>
      <c r="AS264" s="2">
        <v>89</v>
      </c>
      <c r="AT264" s="2" t="s">
        <v>2884</v>
      </c>
      <c r="AU264" s="2">
        <v>1</v>
      </c>
      <c r="AV264" s="2">
        <v>3115</v>
      </c>
      <c r="AW264" s="2">
        <v>1134</v>
      </c>
      <c r="AX264" s="2" t="s">
        <v>2910</v>
      </c>
      <c r="AY264" s="2" t="s">
        <v>3001</v>
      </c>
      <c r="AZ264" s="2">
        <v>0</v>
      </c>
      <c r="BA264" s="2">
        <v>60</v>
      </c>
    </row>
    <row r="265" spans="1:53" s="4" customFormat="1" ht="92" customHeight="1">
      <c r="A265" s="2"/>
      <c r="C265" s="1">
        <v>12995</v>
      </c>
      <c r="D265" s="2">
        <v>1134</v>
      </c>
      <c r="E265" s="2">
        <v>50</v>
      </c>
      <c r="F265" s="2" t="b">
        <v>1</v>
      </c>
      <c r="G265" s="2">
        <v>1</v>
      </c>
      <c r="H265" s="2">
        <v>1</v>
      </c>
      <c r="I265" s="2">
        <v>89</v>
      </c>
      <c r="J265" s="2">
        <v>534</v>
      </c>
      <c r="K265" s="2" t="s">
        <v>85</v>
      </c>
      <c r="L265" s="2" t="s">
        <v>373</v>
      </c>
      <c r="M265" s="2" t="s">
        <v>671</v>
      </c>
      <c r="N265" s="2" t="s">
        <v>952</v>
      </c>
      <c r="O265" s="2" t="b">
        <v>1</v>
      </c>
      <c r="P265" s="3" t="s">
        <v>1170</v>
      </c>
      <c r="Q265" s="2" t="s">
        <v>1433</v>
      </c>
      <c r="R265" s="2" t="s">
        <v>1587</v>
      </c>
      <c r="S265" s="2"/>
      <c r="T265" s="2" t="s">
        <v>1686</v>
      </c>
      <c r="U265" s="2" t="s">
        <v>1740</v>
      </c>
      <c r="V265" s="2"/>
      <c r="W265" s="2"/>
      <c r="X265" s="2" t="s">
        <v>1862</v>
      </c>
      <c r="Y265" s="2"/>
      <c r="Z265" s="2">
        <v>0</v>
      </c>
      <c r="AA265" s="2">
        <v>3710</v>
      </c>
      <c r="AB265" s="2">
        <v>1134</v>
      </c>
      <c r="AC265" s="2">
        <v>2</v>
      </c>
      <c r="AD265" s="2" t="s">
        <v>2175</v>
      </c>
      <c r="AE265" s="3" t="s">
        <v>2275</v>
      </c>
      <c r="AF265" s="2"/>
      <c r="AG265" s="2"/>
      <c r="AH265" s="2"/>
      <c r="AI265" s="2" t="s">
        <v>2434</v>
      </c>
      <c r="AJ265" s="2"/>
      <c r="AK265" s="2"/>
      <c r="AL265" s="2"/>
      <c r="AM265" s="2"/>
      <c r="AN265" s="2">
        <v>713</v>
      </c>
      <c r="AO265" s="2">
        <v>1134</v>
      </c>
      <c r="AP265" s="2">
        <v>533</v>
      </c>
      <c r="AQ265" s="2" t="s">
        <v>671</v>
      </c>
      <c r="AR265" s="2" t="s">
        <v>2673</v>
      </c>
      <c r="AS265" s="2">
        <v>89</v>
      </c>
      <c r="AT265" s="2" t="s">
        <v>2884</v>
      </c>
      <c r="AU265" s="2">
        <v>1</v>
      </c>
      <c r="AV265" s="2">
        <v>3628</v>
      </c>
      <c r="AW265" s="2">
        <v>1134</v>
      </c>
      <c r="AX265" s="2" t="s">
        <v>2909</v>
      </c>
      <c r="AY265" s="2" t="s">
        <v>3002</v>
      </c>
      <c r="AZ265" s="2">
        <v>1</v>
      </c>
      <c r="BA265" s="2">
        <v>61</v>
      </c>
    </row>
    <row r="266" spans="1:53" s="4" customFormat="1" ht="92" customHeight="1">
      <c r="A266" s="2"/>
      <c r="C266" s="1">
        <v>12996</v>
      </c>
      <c r="D266" s="2">
        <v>1134</v>
      </c>
      <c r="E266" s="2">
        <v>50</v>
      </c>
      <c r="F266" s="2" t="b">
        <v>1</v>
      </c>
      <c r="G266" s="2">
        <v>1</v>
      </c>
      <c r="H266" s="2">
        <v>1</v>
      </c>
      <c r="I266" s="2">
        <v>89</v>
      </c>
      <c r="J266" s="2">
        <v>534</v>
      </c>
      <c r="K266" s="2" t="s">
        <v>85</v>
      </c>
      <c r="L266" s="2" t="s">
        <v>373</v>
      </c>
      <c r="M266" s="2" t="s">
        <v>671</v>
      </c>
      <c r="N266" s="2" t="s">
        <v>952</v>
      </c>
      <c r="O266" s="2" t="b">
        <v>1</v>
      </c>
      <c r="P266" s="3" t="s">
        <v>1170</v>
      </c>
      <c r="Q266" s="2" t="s">
        <v>1433</v>
      </c>
      <c r="R266" s="2" t="s">
        <v>1587</v>
      </c>
      <c r="S266" s="2"/>
      <c r="T266" s="2" t="s">
        <v>1686</v>
      </c>
      <c r="U266" s="2" t="s">
        <v>1740</v>
      </c>
      <c r="V266" s="2"/>
      <c r="W266" s="2"/>
      <c r="X266" s="2" t="s">
        <v>1862</v>
      </c>
      <c r="Y266" s="2"/>
      <c r="Z266" s="2">
        <v>0</v>
      </c>
      <c r="AA266" s="2">
        <v>3710</v>
      </c>
      <c r="AB266" s="2">
        <v>1134</v>
      </c>
      <c r="AC266" s="2">
        <v>2</v>
      </c>
      <c r="AD266" s="2" t="s">
        <v>2175</v>
      </c>
      <c r="AE266" s="3" t="s">
        <v>2275</v>
      </c>
      <c r="AF266" s="2"/>
      <c r="AG266" s="2"/>
      <c r="AH266" s="2"/>
      <c r="AI266" s="2" t="s">
        <v>2434</v>
      </c>
      <c r="AJ266" s="2"/>
      <c r="AK266" s="2"/>
      <c r="AL266" s="2"/>
      <c r="AM266" s="2"/>
      <c r="AN266" s="2">
        <v>713</v>
      </c>
      <c r="AO266" s="2">
        <v>1134</v>
      </c>
      <c r="AP266" s="2">
        <v>533</v>
      </c>
      <c r="AQ266" s="2" t="s">
        <v>671</v>
      </c>
      <c r="AR266" s="2" t="s">
        <v>2673</v>
      </c>
      <c r="AS266" s="2">
        <v>89</v>
      </c>
      <c r="AT266" s="2" t="s">
        <v>2884</v>
      </c>
      <c r="AU266" s="2">
        <v>1</v>
      </c>
      <c r="AV266" s="2">
        <v>21338</v>
      </c>
      <c r="AW266" s="2">
        <v>1134</v>
      </c>
      <c r="AX266" s="2" t="s">
        <v>2918</v>
      </c>
      <c r="AY266" s="2"/>
      <c r="AZ266" s="2">
        <v>2</v>
      </c>
      <c r="BA266" s="2">
        <v>62</v>
      </c>
    </row>
    <row r="267" spans="1:53" s="4" customFormat="1" ht="92" customHeight="1">
      <c r="A267" s="2"/>
      <c r="C267" s="1">
        <v>12997</v>
      </c>
      <c r="D267" s="2">
        <v>1134</v>
      </c>
      <c r="E267" s="2">
        <v>50</v>
      </c>
      <c r="F267" s="2" t="b">
        <v>1</v>
      </c>
      <c r="G267" s="2">
        <v>1</v>
      </c>
      <c r="H267" s="2">
        <v>1</v>
      </c>
      <c r="I267" s="2">
        <v>89</v>
      </c>
      <c r="J267" s="2">
        <v>534</v>
      </c>
      <c r="K267" s="2" t="s">
        <v>85</v>
      </c>
      <c r="L267" s="2" t="s">
        <v>373</v>
      </c>
      <c r="M267" s="2" t="s">
        <v>671</v>
      </c>
      <c r="N267" s="2" t="s">
        <v>952</v>
      </c>
      <c r="O267" s="2" t="b">
        <v>1</v>
      </c>
      <c r="P267" s="3" t="s">
        <v>1170</v>
      </c>
      <c r="Q267" s="2" t="s">
        <v>1433</v>
      </c>
      <c r="R267" s="2" t="s">
        <v>1587</v>
      </c>
      <c r="S267" s="2"/>
      <c r="T267" s="2" t="s">
        <v>1686</v>
      </c>
      <c r="U267" s="2" t="s">
        <v>1740</v>
      </c>
      <c r="V267" s="2"/>
      <c r="W267" s="2"/>
      <c r="X267" s="2" t="s">
        <v>1862</v>
      </c>
      <c r="Y267" s="2"/>
      <c r="Z267" s="2">
        <v>0</v>
      </c>
      <c r="AA267" s="2">
        <v>2957</v>
      </c>
      <c r="AB267" s="2">
        <v>1134</v>
      </c>
      <c r="AC267" s="2">
        <v>1</v>
      </c>
      <c r="AD267" s="2" t="s">
        <v>2176</v>
      </c>
      <c r="AE267" s="3" t="s">
        <v>2276</v>
      </c>
      <c r="AF267" s="2"/>
      <c r="AG267" s="2" t="s">
        <v>2384</v>
      </c>
      <c r="AH267" s="2"/>
      <c r="AI267" s="2"/>
      <c r="AJ267" s="2"/>
      <c r="AK267" s="2"/>
      <c r="AL267" s="2"/>
      <c r="AM267" s="2"/>
      <c r="AN267" s="2">
        <v>713</v>
      </c>
      <c r="AO267" s="2">
        <v>1134</v>
      </c>
      <c r="AP267" s="2">
        <v>533</v>
      </c>
      <c r="AQ267" s="2" t="s">
        <v>671</v>
      </c>
      <c r="AR267" s="2" t="s">
        <v>2673</v>
      </c>
      <c r="AS267" s="2">
        <v>89</v>
      </c>
      <c r="AT267" s="2" t="s">
        <v>2884</v>
      </c>
      <c r="AU267" s="2">
        <v>1</v>
      </c>
      <c r="AV267" s="2">
        <v>3115</v>
      </c>
      <c r="AW267" s="2">
        <v>1134</v>
      </c>
      <c r="AX267" s="2" t="s">
        <v>2910</v>
      </c>
      <c r="AY267" s="2" t="s">
        <v>3001</v>
      </c>
      <c r="AZ267" s="2">
        <v>0</v>
      </c>
      <c r="BA267" s="2">
        <v>60</v>
      </c>
    </row>
    <row r="268" spans="1:53" s="4" customFormat="1" ht="92" customHeight="1">
      <c r="A268" s="2"/>
      <c r="C268" s="1">
        <v>12998</v>
      </c>
      <c r="D268" s="2">
        <v>1134</v>
      </c>
      <c r="E268" s="2">
        <v>50</v>
      </c>
      <c r="F268" s="2" t="b">
        <v>1</v>
      </c>
      <c r="G268" s="2">
        <v>1</v>
      </c>
      <c r="H268" s="2">
        <v>1</v>
      </c>
      <c r="I268" s="2">
        <v>89</v>
      </c>
      <c r="J268" s="2">
        <v>534</v>
      </c>
      <c r="K268" s="2" t="s">
        <v>85</v>
      </c>
      <c r="L268" s="2" t="s">
        <v>373</v>
      </c>
      <c r="M268" s="2" t="s">
        <v>671</v>
      </c>
      <c r="N268" s="2" t="s">
        <v>952</v>
      </c>
      <c r="O268" s="2" t="b">
        <v>1</v>
      </c>
      <c r="P268" s="3" t="s">
        <v>1170</v>
      </c>
      <c r="Q268" s="2" t="s">
        <v>1433</v>
      </c>
      <c r="R268" s="2" t="s">
        <v>1587</v>
      </c>
      <c r="S268" s="2"/>
      <c r="T268" s="2" t="s">
        <v>1686</v>
      </c>
      <c r="U268" s="2" t="s">
        <v>1740</v>
      </c>
      <c r="V268" s="2"/>
      <c r="W268" s="2"/>
      <c r="X268" s="2" t="s">
        <v>1862</v>
      </c>
      <c r="Y268" s="2"/>
      <c r="Z268" s="2">
        <v>0</v>
      </c>
      <c r="AA268" s="2">
        <v>2957</v>
      </c>
      <c r="AB268" s="2">
        <v>1134</v>
      </c>
      <c r="AC268" s="2">
        <v>1</v>
      </c>
      <c r="AD268" s="2" t="s">
        <v>2176</v>
      </c>
      <c r="AE268" s="3" t="s">
        <v>2276</v>
      </c>
      <c r="AF268" s="2"/>
      <c r="AG268" s="2" t="s">
        <v>2384</v>
      </c>
      <c r="AH268" s="2"/>
      <c r="AI268" s="2"/>
      <c r="AJ268" s="2"/>
      <c r="AK268" s="2"/>
      <c r="AL268" s="2"/>
      <c r="AM268" s="2"/>
      <c r="AN268" s="2">
        <v>713</v>
      </c>
      <c r="AO268" s="2">
        <v>1134</v>
      </c>
      <c r="AP268" s="2">
        <v>533</v>
      </c>
      <c r="AQ268" s="2" t="s">
        <v>671</v>
      </c>
      <c r="AR268" s="2" t="s">
        <v>2673</v>
      </c>
      <c r="AS268" s="2">
        <v>89</v>
      </c>
      <c r="AT268" s="2" t="s">
        <v>2884</v>
      </c>
      <c r="AU268" s="2">
        <v>1</v>
      </c>
      <c r="AV268" s="2">
        <v>3628</v>
      </c>
      <c r="AW268" s="2">
        <v>1134</v>
      </c>
      <c r="AX268" s="2" t="s">
        <v>2909</v>
      </c>
      <c r="AY268" s="2" t="s">
        <v>3002</v>
      </c>
      <c r="AZ268" s="2">
        <v>1</v>
      </c>
      <c r="BA268" s="2">
        <v>61</v>
      </c>
    </row>
    <row r="269" spans="1:53" s="4" customFormat="1" ht="92" customHeight="1">
      <c r="A269" s="2"/>
      <c r="C269" s="1">
        <v>12999</v>
      </c>
      <c r="D269" s="2">
        <v>1134</v>
      </c>
      <c r="E269" s="2">
        <v>50</v>
      </c>
      <c r="F269" s="2" t="b">
        <v>1</v>
      </c>
      <c r="G269" s="2">
        <v>1</v>
      </c>
      <c r="H269" s="2">
        <v>1</v>
      </c>
      <c r="I269" s="2">
        <v>89</v>
      </c>
      <c r="J269" s="2">
        <v>534</v>
      </c>
      <c r="K269" s="2" t="s">
        <v>85</v>
      </c>
      <c r="L269" s="2" t="s">
        <v>373</v>
      </c>
      <c r="M269" s="2" t="s">
        <v>671</v>
      </c>
      <c r="N269" s="2" t="s">
        <v>952</v>
      </c>
      <c r="O269" s="2" t="b">
        <v>1</v>
      </c>
      <c r="P269" s="3" t="s">
        <v>1170</v>
      </c>
      <c r="Q269" s="2" t="s">
        <v>1433</v>
      </c>
      <c r="R269" s="2" t="s">
        <v>1587</v>
      </c>
      <c r="S269" s="2"/>
      <c r="T269" s="2" t="s">
        <v>1686</v>
      </c>
      <c r="U269" s="2" t="s">
        <v>1740</v>
      </c>
      <c r="V269" s="2"/>
      <c r="W269" s="2"/>
      <c r="X269" s="2" t="s">
        <v>1862</v>
      </c>
      <c r="Y269" s="2"/>
      <c r="Z269" s="2">
        <v>0</v>
      </c>
      <c r="AA269" s="2">
        <v>2957</v>
      </c>
      <c r="AB269" s="2">
        <v>1134</v>
      </c>
      <c r="AC269" s="2">
        <v>1</v>
      </c>
      <c r="AD269" s="2" t="s">
        <v>2176</v>
      </c>
      <c r="AE269" s="3" t="s">
        <v>2276</v>
      </c>
      <c r="AF269" s="2"/>
      <c r="AG269" s="2" t="s">
        <v>2384</v>
      </c>
      <c r="AH269" s="2"/>
      <c r="AI269" s="2"/>
      <c r="AJ269" s="2"/>
      <c r="AK269" s="2"/>
      <c r="AL269" s="2"/>
      <c r="AM269" s="2"/>
      <c r="AN269" s="2">
        <v>713</v>
      </c>
      <c r="AO269" s="2">
        <v>1134</v>
      </c>
      <c r="AP269" s="2">
        <v>533</v>
      </c>
      <c r="AQ269" s="2" t="s">
        <v>671</v>
      </c>
      <c r="AR269" s="2" t="s">
        <v>2673</v>
      </c>
      <c r="AS269" s="2">
        <v>89</v>
      </c>
      <c r="AT269" s="2" t="s">
        <v>2884</v>
      </c>
      <c r="AU269" s="2">
        <v>1</v>
      </c>
      <c r="AV269" s="2">
        <v>21338</v>
      </c>
      <c r="AW269" s="2">
        <v>1134</v>
      </c>
      <c r="AX269" s="2" t="s">
        <v>2918</v>
      </c>
      <c r="AY269" s="2"/>
      <c r="AZ269" s="2">
        <v>2</v>
      </c>
      <c r="BA269" s="2">
        <v>62</v>
      </c>
    </row>
    <row r="270" spans="1:53" s="4" customFormat="1" ht="92" customHeight="1">
      <c r="A270" s="2"/>
      <c r="C270" s="1">
        <v>13008</v>
      </c>
      <c r="D270" s="2">
        <v>1141</v>
      </c>
      <c r="E270" s="2">
        <v>52</v>
      </c>
      <c r="F270" s="2" t="b">
        <v>1</v>
      </c>
      <c r="G270" s="2">
        <v>1</v>
      </c>
      <c r="H270" s="2">
        <v>2</v>
      </c>
      <c r="I270" s="2">
        <v>38</v>
      </c>
      <c r="J270" s="2">
        <v>534</v>
      </c>
      <c r="K270" s="2" t="s">
        <v>86</v>
      </c>
      <c r="L270" s="2" t="s">
        <v>374</v>
      </c>
      <c r="M270" s="2" t="s">
        <v>672</v>
      </c>
      <c r="N270" s="2" t="s">
        <v>952</v>
      </c>
      <c r="O270" s="2" t="b">
        <v>0</v>
      </c>
      <c r="P270" s="3" t="s">
        <v>1171</v>
      </c>
      <c r="Q270" s="2"/>
      <c r="R270" s="2"/>
      <c r="S270" s="2"/>
      <c r="T270" s="2"/>
      <c r="U270" s="2"/>
      <c r="V270" s="2"/>
      <c r="W270" s="2"/>
      <c r="X270" s="2" t="s">
        <v>1863</v>
      </c>
      <c r="Y270" s="2"/>
      <c r="Z270" s="2">
        <v>0</v>
      </c>
      <c r="AA270" s="2">
        <v>805</v>
      </c>
      <c r="AB270" s="2">
        <v>1141</v>
      </c>
      <c r="AC270" s="2">
        <v>1</v>
      </c>
      <c r="AD270" s="2" t="s">
        <v>2177</v>
      </c>
      <c r="AE270" s="3" t="s">
        <v>2277</v>
      </c>
      <c r="AF270" s="2" t="s">
        <v>2350</v>
      </c>
      <c r="AG270" s="2" t="s">
        <v>2385</v>
      </c>
      <c r="AH270" s="2"/>
      <c r="AI270" s="2"/>
      <c r="AJ270" s="2"/>
      <c r="AK270" s="2"/>
      <c r="AL270" s="2"/>
      <c r="AM270" s="2"/>
      <c r="AN270" s="2">
        <v>1164</v>
      </c>
      <c r="AO270" s="2">
        <v>1141</v>
      </c>
      <c r="AP270" s="2">
        <v>527</v>
      </c>
      <c r="AQ270" s="2" t="s">
        <v>2462</v>
      </c>
      <c r="AR270" s="2" t="s">
        <v>2674</v>
      </c>
      <c r="AS270" s="2">
        <v>38</v>
      </c>
      <c r="AT270" s="2" t="s">
        <v>2890</v>
      </c>
      <c r="AU270" s="2">
        <v>2</v>
      </c>
      <c r="AV270" s="2">
        <v>19654</v>
      </c>
      <c r="AW270" s="2">
        <v>1141</v>
      </c>
      <c r="AX270" s="2" t="s">
        <v>2923</v>
      </c>
      <c r="AY270" s="2" t="s">
        <v>3003</v>
      </c>
      <c r="AZ270" s="2">
        <v>1</v>
      </c>
      <c r="BA270" s="2">
        <v>102</v>
      </c>
    </row>
    <row r="271" spans="1:53" s="4" customFormat="1" ht="92" customHeight="1">
      <c r="A271" s="2"/>
      <c r="C271" s="1">
        <v>13009</v>
      </c>
      <c r="D271" s="2">
        <v>1141</v>
      </c>
      <c r="E271" s="2">
        <v>52</v>
      </c>
      <c r="F271" s="2" t="b">
        <v>1</v>
      </c>
      <c r="G271" s="2">
        <v>1</v>
      </c>
      <c r="H271" s="2">
        <v>2</v>
      </c>
      <c r="I271" s="2">
        <v>38</v>
      </c>
      <c r="J271" s="2">
        <v>534</v>
      </c>
      <c r="K271" s="2" t="s">
        <v>86</v>
      </c>
      <c r="L271" s="2" t="s">
        <v>374</v>
      </c>
      <c r="M271" s="2" t="s">
        <v>672</v>
      </c>
      <c r="N271" s="2" t="s">
        <v>952</v>
      </c>
      <c r="O271" s="2" t="b">
        <v>0</v>
      </c>
      <c r="P271" s="3" t="s">
        <v>1171</v>
      </c>
      <c r="Q271" s="2"/>
      <c r="R271" s="2"/>
      <c r="S271" s="2"/>
      <c r="T271" s="2"/>
      <c r="U271" s="2"/>
      <c r="V271" s="2"/>
      <c r="W271" s="2"/>
      <c r="X271" s="2" t="s">
        <v>1863</v>
      </c>
      <c r="Y271" s="2"/>
      <c r="Z271" s="2">
        <v>0</v>
      </c>
      <c r="AA271" s="2">
        <v>805</v>
      </c>
      <c r="AB271" s="2">
        <v>1141</v>
      </c>
      <c r="AC271" s="2">
        <v>1</v>
      </c>
      <c r="AD271" s="2" t="s">
        <v>2177</v>
      </c>
      <c r="AE271" s="3" t="s">
        <v>2277</v>
      </c>
      <c r="AF271" s="2" t="s">
        <v>2350</v>
      </c>
      <c r="AG271" s="2" t="s">
        <v>2385</v>
      </c>
      <c r="AH271" s="2"/>
      <c r="AI271" s="2"/>
      <c r="AJ271" s="2"/>
      <c r="AK271" s="2"/>
      <c r="AL271" s="2"/>
      <c r="AM271" s="2"/>
      <c r="AN271" s="2">
        <v>1164</v>
      </c>
      <c r="AO271" s="2">
        <v>1141</v>
      </c>
      <c r="AP271" s="2">
        <v>527</v>
      </c>
      <c r="AQ271" s="2" t="s">
        <v>2462</v>
      </c>
      <c r="AR271" s="2" t="s">
        <v>2674</v>
      </c>
      <c r="AS271" s="2">
        <v>38</v>
      </c>
      <c r="AT271" s="2" t="s">
        <v>2890</v>
      </c>
      <c r="AU271" s="2">
        <v>2</v>
      </c>
      <c r="AV271" s="2">
        <v>20543</v>
      </c>
      <c r="AW271" s="2">
        <v>1141</v>
      </c>
      <c r="AX271" s="2" t="s">
        <v>2924</v>
      </c>
      <c r="AY271" s="2"/>
      <c r="AZ271" s="2">
        <v>3</v>
      </c>
      <c r="BA271" s="2">
        <v>104</v>
      </c>
    </row>
    <row r="272" spans="1:53" s="4" customFormat="1" ht="92" customHeight="1">
      <c r="A272" s="2"/>
      <c r="C272" s="1">
        <v>13010</v>
      </c>
      <c r="D272" s="2">
        <v>1141</v>
      </c>
      <c r="E272" s="2">
        <v>52</v>
      </c>
      <c r="F272" s="2" t="b">
        <v>1</v>
      </c>
      <c r="G272" s="2">
        <v>1</v>
      </c>
      <c r="H272" s="2">
        <v>2</v>
      </c>
      <c r="I272" s="2">
        <v>38</v>
      </c>
      <c r="J272" s="2">
        <v>534</v>
      </c>
      <c r="K272" s="2" t="s">
        <v>86</v>
      </c>
      <c r="L272" s="2" t="s">
        <v>374</v>
      </c>
      <c r="M272" s="2" t="s">
        <v>672</v>
      </c>
      <c r="N272" s="2" t="s">
        <v>952</v>
      </c>
      <c r="O272" s="2" t="b">
        <v>0</v>
      </c>
      <c r="P272" s="3" t="s">
        <v>1171</v>
      </c>
      <c r="Q272" s="2"/>
      <c r="R272" s="2"/>
      <c r="S272" s="2"/>
      <c r="T272" s="2"/>
      <c r="U272" s="2"/>
      <c r="V272" s="2"/>
      <c r="W272" s="2"/>
      <c r="X272" s="2" t="s">
        <v>1863</v>
      </c>
      <c r="Y272" s="2"/>
      <c r="Z272" s="2">
        <v>0</v>
      </c>
      <c r="AA272" s="2">
        <v>805</v>
      </c>
      <c r="AB272" s="2">
        <v>1141</v>
      </c>
      <c r="AC272" s="2">
        <v>1</v>
      </c>
      <c r="AD272" s="2" t="s">
        <v>2177</v>
      </c>
      <c r="AE272" s="3" t="s">
        <v>2277</v>
      </c>
      <c r="AF272" s="2" t="s">
        <v>2350</v>
      </c>
      <c r="AG272" s="2" t="s">
        <v>2385</v>
      </c>
      <c r="AH272" s="2"/>
      <c r="AI272" s="2"/>
      <c r="AJ272" s="2"/>
      <c r="AK272" s="2"/>
      <c r="AL272" s="2"/>
      <c r="AM272" s="2"/>
      <c r="AN272" s="2">
        <v>1164</v>
      </c>
      <c r="AO272" s="2">
        <v>1141</v>
      </c>
      <c r="AP272" s="2">
        <v>527</v>
      </c>
      <c r="AQ272" s="2" t="s">
        <v>2462</v>
      </c>
      <c r="AR272" s="2" t="s">
        <v>2674</v>
      </c>
      <c r="AS272" s="2">
        <v>38</v>
      </c>
      <c r="AT272" s="2" t="s">
        <v>2890</v>
      </c>
      <c r="AU272" s="2">
        <v>2</v>
      </c>
      <c r="AV272" s="2">
        <v>19600</v>
      </c>
      <c r="AW272" s="2">
        <v>1141</v>
      </c>
      <c r="AX272" s="2" t="s">
        <v>2925</v>
      </c>
      <c r="AY272" s="2" t="s">
        <v>3004</v>
      </c>
      <c r="AZ272" s="2">
        <v>0</v>
      </c>
      <c r="BA272" s="2">
        <v>101</v>
      </c>
    </row>
    <row r="273" spans="1:53" s="4" customFormat="1" ht="92" customHeight="1">
      <c r="A273" s="2"/>
      <c r="C273" s="1">
        <v>13011</v>
      </c>
      <c r="D273" s="2">
        <v>1141</v>
      </c>
      <c r="E273" s="2">
        <v>52</v>
      </c>
      <c r="F273" s="2" t="b">
        <v>1</v>
      </c>
      <c r="G273" s="2">
        <v>1</v>
      </c>
      <c r="H273" s="2">
        <v>2</v>
      </c>
      <c r="I273" s="2">
        <v>38</v>
      </c>
      <c r="J273" s="2">
        <v>534</v>
      </c>
      <c r="K273" s="2" t="s">
        <v>86</v>
      </c>
      <c r="L273" s="2" t="s">
        <v>374</v>
      </c>
      <c r="M273" s="2" t="s">
        <v>672</v>
      </c>
      <c r="N273" s="2" t="s">
        <v>952</v>
      </c>
      <c r="O273" s="2" t="b">
        <v>0</v>
      </c>
      <c r="P273" s="3" t="s">
        <v>1171</v>
      </c>
      <c r="Q273" s="2"/>
      <c r="R273" s="2"/>
      <c r="S273" s="2"/>
      <c r="T273" s="2"/>
      <c r="U273" s="2"/>
      <c r="V273" s="2"/>
      <c r="W273" s="2"/>
      <c r="X273" s="2" t="s">
        <v>1863</v>
      </c>
      <c r="Y273" s="2"/>
      <c r="Z273" s="2">
        <v>0</v>
      </c>
      <c r="AA273" s="2">
        <v>805</v>
      </c>
      <c r="AB273" s="2">
        <v>1141</v>
      </c>
      <c r="AC273" s="2">
        <v>1</v>
      </c>
      <c r="AD273" s="2" t="s">
        <v>2177</v>
      </c>
      <c r="AE273" s="3" t="s">
        <v>2277</v>
      </c>
      <c r="AF273" s="2" t="s">
        <v>2350</v>
      </c>
      <c r="AG273" s="2" t="s">
        <v>2385</v>
      </c>
      <c r="AH273" s="2"/>
      <c r="AI273" s="2"/>
      <c r="AJ273" s="2"/>
      <c r="AK273" s="2"/>
      <c r="AL273" s="2"/>
      <c r="AM273" s="2"/>
      <c r="AN273" s="2">
        <v>1164</v>
      </c>
      <c r="AO273" s="2">
        <v>1141</v>
      </c>
      <c r="AP273" s="2">
        <v>527</v>
      </c>
      <c r="AQ273" s="2" t="s">
        <v>2462</v>
      </c>
      <c r="AR273" s="2" t="s">
        <v>2674</v>
      </c>
      <c r="AS273" s="2">
        <v>38</v>
      </c>
      <c r="AT273" s="2" t="s">
        <v>2890</v>
      </c>
      <c r="AU273" s="2">
        <v>2</v>
      </c>
      <c r="AV273" s="2">
        <v>19708</v>
      </c>
      <c r="AW273" s="2">
        <v>1141</v>
      </c>
      <c r="AX273" s="2" t="s">
        <v>2926</v>
      </c>
      <c r="AY273" s="2"/>
      <c r="AZ273" s="2">
        <v>4</v>
      </c>
      <c r="BA273" s="2">
        <v>105</v>
      </c>
    </row>
    <row r="274" spans="1:53" s="4" customFormat="1" ht="92" customHeight="1">
      <c r="A274" s="2"/>
      <c r="C274" s="1">
        <v>13012</v>
      </c>
      <c r="D274" s="2">
        <v>1141</v>
      </c>
      <c r="E274" s="2">
        <v>52</v>
      </c>
      <c r="F274" s="2" t="b">
        <v>1</v>
      </c>
      <c r="G274" s="2">
        <v>1</v>
      </c>
      <c r="H274" s="2">
        <v>2</v>
      </c>
      <c r="I274" s="2">
        <v>38</v>
      </c>
      <c r="J274" s="2">
        <v>534</v>
      </c>
      <c r="K274" s="2" t="s">
        <v>86</v>
      </c>
      <c r="L274" s="2" t="s">
        <v>374</v>
      </c>
      <c r="M274" s="2" t="s">
        <v>672</v>
      </c>
      <c r="N274" s="2" t="s">
        <v>952</v>
      </c>
      <c r="O274" s="2" t="b">
        <v>0</v>
      </c>
      <c r="P274" s="3" t="s">
        <v>1171</v>
      </c>
      <c r="Q274" s="2"/>
      <c r="R274" s="2"/>
      <c r="S274" s="2"/>
      <c r="T274" s="2"/>
      <c r="U274" s="2"/>
      <c r="V274" s="2"/>
      <c r="W274" s="2"/>
      <c r="X274" s="2" t="s">
        <v>1863</v>
      </c>
      <c r="Y274" s="2"/>
      <c r="Z274" s="2">
        <v>0</v>
      </c>
      <c r="AA274" s="2">
        <v>805</v>
      </c>
      <c r="AB274" s="2">
        <v>1141</v>
      </c>
      <c r="AC274" s="2">
        <v>1</v>
      </c>
      <c r="AD274" s="2" t="s">
        <v>2177</v>
      </c>
      <c r="AE274" s="3" t="s">
        <v>2277</v>
      </c>
      <c r="AF274" s="2" t="s">
        <v>2350</v>
      </c>
      <c r="AG274" s="2" t="s">
        <v>2385</v>
      </c>
      <c r="AH274" s="2"/>
      <c r="AI274" s="2"/>
      <c r="AJ274" s="2"/>
      <c r="AK274" s="2"/>
      <c r="AL274" s="2"/>
      <c r="AM274" s="2"/>
      <c r="AN274" s="2">
        <v>1164</v>
      </c>
      <c r="AO274" s="2">
        <v>1141</v>
      </c>
      <c r="AP274" s="2">
        <v>527</v>
      </c>
      <c r="AQ274" s="2" t="s">
        <v>2462</v>
      </c>
      <c r="AR274" s="2" t="s">
        <v>2674</v>
      </c>
      <c r="AS274" s="2">
        <v>38</v>
      </c>
      <c r="AT274" s="2" t="s">
        <v>2890</v>
      </c>
      <c r="AU274" s="2">
        <v>2</v>
      </c>
      <c r="AV274" s="2">
        <v>20542</v>
      </c>
      <c r="AW274" s="2">
        <v>1141</v>
      </c>
      <c r="AX274" s="2" t="s">
        <v>2927</v>
      </c>
      <c r="AY274" s="2"/>
      <c r="AZ274" s="2">
        <v>2</v>
      </c>
      <c r="BA274" s="2">
        <v>103</v>
      </c>
    </row>
    <row r="275" spans="1:53" s="4" customFormat="1" ht="92" customHeight="1">
      <c r="A275" s="2"/>
      <c r="C275" s="1">
        <v>13013</v>
      </c>
      <c r="D275" s="2">
        <v>1141</v>
      </c>
      <c r="E275" s="2">
        <v>52</v>
      </c>
      <c r="F275" s="2" t="b">
        <v>1</v>
      </c>
      <c r="G275" s="2">
        <v>1</v>
      </c>
      <c r="H275" s="2">
        <v>2</v>
      </c>
      <c r="I275" s="2">
        <v>38</v>
      </c>
      <c r="J275" s="2">
        <v>534</v>
      </c>
      <c r="K275" s="2" t="s">
        <v>86</v>
      </c>
      <c r="L275" s="2" t="s">
        <v>374</v>
      </c>
      <c r="M275" s="2" t="s">
        <v>672</v>
      </c>
      <c r="N275" s="2" t="s">
        <v>952</v>
      </c>
      <c r="O275" s="2" t="b">
        <v>0</v>
      </c>
      <c r="P275" s="3" t="s">
        <v>1171</v>
      </c>
      <c r="Q275" s="2"/>
      <c r="R275" s="2"/>
      <c r="S275" s="2"/>
      <c r="T275" s="2"/>
      <c r="U275" s="2"/>
      <c r="V275" s="2"/>
      <c r="W275" s="2"/>
      <c r="X275" s="2" t="s">
        <v>1863</v>
      </c>
      <c r="Y275" s="2"/>
      <c r="Z275" s="2">
        <v>0</v>
      </c>
      <c r="AA275" s="2">
        <v>805</v>
      </c>
      <c r="AB275" s="2">
        <v>1141</v>
      </c>
      <c r="AC275" s="2">
        <v>1</v>
      </c>
      <c r="AD275" s="2" t="s">
        <v>2177</v>
      </c>
      <c r="AE275" s="3" t="s">
        <v>2277</v>
      </c>
      <c r="AF275" s="2" t="s">
        <v>2350</v>
      </c>
      <c r="AG275" s="2" t="s">
        <v>2385</v>
      </c>
      <c r="AH275" s="2"/>
      <c r="AI275" s="2"/>
      <c r="AJ275" s="2"/>
      <c r="AK275" s="2"/>
      <c r="AL275" s="2"/>
      <c r="AM275" s="2"/>
      <c r="AN275" s="2">
        <v>1164</v>
      </c>
      <c r="AO275" s="2">
        <v>1141</v>
      </c>
      <c r="AP275" s="2">
        <v>527</v>
      </c>
      <c r="AQ275" s="2" t="s">
        <v>2462</v>
      </c>
      <c r="AR275" s="2" t="s">
        <v>2674</v>
      </c>
      <c r="AS275" s="2">
        <v>38</v>
      </c>
      <c r="AT275" s="2" t="s">
        <v>2890</v>
      </c>
      <c r="AU275" s="2">
        <v>2</v>
      </c>
      <c r="AV275" s="2">
        <v>20544</v>
      </c>
      <c r="AW275" s="2">
        <v>1141</v>
      </c>
      <c r="AX275" s="2" t="s">
        <v>2928</v>
      </c>
      <c r="AY275" s="2"/>
      <c r="AZ275" s="2">
        <v>5</v>
      </c>
      <c r="BA275" s="2">
        <v>106</v>
      </c>
    </row>
    <row r="276" spans="1:53" s="4" customFormat="1" ht="92" customHeight="1">
      <c r="A276" s="2"/>
      <c r="C276" s="1">
        <v>13014</v>
      </c>
      <c r="D276" s="2">
        <v>1141</v>
      </c>
      <c r="E276" s="2">
        <v>52</v>
      </c>
      <c r="F276" s="2" t="b">
        <v>1</v>
      </c>
      <c r="G276" s="2">
        <v>1</v>
      </c>
      <c r="H276" s="2">
        <v>2</v>
      </c>
      <c r="I276" s="2">
        <v>38</v>
      </c>
      <c r="J276" s="2">
        <v>534</v>
      </c>
      <c r="K276" s="2" t="s">
        <v>86</v>
      </c>
      <c r="L276" s="2" t="s">
        <v>374</v>
      </c>
      <c r="M276" s="2" t="s">
        <v>672</v>
      </c>
      <c r="N276" s="2" t="s">
        <v>952</v>
      </c>
      <c r="O276" s="2" t="b">
        <v>0</v>
      </c>
      <c r="P276" s="3" t="s">
        <v>1171</v>
      </c>
      <c r="Q276" s="2"/>
      <c r="R276" s="2"/>
      <c r="S276" s="2"/>
      <c r="T276" s="2"/>
      <c r="U276" s="2"/>
      <c r="V276" s="2"/>
      <c r="W276" s="2"/>
      <c r="X276" s="2" t="s">
        <v>1863</v>
      </c>
      <c r="Y276" s="2"/>
      <c r="Z276" s="2">
        <v>0</v>
      </c>
      <c r="AA276" s="2">
        <v>805</v>
      </c>
      <c r="AB276" s="2">
        <v>1141</v>
      </c>
      <c r="AC276" s="2">
        <v>1</v>
      </c>
      <c r="AD276" s="2" t="s">
        <v>2177</v>
      </c>
      <c r="AE276" s="3" t="s">
        <v>2277</v>
      </c>
      <c r="AF276" s="2" t="s">
        <v>2350</v>
      </c>
      <c r="AG276" s="2" t="s">
        <v>2385</v>
      </c>
      <c r="AH276" s="2"/>
      <c r="AI276" s="2"/>
      <c r="AJ276" s="2"/>
      <c r="AK276" s="2"/>
      <c r="AL276" s="2"/>
      <c r="AM276" s="2"/>
      <c r="AN276" s="2">
        <v>1360</v>
      </c>
      <c r="AO276" s="2">
        <v>1141</v>
      </c>
      <c r="AP276" s="2">
        <v>527</v>
      </c>
      <c r="AQ276" s="2" t="s">
        <v>672</v>
      </c>
      <c r="AR276" s="2" t="s">
        <v>2675</v>
      </c>
      <c r="AS276" s="2">
        <v>38</v>
      </c>
      <c r="AT276" s="2" t="s">
        <v>2890</v>
      </c>
      <c r="AU276" s="2">
        <v>2</v>
      </c>
      <c r="AV276" s="2">
        <v>19654</v>
      </c>
      <c r="AW276" s="2">
        <v>1141</v>
      </c>
      <c r="AX276" s="2" t="s">
        <v>2923</v>
      </c>
      <c r="AY276" s="2" t="s">
        <v>3003</v>
      </c>
      <c r="AZ276" s="2">
        <v>1</v>
      </c>
      <c r="BA276" s="2">
        <v>102</v>
      </c>
    </row>
    <row r="277" spans="1:53" s="4" customFormat="1" ht="92" customHeight="1">
      <c r="A277" s="2"/>
      <c r="C277" s="1">
        <v>13015</v>
      </c>
      <c r="D277" s="2">
        <v>1141</v>
      </c>
      <c r="E277" s="2">
        <v>52</v>
      </c>
      <c r="F277" s="2" t="b">
        <v>1</v>
      </c>
      <c r="G277" s="2">
        <v>1</v>
      </c>
      <c r="H277" s="2">
        <v>2</v>
      </c>
      <c r="I277" s="2">
        <v>38</v>
      </c>
      <c r="J277" s="2">
        <v>534</v>
      </c>
      <c r="K277" s="2" t="s">
        <v>86</v>
      </c>
      <c r="L277" s="2" t="s">
        <v>374</v>
      </c>
      <c r="M277" s="2" t="s">
        <v>672</v>
      </c>
      <c r="N277" s="2" t="s">
        <v>952</v>
      </c>
      <c r="O277" s="2" t="b">
        <v>0</v>
      </c>
      <c r="P277" s="3" t="s">
        <v>1171</v>
      </c>
      <c r="Q277" s="2"/>
      <c r="R277" s="2"/>
      <c r="S277" s="2"/>
      <c r="T277" s="2"/>
      <c r="U277" s="2"/>
      <c r="V277" s="2"/>
      <c r="W277" s="2"/>
      <c r="X277" s="2" t="s">
        <v>1863</v>
      </c>
      <c r="Y277" s="2"/>
      <c r="Z277" s="2">
        <v>0</v>
      </c>
      <c r="AA277" s="2">
        <v>805</v>
      </c>
      <c r="AB277" s="2">
        <v>1141</v>
      </c>
      <c r="AC277" s="2">
        <v>1</v>
      </c>
      <c r="AD277" s="2" t="s">
        <v>2177</v>
      </c>
      <c r="AE277" s="3" t="s">
        <v>2277</v>
      </c>
      <c r="AF277" s="2" t="s">
        <v>2350</v>
      </c>
      <c r="AG277" s="2" t="s">
        <v>2385</v>
      </c>
      <c r="AH277" s="2"/>
      <c r="AI277" s="2"/>
      <c r="AJ277" s="2"/>
      <c r="AK277" s="2"/>
      <c r="AL277" s="2"/>
      <c r="AM277" s="2"/>
      <c r="AN277" s="2">
        <v>1360</v>
      </c>
      <c r="AO277" s="2">
        <v>1141</v>
      </c>
      <c r="AP277" s="2">
        <v>527</v>
      </c>
      <c r="AQ277" s="2" t="s">
        <v>672</v>
      </c>
      <c r="AR277" s="2" t="s">
        <v>2675</v>
      </c>
      <c r="AS277" s="2">
        <v>38</v>
      </c>
      <c r="AT277" s="2" t="s">
        <v>2890</v>
      </c>
      <c r="AU277" s="2">
        <v>2</v>
      </c>
      <c r="AV277" s="2">
        <v>20543</v>
      </c>
      <c r="AW277" s="2">
        <v>1141</v>
      </c>
      <c r="AX277" s="2" t="s">
        <v>2924</v>
      </c>
      <c r="AY277" s="2"/>
      <c r="AZ277" s="2">
        <v>3</v>
      </c>
      <c r="BA277" s="2">
        <v>104</v>
      </c>
    </row>
    <row r="278" spans="1:53" s="4" customFormat="1" ht="92" customHeight="1">
      <c r="A278" s="2"/>
      <c r="C278" s="1">
        <v>13016</v>
      </c>
      <c r="D278" s="2">
        <v>1141</v>
      </c>
      <c r="E278" s="2">
        <v>52</v>
      </c>
      <c r="F278" s="2" t="b">
        <v>1</v>
      </c>
      <c r="G278" s="2">
        <v>1</v>
      </c>
      <c r="H278" s="2">
        <v>2</v>
      </c>
      <c r="I278" s="2">
        <v>38</v>
      </c>
      <c r="J278" s="2">
        <v>534</v>
      </c>
      <c r="K278" s="2" t="s">
        <v>86</v>
      </c>
      <c r="L278" s="2" t="s">
        <v>374</v>
      </c>
      <c r="M278" s="2" t="s">
        <v>672</v>
      </c>
      <c r="N278" s="2" t="s">
        <v>952</v>
      </c>
      <c r="O278" s="2" t="b">
        <v>0</v>
      </c>
      <c r="P278" s="3" t="s">
        <v>1171</v>
      </c>
      <c r="Q278" s="2"/>
      <c r="R278" s="2"/>
      <c r="S278" s="2"/>
      <c r="T278" s="2"/>
      <c r="U278" s="2"/>
      <c r="V278" s="2"/>
      <c r="W278" s="2"/>
      <c r="X278" s="2" t="s">
        <v>1863</v>
      </c>
      <c r="Y278" s="2"/>
      <c r="Z278" s="2">
        <v>0</v>
      </c>
      <c r="AA278" s="2">
        <v>805</v>
      </c>
      <c r="AB278" s="2">
        <v>1141</v>
      </c>
      <c r="AC278" s="2">
        <v>1</v>
      </c>
      <c r="AD278" s="2" t="s">
        <v>2177</v>
      </c>
      <c r="AE278" s="3" t="s">
        <v>2277</v>
      </c>
      <c r="AF278" s="2" t="s">
        <v>2350</v>
      </c>
      <c r="AG278" s="2" t="s">
        <v>2385</v>
      </c>
      <c r="AH278" s="2"/>
      <c r="AI278" s="2"/>
      <c r="AJ278" s="2"/>
      <c r="AK278" s="2"/>
      <c r="AL278" s="2"/>
      <c r="AM278" s="2"/>
      <c r="AN278" s="2">
        <v>1360</v>
      </c>
      <c r="AO278" s="2">
        <v>1141</v>
      </c>
      <c r="AP278" s="2">
        <v>527</v>
      </c>
      <c r="AQ278" s="2" t="s">
        <v>672</v>
      </c>
      <c r="AR278" s="2" t="s">
        <v>2675</v>
      </c>
      <c r="AS278" s="2">
        <v>38</v>
      </c>
      <c r="AT278" s="2" t="s">
        <v>2890</v>
      </c>
      <c r="AU278" s="2">
        <v>2</v>
      </c>
      <c r="AV278" s="2">
        <v>19600</v>
      </c>
      <c r="AW278" s="2">
        <v>1141</v>
      </c>
      <c r="AX278" s="2" t="s">
        <v>2925</v>
      </c>
      <c r="AY278" s="2" t="s">
        <v>3004</v>
      </c>
      <c r="AZ278" s="2">
        <v>0</v>
      </c>
      <c r="BA278" s="2">
        <v>101</v>
      </c>
    </row>
    <row r="279" spans="1:53" s="4" customFormat="1" ht="92" customHeight="1">
      <c r="A279" s="2"/>
      <c r="C279" s="1">
        <v>13017</v>
      </c>
      <c r="D279" s="2">
        <v>1141</v>
      </c>
      <c r="E279" s="2">
        <v>52</v>
      </c>
      <c r="F279" s="2" t="b">
        <v>1</v>
      </c>
      <c r="G279" s="2">
        <v>1</v>
      </c>
      <c r="H279" s="2">
        <v>2</v>
      </c>
      <c r="I279" s="2">
        <v>38</v>
      </c>
      <c r="J279" s="2">
        <v>534</v>
      </c>
      <c r="K279" s="2" t="s">
        <v>86</v>
      </c>
      <c r="L279" s="2" t="s">
        <v>374</v>
      </c>
      <c r="M279" s="2" t="s">
        <v>672</v>
      </c>
      <c r="N279" s="2" t="s">
        <v>952</v>
      </c>
      <c r="O279" s="2" t="b">
        <v>0</v>
      </c>
      <c r="P279" s="3" t="s">
        <v>1171</v>
      </c>
      <c r="Q279" s="2"/>
      <c r="R279" s="2"/>
      <c r="S279" s="2"/>
      <c r="T279" s="2"/>
      <c r="U279" s="2"/>
      <c r="V279" s="2"/>
      <c r="W279" s="2"/>
      <c r="X279" s="2" t="s">
        <v>1863</v>
      </c>
      <c r="Y279" s="2"/>
      <c r="Z279" s="2">
        <v>0</v>
      </c>
      <c r="AA279" s="2">
        <v>805</v>
      </c>
      <c r="AB279" s="2">
        <v>1141</v>
      </c>
      <c r="AC279" s="2">
        <v>1</v>
      </c>
      <c r="AD279" s="2" t="s">
        <v>2177</v>
      </c>
      <c r="AE279" s="3" t="s">
        <v>2277</v>
      </c>
      <c r="AF279" s="2" t="s">
        <v>2350</v>
      </c>
      <c r="AG279" s="2" t="s">
        <v>2385</v>
      </c>
      <c r="AH279" s="2"/>
      <c r="AI279" s="2"/>
      <c r="AJ279" s="2"/>
      <c r="AK279" s="2"/>
      <c r="AL279" s="2"/>
      <c r="AM279" s="2"/>
      <c r="AN279" s="2">
        <v>1360</v>
      </c>
      <c r="AO279" s="2">
        <v>1141</v>
      </c>
      <c r="AP279" s="2">
        <v>527</v>
      </c>
      <c r="AQ279" s="2" t="s">
        <v>672</v>
      </c>
      <c r="AR279" s="2" t="s">
        <v>2675</v>
      </c>
      <c r="AS279" s="2">
        <v>38</v>
      </c>
      <c r="AT279" s="2" t="s">
        <v>2890</v>
      </c>
      <c r="AU279" s="2">
        <v>2</v>
      </c>
      <c r="AV279" s="2">
        <v>19708</v>
      </c>
      <c r="AW279" s="2">
        <v>1141</v>
      </c>
      <c r="AX279" s="2" t="s">
        <v>2926</v>
      </c>
      <c r="AY279" s="2"/>
      <c r="AZ279" s="2">
        <v>4</v>
      </c>
      <c r="BA279" s="2">
        <v>105</v>
      </c>
    </row>
    <row r="280" spans="1:53" s="4" customFormat="1" ht="92" customHeight="1">
      <c r="A280" s="2"/>
      <c r="C280" s="1">
        <v>13018</v>
      </c>
      <c r="D280" s="2">
        <v>1141</v>
      </c>
      <c r="E280" s="2">
        <v>52</v>
      </c>
      <c r="F280" s="2" t="b">
        <v>1</v>
      </c>
      <c r="G280" s="2">
        <v>1</v>
      </c>
      <c r="H280" s="2">
        <v>2</v>
      </c>
      <c r="I280" s="2">
        <v>38</v>
      </c>
      <c r="J280" s="2">
        <v>534</v>
      </c>
      <c r="K280" s="2" t="s">
        <v>86</v>
      </c>
      <c r="L280" s="2" t="s">
        <v>374</v>
      </c>
      <c r="M280" s="2" t="s">
        <v>672</v>
      </c>
      <c r="N280" s="2" t="s">
        <v>952</v>
      </c>
      <c r="O280" s="2" t="b">
        <v>0</v>
      </c>
      <c r="P280" s="3" t="s">
        <v>1171</v>
      </c>
      <c r="Q280" s="2"/>
      <c r="R280" s="2"/>
      <c r="S280" s="2"/>
      <c r="T280" s="2"/>
      <c r="U280" s="2"/>
      <c r="V280" s="2"/>
      <c r="W280" s="2"/>
      <c r="X280" s="2" t="s">
        <v>1863</v>
      </c>
      <c r="Y280" s="2"/>
      <c r="Z280" s="2">
        <v>0</v>
      </c>
      <c r="AA280" s="2">
        <v>805</v>
      </c>
      <c r="AB280" s="2">
        <v>1141</v>
      </c>
      <c r="AC280" s="2">
        <v>1</v>
      </c>
      <c r="AD280" s="2" t="s">
        <v>2177</v>
      </c>
      <c r="AE280" s="3" t="s">
        <v>2277</v>
      </c>
      <c r="AF280" s="2" t="s">
        <v>2350</v>
      </c>
      <c r="AG280" s="2" t="s">
        <v>2385</v>
      </c>
      <c r="AH280" s="2"/>
      <c r="AI280" s="2"/>
      <c r="AJ280" s="2"/>
      <c r="AK280" s="2"/>
      <c r="AL280" s="2"/>
      <c r="AM280" s="2"/>
      <c r="AN280" s="2">
        <v>1360</v>
      </c>
      <c r="AO280" s="2">
        <v>1141</v>
      </c>
      <c r="AP280" s="2">
        <v>527</v>
      </c>
      <c r="AQ280" s="2" t="s">
        <v>672</v>
      </c>
      <c r="AR280" s="2" t="s">
        <v>2675</v>
      </c>
      <c r="AS280" s="2">
        <v>38</v>
      </c>
      <c r="AT280" s="2" t="s">
        <v>2890</v>
      </c>
      <c r="AU280" s="2">
        <v>2</v>
      </c>
      <c r="AV280" s="2">
        <v>20542</v>
      </c>
      <c r="AW280" s="2">
        <v>1141</v>
      </c>
      <c r="AX280" s="2" t="s">
        <v>2927</v>
      </c>
      <c r="AY280" s="2"/>
      <c r="AZ280" s="2">
        <v>2</v>
      </c>
      <c r="BA280" s="2">
        <v>103</v>
      </c>
    </row>
    <row r="281" spans="1:53" s="4" customFormat="1" ht="92" customHeight="1">
      <c r="A281" s="2"/>
      <c r="C281" s="1">
        <v>13019</v>
      </c>
      <c r="D281" s="2">
        <v>1141</v>
      </c>
      <c r="E281" s="2">
        <v>52</v>
      </c>
      <c r="F281" s="2" t="b">
        <v>1</v>
      </c>
      <c r="G281" s="2">
        <v>1</v>
      </c>
      <c r="H281" s="2">
        <v>2</v>
      </c>
      <c r="I281" s="2">
        <v>38</v>
      </c>
      <c r="J281" s="2">
        <v>534</v>
      </c>
      <c r="K281" s="2" t="s">
        <v>86</v>
      </c>
      <c r="L281" s="2" t="s">
        <v>374</v>
      </c>
      <c r="M281" s="2" t="s">
        <v>672</v>
      </c>
      <c r="N281" s="2" t="s">
        <v>952</v>
      </c>
      <c r="O281" s="2" t="b">
        <v>0</v>
      </c>
      <c r="P281" s="3" t="s">
        <v>1171</v>
      </c>
      <c r="Q281" s="2"/>
      <c r="R281" s="2"/>
      <c r="S281" s="2"/>
      <c r="T281" s="2"/>
      <c r="U281" s="2"/>
      <c r="V281" s="2"/>
      <c r="W281" s="2"/>
      <c r="X281" s="2" t="s">
        <v>1863</v>
      </c>
      <c r="Y281" s="2"/>
      <c r="Z281" s="2">
        <v>0</v>
      </c>
      <c r="AA281" s="2">
        <v>805</v>
      </c>
      <c r="AB281" s="2">
        <v>1141</v>
      </c>
      <c r="AC281" s="2">
        <v>1</v>
      </c>
      <c r="AD281" s="2" t="s">
        <v>2177</v>
      </c>
      <c r="AE281" s="3" t="s">
        <v>2277</v>
      </c>
      <c r="AF281" s="2" t="s">
        <v>2350</v>
      </c>
      <c r="AG281" s="2" t="s">
        <v>2385</v>
      </c>
      <c r="AH281" s="2"/>
      <c r="AI281" s="2"/>
      <c r="AJ281" s="2"/>
      <c r="AK281" s="2"/>
      <c r="AL281" s="2"/>
      <c r="AM281" s="2"/>
      <c r="AN281" s="2">
        <v>1360</v>
      </c>
      <c r="AO281" s="2">
        <v>1141</v>
      </c>
      <c r="AP281" s="2">
        <v>527</v>
      </c>
      <c r="AQ281" s="2" t="s">
        <v>672</v>
      </c>
      <c r="AR281" s="2" t="s">
        <v>2675</v>
      </c>
      <c r="AS281" s="2">
        <v>38</v>
      </c>
      <c r="AT281" s="2" t="s">
        <v>2890</v>
      </c>
      <c r="AU281" s="2">
        <v>2</v>
      </c>
      <c r="AV281" s="2">
        <v>20544</v>
      </c>
      <c r="AW281" s="2">
        <v>1141</v>
      </c>
      <c r="AX281" s="2" t="s">
        <v>2928</v>
      </c>
      <c r="AY281" s="2"/>
      <c r="AZ281" s="2">
        <v>5</v>
      </c>
      <c r="BA281" s="2">
        <v>106</v>
      </c>
    </row>
    <row r="282" spans="1:53" s="4" customFormat="1" ht="92" customHeight="1">
      <c r="A282" s="2"/>
      <c r="C282" s="1">
        <v>13020</v>
      </c>
      <c r="D282" s="2">
        <v>1141</v>
      </c>
      <c r="E282" s="2">
        <v>52</v>
      </c>
      <c r="F282" s="2" t="b">
        <v>1</v>
      </c>
      <c r="G282" s="2">
        <v>1</v>
      </c>
      <c r="H282" s="2">
        <v>2</v>
      </c>
      <c r="I282" s="2">
        <v>38</v>
      </c>
      <c r="J282" s="2">
        <v>534</v>
      </c>
      <c r="K282" s="2" t="s">
        <v>86</v>
      </c>
      <c r="L282" s="2" t="s">
        <v>374</v>
      </c>
      <c r="M282" s="2" t="s">
        <v>672</v>
      </c>
      <c r="N282" s="2" t="s">
        <v>952</v>
      </c>
      <c r="O282" s="2" t="b">
        <v>0</v>
      </c>
      <c r="P282" s="3" t="s">
        <v>1171</v>
      </c>
      <c r="Q282" s="2"/>
      <c r="R282" s="2"/>
      <c r="S282" s="2"/>
      <c r="T282" s="2"/>
      <c r="U282" s="2"/>
      <c r="V282" s="2"/>
      <c r="W282" s="2"/>
      <c r="X282" s="2" t="s">
        <v>1863</v>
      </c>
      <c r="Y282" s="2"/>
      <c r="Z282" s="2">
        <v>0</v>
      </c>
      <c r="AA282" s="2">
        <v>1585</v>
      </c>
      <c r="AB282" s="2">
        <v>1141</v>
      </c>
      <c r="AC282" s="2">
        <v>2</v>
      </c>
      <c r="AD282" s="2" t="s">
        <v>2178</v>
      </c>
      <c r="AE282" s="3" t="s">
        <v>2278</v>
      </c>
      <c r="AF282" s="2" t="s">
        <v>2351</v>
      </c>
      <c r="AG282" s="2"/>
      <c r="AH282" s="2"/>
      <c r="AI282" s="2" t="s">
        <v>2435</v>
      </c>
      <c r="AJ282" s="2"/>
      <c r="AK282" s="2"/>
      <c r="AL282" s="2"/>
      <c r="AM282" s="2"/>
      <c r="AN282" s="2">
        <v>1164</v>
      </c>
      <c r="AO282" s="2">
        <v>1141</v>
      </c>
      <c r="AP282" s="2">
        <v>527</v>
      </c>
      <c r="AQ282" s="2" t="s">
        <v>2462</v>
      </c>
      <c r="AR282" s="2" t="s">
        <v>2674</v>
      </c>
      <c r="AS282" s="2">
        <v>38</v>
      </c>
      <c r="AT282" s="2" t="s">
        <v>2890</v>
      </c>
      <c r="AU282" s="2">
        <v>2</v>
      </c>
      <c r="AV282" s="2">
        <v>19654</v>
      </c>
      <c r="AW282" s="2">
        <v>1141</v>
      </c>
      <c r="AX282" s="2" t="s">
        <v>2923</v>
      </c>
      <c r="AY282" s="2" t="s">
        <v>3003</v>
      </c>
      <c r="AZ282" s="2">
        <v>1</v>
      </c>
      <c r="BA282" s="2">
        <v>102</v>
      </c>
    </row>
    <row r="283" spans="1:53" s="4" customFormat="1" ht="92" customHeight="1">
      <c r="A283" s="2"/>
      <c r="C283" s="1">
        <v>13021</v>
      </c>
      <c r="D283" s="2">
        <v>1141</v>
      </c>
      <c r="E283" s="2">
        <v>52</v>
      </c>
      <c r="F283" s="2" t="b">
        <v>1</v>
      </c>
      <c r="G283" s="2">
        <v>1</v>
      </c>
      <c r="H283" s="2">
        <v>2</v>
      </c>
      <c r="I283" s="2">
        <v>38</v>
      </c>
      <c r="J283" s="2">
        <v>534</v>
      </c>
      <c r="K283" s="2" t="s">
        <v>86</v>
      </c>
      <c r="L283" s="2" t="s">
        <v>374</v>
      </c>
      <c r="M283" s="2" t="s">
        <v>672</v>
      </c>
      <c r="N283" s="2" t="s">
        <v>952</v>
      </c>
      <c r="O283" s="2" t="b">
        <v>0</v>
      </c>
      <c r="P283" s="3" t="s">
        <v>1171</v>
      </c>
      <c r="Q283" s="2"/>
      <c r="R283" s="2"/>
      <c r="S283" s="2"/>
      <c r="T283" s="2"/>
      <c r="U283" s="2"/>
      <c r="V283" s="2"/>
      <c r="W283" s="2"/>
      <c r="X283" s="2" t="s">
        <v>1863</v>
      </c>
      <c r="Y283" s="2"/>
      <c r="Z283" s="2">
        <v>0</v>
      </c>
      <c r="AA283" s="2">
        <v>1585</v>
      </c>
      <c r="AB283" s="2">
        <v>1141</v>
      </c>
      <c r="AC283" s="2">
        <v>2</v>
      </c>
      <c r="AD283" s="2" t="s">
        <v>2178</v>
      </c>
      <c r="AE283" s="3" t="s">
        <v>2278</v>
      </c>
      <c r="AF283" s="2" t="s">
        <v>2351</v>
      </c>
      <c r="AG283" s="2"/>
      <c r="AH283" s="2"/>
      <c r="AI283" s="2" t="s">
        <v>2435</v>
      </c>
      <c r="AJ283" s="2"/>
      <c r="AK283" s="2"/>
      <c r="AL283" s="2"/>
      <c r="AM283" s="2"/>
      <c r="AN283" s="2">
        <v>1164</v>
      </c>
      <c r="AO283" s="2">
        <v>1141</v>
      </c>
      <c r="AP283" s="2">
        <v>527</v>
      </c>
      <c r="AQ283" s="2" t="s">
        <v>2462</v>
      </c>
      <c r="AR283" s="2" t="s">
        <v>2674</v>
      </c>
      <c r="AS283" s="2">
        <v>38</v>
      </c>
      <c r="AT283" s="2" t="s">
        <v>2890</v>
      </c>
      <c r="AU283" s="2">
        <v>2</v>
      </c>
      <c r="AV283" s="2">
        <v>20543</v>
      </c>
      <c r="AW283" s="2">
        <v>1141</v>
      </c>
      <c r="AX283" s="2" t="s">
        <v>2924</v>
      </c>
      <c r="AY283" s="2"/>
      <c r="AZ283" s="2">
        <v>3</v>
      </c>
      <c r="BA283" s="2">
        <v>104</v>
      </c>
    </row>
    <row r="284" spans="1:53" s="4" customFormat="1" ht="92" customHeight="1">
      <c r="A284" s="2"/>
      <c r="C284" s="1">
        <v>13022</v>
      </c>
      <c r="D284" s="2">
        <v>1141</v>
      </c>
      <c r="E284" s="2">
        <v>52</v>
      </c>
      <c r="F284" s="2" t="b">
        <v>1</v>
      </c>
      <c r="G284" s="2">
        <v>1</v>
      </c>
      <c r="H284" s="2">
        <v>2</v>
      </c>
      <c r="I284" s="2">
        <v>38</v>
      </c>
      <c r="J284" s="2">
        <v>534</v>
      </c>
      <c r="K284" s="2" t="s">
        <v>86</v>
      </c>
      <c r="L284" s="2" t="s">
        <v>374</v>
      </c>
      <c r="M284" s="2" t="s">
        <v>672</v>
      </c>
      <c r="N284" s="2" t="s">
        <v>952</v>
      </c>
      <c r="O284" s="2" t="b">
        <v>0</v>
      </c>
      <c r="P284" s="3" t="s">
        <v>1171</v>
      </c>
      <c r="Q284" s="2"/>
      <c r="R284" s="2"/>
      <c r="S284" s="2"/>
      <c r="T284" s="2"/>
      <c r="U284" s="2"/>
      <c r="V284" s="2"/>
      <c r="W284" s="2"/>
      <c r="X284" s="2" t="s">
        <v>1863</v>
      </c>
      <c r="Y284" s="2"/>
      <c r="Z284" s="2">
        <v>0</v>
      </c>
      <c r="AA284" s="2">
        <v>1585</v>
      </c>
      <c r="AB284" s="2">
        <v>1141</v>
      </c>
      <c r="AC284" s="2">
        <v>2</v>
      </c>
      <c r="AD284" s="2" t="s">
        <v>2178</v>
      </c>
      <c r="AE284" s="3" t="s">
        <v>2278</v>
      </c>
      <c r="AF284" s="2" t="s">
        <v>2351</v>
      </c>
      <c r="AG284" s="2"/>
      <c r="AH284" s="2"/>
      <c r="AI284" s="2" t="s">
        <v>2435</v>
      </c>
      <c r="AJ284" s="2"/>
      <c r="AK284" s="2"/>
      <c r="AL284" s="2"/>
      <c r="AM284" s="2"/>
      <c r="AN284" s="2">
        <v>1164</v>
      </c>
      <c r="AO284" s="2">
        <v>1141</v>
      </c>
      <c r="AP284" s="2">
        <v>527</v>
      </c>
      <c r="AQ284" s="2" t="s">
        <v>2462</v>
      </c>
      <c r="AR284" s="2" t="s">
        <v>2674</v>
      </c>
      <c r="AS284" s="2">
        <v>38</v>
      </c>
      <c r="AT284" s="2" t="s">
        <v>2890</v>
      </c>
      <c r="AU284" s="2">
        <v>2</v>
      </c>
      <c r="AV284" s="2">
        <v>19600</v>
      </c>
      <c r="AW284" s="2">
        <v>1141</v>
      </c>
      <c r="AX284" s="2" t="s">
        <v>2925</v>
      </c>
      <c r="AY284" s="2" t="s">
        <v>3004</v>
      </c>
      <c r="AZ284" s="2">
        <v>0</v>
      </c>
      <c r="BA284" s="2">
        <v>101</v>
      </c>
    </row>
    <row r="285" spans="1:53" s="4" customFormat="1" ht="92" customHeight="1">
      <c r="A285" s="2"/>
      <c r="C285" s="1">
        <v>13023</v>
      </c>
      <c r="D285" s="2">
        <v>1141</v>
      </c>
      <c r="E285" s="2">
        <v>52</v>
      </c>
      <c r="F285" s="2" t="b">
        <v>1</v>
      </c>
      <c r="G285" s="2">
        <v>1</v>
      </c>
      <c r="H285" s="2">
        <v>2</v>
      </c>
      <c r="I285" s="2">
        <v>38</v>
      </c>
      <c r="J285" s="2">
        <v>534</v>
      </c>
      <c r="K285" s="2" t="s">
        <v>86</v>
      </c>
      <c r="L285" s="2" t="s">
        <v>374</v>
      </c>
      <c r="M285" s="2" t="s">
        <v>672</v>
      </c>
      <c r="N285" s="2" t="s">
        <v>952</v>
      </c>
      <c r="O285" s="2" t="b">
        <v>0</v>
      </c>
      <c r="P285" s="3" t="s">
        <v>1171</v>
      </c>
      <c r="Q285" s="2"/>
      <c r="R285" s="2"/>
      <c r="S285" s="2"/>
      <c r="T285" s="2"/>
      <c r="U285" s="2"/>
      <c r="V285" s="2"/>
      <c r="W285" s="2"/>
      <c r="X285" s="2" t="s">
        <v>1863</v>
      </c>
      <c r="Y285" s="2"/>
      <c r="Z285" s="2">
        <v>0</v>
      </c>
      <c r="AA285" s="2">
        <v>1585</v>
      </c>
      <c r="AB285" s="2">
        <v>1141</v>
      </c>
      <c r="AC285" s="2">
        <v>2</v>
      </c>
      <c r="AD285" s="2" t="s">
        <v>2178</v>
      </c>
      <c r="AE285" s="3" t="s">
        <v>2278</v>
      </c>
      <c r="AF285" s="2" t="s">
        <v>2351</v>
      </c>
      <c r="AG285" s="2"/>
      <c r="AH285" s="2"/>
      <c r="AI285" s="2" t="s">
        <v>2435</v>
      </c>
      <c r="AJ285" s="2"/>
      <c r="AK285" s="2"/>
      <c r="AL285" s="2"/>
      <c r="AM285" s="2"/>
      <c r="AN285" s="2">
        <v>1164</v>
      </c>
      <c r="AO285" s="2">
        <v>1141</v>
      </c>
      <c r="AP285" s="2">
        <v>527</v>
      </c>
      <c r="AQ285" s="2" t="s">
        <v>2462</v>
      </c>
      <c r="AR285" s="2" t="s">
        <v>2674</v>
      </c>
      <c r="AS285" s="2">
        <v>38</v>
      </c>
      <c r="AT285" s="2" t="s">
        <v>2890</v>
      </c>
      <c r="AU285" s="2">
        <v>2</v>
      </c>
      <c r="AV285" s="2">
        <v>19708</v>
      </c>
      <c r="AW285" s="2">
        <v>1141</v>
      </c>
      <c r="AX285" s="2" t="s">
        <v>2926</v>
      </c>
      <c r="AY285" s="2"/>
      <c r="AZ285" s="2">
        <v>4</v>
      </c>
      <c r="BA285" s="2">
        <v>105</v>
      </c>
    </row>
    <row r="286" spans="1:53" s="4" customFormat="1" ht="92" customHeight="1">
      <c r="A286" s="2"/>
      <c r="C286" s="1">
        <v>13024</v>
      </c>
      <c r="D286" s="2">
        <v>1141</v>
      </c>
      <c r="E286" s="2">
        <v>52</v>
      </c>
      <c r="F286" s="2" t="b">
        <v>1</v>
      </c>
      <c r="G286" s="2">
        <v>1</v>
      </c>
      <c r="H286" s="2">
        <v>2</v>
      </c>
      <c r="I286" s="2">
        <v>38</v>
      </c>
      <c r="J286" s="2">
        <v>534</v>
      </c>
      <c r="K286" s="2" t="s">
        <v>86</v>
      </c>
      <c r="L286" s="2" t="s">
        <v>374</v>
      </c>
      <c r="M286" s="2" t="s">
        <v>672</v>
      </c>
      <c r="N286" s="2" t="s">
        <v>952</v>
      </c>
      <c r="O286" s="2" t="b">
        <v>0</v>
      </c>
      <c r="P286" s="3" t="s">
        <v>1171</v>
      </c>
      <c r="Q286" s="2"/>
      <c r="R286" s="2"/>
      <c r="S286" s="2"/>
      <c r="T286" s="2"/>
      <c r="U286" s="2"/>
      <c r="V286" s="2"/>
      <c r="W286" s="2"/>
      <c r="X286" s="2" t="s">
        <v>1863</v>
      </c>
      <c r="Y286" s="2"/>
      <c r="Z286" s="2">
        <v>0</v>
      </c>
      <c r="AA286" s="2">
        <v>1585</v>
      </c>
      <c r="AB286" s="2">
        <v>1141</v>
      </c>
      <c r="AC286" s="2">
        <v>2</v>
      </c>
      <c r="AD286" s="2" t="s">
        <v>2178</v>
      </c>
      <c r="AE286" s="3" t="s">
        <v>2278</v>
      </c>
      <c r="AF286" s="2" t="s">
        <v>2351</v>
      </c>
      <c r="AG286" s="2"/>
      <c r="AH286" s="2"/>
      <c r="AI286" s="2" t="s">
        <v>2435</v>
      </c>
      <c r="AJ286" s="2"/>
      <c r="AK286" s="2"/>
      <c r="AL286" s="2"/>
      <c r="AM286" s="2"/>
      <c r="AN286" s="2">
        <v>1164</v>
      </c>
      <c r="AO286" s="2">
        <v>1141</v>
      </c>
      <c r="AP286" s="2">
        <v>527</v>
      </c>
      <c r="AQ286" s="2" t="s">
        <v>2462</v>
      </c>
      <c r="AR286" s="2" t="s">
        <v>2674</v>
      </c>
      <c r="AS286" s="2">
        <v>38</v>
      </c>
      <c r="AT286" s="2" t="s">
        <v>2890</v>
      </c>
      <c r="AU286" s="2">
        <v>2</v>
      </c>
      <c r="AV286" s="2">
        <v>20542</v>
      </c>
      <c r="AW286" s="2">
        <v>1141</v>
      </c>
      <c r="AX286" s="2" t="s">
        <v>2927</v>
      </c>
      <c r="AY286" s="2"/>
      <c r="AZ286" s="2">
        <v>2</v>
      </c>
      <c r="BA286" s="2">
        <v>103</v>
      </c>
    </row>
    <row r="287" spans="1:53" s="4" customFormat="1" ht="92" customHeight="1">
      <c r="A287" s="2"/>
      <c r="C287" s="1">
        <v>13025</v>
      </c>
      <c r="D287" s="2">
        <v>1141</v>
      </c>
      <c r="E287" s="2">
        <v>52</v>
      </c>
      <c r="F287" s="2" t="b">
        <v>1</v>
      </c>
      <c r="G287" s="2">
        <v>1</v>
      </c>
      <c r="H287" s="2">
        <v>2</v>
      </c>
      <c r="I287" s="2">
        <v>38</v>
      </c>
      <c r="J287" s="2">
        <v>534</v>
      </c>
      <c r="K287" s="2" t="s">
        <v>86</v>
      </c>
      <c r="L287" s="2" t="s">
        <v>374</v>
      </c>
      <c r="M287" s="2" t="s">
        <v>672</v>
      </c>
      <c r="N287" s="2" t="s">
        <v>952</v>
      </c>
      <c r="O287" s="2" t="b">
        <v>0</v>
      </c>
      <c r="P287" s="3" t="s">
        <v>1171</v>
      </c>
      <c r="Q287" s="2"/>
      <c r="R287" s="2"/>
      <c r="S287" s="2"/>
      <c r="T287" s="2"/>
      <c r="U287" s="2"/>
      <c r="V287" s="2"/>
      <c r="W287" s="2"/>
      <c r="X287" s="2" t="s">
        <v>1863</v>
      </c>
      <c r="Y287" s="2"/>
      <c r="Z287" s="2">
        <v>0</v>
      </c>
      <c r="AA287" s="2">
        <v>1585</v>
      </c>
      <c r="AB287" s="2">
        <v>1141</v>
      </c>
      <c r="AC287" s="2">
        <v>2</v>
      </c>
      <c r="AD287" s="2" t="s">
        <v>2178</v>
      </c>
      <c r="AE287" s="3" t="s">
        <v>2278</v>
      </c>
      <c r="AF287" s="2" t="s">
        <v>2351</v>
      </c>
      <c r="AG287" s="2"/>
      <c r="AH287" s="2"/>
      <c r="AI287" s="2" t="s">
        <v>2435</v>
      </c>
      <c r="AJ287" s="2"/>
      <c r="AK287" s="2"/>
      <c r="AL287" s="2"/>
      <c r="AM287" s="2"/>
      <c r="AN287" s="2">
        <v>1164</v>
      </c>
      <c r="AO287" s="2">
        <v>1141</v>
      </c>
      <c r="AP287" s="2">
        <v>527</v>
      </c>
      <c r="AQ287" s="2" t="s">
        <v>2462</v>
      </c>
      <c r="AR287" s="2" t="s">
        <v>2674</v>
      </c>
      <c r="AS287" s="2">
        <v>38</v>
      </c>
      <c r="AT287" s="2" t="s">
        <v>2890</v>
      </c>
      <c r="AU287" s="2">
        <v>2</v>
      </c>
      <c r="AV287" s="2">
        <v>20544</v>
      </c>
      <c r="AW287" s="2">
        <v>1141</v>
      </c>
      <c r="AX287" s="2" t="s">
        <v>2928</v>
      </c>
      <c r="AY287" s="2"/>
      <c r="AZ287" s="2">
        <v>5</v>
      </c>
      <c r="BA287" s="2">
        <v>106</v>
      </c>
    </row>
    <row r="288" spans="1:53" s="4" customFormat="1" ht="92" customHeight="1">
      <c r="A288" s="2"/>
      <c r="C288" s="1">
        <v>13026</v>
      </c>
      <c r="D288" s="2">
        <v>1141</v>
      </c>
      <c r="E288" s="2">
        <v>52</v>
      </c>
      <c r="F288" s="2" t="b">
        <v>1</v>
      </c>
      <c r="G288" s="2">
        <v>1</v>
      </c>
      <c r="H288" s="2">
        <v>2</v>
      </c>
      <c r="I288" s="2">
        <v>38</v>
      </c>
      <c r="J288" s="2">
        <v>534</v>
      </c>
      <c r="K288" s="2" t="s">
        <v>86</v>
      </c>
      <c r="L288" s="2" t="s">
        <v>374</v>
      </c>
      <c r="M288" s="2" t="s">
        <v>672</v>
      </c>
      <c r="N288" s="2" t="s">
        <v>952</v>
      </c>
      <c r="O288" s="2" t="b">
        <v>0</v>
      </c>
      <c r="P288" s="3" t="s">
        <v>1171</v>
      </c>
      <c r="Q288" s="2"/>
      <c r="R288" s="2"/>
      <c r="S288" s="2"/>
      <c r="T288" s="2"/>
      <c r="U288" s="2"/>
      <c r="V288" s="2"/>
      <c r="W288" s="2"/>
      <c r="X288" s="2" t="s">
        <v>1863</v>
      </c>
      <c r="Y288" s="2"/>
      <c r="Z288" s="2">
        <v>0</v>
      </c>
      <c r="AA288" s="2">
        <v>1585</v>
      </c>
      <c r="AB288" s="2">
        <v>1141</v>
      </c>
      <c r="AC288" s="2">
        <v>2</v>
      </c>
      <c r="AD288" s="2" t="s">
        <v>2178</v>
      </c>
      <c r="AE288" s="3" t="s">
        <v>2278</v>
      </c>
      <c r="AF288" s="2" t="s">
        <v>2351</v>
      </c>
      <c r="AG288" s="2"/>
      <c r="AH288" s="2"/>
      <c r="AI288" s="2" t="s">
        <v>2435</v>
      </c>
      <c r="AJ288" s="2"/>
      <c r="AK288" s="2"/>
      <c r="AL288" s="2"/>
      <c r="AM288" s="2"/>
      <c r="AN288" s="2">
        <v>1360</v>
      </c>
      <c r="AO288" s="2">
        <v>1141</v>
      </c>
      <c r="AP288" s="2">
        <v>527</v>
      </c>
      <c r="AQ288" s="2" t="s">
        <v>672</v>
      </c>
      <c r="AR288" s="2" t="s">
        <v>2675</v>
      </c>
      <c r="AS288" s="2">
        <v>38</v>
      </c>
      <c r="AT288" s="2" t="s">
        <v>2890</v>
      </c>
      <c r="AU288" s="2">
        <v>2</v>
      </c>
      <c r="AV288" s="2">
        <v>19654</v>
      </c>
      <c r="AW288" s="2">
        <v>1141</v>
      </c>
      <c r="AX288" s="2" t="s">
        <v>2923</v>
      </c>
      <c r="AY288" s="2" t="s">
        <v>3003</v>
      </c>
      <c r="AZ288" s="2">
        <v>1</v>
      </c>
      <c r="BA288" s="2">
        <v>102</v>
      </c>
    </row>
    <row r="289" spans="1:53" s="4" customFormat="1" ht="92" customHeight="1">
      <c r="A289" s="2"/>
      <c r="C289" s="1">
        <v>13027</v>
      </c>
      <c r="D289" s="2">
        <v>1141</v>
      </c>
      <c r="E289" s="2">
        <v>52</v>
      </c>
      <c r="F289" s="2" t="b">
        <v>1</v>
      </c>
      <c r="G289" s="2">
        <v>1</v>
      </c>
      <c r="H289" s="2">
        <v>2</v>
      </c>
      <c r="I289" s="2">
        <v>38</v>
      </c>
      <c r="J289" s="2">
        <v>534</v>
      </c>
      <c r="K289" s="2" t="s">
        <v>86</v>
      </c>
      <c r="L289" s="2" t="s">
        <v>374</v>
      </c>
      <c r="M289" s="2" t="s">
        <v>672</v>
      </c>
      <c r="N289" s="2" t="s">
        <v>952</v>
      </c>
      <c r="O289" s="2" t="b">
        <v>0</v>
      </c>
      <c r="P289" s="3" t="s">
        <v>1171</v>
      </c>
      <c r="Q289" s="2"/>
      <c r="R289" s="2"/>
      <c r="S289" s="2"/>
      <c r="T289" s="2"/>
      <c r="U289" s="2"/>
      <c r="V289" s="2"/>
      <c r="W289" s="2"/>
      <c r="X289" s="2" t="s">
        <v>1863</v>
      </c>
      <c r="Y289" s="2"/>
      <c r="Z289" s="2">
        <v>0</v>
      </c>
      <c r="AA289" s="2">
        <v>1585</v>
      </c>
      <c r="AB289" s="2">
        <v>1141</v>
      </c>
      <c r="AC289" s="2">
        <v>2</v>
      </c>
      <c r="AD289" s="2" t="s">
        <v>2178</v>
      </c>
      <c r="AE289" s="3" t="s">
        <v>2278</v>
      </c>
      <c r="AF289" s="2" t="s">
        <v>2351</v>
      </c>
      <c r="AG289" s="2"/>
      <c r="AH289" s="2"/>
      <c r="AI289" s="2" t="s">
        <v>2435</v>
      </c>
      <c r="AJ289" s="2"/>
      <c r="AK289" s="2"/>
      <c r="AL289" s="2"/>
      <c r="AM289" s="2"/>
      <c r="AN289" s="2">
        <v>1360</v>
      </c>
      <c r="AO289" s="2">
        <v>1141</v>
      </c>
      <c r="AP289" s="2">
        <v>527</v>
      </c>
      <c r="AQ289" s="2" t="s">
        <v>672</v>
      </c>
      <c r="AR289" s="2" t="s">
        <v>2675</v>
      </c>
      <c r="AS289" s="2">
        <v>38</v>
      </c>
      <c r="AT289" s="2" t="s">
        <v>2890</v>
      </c>
      <c r="AU289" s="2">
        <v>2</v>
      </c>
      <c r="AV289" s="2">
        <v>20543</v>
      </c>
      <c r="AW289" s="2">
        <v>1141</v>
      </c>
      <c r="AX289" s="2" t="s">
        <v>2924</v>
      </c>
      <c r="AY289" s="2"/>
      <c r="AZ289" s="2">
        <v>3</v>
      </c>
      <c r="BA289" s="2">
        <v>104</v>
      </c>
    </row>
    <row r="290" spans="1:53" s="4" customFormat="1" ht="92" customHeight="1">
      <c r="A290" s="2"/>
      <c r="C290" s="1">
        <v>13028</v>
      </c>
      <c r="D290" s="2">
        <v>1141</v>
      </c>
      <c r="E290" s="2">
        <v>52</v>
      </c>
      <c r="F290" s="2" t="b">
        <v>1</v>
      </c>
      <c r="G290" s="2">
        <v>1</v>
      </c>
      <c r="H290" s="2">
        <v>2</v>
      </c>
      <c r="I290" s="2">
        <v>38</v>
      </c>
      <c r="J290" s="2">
        <v>534</v>
      </c>
      <c r="K290" s="2" t="s">
        <v>86</v>
      </c>
      <c r="L290" s="2" t="s">
        <v>374</v>
      </c>
      <c r="M290" s="2" t="s">
        <v>672</v>
      </c>
      <c r="N290" s="2" t="s">
        <v>952</v>
      </c>
      <c r="O290" s="2" t="b">
        <v>0</v>
      </c>
      <c r="P290" s="3" t="s">
        <v>1171</v>
      </c>
      <c r="Q290" s="2"/>
      <c r="R290" s="2"/>
      <c r="S290" s="2"/>
      <c r="T290" s="2"/>
      <c r="U290" s="2"/>
      <c r="V290" s="2"/>
      <c r="W290" s="2"/>
      <c r="X290" s="2" t="s">
        <v>1863</v>
      </c>
      <c r="Y290" s="2"/>
      <c r="Z290" s="2">
        <v>0</v>
      </c>
      <c r="AA290" s="2">
        <v>1585</v>
      </c>
      <c r="AB290" s="2">
        <v>1141</v>
      </c>
      <c r="AC290" s="2">
        <v>2</v>
      </c>
      <c r="AD290" s="2" t="s">
        <v>2178</v>
      </c>
      <c r="AE290" s="3" t="s">
        <v>2278</v>
      </c>
      <c r="AF290" s="2" t="s">
        <v>2351</v>
      </c>
      <c r="AG290" s="2"/>
      <c r="AH290" s="2"/>
      <c r="AI290" s="2" t="s">
        <v>2435</v>
      </c>
      <c r="AJ290" s="2"/>
      <c r="AK290" s="2"/>
      <c r="AL290" s="2"/>
      <c r="AM290" s="2"/>
      <c r="AN290" s="2">
        <v>1360</v>
      </c>
      <c r="AO290" s="2">
        <v>1141</v>
      </c>
      <c r="AP290" s="2">
        <v>527</v>
      </c>
      <c r="AQ290" s="2" t="s">
        <v>672</v>
      </c>
      <c r="AR290" s="2" t="s">
        <v>2675</v>
      </c>
      <c r="AS290" s="2">
        <v>38</v>
      </c>
      <c r="AT290" s="2" t="s">
        <v>2890</v>
      </c>
      <c r="AU290" s="2">
        <v>2</v>
      </c>
      <c r="AV290" s="2">
        <v>19600</v>
      </c>
      <c r="AW290" s="2">
        <v>1141</v>
      </c>
      <c r="AX290" s="2" t="s">
        <v>2925</v>
      </c>
      <c r="AY290" s="2" t="s">
        <v>3004</v>
      </c>
      <c r="AZ290" s="2">
        <v>0</v>
      </c>
      <c r="BA290" s="2">
        <v>101</v>
      </c>
    </row>
    <row r="291" spans="1:53" s="4" customFormat="1" ht="92" customHeight="1">
      <c r="A291" s="2"/>
      <c r="C291" s="1">
        <v>13029</v>
      </c>
      <c r="D291" s="2">
        <v>1141</v>
      </c>
      <c r="E291" s="2">
        <v>52</v>
      </c>
      <c r="F291" s="2" t="b">
        <v>1</v>
      </c>
      <c r="G291" s="2">
        <v>1</v>
      </c>
      <c r="H291" s="2">
        <v>2</v>
      </c>
      <c r="I291" s="2">
        <v>38</v>
      </c>
      <c r="J291" s="2">
        <v>534</v>
      </c>
      <c r="K291" s="2" t="s">
        <v>86</v>
      </c>
      <c r="L291" s="2" t="s">
        <v>374</v>
      </c>
      <c r="M291" s="2" t="s">
        <v>672</v>
      </c>
      <c r="N291" s="2" t="s">
        <v>952</v>
      </c>
      <c r="O291" s="2" t="b">
        <v>0</v>
      </c>
      <c r="P291" s="3" t="s">
        <v>1171</v>
      </c>
      <c r="Q291" s="2"/>
      <c r="R291" s="2"/>
      <c r="S291" s="2"/>
      <c r="T291" s="2"/>
      <c r="U291" s="2"/>
      <c r="V291" s="2"/>
      <c r="W291" s="2"/>
      <c r="X291" s="2" t="s">
        <v>1863</v>
      </c>
      <c r="Y291" s="2"/>
      <c r="Z291" s="2">
        <v>0</v>
      </c>
      <c r="AA291" s="2">
        <v>1585</v>
      </c>
      <c r="AB291" s="2">
        <v>1141</v>
      </c>
      <c r="AC291" s="2">
        <v>2</v>
      </c>
      <c r="AD291" s="2" t="s">
        <v>2178</v>
      </c>
      <c r="AE291" s="3" t="s">
        <v>2278</v>
      </c>
      <c r="AF291" s="2" t="s">
        <v>2351</v>
      </c>
      <c r="AG291" s="2"/>
      <c r="AH291" s="2"/>
      <c r="AI291" s="2" t="s">
        <v>2435</v>
      </c>
      <c r="AJ291" s="2"/>
      <c r="AK291" s="2"/>
      <c r="AL291" s="2"/>
      <c r="AM291" s="2"/>
      <c r="AN291" s="2">
        <v>1360</v>
      </c>
      <c r="AO291" s="2">
        <v>1141</v>
      </c>
      <c r="AP291" s="2">
        <v>527</v>
      </c>
      <c r="AQ291" s="2" t="s">
        <v>672</v>
      </c>
      <c r="AR291" s="2" t="s">
        <v>2675</v>
      </c>
      <c r="AS291" s="2">
        <v>38</v>
      </c>
      <c r="AT291" s="2" t="s">
        <v>2890</v>
      </c>
      <c r="AU291" s="2">
        <v>2</v>
      </c>
      <c r="AV291" s="2">
        <v>19708</v>
      </c>
      <c r="AW291" s="2">
        <v>1141</v>
      </c>
      <c r="AX291" s="2" t="s">
        <v>2926</v>
      </c>
      <c r="AY291" s="2"/>
      <c r="AZ291" s="2">
        <v>4</v>
      </c>
      <c r="BA291" s="2">
        <v>105</v>
      </c>
    </row>
    <row r="292" spans="1:53" s="4" customFormat="1" ht="92" customHeight="1">
      <c r="A292" s="2"/>
      <c r="C292" s="1">
        <v>13030</v>
      </c>
      <c r="D292" s="2">
        <v>1141</v>
      </c>
      <c r="E292" s="2">
        <v>52</v>
      </c>
      <c r="F292" s="2" t="b">
        <v>1</v>
      </c>
      <c r="G292" s="2">
        <v>1</v>
      </c>
      <c r="H292" s="2">
        <v>2</v>
      </c>
      <c r="I292" s="2">
        <v>38</v>
      </c>
      <c r="J292" s="2">
        <v>534</v>
      </c>
      <c r="K292" s="2" t="s">
        <v>86</v>
      </c>
      <c r="L292" s="2" t="s">
        <v>374</v>
      </c>
      <c r="M292" s="2" t="s">
        <v>672</v>
      </c>
      <c r="N292" s="2" t="s">
        <v>952</v>
      </c>
      <c r="O292" s="2" t="b">
        <v>0</v>
      </c>
      <c r="P292" s="3" t="s">
        <v>1171</v>
      </c>
      <c r="Q292" s="2"/>
      <c r="R292" s="2"/>
      <c r="S292" s="2"/>
      <c r="T292" s="2"/>
      <c r="U292" s="2"/>
      <c r="V292" s="2"/>
      <c r="W292" s="2"/>
      <c r="X292" s="2" t="s">
        <v>1863</v>
      </c>
      <c r="Y292" s="2"/>
      <c r="Z292" s="2">
        <v>0</v>
      </c>
      <c r="AA292" s="2">
        <v>1585</v>
      </c>
      <c r="AB292" s="2">
        <v>1141</v>
      </c>
      <c r="AC292" s="2">
        <v>2</v>
      </c>
      <c r="AD292" s="2" t="s">
        <v>2178</v>
      </c>
      <c r="AE292" s="3" t="s">
        <v>2278</v>
      </c>
      <c r="AF292" s="2" t="s">
        <v>2351</v>
      </c>
      <c r="AG292" s="2"/>
      <c r="AH292" s="2"/>
      <c r="AI292" s="2" t="s">
        <v>2435</v>
      </c>
      <c r="AJ292" s="2"/>
      <c r="AK292" s="2"/>
      <c r="AL292" s="2"/>
      <c r="AM292" s="2"/>
      <c r="AN292" s="2">
        <v>1360</v>
      </c>
      <c r="AO292" s="2">
        <v>1141</v>
      </c>
      <c r="AP292" s="2">
        <v>527</v>
      </c>
      <c r="AQ292" s="2" t="s">
        <v>672</v>
      </c>
      <c r="AR292" s="2" t="s">
        <v>2675</v>
      </c>
      <c r="AS292" s="2">
        <v>38</v>
      </c>
      <c r="AT292" s="2" t="s">
        <v>2890</v>
      </c>
      <c r="AU292" s="2">
        <v>2</v>
      </c>
      <c r="AV292" s="2">
        <v>20542</v>
      </c>
      <c r="AW292" s="2">
        <v>1141</v>
      </c>
      <c r="AX292" s="2" t="s">
        <v>2927</v>
      </c>
      <c r="AY292" s="2"/>
      <c r="AZ292" s="2">
        <v>2</v>
      </c>
      <c r="BA292" s="2">
        <v>103</v>
      </c>
    </row>
    <row r="293" spans="1:53" s="4" customFormat="1" ht="92" customHeight="1">
      <c r="A293" s="2"/>
      <c r="C293" s="1">
        <v>13031</v>
      </c>
      <c r="D293" s="2">
        <v>1141</v>
      </c>
      <c r="E293" s="2">
        <v>52</v>
      </c>
      <c r="F293" s="2" t="b">
        <v>1</v>
      </c>
      <c r="G293" s="2">
        <v>1</v>
      </c>
      <c r="H293" s="2">
        <v>2</v>
      </c>
      <c r="I293" s="2">
        <v>38</v>
      </c>
      <c r="J293" s="2">
        <v>534</v>
      </c>
      <c r="K293" s="2" t="s">
        <v>86</v>
      </c>
      <c r="L293" s="2" t="s">
        <v>374</v>
      </c>
      <c r="M293" s="2" t="s">
        <v>672</v>
      </c>
      <c r="N293" s="2" t="s">
        <v>952</v>
      </c>
      <c r="O293" s="2" t="b">
        <v>0</v>
      </c>
      <c r="P293" s="3" t="s">
        <v>1171</v>
      </c>
      <c r="Q293" s="2"/>
      <c r="R293" s="2"/>
      <c r="S293" s="2"/>
      <c r="T293" s="2"/>
      <c r="U293" s="2"/>
      <c r="V293" s="2"/>
      <c r="W293" s="2"/>
      <c r="X293" s="2" t="s">
        <v>1863</v>
      </c>
      <c r="Y293" s="2"/>
      <c r="Z293" s="2">
        <v>0</v>
      </c>
      <c r="AA293" s="2">
        <v>1585</v>
      </c>
      <c r="AB293" s="2">
        <v>1141</v>
      </c>
      <c r="AC293" s="2">
        <v>2</v>
      </c>
      <c r="AD293" s="2" t="s">
        <v>2178</v>
      </c>
      <c r="AE293" s="3" t="s">
        <v>2278</v>
      </c>
      <c r="AF293" s="2" t="s">
        <v>2351</v>
      </c>
      <c r="AG293" s="2"/>
      <c r="AH293" s="2"/>
      <c r="AI293" s="2" t="s">
        <v>2435</v>
      </c>
      <c r="AJ293" s="2"/>
      <c r="AK293" s="2"/>
      <c r="AL293" s="2"/>
      <c r="AM293" s="2"/>
      <c r="AN293" s="2">
        <v>1360</v>
      </c>
      <c r="AO293" s="2">
        <v>1141</v>
      </c>
      <c r="AP293" s="2">
        <v>527</v>
      </c>
      <c r="AQ293" s="2" t="s">
        <v>672</v>
      </c>
      <c r="AR293" s="2" t="s">
        <v>2675</v>
      </c>
      <c r="AS293" s="2">
        <v>38</v>
      </c>
      <c r="AT293" s="2" t="s">
        <v>2890</v>
      </c>
      <c r="AU293" s="2">
        <v>2</v>
      </c>
      <c r="AV293" s="2">
        <v>20544</v>
      </c>
      <c r="AW293" s="2">
        <v>1141</v>
      </c>
      <c r="AX293" s="2" t="s">
        <v>2928</v>
      </c>
      <c r="AY293" s="2"/>
      <c r="AZ293" s="2">
        <v>5</v>
      </c>
      <c r="BA293" s="2">
        <v>106</v>
      </c>
    </row>
    <row r="294" spans="1:53" s="4" customFormat="1" ht="92" customHeight="1">
      <c r="A294" s="2"/>
      <c r="C294" s="1">
        <v>13442</v>
      </c>
      <c r="D294" s="2">
        <v>1185</v>
      </c>
      <c r="E294" s="2">
        <v>44</v>
      </c>
      <c r="F294" s="2" t="b">
        <v>1</v>
      </c>
      <c r="G294" s="2">
        <v>1</v>
      </c>
      <c r="H294" s="2">
        <v>1</v>
      </c>
      <c r="I294" s="2">
        <v>87</v>
      </c>
      <c r="J294" s="2">
        <v>534</v>
      </c>
      <c r="K294" s="2" t="s">
        <v>87</v>
      </c>
      <c r="L294" s="2" t="s">
        <v>375</v>
      </c>
      <c r="M294" s="2" t="s">
        <v>673</v>
      </c>
      <c r="N294" s="2" t="s">
        <v>953</v>
      </c>
      <c r="O294" s="2" t="b">
        <v>1</v>
      </c>
      <c r="P294" s="3" t="s">
        <v>1172</v>
      </c>
      <c r="Q294" s="2" t="s">
        <v>1434</v>
      </c>
      <c r="R294" s="2"/>
      <c r="S294" s="2" t="s">
        <v>1642</v>
      </c>
      <c r="T294" s="2"/>
      <c r="U294" s="2" t="s">
        <v>1741</v>
      </c>
      <c r="V294" s="2"/>
      <c r="W294" s="2"/>
      <c r="X294" s="2" t="s">
        <v>1864</v>
      </c>
      <c r="Y294" s="2" t="s">
        <v>2138</v>
      </c>
      <c r="Z294" s="2">
        <v>0</v>
      </c>
      <c r="AA294" s="2">
        <v>3855</v>
      </c>
      <c r="AB294" s="2">
        <v>1185</v>
      </c>
      <c r="AC294" s="2">
        <v>0</v>
      </c>
      <c r="AD294" s="2" t="s">
        <v>2179</v>
      </c>
      <c r="AE294" s="3" t="s">
        <v>2279</v>
      </c>
      <c r="AF294" s="2"/>
      <c r="AG294" s="2"/>
      <c r="AH294" s="2"/>
      <c r="AI294" s="2"/>
      <c r="AJ294" s="2"/>
      <c r="AK294" s="2"/>
      <c r="AL294" s="2"/>
      <c r="AM294" s="2"/>
      <c r="AN294" s="2">
        <v>5300</v>
      </c>
      <c r="AO294" s="2">
        <v>1185</v>
      </c>
      <c r="AP294" s="2">
        <v>492</v>
      </c>
      <c r="AQ294" s="2" t="s">
        <v>2463</v>
      </c>
      <c r="AR294" s="2" t="s">
        <v>2676</v>
      </c>
      <c r="AS294" s="2">
        <v>87</v>
      </c>
      <c r="AT294" s="2" t="s">
        <v>2883</v>
      </c>
      <c r="AU294" s="2">
        <v>1</v>
      </c>
      <c r="AV294" s="2">
        <v>1523</v>
      </c>
      <c r="AW294" s="2">
        <v>1185</v>
      </c>
      <c r="AX294" s="2" t="s">
        <v>2902</v>
      </c>
      <c r="AY294" s="2" t="s">
        <v>3005</v>
      </c>
      <c r="AZ294" s="2">
        <v>1</v>
      </c>
      <c r="BA294" s="2">
        <v>39</v>
      </c>
    </row>
    <row r="295" spans="1:53" s="4" customFormat="1" ht="92" customHeight="1">
      <c r="A295" s="2"/>
      <c r="C295" s="1">
        <v>13443</v>
      </c>
      <c r="D295" s="2">
        <v>1185</v>
      </c>
      <c r="E295" s="2">
        <v>44</v>
      </c>
      <c r="F295" s="2" t="b">
        <v>1</v>
      </c>
      <c r="G295" s="2">
        <v>1</v>
      </c>
      <c r="H295" s="2">
        <v>1</v>
      </c>
      <c r="I295" s="2">
        <v>87</v>
      </c>
      <c r="J295" s="2">
        <v>534</v>
      </c>
      <c r="K295" s="2" t="s">
        <v>87</v>
      </c>
      <c r="L295" s="2" t="s">
        <v>375</v>
      </c>
      <c r="M295" s="2" t="s">
        <v>673</v>
      </c>
      <c r="N295" s="2" t="s">
        <v>953</v>
      </c>
      <c r="O295" s="2" t="b">
        <v>1</v>
      </c>
      <c r="P295" s="3" t="s">
        <v>1172</v>
      </c>
      <c r="Q295" s="2" t="s">
        <v>1434</v>
      </c>
      <c r="R295" s="2"/>
      <c r="S295" s="2" t="s">
        <v>1642</v>
      </c>
      <c r="T295" s="2"/>
      <c r="U295" s="2" t="s">
        <v>1741</v>
      </c>
      <c r="V295" s="2"/>
      <c r="W295" s="2"/>
      <c r="X295" s="2" t="s">
        <v>1864</v>
      </c>
      <c r="Y295" s="2" t="s">
        <v>2138</v>
      </c>
      <c r="Z295" s="2">
        <v>0</v>
      </c>
      <c r="AA295" s="2">
        <v>3855</v>
      </c>
      <c r="AB295" s="2">
        <v>1185</v>
      </c>
      <c r="AC295" s="2">
        <v>0</v>
      </c>
      <c r="AD295" s="2" t="s">
        <v>2179</v>
      </c>
      <c r="AE295" s="3" t="s">
        <v>2279</v>
      </c>
      <c r="AF295" s="2"/>
      <c r="AG295" s="2"/>
      <c r="AH295" s="2"/>
      <c r="AI295" s="2"/>
      <c r="AJ295" s="2"/>
      <c r="AK295" s="2"/>
      <c r="AL295" s="2"/>
      <c r="AM295" s="2"/>
      <c r="AN295" s="2">
        <v>5300</v>
      </c>
      <c r="AO295" s="2">
        <v>1185</v>
      </c>
      <c r="AP295" s="2">
        <v>492</v>
      </c>
      <c r="AQ295" s="2" t="s">
        <v>2463</v>
      </c>
      <c r="AR295" s="2" t="s">
        <v>2676</v>
      </c>
      <c r="AS295" s="2">
        <v>87</v>
      </c>
      <c r="AT295" s="2" t="s">
        <v>2883</v>
      </c>
      <c r="AU295" s="2">
        <v>1</v>
      </c>
      <c r="AV295" s="2">
        <v>1791</v>
      </c>
      <c r="AW295" s="2">
        <v>1185</v>
      </c>
      <c r="AX295" s="2" t="s">
        <v>2899</v>
      </c>
      <c r="AY295" s="2" t="s">
        <v>3006</v>
      </c>
      <c r="AZ295" s="2">
        <v>2</v>
      </c>
      <c r="BA295" s="2">
        <v>40</v>
      </c>
    </row>
    <row r="296" spans="1:53" s="4" customFormat="1" ht="92" customHeight="1">
      <c r="A296" s="2"/>
      <c r="C296" s="1">
        <v>13444</v>
      </c>
      <c r="D296" s="2">
        <v>1185</v>
      </c>
      <c r="E296" s="2">
        <v>44</v>
      </c>
      <c r="F296" s="2" t="b">
        <v>1</v>
      </c>
      <c r="G296" s="2">
        <v>1</v>
      </c>
      <c r="H296" s="2">
        <v>1</v>
      </c>
      <c r="I296" s="2">
        <v>87</v>
      </c>
      <c r="J296" s="2">
        <v>534</v>
      </c>
      <c r="K296" s="2" t="s">
        <v>87</v>
      </c>
      <c r="L296" s="2" t="s">
        <v>375</v>
      </c>
      <c r="M296" s="2" t="s">
        <v>673</v>
      </c>
      <c r="N296" s="2" t="s">
        <v>953</v>
      </c>
      <c r="O296" s="2" t="b">
        <v>1</v>
      </c>
      <c r="P296" s="3" t="s">
        <v>1172</v>
      </c>
      <c r="Q296" s="2" t="s">
        <v>1434</v>
      </c>
      <c r="R296" s="2"/>
      <c r="S296" s="2" t="s">
        <v>1642</v>
      </c>
      <c r="T296" s="2"/>
      <c r="U296" s="2" t="s">
        <v>1741</v>
      </c>
      <c r="V296" s="2"/>
      <c r="W296" s="2"/>
      <c r="X296" s="2" t="s">
        <v>1864</v>
      </c>
      <c r="Y296" s="2" t="s">
        <v>2138</v>
      </c>
      <c r="Z296" s="2">
        <v>0</v>
      </c>
      <c r="AA296" s="2">
        <v>3855</v>
      </c>
      <c r="AB296" s="2">
        <v>1185</v>
      </c>
      <c r="AC296" s="2">
        <v>0</v>
      </c>
      <c r="AD296" s="2" t="s">
        <v>2179</v>
      </c>
      <c r="AE296" s="3" t="s">
        <v>2279</v>
      </c>
      <c r="AF296" s="2"/>
      <c r="AG296" s="2"/>
      <c r="AH296" s="2"/>
      <c r="AI296" s="2"/>
      <c r="AJ296" s="2"/>
      <c r="AK296" s="2"/>
      <c r="AL296" s="2"/>
      <c r="AM296" s="2"/>
      <c r="AN296" s="2">
        <v>5300</v>
      </c>
      <c r="AO296" s="2">
        <v>1185</v>
      </c>
      <c r="AP296" s="2">
        <v>492</v>
      </c>
      <c r="AQ296" s="2" t="s">
        <v>2463</v>
      </c>
      <c r="AR296" s="2" t="s">
        <v>2676</v>
      </c>
      <c r="AS296" s="2">
        <v>87</v>
      </c>
      <c r="AT296" s="2" t="s">
        <v>2883</v>
      </c>
      <c r="AU296" s="2">
        <v>1</v>
      </c>
      <c r="AV296" s="2">
        <v>2059</v>
      </c>
      <c r="AW296" s="2">
        <v>1185</v>
      </c>
      <c r="AX296" s="2" t="s">
        <v>2901</v>
      </c>
      <c r="AY296" s="2"/>
      <c r="AZ296" s="2">
        <v>3</v>
      </c>
      <c r="BA296" s="2">
        <v>41</v>
      </c>
    </row>
    <row r="297" spans="1:53" s="4" customFormat="1" ht="92" customHeight="1">
      <c r="A297" s="2"/>
      <c r="C297" s="1">
        <v>13445</v>
      </c>
      <c r="D297" s="2">
        <v>1185</v>
      </c>
      <c r="E297" s="2">
        <v>44</v>
      </c>
      <c r="F297" s="2" t="b">
        <v>1</v>
      </c>
      <c r="G297" s="2">
        <v>1</v>
      </c>
      <c r="H297" s="2">
        <v>1</v>
      </c>
      <c r="I297" s="2">
        <v>87</v>
      </c>
      <c r="J297" s="2">
        <v>534</v>
      </c>
      <c r="K297" s="2" t="s">
        <v>87</v>
      </c>
      <c r="L297" s="2" t="s">
        <v>375</v>
      </c>
      <c r="M297" s="2" t="s">
        <v>673</v>
      </c>
      <c r="N297" s="2" t="s">
        <v>953</v>
      </c>
      <c r="O297" s="2" t="b">
        <v>1</v>
      </c>
      <c r="P297" s="3" t="s">
        <v>1172</v>
      </c>
      <c r="Q297" s="2" t="s">
        <v>1434</v>
      </c>
      <c r="R297" s="2"/>
      <c r="S297" s="2" t="s">
        <v>1642</v>
      </c>
      <c r="T297" s="2"/>
      <c r="U297" s="2" t="s">
        <v>1741</v>
      </c>
      <c r="V297" s="2"/>
      <c r="W297" s="2"/>
      <c r="X297" s="2" t="s">
        <v>1864</v>
      </c>
      <c r="Y297" s="2" t="s">
        <v>2138</v>
      </c>
      <c r="Z297" s="2">
        <v>0</v>
      </c>
      <c r="AA297" s="2">
        <v>3855</v>
      </c>
      <c r="AB297" s="2">
        <v>1185</v>
      </c>
      <c r="AC297" s="2">
        <v>0</v>
      </c>
      <c r="AD297" s="2" t="s">
        <v>2179</v>
      </c>
      <c r="AE297" s="3" t="s">
        <v>2279</v>
      </c>
      <c r="AF297" s="2"/>
      <c r="AG297" s="2"/>
      <c r="AH297" s="2"/>
      <c r="AI297" s="2"/>
      <c r="AJ297" s="2"/>
      <c r="AK297" s="2"/>
      <c r="AL297" s="2"/>
      <c r="AM297" s="2"/>
      <c r="AN297" s="2">
        <v>5300</v>
      </c>
      <c r="AO297" s="2">
        <v>1185</v>
      </c>
      <c r="AP297" s="2">
        <v>492</v>
      </c>
      <c r="AQ297" s="2" t="s">
        <v>2463</v>
      </c>
      <c r="AR297" s="2" t="s">
        <v>2676</v>
      </c>
      <c r="AS297" s="2">
        <v>87</v>
      </c>
      <c r="AT297" s="2" t="s">
        <v>2883</v>
      </c>
      <c r="AU297" s="2">
        <v>1</v>
      </c>
      <c r="AV297" s="2">
        <v>1255</v>
      </c>
      <c r="AW297" s="2">
        <v>1185</v>
      </c>
      <c r="AX297" s="2" t="s">
        <v>2900</v>
      </c>
      <c r="AY297" s="2" t="s">
        <v>3007</v>
      </c>
      <c r="AZ297" s="2">
        <v>0</v>
      </c>
      <c r="BA297" s="2">
        <v>38</v>
      </c>
    </row>
    <row r="298" spans="1:53" s="4" customFormat="1" ht="92" customHeight="1">
      <c r="A298" s="2"/>
      <c r="C298" s="1">
        <v>13446</v>
      </c>
      <c r="D298" s="2">
        <v>1186</v>
      </c>
      <c r="E298" s="2">
        <v>44</v>
      </c>
      <c r="F298" s="2" t="b">
        <v>1</v>
      </c>
      <c r="G298" s="2">
        <v>1</v>
      </c>
      <c r="H298" s="2">
        <v>1</v>
      </c>
      <c r="I298" s="2">
        <v>89</v>
      </c>
      <c r="J298" s="2">
        <v>534</v>
      </c>
      <c r="K298" s="2" t="s">
        <v>88</v>
      </c>
      <c r="L298" s="2" t="s">
        <v>376</v>
      </c>
      <c r="M298" s="2" t="s">
        <v>674</v>
      </c>
      <c r="N298" s="2" t="s">
        <v>953</v>
      </c>
      <c r="O298" s="2" t="b">
        <v>1</v>
      </c>
      <c r="P298" s="3" t="s">
        <v>1173</v>
      </c>
      <c r="Q298" s="2" t="s">
        <v>1422</v>
      </c>
      <c r="R298" s="2"/>
      <c r="S298" s="2" t="s">
        <v>1643</v>
      </c>
      <c r="T298" s="2"/>
      <c r="U298" s="2"/>
      <c r="V298" s="2"/>
      <c r="W298" s="2"/>
      <c r="X298" s="2" t="s">
        <v>1865</v>
      </c>
      <c r="Y298" s="2"/>
      <c r="Z298" s="2">
        <v>0</v>
      </c>
      <c r="AA298" s="2"/>
      <c r="AB298" s="2"/>
      <c r="AC298" s="2"/>
      <c r="AD298" s="2"/>
      <c r="AE298" s="2"/>
      <c r="AF298" s="2"/>
      <c r="AG298" s="2"/>
      <c r="AH298" s="2"/>
      <c r="AI298" s="2"/>
      <c r="AJ298" s="2"/>
      <c r="AK298" s="2"/>
      <c r="AL298" s="2"/>
      <c r="AM298" s="2"/>
      <c r="AN298" s="2">
        <v>75</v>
      </c>
      <c r="AO298" s="2">
        <v>1186</v>
      </c>
      <c r="AP298" s="2">
        <v>492</v>
      </c>
      <c r="AQ298" s="2" t="s">
        <v>674</v>
      </c>
      <c r="AR298" s="2" t="s">
        <v>2677</v>
      </c>
      <c r="AS298" s="2">
        <v>89</v>
      </c>
      <c r="AT298" s="2" t="s">
        <v>2884</v>
      </c>
      <c r="AU298" s="2">
        <v>1</v>
      </c>
      <c r="AV298" s="2">
        <v>3640</v>
      </c>
      <c r="AW298" s="2">
        <v>1186</v>
      </c>
      <c r="AX298" s="2" t="s">
        <v>2909</v>
      </c>
      <c r="AY298" s="2" t="s">
        <v>3008</v>
      </c>
      <c r="AZ298" s="2">
        <v>1</v>
      </c>
      <c r="BA298" s="2">
        <v>61</v>
      </c>
    </row>
    <row r="299" spans="1:53" s="4" customFormat="1" ht="92" customHeight="1">
      <c r="A299" s="2"/>
      <c r="C299" s="1">
        <v>13447</v>
      </c>
      <c r="D299" s="2">
        <v>1186</v>
      </c>
      <c r="E299" s="2">
        <v>44</v>
      </c>
      <c r="F299" s="2" t="b">
        <v>1</v>
      </c>
      <c r="G299" s="2">
        <v>1</v>
      </c>
      <c r="H299" s="2">
        <v>1</v>
      </c>
      <c r="I299" s="2">
        <v>89</v>
      </c>
      <c r="J299" s="2">
        <v>534</v>
      </c>
      <c r="K299" s="2" t="s">
        <v>88</v>
      </c>
      <c r="L299" s="2" t="s">
        <v>376</v>
      </c>
      <c r="M299" s="2" t="s">
        <v>674</v>
      </c>
      <c r="N299" s="2" t="s">
        <v>953</v>
      </c>
      <c r="O299" s="2" t="b">
        <v>1</v>
      </c>
      <c r="P299" s="3" t="s">
        <v>1173</v>
      </c>
      <c r="Q299" s="2" t="s">
        <v>1422</v>
      </c>
      <c r="R299" s="2"/>
      <c r="S299" s="2" t="s">
        <v>1643</v>
      </c>
      <c r="T299" s="2"/>
      <c r="U299" s="2"/>
      <c r="V299" s="2"/>
      <c r="W299" s="2"/>
      <c r="X299" s="2" t="s">
        <v>1865</v>
      </c>
      <c r="Y299" s="2"/>
      <c r="Z299" s="2">
        <v>0</v>
      </c>
      <c r="AA299" s="2"/>
      <c r="AB299" s="2"/>
      <c r="AC299" s="2"/>
      <c r="AD299" s="2"/>
      <c r="AE299" s="2"/>
      <c r="AF299" s="2"/>
      <c r="AG299" s="2"/>
      <c r="AH299" s="2"/>
      <c r="AI299" s="2"/>
      <c r="AJ299" s="2"/>
      <c r="AK299" s="2"/>
      <c r="AL299" s="2"/>
      <c r="AM299" s="2"/>
      <c r="AN299" s="2">
        <v>75</v>
      </c>
      <c r="AO299" s="2">
        <v>1186</v>
      </c>
      <c r="AP299" s="2">
        <v>492</v>
      </c>
      <c r="AQ299" s="2" t="s">
        <v>674</v>
      </c>
      <c r="AR299" s="2" t="s">
        <v>2677</v>
      </c>
      <c r="AS299" s="2">
        <v>89</v>
      </c>
      <c r="AT299" s="2" t="s">
        <v>2884</v>
      </c>
      <c r="AU299" s="2">
        <v>1</v>
      </c>
      <c r="AV299" s="2">
        <v>3127</v>
      </c>
      <c r="AW299" s="2">
        <v>1186</v>
      </c>
      <c r="AX299" s="2" t="s">
        <v>2910</v>
      </c>
      <c r="AY299" s="2" t="s">
        <v>3009</v>
      </c>
      <c r="AZ299" s="2">
        <v>0</v>
      </c>
      <c r="BA299" s="2">
        <v>60</v>
      </c>
    </row>
    <row r="300" spans="1:53" s="4" customFormat="1" ht="92" customHeight="1">
      <c r="A300" s="2"/>
      <c r="C300" s="1">
        <v>13448</v>
      </c>
      <c r="D300" s="2">
        <v>1186</v>
      </c>
      <c r="E300" s="2">
        <v>44</v>
      </c>
      <c r="F300" s="2" t="b">
        <v>1</v>
      </c>
      <c r="G300" s="2">
        <v>1</v>
      </c>
      <c r="H300" s="2">
        <v>1</v>
      </c>
      <c r="I300" s="2">
        <v>89</v>
      </c>
      <c r="J300" s="2">
        <v>534</v>
      </c>
      <c r="K300" s="2" t="s">
        <v>88</v>
      </c>
      <c r="L300" s="2" t="s">
        <v>376</v>
      </c>
      <c r="M300" s="2" t="s">
        <v>674</v>
      </c>
      <c r="N300" s="2" t="s">
        <v>953</v>
      </c>
      <c r="O300" s="2" t="b">
        <v>1</v>
      </c>
      <c r="P300" s="3" t="s">
        <v>1173</v>
      </c>
      <c r="Q300" s="2" t="s">
        <v>1422</v>
      </c>
      <c r="R300" s="2"/>
      <c r="S300" s="2" t="s">
        <v>1643</v>
      </c>
      <c r="T300" s="2"/>
      <c r="U300" s="2"/>
      <c r="V300" s="2"/>
      <c r="W300" s="2"/>
      <c r="X300" s="2" t="s">
        <v>1865</v>
      </c>
      <c r="Y300" s="2"/>
      <c r="Z300" s="2">
        <v>0</v>
      </c>
      <c r="AA300" s="2"/>
      <c r="AB300" s="2"/>
      <c r="AC300" s="2"/>
      <c r="AD300" s="2"/>
      <c r="AE300" s="2"/>
      <c r="AF300" s="2"/>
      <c r="AG300" s="2"/>
      <c r="AH300" s="2"/>
      <c r="AI300" s="2"/>
      <c r="AJ300" s="2"/>
      <c r="AK300" s="2"/>
      <c r="AL300" s="2"/>
      <c r="AM300" s="2"/>
      <c r="AN300" s="2">
        <v>75</v>
      </c>
      <c r="AO300" s="2">
        <v>1186</v>
      </c>
      <c r="AP300" s="2">
        <v>492</v>
      </c>
      <c r="AQ300" s="2" t="s">
        <v>674</v>
      </c>
      <c r="AR300" s="2" t="s">
        <v>2677</v>
      </c>
      <c r="AS300" s="2">
        <v>89</v>
      </c>
      <c r="AT300" s="2" t="s">
        <v>2884</v>
      </c>
      <c r="AU300" s="2">
        <v>1</v>
      </c>
      <c r="AV300" s="2">
        <v>20450</v>
      </c>
      <c r="AW300" s="2">
        <v>1186</v>
      </c>
      <c r="AX300" s="2" t="s">
        <v>2918</v>
      </c>
      <c r="AY300" s="2" t="s">
        <v>3010</v>
      </c>
      <c r="AZ300" s="2">
        <v>2</v>
      </c>
      <c r="BA300" s="2">
        <v>62</v>
      </c>
    </row>
    <row r="301" spans="1:53" s="4" customFormat="1" ht="92" customHeight="1">
      <c r="A301" s="2"/>
      <c r="C301" s="1">
        <v>13462</v>
      </c>
      <c r="D301" s="2">
        <v>1191</v>
      </c>
      <c r="E301" s="2">
        <v>56</v>
      </c>
      <c r="F301" s="2" t="b">
        <v>1</v>
      </c>
      <c r="G301" s="2">
        <v>1</v>
      </c>
      <c r="H301" s="2">
        <v>1</v>
      </c>
      <c r="I301" s="2">
        <v>87</v>
      </c>
      <c r="J301" s="2">
        <v>534</v>
      </c>
      <c r="K301" s="2" t="s">
        <v>89</v>
      </c>
      <c r="L301" s="2" t="s">
        <v>377</v>
      </c>
      <c r="M301" s="2" t="s">
        <v>675</v>
      </c>
      <c r="N301" s="2" t="s">
        <v>954</v>
      </c>
      <c r="O301" s="2" t="b">
        <v>0</v>
      </c>
      <c r="P301" s="3" t="s">
        <v>1174</v>
      </c>
      <c r="Q301" s="2" t="s">
        <v>1435</v>
      </c>
      <c r="R301" s="2"/>
      <c r="S301" s="2"/>
      <c r="T301" s="2"/>
      <c r="U301" s="2"/>
      <c r="V301" s="2"/>
      <c r="W301" s="2"/>
      <c r="X301" s="2" t="s">
        <v>1866</v>
      </c>
      <c r="Y301" s="2"/>
      <c r="Z301" s="2">
        <v>0</v>
      </c>
      <c r="AA301" s="2"/>
      <c r="AB301" s="2"/>
      <c r="AC301" s="2"/>
      <c r="AD301" s="2"/>
      <c r="AE301" s="2"/>
      <c r="AF301" s="2"/>
      <c r="AG301" s="2"/>
      <c r="AH301" s="2"/>
      <c r="AI301" s="2"/>
      <c r="AJ301" s="2"/>
      <c r="AK301" s="2"/>
      <c r="AL301" s="2"/>
      <c r="AM301" s="2"/>
      <c r="AN301" s="2"/>
      <c r="AO301" s="2"/>
      <c r="AP301" s="2"/>
      <c r="AQ301" s="2"/>
      <c r="AR301" s="2"/>
      <c r="AS301" s="2">
        <v>87</v>
      </c>
      <c r="AT301" s="2" t="s">
        <v>2883</v>
      </c>
      <c r="AU301" s="2">
        <v>1</v>
      </c>
      <c r="AV301" s="2">
        <v>2220</v>
      </c>
      <c r="AW301" s="2">
        <v>1191</v>
      </c>
      <c r="AX301" s="2" t="s">
        <v>2901</v>
      </c>
      <c r="AY301" s="2"/>
      <c r="AZ301" s="2">
        <v>3</v>
      </c>
      <c r="BA301" s="2">
        <v>41</v>
      </c>
    </row>
    <row r="302" spans="1:53" s="4" customFormat="1" ht="92" customHeight="1">
      <c r="A302" s="2"/>
      <c r="C302" s="1">
        <v>13463</v>
      </c>
      <c r="D302" s="2">
        <v>1191</v>
      </c>
      <c r="E302" s="2">
        <v>56</v>
      </c>
      <c r="F302" s="2" t="b">
        <v>1</v>
      </c>
      <c r="G302" s="2">
        <v>1</v>
      </c>
      <c r="H302" s="2">
        <v>1</v>
      </c>
      <c r="I302" s="2">
        <v>87</v>
      </c>
      <c r="J302" s="2">
        <v>534</v>
      </c>
      <c r="K302" s="2" t="s">
        <v>89</v>
      </c>
      <c r="L302" s="2" t="s">
        <v>377</v>
      </c>
      <c r="M302" s="2" t="s">
        <v>675</v>
      </c>
      <c r="N302" s="2" t="s">
        <v>954</v>
      </c>
      <c r="O302" s="2" t="b">
        <v>0</v>
      </c>
      <c r="P302" s="3" t="s">
        <v>1174</v>
      </c>
      <c r="Q302" s="2" t="s">
        <v>1435</v>
      </c>
      <c r="R302" s="2"/>
      <c r="S302" s="2"/>
      <c r="T302" s="2"/>
      <c r="U302" s="2"/>
      <c r="V302" s="2"/>
      <c r="W302" s="2"/>
      <c r="X302" s="2" t="s">
        <v>1866</v>
      </c>
      <c r="Y302" s="2"/>
      <c r="Z302" s="2">
        <v>0</v>
      </c>
      <c r="AA302" s="2"/>
      <c r="AB302" s="2"/>
      <c r="AC302" s="2"/>
      <c r="AD302" s="2"/>
      <c r="AE302" s="2"/>
      <c r="AF302" s="2"/>
      <c r="AG302" s="2"/>
      <c r="AH302" s="2"/>
      <c r="AI302" s="2"/>
      <c r="AJ302" s="2"/>
      <c r="AK302" s="2"/>
      <c r="AL302" s="2"/>
      <c r="AM302" s="2"/>
      <c r="AN302" s="2"/>
      <c r="AO302" s="2"/>
      <c r="AP302" s="2"/>
      <c r="AQ302" s="2"/>
      <c r="AR302" s="2"/>
      <c r="AS302" s="2">
        <v>87</v>
      </c>
      <c r="AT302" s="2" t="s">
        <v>2883</v>
      </c>
      <c r="AU302" s="2">
        <v>1</v>
      </c>
      <c r="AV302" s="2">
        <v>1416</v>
      </c>
      <c r="AW302" s="2">
        <v>1191</v>
      </c>
      <c r="AX302" s="2" t="s">
        <v>2900</v>
      </c>
      <c r="AY302" s="2" t="s">
        <v>3011</v>
      </c>
      <c r="AZ302" s="2">
        <v>0</v>
      </c>
      <c r="BA302" s="2">
        <v>38</v>
      </c>
    </row>
    <row r="303" spans="1:53" s="4" customFormat="1" ht="92" customHeight="1">
      <c r="A303" s="2"/>
      <c r="C303" s="1">
        <v>13464</v>
      </c>
      <c r="D303" s="2">
        <v>1191</v>
      </c>
      <c r="E303" s="2">
        <v>56</v>
      </c>
      <c r="F303" s="2" t="b">
        <v>1</v>
      </c>
      <c r="G303" s="2">
        <v>1</v>
      </c>
      <c r="H303" s="2">
        <v>1</v>
      </c>
      <c r="I303" s="2">
        <v>87</v>
      </c>
      <c r="J303" s="2">
        <v>534</v>
      </c>
      <c r="K303" s="2" t="s">
        <v>89</v>
      </c>
      <c r="L303" s="2" t="s">
        <v>377</v>
      </c>
      <c r="M303" s="2" t="s">
        <v>675</v>
      </c>
      <c r="N303" s="2" t="s">
        <v>954</v>
      </c>
      <c r="O303" s="2" t="b">
        <v>0</v>
      </c>
      <c r="P303" s="3" t="s">
        <v>1174</v>
      </c>
      <c r="Q303" s="2" t="s">
        <v>1435</v>
      </c>
      <c r="R303" s="2"/>
      <c r="S303" s="2"/>
      <c r="T303" s="2"/>
      <c r="U303" s="2"/>
      <c r="V303" s="2"/>
      <c r="W303" s="2"/>
      <c r="X303" s="2" t="s">
        <v>1866</v>
      </c>
      <c r="Y303" s="2"/>
      <c r="Z303" s="2">
        <v>0</v>
      </c>
      <c r="AA303" s="2"/>
      <c r="AB303" s="2"/>
      <c r="AC303" s="2"/>
      <c r="AD303" s="2"/>
      <c r="AE303" s="2"/>
      <c r="AF303" s="2"/>
      <c r="AG303" s="2"/>
      <c r="AH303" s="2"/>
      <c r="AI303" s="2"/>
      <c r="AJ303" s="2"/>
      <c r="AK303" s="2"/>
      <c r="AL303" s="2"/>
      <c r="AM303" s="2"/>
      <c r="AN303" s="2"/>
      <c r="AO303" s="2"/>
      <c r="AP303" s="2"/>
      <c r="AQ303" s="2"/>
      <c r="AR303" s="2"/>
      <c r="AS303" s="2">
        <v>87</v>
      </c>
      <c r="AT303" s="2" t="s">
        <v>2883</v>
      </c>
      <c r="AU303" s="2">
        <v>1</v>
      </c>
      <c r="AV303" s="2">
        <v>1952</v>
      </c>
      <c r="AW303" s="2">
        <v>1191</v>
      </c>
      <c r="AX303" s="2" t="s">
        <v>2899</v>
      </c>
      <c r="AY303" s="2"/>
      <c r="AZ303" s="2">
        <v>2</v>
      </c>
      <c r="BA303" s="2">
        <v>40</v>
      </c>
    </row>
    <row r="304" spans="1:53" s="4" customFormat="1" ht="92" customHeight="1">
      <c r="A304" s="2"/>
      <c r="C304" s="1">
        <v>13465</v>
      </c>
      <c r="D304" s="2">
        <v>1191</v>
      </c>
      <c r="E304" s="2">
        <v>56</v>
      </c>
      <c r="F304" s="2" t="b">
        <v>1</v>
      </c>
      <c r="G304" s="2">
        <v>1</v>
      </c>
      <c r="H304" s="2">
        <v>1</v>
      </c>
      <c r="I304" s="2">
        <v>87</v>
      </c>
      <c r="J304" s="2">
        <v>534</v>
      </c>
      <c r="K304" s="2" t="s">
        <v>89</v>
      </c>
      <c r="L304" s="2" t="s">
        <v>377</v>
      </c>
      <c r="M304" s="2" t="s">
        <v>675</v>
      </c>
      <c r="N304" s="2" t="s">
        <v>954</v>
      </c>
      <c r="O304" s="2" t="b">
        <v>0</v>
      </c>
      <c r="P304" s="3" t="s">
        <v>1174</v>
      </c>
      <c r="Q304" s="2" t="s">
        <v>1435</v>
      </c>
      <c r="R304" s="2"/>
      <c r="S304" s="2"/>
      <c r="T304" s="2"/>
      <c r="U304" s="2"/>
      <c r="V304" s="2"/>
      <c r="W304" s="2"/>
      <c r="X304" s="2" t="s">
        <v>1866</v>
      </c>
      <c r="Y304" s="2"/>
      <c r="Z304" s="2">
        <v>0</v>
      </c>
      <c r="AA304" s="2"/>
      <c r="AB304" s="2"/>
      <c r="AC304" s="2"/>
      <c r="AD304" s="2"/>
      <c r="AE304" s="2"/>
      <c r="AF304" s="2"/>
      <c r="AG304" s="2"/>
      <c r="AH304" s="2"/>
      <c r="AI304" s="2"/>
      <c r="AJ304" s="2"/>
      <c r="AK304" s="2"/>
      <c r="AL304" s="2"/>
      <c r="AM304" s="2"/>
      <c r="AN304" s="2"/>
      <c r="AO304" s="2"/>
      <c r="AP304" s="2"/>
      <c r="AQ304" s="2"/>
      <c r="AR304" s="2"/>
      <c r="AS304" s="2">
        <v>87</v>
      </c>
      <c r="AT304" s="2" t="s">
        <v>2883</v>
      </c>
      <c r="AU304" s="2">
        <v>1</v>
      </c>
      <c r="AV304" s="2">
        <v>1684</v>
      </c>
      <c r="AW304" s="2">
        <v>1191</v>
      </c>
      <c r="AX304" s="2" t="s">
        <v>2902</v>
      </c>
      <c r="AY304" s="2" t="s">
        <v>3012</v>
      </c>
      <c r="AZ304" s="2">
        <v>1</v>
      </c>
      <c r="BA304" s="2">
        <v>39</v>
      </c>
    </row>
    <row r="305" spans="1:53" s="4" customFormat="1" ht="92" customHeight="1">
      <c r="A305" s="2"/>
      <c r="C305" s="1">
        <v>13466</v>
      </c>
      <c r="D305" s="2">
        <v>1192</v>
      </c>
      <c r="E305" s="2">
        <v>56</v>
      </c>
      <c r="F305" s="2" t="b">
        <v>1</v>
      </c>
      <c r="G305" s="2">
        <v>1</v>
      </c>
      <c r="H305" s="2">
        <v>1</v>
      </c>
      <c r="I305" s="2">
        <v>87</v>
      </c>
      <c r="J305" s="2">
        <v>534</v>
      </c>
      <c r="K305" s="2" t="s">
        <v>90</v>
      </c>
      <c r="L305" s="2" t="s">
        <v>378</v>
      </c>
      <c r="M305" s="2" t="s">
        <v>676</v>
      </c>
      <c r="N305" s="2" t="s">
        <v>954</v>
      </c>
      <c r="O305" s="2" t="b">
        <v>0</v>
      </c>
      <c r="P305" s="3" t="s">
        <v>1175</v>
      </c>
      <c r="Q305" s="2" t="s">
        <v>1435</v>
      </c>
      <c r="R305" s="2"/>
      <c r="S305" s="2"/>
      <c r="T305" s="2"/>
      <c r="U305" s="2"/>
      <c r="V305" s="2"/>
      <c r="W305" s="2"/>
      <c r="X305" s="2" t="s">
        <v>1867</v>
      </c>
      <c r="Y305" s="2"/>
      <c r="Z305" s="2">
        <v>0</v>
      </c>
      <c r="AA305" s="2"/>
      <c r="AB305" s="2"/>
      <c r="AC305" s="2"/>
      <c r="AD305" s="2"/>
      <c r="AE305" s="2"/>
      <c r="AF305" s="2"/>
      <c r="AG305" s="2"/>
      <c r="AH305" s="2"/>
      <c r="AI305" s="2"/>
      <c r="AJ305" s="2"/>
      <c r="AK305" s="2"/>
      <c r="AL305" s="2"/>
      <c r="AM305" s="2"/>
      <c r="AN305" s="2"/>
      <c r="AO305" s="2"/>
      <c r="AP305" s="2"/>
      <c r="AQ305" s="2"/>
      <c r="AR305" s="2"/>
      <c r="AS305" s="2">
        <v>87</v>
      </c>
      <c r="AT305" s="2" t="s">
        <v>2883</v>
      </c>
      <c r="AU305" s="2">
        <v>1</v>
      </c>
      <c r="AV305" s="2">
        <v>2221</v>
      </c>
      <c r="AW305" s="2">
        <v>1192</v>
      </c>
      <c r="AX305" s="2" t="s">
        <v>2901</v>
      </c>
      <c r="AY305" s="2"/>
      <c r="AZ305" s="2">
        <v>3</v>
      </c>
      <c r="BA305" s="2">
        <v>41</v>
      </c>
    </row>
    <row r="306" spans="1:53" s="4" customFormat="1" ht="92" customHeight="1">
      <c r="A306" s="2"/>
      <c r="C306" s="1">
        <v>13467</v>
      </c>
      <c r="D306" s="2">
        <v>1192</v>
      </c>
      <c r="E306" s="2">
        <v>56</v>
      </c>
      <c r="F306" s="2" t="b">
        <v>1</v>
      </c>
      <c r="G306" s="2">
        <v>1</v>
      </c>
      <c r="H306" s="2">
        <v>1</v>
      </c>
      <c r="I306" s="2">
        <v>87</v>
      </c>
      <c r="J306" s="2">
        <v>534</v>
      </c>
      <c r="K306" s="2" t="s">
        <v>90</v>
      </c>
      <c r="L306" s="2" t="s">
        <v>378</v>
      </c>
      <c r="M306" s="2" t="s">
        <v>676</v>
      </c>
      <c r="N306" s="2" t="s">
        <v>954</v>
      </c>
      <c r="O306" s="2" t="b">
        <v>0</v>
      </c>
      <c r="P306" s="3" t="s">
        <v>1175</v>
      </c>
      <c r="Q306" s="2" t="s">
        <v>1435</v>
      </c>
      <c r="R306" s="2"/>
      <c r="S306" s="2"/>
      <c r="T306" s="2"/>
      <c r="U306" s="2"/>
      <c r="V306" s="2"/>
      <c r="W306" s="2"/>
      <c r="X306" s="2" t="s">
        <v>1867</v>
      </c>
      <c r="Y306" s="2"/>
      <c r="Z306" s="2">
        <v>0</v>
      </c>
      <c r="AA306" s="2"/>
      <c r="AB306" s="2"/>
      <c r="AC306" s="2"/>
      <c r="AD306" s="2"/>
      <c r="AE306" s="2"/>
      <c r="AF306" s="2"/>
      <c r="AG306" s="2"/>
      <c r="AH306" s="2"/>
      <c r="AI306" s="2"/>
      <c r="AJ306" s="2"/>
      <c r="AK306" s="2"/>
      <c r="AL306" s="2"/>
      <c r="AM306" s="2"/>
      <c r="AN306" s="2"/>
      <c r="AO306" s="2"/>
      <c r="AP306" s="2"/>
      <c r="AQ306" s="2"/>
      <c r="AR306" s="2"/>
      <c r="AS306" s="2">
        <v>87</v>
      </c>
      <c r="AT306" s="2" t="s">
        <v>2883</v>
      </c>
      <c r="AU306" s="2">
        <v>1</v>
      </c>
      <c r="AV306" s="2">
        <v>1953</v>
      </c>
      <c r="AW306" s="2">
        <v>1192</v>
      </c>
      <c r="AX306" s="2" t="s">
        <v>2899</v>
      </c>
      <c r="AY306" s="2"/>
      <c r="AZ306" s="2">
        <v>2</v>
      </c>
      <c r="BA306" s="2">
        <v>40</v>
      </c>
    </row>
    <row r="307" spans="1:53" s="4" customFormat="1" ht="92" customHeight="1">
      <c r="A307" s="2"/>
      <c r="C307" s="1">
        <v>13468</v>
      </c>
      <c r="D307" s="2">
        <v>1192</v>
      </c>
      <c r="E307" s="2">
        <v>56</v>
      </c>
      <c r="F307" s="2" t="b">
        <v>1</v>
      </c>
      <c r="G307" s="2">
        <v>1</v>
      </c>
      <c r="H307" s="2">
        <v>1</v>
      </c>
      <c r="I307" s="2">
        <v>87</v>
      </c>
      <c r="J307" s="2">
        <v>534</v>
      </c>
      <c r="K307" s="2" t="s">
        <v>90</v>
      </c>
      <c r="L307" s="2" t="s">
        <v>378</v>
      </c>
      <c r="M307" s="2" t="s">
        <v>676</v>
      </c>
      <c r="N307" s="2" t="s">
        <v>954</v>
      </c>
      <c r="O307" s="2" t="b">
        <v>0</v>
      </c>
      <c r="P307" s="3" t="s">
        <v>1175</v>
      </c>
      <c r="Q307" s="2" t="s">
        <v>1435</v>
      </c>
      <c r="R307" s="2"/>
      <c r="S307" s="2"/>
      <c r="T307" s="2"/>
      <c r="U307" s="2"/>
      <c r="V307" s="2"/>
      <c r="W307" s="2"/>
      <c r="X307" s="2" t="s">
        <v>1867</v>
      </c>
      <c r="Y307" s="2"/>
      <c r="Z307" s="2">
        <v>0</v>
      </c>
      <c r="AA307" s="2"/>
      <c r="AB307" s="2"/>
      <c r="AC307" s="2"/>
      <c r="AD307" s="2"/>
      <c r="AE307" s="2"/>
      <c r="AF307" s="2"/>
      <c r="AG307" s="2"/>
      <c r="AH307" s="2"/>
      <c r="AI307" s="2"/>
      <c r="AJ307" s="2"/>
      <c r="AK307" s="2"/>
      <c r="AL307" s="2"/>
      <c r="AM307" s="2"/>
      <c r="AN307" s="2"/>
      <c r="AO307" s="2"/>
      <c r="AP307" s="2"/>
      <c r="AQ307" s="2"/>
      <c r="AR307" s="2"/>
      <c r="AS307" s="2">
        <v>87</v>
      </c>
      <c r="AT307" s="2" t="s">
        <v>2883</v>
      </c>
      <c r="AU307" s="2">
        <v>1</v>
      </c>
      <c r="AV307" s="2">
        <v>1417</v>
      </c>
      <c r="AW307" s="2">
        <v>1192</v>
      </c>
      <c r="AX307" s="2" t="s">
        <v>2900</v>
      </c>
      <c r="AY307" s="2" t="s">
        <v>3013</v>
      </c>
      <c r="AZ307" s="2">
        <v>0</v>
      </c>
      <c r="BA307" s="2">
        <v>38</v>
      </c>
    </row>
    <row r="308" spans="1:53" s="4" customFormat="1" ht="92" customHeight="1">
      <c r="A308" s="2"/>
      <c r="C308" s="1">
        <v>13469</v>
      </c>
      <c r="D308" s="2">
        <v>1192</v>
      </c>
      <c r="E308" s="2">
        <v>56</v>
      </c>
      <c r="F308" s="2" t="b">
        <v>1</v>
      </c>
      <c r="G308" s="2">
        <v>1</v>
      </c>
      <c r="H308" s="2">
        <v>1</v>
      </c>
      <c r="I308" s="2">
        <v>87</v>
      </c>
      <c r="J308" s="2">
        <v>534</v>
      </c>
      <c r="K308" s="2" t="s">
        <v>90</v>
      </c>
      <c r="L308" s="2" t="s">
        <v>378</v>
      </c>
      <c r="M308" s="2" t="s">
        <v>676</v>
      </c>
      <c r="N308" s="2" t="s">
        <v>954</v>
      </c>
      <c r="O308" s="2" t="b">
        <v>0</v>
      </c>
      <c r="P308" s="3" t="s">
        <v>1175</v>
      </c>
      <c r="Q308" s="2" t="s">
        <v>1435</v>
      </c>
      <c r="R308" s="2"/>
      <c r="S308" s="2"/>
      <c r="T308" s="2"/>
      <c r="U308" s="2"/>
      <c r="V308" s="2"/>
      <c r="W308" s="2"/>
      <c r="X308" s="2" t="s">
        <v>1867</v>
      </c>
      <c r="Y308" s="2"/>
      <c r="Z308" s="2">
        <v>0</v>
      </c>
      <c r="AA308" s="2"/>
      <c r="AB308" s="2"/>
      <c r="AC308" s="2"/>
      <c r="AD308" s="2"/>
      <c r="AE308" s="2"/>
      <c r="AF308" s="2"/>
      <c r="AG308" s="2"/>
      <c r="AH308" s="2"/>
      <c r="AI308" s="2"/>
      <c r="AJ308" s="2"/>
      <c r="AK308" s="2"/>
      <c r="AL308" s="2"/>
      <c r="AM308" s="2"/>
      <c r="AN308" s="2"/>
      <c r="AO308" s="2"/>
      <c r="AP308" s="2"/>
      <c r="AQ308" s="2"/>
      <c r="AR308" s="2"/>
      <c r="AS308" s="2">
        <v>87</v>
      </c>
      <c r="AT308" s="2" t="s">
        <v>2883</v>
      </c>
      <c r="AU308" s="2">
        <v>1</v>
      </c>
      <c r="AV308" s="2">
        <v>1685</v>
      </c>
      <c r="AW308" s="2">
        <v>1192</v>
      </c>
      <c r="AX308" s="2" t="s">
        <v>2902</v>
      </c>
      <c r="AY308" s="2"/>
      <c r="AZ308" s="2">
        <v>1</v>
      </c>
      <c r="BA308" s="2">
        <v>39</v>
      </c>
    </row>
    <row r="309" spans="1:53" s="4" customFormat="1" ht="92" customHeight="1">
      <c r="A309" s="2"/>
      <c r="C309" s="1">
        <v>13470</v>
      </c>
      <c r="D309" s="2">
        <v>1193</v>
      </c>
      <c r="E309" s="2">
        <v>58</v>
      </c>
      <c r="F309" s="2" t="b">
        <v>1</v>
      </c>
      <c r="G309" s="2">
        <v>1</v>
      </c>
      <c r="H309" s="2">
        <v>1</v>
      </c>
      <c r="I309" s="2">
        <v>87</v>
      </c>
      <c r="J309" s="2">
        <v>534</v>
      </c>
      <c r="K309" s="2" t="s">
        <v>91</v>
      </c>
      <c r="L309" s="2" t="s">
        <v>379</v>
      </c>
      <c r="M309" s="2" t="s">
        <v>677</v>
      </c>
      <c r="N309" s="2" t="s">
        <v>955</v>
      </c>
      <c r="O309" s="2" t="b">
        <v>0</v>
      </c>
      <c r="P309" s="3" t="s">
        <v>1176</v>
      </c>
      <c r="Q309" s="2" t="s">
        <v>1436</v>
      </c>
      <c r="R309" s="2"/>
      <c r="S309" s="2"/>
      <c r="T309" s="2"/>
      <c r="U309" s="2"/>
      <c r="V309" s="2"/>
      <c r="W309" s="2"/>
      <c r="X309" s="2" t="s">
        <v>1868</v>
      </c>
      <c r="Y309" s="2"/>
      <c r="Z309" s="2">
        <v>0</v>
      </c>
      <c r="AA309" s="2"/>
      <c r="AB309" s="2"/>
      <c r="AC309" s="2"/>
      <c r="AD309" s="2"/>
      <c r="AE309" s="2"/>
      <c r="AF309" s="2"/>
      <c r="AG309" s="2"/>
      <c r="AH309" s="2"/>
      <c r="AI309" s="2"/>
      <c r="AJ309" s="2"/>
      <c r="AK309" s="2"/>
      <c r="AL309" s="2"/>
      <c r="AM309" s="2"/>
      <c r="AN309" s="2"/>
      <c r="AO309" s="2"/>
      <c r="AP309" s="2"/>
      <c r="AQ309" s="2"/>
      <c r="AR309" s="2"/>
      <c r="AS309" s="2">
        <v>87</v>
      </c>
      <c r="AT309" s="2" t="s">
        <v>2883</v>
      </c>
      <c r="AU309" s="2">
        <v>1</v>
      </c>
      <c r="AV309" s="2">
        <v>1792</v>
      </c>
      <c r="AW309" s="2">
        <v>1193</v>
      </c>
      <c r="AX309" s="2" t="s">
        <v>2899</v>
      </c>
      <c r="AY309" s="2" t="s">
        <v>3014</v>
      </c>
      <c r="AZ309" s="2">
        <v>2</v>
      </c>
      <c r="BA309" s="2">
        <v>40</v>
      </c>
    </row>
    <row r="310" spans="1:53" s="4" customFormat="1" ht="92" customHeight="1">
      <c r="A310" s="2"/>
      <c r="C310" s="1">
        <v>13471</v>
      </c>
      <c r="D310" s="2">
        <v>1193</v>
      </c>
      <c r="E310" s="2">
        <v>58</v>
      </c>
      <c r="F310" s="2" t="b">
        <v>1</v>
      </c>
      <c r="G310" s="2">
        <v>1</v>
      </c>
      <c r="H310" s="2">
        <v>1</v>
      </c>
      <c r="I310" s="2">
        <v>87</v>
      </c>
      <c r="J310" s="2">
        <v>534</v>
      </c>
      <c r="K310" s="2" t="s">
        <v>91</v>
      </c>
      <c r="L310" s="2" t="s">
        <v>379</v>
      </c>
      <c r="M310" s="2" t="s">
        <v>677</v>
      </c>
      <c r="N310" s="2" t="s">
        <v>955</v>
      </c>
      <c r="O310" s="2" t="b">
        <v>0</v>
      </c>
      <c r="P310" s="3" t="s">
        <v>1176</v>
      </c>
      <c r="Q310" s="2" t="s">
        <v>1436</v>
      </c>
      <c r="R310" s="2"/>
      <c r="S310" s="2"/>
      <c r="T310" s="2"/>
      <c r="U310" s="2"/>
      <c r="V310" s="2"/>
      <c r="W310" s="2"/>
      <c r="X310" s="2" t="s">
        <v>1868</v>
      </c>
      <c r="Y310" s="2"/>
      <c r="Z310" s="2">
        <v>0</v>
      </c>
      <c r="AA310" s="2"/>
      <c r="AB310" s="2"/>
      <c r="AC310" s="2"/>
      <c r="AD310" s="2"/>
      <c r="AE310" s="2"/>
      <c r="AF310" s="2"/>
      <c r="AG310" s="2"/>
      <c r="AH310" s="2"/>
      <c r="AI310" s="2"/>
      <c r="AJ310" s="2"/>
      <c r="AK310" s="2"/>
      <c r="AL310" s="2"/>
      <c r="AM310" s="2"/>
      <c r="AN310" s="2"/>
      <c r="AO310" s="2"/>
      <c r="AP310" s="2"/>
      <c r="AQ310" s="2"/>
      <c r="AR310" s="2"/>
      <c r="AS310" s="2">
        <v>87</v>
      </c>
      <c r="AT310" s="2" t="s">
        <v>2883</v>
      </c>
      <c r="AU310" s="2">
        <v>1</v>
      </c>
      <c r="AV310" s="2">
        <v>2060</v>
      </c>
      <c r="AW310" s="2">
        <v>1193</v>
      </c>
      <c r="AX310" s="2" t="s">
        <v>2901</v>
      </c>
      <c r="AY310" s="2"/>
      <c r="AZ310" s="2">
        <v>3</v>
      </c>
      <c r="BA310" s="2">
        <v>41</v>
      </c>
    </row>
    <row r="311" spans="1:53" s="4" customFormat="1" ht="92" customHeight="1">
      <c r="A311" s="2"/>
      <c r="C311" s="1">
        <v>13472</v>
      </c>
      <c r="D311" s="2">
        <v>1193</v>
      </c>
      <c r="E311" s="2">
        <v>58</v>
      </c>
      <c r="F311" s="2" t="b">
        <v>1</v>
      </c>
      <c r="G311" s="2">
        <v>1</v>
      </c>
      <c r="H311" s="2">
        <v>1</v>
      </c>
      <c r="I311" s="2">
        <v>87</v>
      </c>
      <c r="J311" s="2">
        <v>534</v>
      </c>
      <c r="K311" s="2" t="s">
        <v>91</v>
      </c>
      <c r="L311" s="2" t="s">
        <v>379</v>
      </c>
      <c r="M311" s="2" t="s">
        <v>677</v>
      </c>
      <c r="N311" s="2" t="s">
        <v>955</v>
      </c>
      <c r="O311" s="2" t="b">
        <v>0</v>
      </c>
      <c r="P311" s="3" t="s">
        <v>1176</v>
      </c>
      <c r="Q311" s="2" t="s">
        <v>1436</v>
      </c>
      <c r="R311" s="2"/>
      <c r="S311" s="2"/>
      <c r="T311" s="2"/>
      <c r="U311" s="2"/>
      <c r="V311" s="2"/>
      <c r="W311" s="2"/>
      <c r="X311" s="2" t="s">
        <v>1868</v>
      </c>
      <c r="Y311" s="2"/>
      <c r="Z311" s="2">
        <v>0</v>
      </c>
      <c r="AA311" s="2"/>
      <c r="AB311" s="2"/>
      <c r="AC311" s="2"/>
      <c r="AD311" s="2"/>
      <c r="AE311" s="2"/>
      <c r="AF311" s="2"/>
      <c r="AG311" s="2"/>
      <c r="AH311" s="2"/>
      <c r="AI311" s="2"/>
      <c r="AJ311" s="2"/>
      <c r="AK311" s="2"/>
      <c r="AL311" s="2"/>
      <c r="AM311" s="2"/>
      <c r="AN311" s="2"/>
      <c r="AO311" s="2"/>
      <c r="AP311" s="2"/>
      <c r="AQ311" s="2"/>
      <c r="AR311" s="2"/>
      <c r="AS311" s="2">
        <v>87</v>
      </c>
      <c r="AT311" s="2" t="s">
        <v>2883</v>
      </c>
      <c r="AU311" s="2">
        <v>1</v>
      </c>
      <c r="AV311" s="2">
        <v>1524</v>
      </c>
      <c r="AW311" s="2">
        <v>1193</v>
      </c>
      <c r="AX311" s="2" t="s">
        <v>2902</v>
      </c>
      <c r="AY311" s="2"/>
      <c r="AZ311" s="2">
        <v>1</v>
      </c>
      <c r="BA311" s="2">
        <v>39</v>
      </c>
    </row>
    <row r="312" spans="1:53" s="4" customFormat="1" ht="92" customHeight="1">
      <c r="A312" s="2"/>
      <c r="C312" s="1">
        <v>13473</v>
      </c>
      <c r="D312" s="2">
        <v>1193</v>
      </c>
      <c r="E312" s="2">
        <v>58</v>
      </c>
      <c r="F312" s="2" t="b">
        <v>1</v>
      </c>
      <c r="G312" s="2">
        <v>1</v>
      </c>
      <c r="H312" s="2">
        <v>1</v>
      </c>
      <c r="I312" s="2">
        <v>87</v>
      </c>
      <c r="J312" s="2">
        <v>534</v>
      </c>
      <c r="K312" s="2" t="s">
        <v>91</v>
      </c>
      <c r="L312" s="2" t="s">
        <v>379</v>
      </c>
      <c r="M312" s="2" t="s">
        <v>677</v>
      </c>
      <c r="N312" s="2" t="s">
        <v>955</v>
      </c>
      <c r="O312" s="2" t="b">
        <v>0</v>
      </c>
      <c r="P312" s="3" t="s">
        <v>1176</v>
      </c>
      <c r="Q312" s="2" t="s">
        <v>1436</v>
      </c>
      <c r="R312" s="2"/>
      <c r="S312" s="2"/>
      <c r="T312" s="2"/>
      <c r="U312" s="2"/>
      <c r="V312" s="2"/>
      <c r="W312" s="2"/>
      <c r="X312" s="2" t="s">
        <v>1868</v>
      </c>
      <c r="Y312" s="2"/>
      <c r="Z312" s="2">
        <v>0</v>
      </c>
      <c r="AA312" s="2"/>
      <c r="AB312" s="2"/>
      <c r="AC312" s="2"/>
      <c r="AD312" s="2"/>
      <c r="AE312" s="2"/>
      <c r="AF312" s="2"/>
      <c r="AG312" s="2"/>
      <c r="AH312" s="2"/>
      <c r="AI312" s="2"/>
      <c r="AJ312" s="2"/>
      <c r="AK312" s="2"/>
      <c r="AL312" s="2"/>
      <c r="AM312" s="2"/>
      <c r="AN312" s="2"/>
      <c r="AO312" s="2"/>
      <c r="AP312" s="2"/>
      <c r="AQ312" s="2"/>
      <c r="AR312" s="2"/>
      <c r="AS312" s="2">
        <v>87</v>
      </c>
      <c r="AT312" s="2" t="s">
        <v>2883</v>
      </c>
      <c r="AU312" s="2">
        <v>1</v>
      </c>
      <c r="AV312" s="2">
        <v>1256</v>
      </c>
      <c r="AW312" s="2">
        <v>1193</v>
      </c>
      <c r="AX312" s="2" t="s">
        <v>2900</v>
      </c>
      <c r="AY312" s="2" t="s">
        <v>3015</v>
      </c>
      <c r="AZ312" s="2">
        <v>0</v>
      </c>
      <c r="BA312" s="2">
        <v>38</v>
      </c>
    </row>
    <row r="313" spans="1:53" s="4" customFormat="1" ht="92" customHeight="1">
      <c r="A313" s="2"/>
      <c r="C313" s="1">
        <v>13485</v>
      </c>
      <c r="D313" s="2">
        <v>1203</v>
      </c>
      <c r="E313" s="2">
        <v>1</v>
      </c>
      <c r="F313" s="2" t="b">
        <v>1</v>
      </c>
      <c r="G313" s="2">
        <v>1</v>
      </c>
      <c r="H313" s="2">
        <v>1</v>
      </c>
      <c r="I313" s="2">
        <v>89</v>
      </c>
      <c r="J313" s="2">
        <v>534</v>
      </c>
      <c r="K313" s="2" t="s">
        <v>92</v>
      </c>
      <c r="L313" s="2" t="s">
        <v>380</v>
      </c>
      <c r="M313" s="2" t="s">
        <v>678</v>
      </c>
      <c r="N313" s="2" t="s">
        <v>956</v>
      </c>
      <c r="O313" s="2" t="b">
        <v>1</v>
      </c>
      <c r="P313" s="3" t="s">
        <v>1177</v>
      </c>
      <c r="Q313" s="2" t="s">
        <v>1437</v>
      </c>
      <c r="R313" s="2" t="s">
        <v>1588</v>
      </c>
      <c r="S313" s="2"/>
      <c r="T313" s="2"/>
      <c r="U313" s="2"/>
      <c r="V313" s="2"/>
      <c r="W313" s="2"/>
      <c r="X313" s="2" t="s">
        <v>1869</v>
      </c>
      <c r="Y313" s="2"/>
      <c r="Z313" s="2">
        <v>0</v>
      </c>
      <c r="AA313" s="2"/>
      <c r="AB313" s="2"/>
      <c r="AC313" s="2"/>
      <c r="AD313" s="2"/>
      <c r="AE313" s="2"/>
      <c r="AF313" s="2"/>
      <c r="AG313" s="2"/>
      <c r="AH313" s="2"/>
      <c r="AI313" s="2"/>
      <c r="AJ313" s="2"/>
      <c r="AK313" s="2"/>
      <c r="AL313" s="2"/>
      <c r="AM313" s="2"/>
      <c r="AN313" s="2"/>
      <c r="AO313" s="2"/>
      <c r="AP313" s="2"/>
      <c r="AQ313" s="2"/>
      <c r="AR313" s="2"/>
      <c r="AS313" s="2">
        <v>89</v>
      </c>
      <c r="AT313" s="2" t="s">
        <v>2884</v>
      </c>
      <c r="AU313" s="2">
        <v>1</v>
      </c>
      <c r="AV313" s="2">
        <v>3629</v>
      </c>
      <c r="AW313" s="2">
        <v>1203</v>
      </c>
      <c r="AX313" s="2" t="s">
        <v>2909</v>
      </c>
      <c r="AY313" s="2" t="s">
        <v>3016</v>
      </c>
      <c r="AZ313" s="2">
        <v>1</v>
      </c>
      <c r="BA313" s="2">
        <v>61</v>
      </c>
    </row>
    <row r="314" spans="1:53" s="4" customFormat="1" ht="92" customHeight="1">
      <c r="A314" s="2"/>
      <c r="C314" s="1">
        <v>13486</v>
      </c>
      <c r="D314" s="2">
        <v>1203</v>
      </c>
      <c r="E314" s="2">
        <v>1</v>
      </c>
      <c r="F314" s="2" t="b">
        <v>1</v>
      </c>
      <c r="G314" s="2">
        <v>1</v>
      </c>
      <c r="H314" s="2">
        <v>1</v>
      </c>
      <c r="I314" s="2">
        <v>89</v>
      </c>
      <c r="J314" s="2">
        <v>534</v>
      </c>
      <c r="K314" s="2" t="s">
        <v>92</v>
      </c>
      <c r="L314" s="2" t="s">
        <v>380</v>
      </c>
      <c r="M314" s="2" t="s">
        <v>678</v>
      </c>
      <c r="N314" s="2" t="s">
        <v>956</v>
      </c>
      <c r="O314" s="2" t="b">
        <v>1</v>
      </c>
      <c r="P314" s="3" t="s">
        <v>1177</v>
      </c>
      <c r="Q314" s="2" t="s">
        <v>1437</v>
      </c>
      <c r="R314" s="2" t="s">
        <v>1588</v>
      </c>
      <c r="S314" s="2"/>
      <c r="T314" s="2"/>
      <c r="U314" s="2"/>
      <c r="V314" s="2"/>
      <c r="W314" s="2"/>
      <c r="X314" s="2" t="s">
        <v>1869</v>
      </c>
      <c r="Y314" s="2"/>
      <c r="Z314" s="2">
        <v>0</v>
      </c>
      <c r="AA314" s="2"/>
      <c r="AB314" s="2"/>
      <c r="AC314" s="2"/>
      <c r="AD314" s="2"/>
      <c r="AE314" s="2"/>
      <c r="AF314" s="2"/>
      <c r="AG314" s="2"/>
      <c r="AH314" s="2"/>
      <c r="AI314" s="2"/>
      <c r="AJ314" s="2"/>
      <c r="AK314" s="2"/>
      <c r="AL314" s="2"/>
      <c r="AM314" s="2"/>
      <c r="AN314" s="2"/>
      <c r="AO314" s="2"/>
      <c r="AP314" s="2"/>
      <c r="AQ314" s="2"/>
      <c r="AR314" s="2"/>
      <c r="AS314" s="2">
        <v>89</v>
      </c>
      <c r="AT314" s="2" t="s">
        <v>2884</v>
      </c>
      <c r="AU314" s="2">
        <v>1</v>
      </c>
      <c r="AV314" s="2">
        <v>3116</v>
      </c>
      <c r="AW314" s="2">
        <v>1203</v>
      </c>
      <c r="AX314" s="2" t="s">
        <v>2910</v>
      </c>
      <c r="AY314" s="2" t="s">
        <v>3017</v>
      </c>
      <c r="AZ314" s="2">
        <v>0</v>
      </c>
      <c r="BA314" s="2">
        <v>60</v>
      </c>
    </row>
    <row r="315" spans="1:53" s="4" customFormat="1" ht="92" customHeight="1">
      <c r="A315" s="2"/>
      <c r="C315" s="1">
        <v>13517</v>
      </c>
      <c r="D315" s="2">
        <v>1216</v>
      </c>
      <c r="E315" s="2">
        <v>23</v>
      </c>
      <c r="F315" s="2" t="b">
        <v>1</v>
      </c>
      <c r="G315" s="2">
        <v>1</v>
      </c>
      <c r="H315" s="2">
        <v>1</v>
      </c>
      <c r="I315" s="2">
        <v>88</v>
      </c>
      <c r="J315" s="2">
        <v>534</v>
      </c>
      <c r="K315" s="2" t="s">
        <v>93</v>
      </c>
      <c r="L315" s="2" t="s">
        <v>381</v>
      </c>
      <c r="M315" s="2" t="s">
        <v>679</v>
      </c>
      <c r="N315" s="2" t="s">
        <v>957</v>
      </c>
      <c r="O315" s="2" t="b">
        <v>0</v>
      </c>
      <c r="P315" s="3" t="s">
        <v>1178</v>
      </c>
      <c r="Q315" s="2" t="s">
        <v>1438</v>
      </c>
      <c r="R315" s="2" t="s">
        <v>1589</v>
      </c>
      <c r="S315" s="2" t="s">
        <v>1644</v>
      </c>
      <c r="T315" s="2" t="s">
        <v>954</v>
      </c>
      <c r="U315" s="2" t="s">
        <v>1742</v>
      </c>
      <c r="V315" s="2"/>
      <c r="W315" s="2"/>
      <c r="X315" s="2" t="s">
        <v>1870</v>
      </c>
      <c r="Y315" s="2"/>
      <c r="Z315" s="2">
        <v>0</v>
      </c>
      <c r="AA315" s="2">
        <v>907</v>
      </c>
      <c r="AB315" s="2">
        <v>1216</v>
      </c>
      <c r="AC315" s="2">
        <v>1</v>
      </c>
      <c r="AD315" s="2" t="s">
        <v>2180</v>
      </c>
      <c r="AE315" s="3" t="s">
        <v>2280</v>
      </c>
      <c r="AF315" s="2"/>
      <c r="AG315" s="2"/>
      <c r="AH315" s="2"/>
      <c r="AI315" s="2"/>
      <c r="AJ315" s="2"/>
      <c r="AK315" s="2"/>
      <c r="AL315" s="2"/>
      <c r="AM315" s="2"/>
      <c r="AN315" s="2"/>
      <c r="AO315" s="2"/>
      <c r="AP315" s="2"/>
      <c r="AQ315" s="2"/>
      <c r="AR315" s="2"/>
      <c r="AS315" s="2">
        <v>88</v>
      </c>
      <c r="AT315" s="2" t="s">
        <v>2891</v>
      </c>
      <c r="AU315" s="2">
        <v>1</v>
      </c>
      <c r="AV315" s="2">
        <v>7281</v>
      </c>
      <c r="AW315" s="2">
        <v>1216</v>
      </c>
      <c r="AX315" s="2" t="s">
        <v>2900</v>
      </c>
      <c r="AY315" s="2" t="s">
        <v>3018</v>
      </c>
      <c r="AZ315" s="2">
        <v>0</v>
      </c>
      <c r="BA315" s="2">
        <v>95</v>
      </c>
    </row>
    <row r="316" spans="1:53" s="4" customFormat="1" ht="92" customHeight="1">
      <c r="A316" s="2"/>
      <c r="C316" s="1">
        <v>13518</v>
      </c>
      <c r="D316" s="2">
        <v>1216</v>
      </c>
      <c r="E316" s="2">
        <v>23</v>
      </c>
      <c r="F316" s="2" t="b">
        <v>1</v>
      </c>
      <c r="G316" s="2">
        <v>1</v>
      </c>
      <c r="H316" s="2">
        <v>1</v>
      </c>
      <c r="I316" s="2">
        <v>88</v>
      </c>
      <c r="J316" s="2">
        <v>534</v>
      </c>
      <c r="K316" s="2" t="s">
        <v>93</v>
      </c>
      <c r="L316" s="2" t="s">
        <v>381</v>
      </c>
      <c r="M316" s="2" t="s">
        <v>679</v>
      </c>
      <c r="N316" s="2" t="s">
        <v>957</v>
      </c>
      <c r="O316" s="2" t="b">
        <v>0</v>
      </c>
      <c r="P316" s="3" t="s">
        <v>1178</v>
      </c>
      <c r="Q316" s="2" t="s">
        <v>1438</v>
      </c>
      <c r="R316" s="2" t="s">
        <v>1589</v>
      </c>
      <c r="S316" s="2" t="s">
        <v>1644</v>
      </c>
      <c r="T316" s="2" t="s">
        <v>954</v>
      </c>
      <c r="U316" s="2" t="s">
        <v>1742</v>
      </c>
      <c r="V316" s="2"/>
      <c r="W316" s="2"/>
      <c r="X316" s="2" t="s">
        <v>1870</v>
      </c>
      <c r="Y316" s="2"/>
      <c r="Z316" s="2">
        <v>0</v>
      </c>
      <c r="AA316" s="2">
        <v>907</v>
      </c>
      <c r="AB316" s="2">
        <v>1216</v>
      </c>
      <c r="AC316" s="2">
        <v>1</v>
      </c>
      <c r="AD316" s="2" t="s">
        <v>2180</v>
      </c>
      <c r="AE316" s="3" t="s">
        <v>2280</v>
      </c>
      <c r="AF316" s="2"/>
      <c r="AG316" s="2"/>
      <c r="AH316" s="2"/>
      <c r="AI316" s="2"/>
      <c r="AJ316" s="2"/>
      <c r="AK316" s="2"/>
      <c r="AL316" s="2"/>
      <c r="AM316" s="2"/>
      <c r="AN316" s="2"/>
      <c r="AO316" s="2"/>
      <c r="AP316" s="2"/>
      <c r="AQ316" s="2"/>
      <c r="AR316" s="2"/>
      <c r="AS316" s="2">
        <v>88</v>
      </c>
      <c r="AT316" s="2" t="s">
        <v>2891</v>
      </c>
      <c r="AU316" s="2">
        <v>1</v>
      </c>
      <c r="AV316" s="2">
        <v>11515</v>
      </c>
      <c r="AW316" s="2">
        <v>1216</v>
      </c>
      <c r="AX316" s="2" t="s">
        <v>2922</v>
      </c>
      <c r="AY316" s="2" t="s">
        <v>3019</v>
      </c>
      <c r="AZ316" s="2">
        <v>2</v>
      </c>
      <c r="BA316" s="2">
        <v>97</v>
      </c>
    </row>
    <row r="317" spans="1:53" s="4" customFormat="1" ht="92" customHeight="1">
      <c r="A317" s="2"/>
      <c r="C317" s="1">
        <v>13519</v>
      </c>
      <c r="D317" s="2">
        <v>1216</v>
      </c>
      <c r="E317" s="2">
        <v>23</v>
      </c>
      <c r="F317" s="2" t="b">
        <v>1</v>
      </c>
      <c r="G317" s="2">
        <v>1</v>
      </c>
      <c r="H317" s="2">
        <v>1</v>
      </c>
      <c r="I317" s="2">
        <v>88</v>
      </c>
      <c r="J317" s="2">
        <v>534</v>
      </c>
      <c r="K317" s="2" t="s">
        <v>93</v>
      </c>
      <c r="L317" s="2" t="s">
        <v>381</v>
      </c>
      <c r="M317" s="2" t="s">
        <v>679</v>
      </c>
      <c r="N317" s="2" t="s">
        <v>957</v>
      </c>
      <c r="O317" s="2" t="b">
        <v>0</v>
      </c>
      <c r="P317" s="3" t="s">
        <v>1178</v>
      </c>
      <c r="Q317" s="2" t="s">
        <v>1438</v>
      </c>
      <c r="R317" s="2" t="s">
        <v>1589</v>
      </c>
      <c r="S317" s="2" t="s">
        <v>1644</v>
      </c>
      <c r="T317" s="2" t="s">
        <v>954</v>
      </c>
      <c r="U317" s="2" t="s">
        <v>1742</v>
      </c>
      <c r="V317" s="2"/>
      <c r="W317" s="2"/>
      <c r="X317" s="2" t="s">
        <v>1870</v>
      </c>
      <c r="Y317" s="2"/>
      <c r="Z317" s="2">
        <v>0</v>
      </c>
      <c r="AA317" s="2">
        <v>907</v>
      </c>
      <c r="AB317" s="2">
        <v>1216</v>
      </c>
      <c r="AC317" s="2">
        <v>1</v>
      </c>
      <c r="AD317" s="2" t="s">
        <v>2180</v>
      </c>
      <c r="AE317" s="3" t="s">
        <v>2280</v>
      </c>
      <c r="AF317" s="2"/>
      <c r="AG317" s="2"/>
      <c r="AH317" s="2"/>
      <c r="AI317" s="2"/>
      <c r="AJ317" s="2"/>
      <c r="AK317" s="2"/>
      <c r="AL317" s="2"/>
      <c r="AM317" s="2"/>
      <c r="AN317" s="2"/>
      <c r="AO317" s="2"/>
      <c r="AP317" s="2"/>
      <c r="AQ317" s="2"/>
      <c r="AR317" s="2"/>
      <c r="AS317" s="2">
        <v>88</v>
      </c>
      <c r="AT317" s="2" t="s">
        <v>2891</v>
      </c>
      <c r="AU317" s="2">
        <v>1</v>
      </c>
      <c r="AV317" s="2">
        <v>13632</v>
      </c>
      <c r="AW317" s="2">
        <v>1216</v>
      </c>
      <c r="AX317" s="2" t="s">
        <v>2899</v>
      </c>
      <c r="AY317" s="2" t="s">
        <v>3019</v>
      </c>
      <c r="AZ317" s="2">
        <v>3</v>
      </c>
      <c r="BA317" s="2">
        <v>98</v>
      </c>
    </row>
    <row r="318" spans="1:53" s="4" customFormat="1" ht="92" customHeight="1">
      <c r="A318" s="2"/>
      <c r="C318" s="1">
        <v>13520</v>
      </c>
      <c r="D318" s="2">
        <v>1216</v>
      </c>
      <c r="E318" s="2">
        <v>23</v>
      </c>
      <c r="F318" s="2" t="b">
        <v>1</v>
      </c>
      <c r="G318" s="2">
        <v>1</v>
      </c>
      <c r="H318" s="2">
        <v>1</v>
      </c>
      <c r="I318" s="2">
        <v>88</v>
      </c>
      <c r="J318" s="2">
        <v>534</v>
      </c>
      <c r="K318" s="2" t="s">
        <v>93</v>
      </c>
      <c r="L318" s="2" t="s">
        <v>381</v>
      </c>
      <c r="M318" s="2" t="s">
        <v>679</v>
      </c>
      <c r="N318" s="2" t="s">
        <v>957</v>
      </c>
      <c r="O318" s="2" t="b">
        <v>0</v>
      </c>
      <c r="P318" s="3" t="s">
        <v>1178</v>
      </c>
      <c r="Q318" s="2" t="s">
        <v>1438</v>
      </c>
      <c r="R318" s="2" t="s">
        <v>1589</v>
      </c>
      <c r="S318" s="2" t="s">
        <v>1644</v>
      </c>
      <c r="T318" s="2" t="s">
        <v>954</v>
      </c>
      <c r="U318" s="2" t="s">
        <v>1742</v>
      </c>
      <c r="V318" s="2"/>
      <c r="W318" s="2"/>
      <c r="X318" s="2" t="s">
        <v>1870</v>
      </c>
      <c r="Y318" s="2"/>
      <c r="Z318" s="2">
        <v>0</v>
      </c>
      <c r="AA318" s="2">
        <v>907</v>
      </c>
      <c r="AB318" s="2">
        <v>1216</v>
      </c>
      <c r="AC318" s="2">
        <v>1</v>
      </c>
      <c r="AD318" s="2" t="s">
        <v>2180</v>
      </c>
      <c r="AE318" s="3" t="s">
        <v>2280</v>
      </c>
      <c r="AF318" s="2"/>
      <c r="AG318" s="2"/>
      <c r="AH318" s="2"/>
      <c r="AI318" s="2"/>
      <c r="AJ318" s="2"/>
      <c r="AK318" s="2"/>
      <c r="AL318" s="2"/>
      <c r="AM318" s="2"/>
      <c r="AN318" s="2"/>
      <c r="AO318" s="2"/>
      <c r="AP318" s="2"/>
      <c r="AQ318" s="2"/>
      <c r="AR318" s="2"/>
      <c r="AS318" s="2">
        <v>88</v>
      </c>
      <c r="AT318" s="2" t="s">
        <v>2891</v>
      </c>
      <c r="AU318" s="2">
        <v>1</v>
      </c>
      <c r="AV318" s="2">
        <v>15749</v>
      </c>
      <c r="AW318" s="2">
        <v>1216</v>
      </c>
      <c r="AX318" s="2" t="s">
        <v>2901</v>
      </c>
      <c r="AY318" s="2" t="s">
        <v>3020</v>
      </c>
      <c r="AZ318" s="2">
        <v>4</v>
      </c>
      <c r="BA318" s="2">
        <v>99</v>
      </c>
    </row>
    <row r="319" spans="1:53" s="4" customFormat="1" ht="92" customHeight="1">
      <c r="A319" s="2"/>
      <c r="C319" s="1">
        <v>13521</v>
      </c>
      <c r="D319" s="2">
        <v>1216</v>
      </c>
      <c r="E319" s="2">
        <v>23</v>
      </c>
      <c r="F319" s="2" t="b">
        <v>1</v>
      </c>
      <c r="G319" s="2">
        <v>1</v>
      </c>
      <c r="H319" s="2">
        <v>1</v>
      </c>
      <c r="I319" s="2">
        <v>88</v>
      </c>
      <c r="J319" s="2">
        <v>534</v>
      </c>
      <c r="K319" s="2" t="s">
        <v>93</v>
      </c>
      <c r="L319" s="2" t="s">
        <v>381</v>
      </c>
      <c r="M319" s="2" t="s">
        <v>679</v>
      </c>
      <c r="N319" s="2" t="s">
        <v>957</v>
      </c>
      <c r="O319" s="2" t="b">
        <v>0</v>
      </c>
      <c r="P319" s="3" t="s">
        <v>1178</v>
      </c>
      <c r="Q319" s="2" t="s">
        <v>1438</v>
      </c>
      <c r="R319" s="2" t="s">
        <v>1589</v>
      </c>
      <c r="S319" s="2" t="s">
        <v>1644</v>
      </c>
      <c r="T319" s="2" t="s">
        <v>954</v>
      </c>
      <c r="U319" s="2" t="s">
        <v>1742</v>
      </c>
      <c r="V319" s="2"/>
      <c r="W319" s="2"/>
      <c r="X319" s="2" t="s">
        <v>1870</v>
      </c>
      <c r="Y319" s="2"/>
      <c r="Z319" s="2">
        <v>0</v>
      </c>
      <c r="AA319" s="2">
        <v>907</v>
      </c>
      <c r="AB319" s="2">
        <v>1216</v>
      </c>
      <c r="AC319" s="2">
        <v>1</v>
      </c>
      <c r="AD319" s="2" t="s">
        <v>2180</v>
      </c>
      <c r="AE319" s="3" t="s">
        <v>2280</v>
      </c>
      <c r="AF319" s="2"/>
      <c r="AG319" s="2"/>
      <c r="AH319" s="2"/>
      <c r="AI319" s="2"/>
      <c r="AJ319" s="2"/>
      <c r="AK319" s="2"/>
      <c r="AL319" s="2"/>
      <c r="AM319" s="2"/>
      <c r="AN319" s="2"/>
      <c r="AO319" s="2"/>
      <c r="AP319" s="2"/>
      <c r="AQ319" s="2"/>
      <c r="AR319" s="2"/>
      <c r="AS319" s="2">
        <v>88</v>
      </c>
      <c r="AT319" s="2" t="s">
        <v>2891</v>
      </c>
      <c r="AU319" s="2">
        <v>1</v>
      </c>
      <c r="AV319" s="2">
        <v>17866</v>
      </c>
      <c r="AW319" s="2">
        <v>1216</v>
      </c>
      <c r="AX319" s="2" t="s">
        <v>2903</v>
      </c>
      <c r="AY319" s="2" t="s">
        <v>3021</v>
      </c>
      <c r="AZ319" s="2">
        <v>5</v>
      </c>
      <c r="BA319" s="2">
        <v>100</v>
      </c>
    </row>
    <row r="320" spans="1:53" s="4" customFormat="1" ht="92" customHeight="1">
      <c r="C320" s="1">
        <v>13522</v>
      </c>
      <c r="D320" s="2">
        <v>1216</v>
      </c>
      <c r="E320" s="2">
        <v>23</v>
      </c>
      <c r="F320" s="2" t="b">
        <v>1</v>
      </c>
      <c r="G320" s="2">
        <v>1</v>
      </c>
      <c r="H320" s="2">
        <v>1</v>
      </c>
      <c r="I320" s="2">
        <v>88</v>
      </c>
      <c r="J320" s="2">
        <v>534</v>
      </c>
      <c r="K320" s="2" t="s">
        <v>93</v>
      </c>
      <c r="L320" s="2" t="s">
        <v>381</v>
      </c>
      <c r="M320" s="2" t="s">
        <v>679</v>
      </c>
      <c r="N320" s="2" t="s">
        <v>957</v>
      </c>
      <c r="O320" s="2" t="b">
        <v>0</v>
      </c>
      <c r="P320" s="3" t="s">
        <v>1178</v>
      </c>
      <c r="Q320" s="2" t="s">
        <v>1438</v>
      </c>
      <c r="R320" s="2" t="s">
        <v>1589</v>
      </c>
      <c r="S320" s="2" t="s">
        <v>1644</v>
      </c>
      <c r="T320" s="2" t="s">
        <v>954</v>
      </c>
      <c r="U320" s="2" t="s">
        <v>1742</v>
      </c>
      <c r="V320" s="2"/>
      <c r="W320" s="2"/>
      <c r="X320" s="2" t="s">
        <v>1870</v>
      </c>
      <c r="Y320" s="2"/>
      <c r="Z320" s="2">
        <v>0</v>
      </c>
      <c r="AA320" s="2">
        <v>907</v>
      </c>
      <c r="AB320" s="2">
        <v>1216</v>
      </c>
      <c r="AC320" s="2">
        <v>1</v>
      </c>
      <c r="AD320" s="2" t="s">
        <v>2180</v>
      </c>
      <c r="AE320" s="3" t="s">
        <v>2280</v>
      </c>
      <c r="AF320" s="2"/>
      <c r="AG320" s="2"/>
      <c r="AH320" s="2"/>
      <c r="AI320" s="2"/>
      <c r="AJ320" s="2"/>
      <c r="AK320" s="2"/>
      <c r="AL320" s="2"/>
      <c r="AM320" s="2"/>
      <c r="AN320" s="2"/>
      <c r="AO320" s="2"/>
      <c r="AP320" s="2"/>
      <c r="AQ320" s="2"/>
      <c r="AR320" s="2"/>
      <c r="AS320" s="2">
        <v>88</v>
      </c>
      <c r="AT320" s="2" t="s">
        <v>2891</v>
      </c>
      <c r="AU320" s="2">
        <v>1</v>
      </c>
      <c r="AV320" s="2">
        <v>9398</v>
      </c>
      <c r="AW320" s="2">
        <v>1216</v>
      </c>
      <c r="AX320" s="2" t="s">
        <v>2902</v>
      </c>
      <c r="AY320" s="2" t="s">
        <v>3022</v>
      </c>
      <c r="AZ320" s="2">
        <v>1</v>
      </c>
      <c r="BA320" s="2">
        <v>96</v>
      </c>
    </row>
    <row r="321" spans="3:53" s="4" customFormat="1" ht="92" customHeight="1">
      <c r="C321" s="1">
        <v>13523</v>
      </c>
      <c r="D321" s="2">
        <v>1216</v>
      </c>
      <c r="E321" s="2">
        <v>23</v>
      </c>
      <c r="F321" s="2" t="b">
        <v>1</v>
      </c>
      <c r="G321" s="2">
        <v>1</v>
      </c>
      <c r="H321" s="2">
        <v>1</v>
      </c>
      <c r="I321" s="2">
        <v>88</v>
      </c>
      <c r="J321" s="2">
        <v>534</v>
      </c>
      <c r="K321" s="2" t="s">
        <v>93</v>
      </c>
      <c r="L321" s="2" t="s">
        <v>381</v>
      </c>
      <c r="M321" s="2" t="s">
        <v>679</v>
      </c>
      <c r="N321" s="2" t="s">
        <v>957</v>
      </c>
      <c r="O321" s="2" t="b">
        <v>0</v>
      </c>
      <c r="P321" s="3" t="s">
        <v>1178</v>
      </c>
      <c r="Q321" s="2" t="s">
        <v>1438</v>
      </c>
      <c r="R321" s="2" t="s">
        <v>1589</v>
      </c>
      <c r="S321" s="2" t="s">
        <v>1644</v>
      </c>
      <c r="T321" s="2" t="s">
        <v>954</v>
      </c>
      <c r="U321" s="2" t="s">
        <v>1742</v>
      </c>
      <c r="V321" s="2"/>
      <c r="W321" s="2"/>
      <c r="X321" s="2" t="s">
        <v>1870</v>
      </c>
      <c r="Y321" s="2"/>
      <c r="Z321" s="2">
        <v>0</v>
      </c>
      <c r="AA321" s="2">
        <v>2652</v>
      </c>
      <c r="AB321" s="2">
        <v>1216</v>
      </c>
      <c r="AC321" s="2">
        <v>2</v>
      </c>
      <c r="AD321" s="2" t="s">
        <v>2181</v>
      </c>
      <c r="AE321" s="3" t="s">
        <v>2281</v>
      </c>
      <c r="AF321" s="2"/>
      <c r="AG321" s="2" t="s">
        <v>2386</v>
      </c>
      <c r="AH321" s="2"/>
      <c r="AI321" s="2"/>
      <c r="AJ321" s="2"/>
      <c r="AK321" s="2"/>
      <c r="AL321" s="2"/>
      <c r="AM321" s="2"/>
      <c r="AN321" s="2"/>
      <c r="AO321" s="2"/>
      <c r="AP321" s="2"/>
      <c r="AQ321" s="2"/>
      <c r="AR321" s="2"/>
      <c r="AS321" s="2">
        <v>88</v>
      </c>
      <c r="AT321" s="2" t="s">
        <v>2891</v>
      </c>
      <c r="AU321" s="2">
        <v>1</v>
      </c>
      <c r="AV321" s="2">
        <v>7281</v>
      </c>
      <c r="AW321" s="2">
        <v>1216</v>
      </c>
      <c r="AX321" s="2" t="s">
        <v>2900</v>
      </c>
      <c r="AY321" s="2" t="s">
        <v>3018</v>
      </c>
      <c r="AZ321" s="2">
        <v>0</v>
      </c>
      <c r="BA321" s="2">
        <v>95</v>
      </c>
    </row>
    <row r="322" spans="3:53" s="4" customFormat="1" ht="92" customHeight="1">
      <c r="C322" s="1">
        <v>13524</v>
      </c>
      <c r="D322" s="2">
        <v>1216</v>
      </c>
      <c r="E322" s="2">
        <v>23</v>
      </c>
      <c r="F322" s="2" t="b">
        <v>1</v>
      </c>
      <c r="G322" s="2">
        <v>1</v>
      </c>
      <c r="H322" s="2">
        <v>1</v>
      </c>
      <c r="I322" s="2">
        <v>88</v>
      </c>
      <c r="J322" s="2">
        <v>534</v>
      </c>
      <c r="K322" s="2" t="s">
        <v>93</v>
      </c>
      <c r="L322" s="2" t="s">
        <v>381</v>
      </c>
      <c r="M322" s="2" t="s">
        <v>679</v>
      </c>
      <c r="N322" s="2" t="s">
        <v>957</v>
      </c>
      <c r="O322" s="2" t="b">
        <v>0</v>
      </c>
      <c r="P322" s="3" t="s">
        <v>1178</v>
      </c>
      <c r="Q322" s="2" t="s">
        <v>1438</v>
      </c>
      <c r="R322" s="2" t="s">
        <v>1589</v>
      </c>
      <c r="S322" s="2" t="s">
        <v>1644</v>
      </c>
      <c r="T322" s="2" t="s">
        <v>954</v>
      </c>
      <c r="U322" s="2" t="s">
        <v>1742</v>
      </c>
      <c r="V322" s="2"/>
      <c r="W322" s="2"/>
      <c r="X322" s="2" t="s">
        <v>1870</v>
      </c>
      <c r="Y322" s="2"/>
      <c r="Z322" s="2">
        <v>0</v>
      </c>
      <c r="AA322" s="2">
        <v>2652</v>
      </c>
      <c r="AB322" s="2">
        <v>1216</v>
      </c>
      <c r="AC322" s="2">
        <v>2</v>
      </c>
      <c r="AD322" s="2" t="s">
        <v>2181</v>
      </c>
      <c r="AE322" s="3" t="s">
        <v>2281</v>
      </c>
      <c r="AF322" s="2"/>
      <c r="AG322" s="2" t="s">
        <v>2386</v>
      </c>
      <c r="AH322" s="2"/>
      <c r="AI322" s="2"/>
      <c r="AJ322" s="2"/>
      <c r="AK322" s="2"/>
      <c r="AL322" s="2"/>
      <c r="AM322" s="2"/>
      <c r="AN322" s="2"/>
      <c r="AO322" s="2"/>
      <c r="AP322" s="2"/>
      <c r="AQ322" s="2"/>
      <c r="AR322" s="2"/>
      <c r="AS322" s="2">
        <v>88</v>
      </c>
      <c r="AT322" s="2" t="s">
        <v>2891</v>
      </c>
      <c r="AU322" s="2">
        <v>1</v>
      </c>
      <c r="AV322" s="2">
        <v>11515</v>
      </c>
      <c r="AW322" s="2">
        <v>1216</v>
      </c>
      <c r="AX322" s="2" t="s">
        <v>2922</v>
      </c>
      <c r="AY322" s="2" t="s">
        <v>3019</v>
      </c>
      <c r="AZ322" s="2">
        <v>2</v>
      </c>
      <c r="BA322" s="2">
        <v>97</v>
      </c>
    </row>
    <row r="323" spans="3:53" s="4" customFormat="1" ht="92" customHeight="1">
      <c r="C323" s="1">
        <v>13525</v>
      </c>
      <c r="D323" s="2">
        <v>1216</v>
      </c>
      <c r="E323" s="2">
        <v>23</v>
      </c>
      <c r="F323" s="2" t="b">
        <v>1</v>
      </c>
      <c r="G323" s="2">
        <v>1</v>
      </c>
      <c r="H323" s="2">
        <v>1</v>
      </c>
      <c r="I323" s="2">
        <v>88</v>
      </c>
      <c r="J323" s="2">
        <v>534</v>
      </c>
      <c r="K323" s="2" t="s">
        <v>93</v>
      </c>
      <c r="L323" s="2" t="s">
        <v>381</v>
      </c>
      <c r="M323" s="2" t="s">
        <v>679</v>
      </c>
      <c r="N323" s="2" t="s">
        <v>957</v>
      </c>
      <c r="O323" s="2" t="b">
        <v>0</v>
      </c>
      <c r="P323" s="3" t="s">
        <v>1178</v>
      </c>
      <c r="Q323" s="2" t="s">
        <v>1438</v>
      </c>
      <c r="R323" s="2" t="s">
        <v>1589</v>
      </c>
      <c r="S323" s="2" t="s">
        <v>1644</v>
      </c>
      <c r="T323" s="2" t="s">
        <v>954</v>
      </c>
      <c r="U323" s="2" t="s">
        <v>1742</v>
      </c>
      <c r="V323" s="2"/>
      <c r="W323" s="2"/>
      <c r="X323" s="2" t="s">
        <v>1870</v>
      </c>
      <c r="Y323" s="2"/>
      <c r="Z323" s="2">
        <v>0</v>
      </c>
      <c r="AA323" s="2">
        <v>2652</v>
      </c>
      <c r="AB323" s="2">
        <v>1216</v>
      </c>
      <c r="AC323" s="2">
        <v>2</v>
      </c>
      <c r="AD323" s="2" t="s">
        <v>2181</v>
      </c>
      <c r="AE323" s="3" t="s">
        <v>2281</v>
      </c>
      <c r="AF323" s="2"/>
      <c r="AG323" s="2" t="s">
        <v>2386</v>
      </c>
      <c r="AH323" s="2"/>
      <c r="AI323" s="2"/>
      <c r="AJ323" s="2"/>
      <c r="AK323" s="2"/>
      <c r="AL323" s="2"/>
      <c r="AM323" s="2"/>
      <c r="AN323" s="2"/>
      <c r="AO323" s="2"/>
      <c r="AP323" s="2"/>
      <c r="AQ323" s="2"/>
      <c r="AR323" s="2"/>
      <c r="AS323" s="2">
        <v>88</v>
      </c>
      <c r="AT323" s="2" t="s">
        <v>2891</v>
      </c>
      <c r="AU323" s="2">
        <v>1</v>
      </c>
      <c r="AV323" s="2">
        <v>13632</v>
      </c>
      <c r="AW323" s="2">
        <v>1216</v>
      </c>
      <c r="AX323" s="2" t="s">
        <v>2899</v>
      </c>
      <c r="AY323" s="2" t="s">
        <v>3019</v>
      </c>
      <c r="AZ323" s="2">
        <v>3</v>
      </c>
      <c r="BA323" s="2">
        <v>98</v>
      </c>
    </row>
    <row r="324" spans="3:53" s="4" customFormat="1" ht="92" customHeight="1">
      <c r="C324" s="1">
        <v>13526</v>
      </c>
      <c r="D324" s="2">
        <v>1216</v>
      </c>
      <c r="E324" s="2">
        <v>23</v>
      </c>
      <c r="F324" s="2" t="b">
        <v>1</v>
      </c>
      <c r="G324" s="2">
        <v>1</v>
      </c>
      <c r="H324" s="2">
        <v>1</v>
      </c>
      <c r="I324" s="2">
        <v>88</v>
      </c>
      <c r="J324" s="2">
        <v>534</v>
      </c>
      <c r="K324" s="2" t="s">
        <v>93</v>
      </c>
      <c r="L324" s="2" t="s">
        <v>381</v>
      </c>
      <c r="M324" s="2" t="s">
        <v>679</v>
      </c>
      <c r="N324" s="2" t="s">
        <v>957</v>
      </c>
      <c r="O324" s="2" t="b">
        <v>0</v>
      </c>
      <c r="P324" s="3" t="s">
        <v>1178</v>
      </c>
      <c r="Q324" s="2" t="s">
        <v>1438</v>
      </c>
      <c r="R324" s="2" t="s">
        <v>1589</v>
      </c>
      <c r="S324" s="2" t="s">
        <v>1644</v>
      </c>
      <c r="T324" s="2" t="s">
        <v>954</v>
      </c>
      <c r="U324" s="2" t="s">
        <v>1742</v>
      </c>
      <c r="V324" s="2"/>
      <c r="W324" s="2"/>
      <c r="X324" s="2" t="s">
        <v>1870</v>
      </c>
      <c r="Y324" s="2"/>
      <c r="Z324" s="2">
        <v>0</v>
      </c>
      <c r="AA324" s="2">
        <v>2652</v>
      </c>
      <c r="AB324" s="2">
        <v>1216</v>
      </c>
      <c r="AC324" s="2">
        <v>2</v>
      </c>
      <c r="AD324" s="2" t="s">
        <v>2181</v>
      </c>
      <c r="AE324" s="3" t="s">
        <v>2281</v>
      </c>
      <c r="AF324" s="2"/>
      <c r="AG324" s="2" t="s">
        <v>2386</v>
      </c>
      <c r="AH324" s="2"/>
      <c r="AI324" s="2"/>
      <c r="AJ324" s="2"/>
      <c r="AK324" s="2"/>
      <c r="AL324" s="2"/>
      <c r="AM324" s="2"/>
      <c r="AN324" s="2"/>
      <c r="AO324" s="2"/>
      <c r="AP324" s="2"/>
      <c r="AQ324" s="2"/>
      <c r="AR324" s="2"/>
      <c r="AS324" s="2">
        <v>88</v>
      </c>
      <c r="AT324" s="2" t="s">
        <v>2891</v>
      </c>
      <c r="AU324" s="2">
        <v>1</v>
      </c>
      <c r="AV324" s="2">
        <v>15749</v>
      </c>
      <c r="AW324" s="2">
        <v>1216</v>
      </c>
      <c r="AX324" s="2" t="s">
        <v>2901</v>
      </c>
      <c r="AY324" s="2" t="s">
        <v>3020</v>
      </c>
      <c r="AZ324" s="2">
        <v>4</v>
      </c>
      <c r="BA324" s="2">
        <v>99</v>
      </c>
    </row>
    <row r="325" spans="3:53" s="4" customFormat="1" ht="92" customHeight="1">
      <c r="C325" s="1">
        <v>13527</v>
      </c>
      <c r="D325" s="2">
        <v>1216</v>
      </c>
      <c r="E325" s="2">
        <v>23</v>
      </c>
      <c r="F325" s="2" t="b">
        <v>1</v>
      </c>
      <c r="G325" s="2">
        <v>1</v>
      </c>
      <c r="H325" s="2">
        <v>1</v>
      </c>
      <c r="I325" s="2">
        <v>88</v>
      </c>
      <c r="J325" s="2">
        <v>534</v>
      </c>
      <c r="K325" s="2" t="s">
        <v>93</v>
      </c>
      <c r="L325" s="2" t="s">
        <v>381</v>
      </c>
      <c r="M325" s="2" t="s">
        <v>679</v>
      </c>
      <c r="N325" s="2" t="s">
        <v>957</v>
      </c>
      <c r="O325" s="2" t="b">
        <v>0</v>
      </c>
      <c r="P325" s="3" t="s">
        <v>1178</v>
      </c>
      <c r="Q325" s="2" t="s">
        <v>1438</v>
      </c>
      <c r="R325" s="2" t="s">
        <v>1589</v>
      </c>
      <c r="S325" s="2" t="s">
        <v>1644</v>
      </c>
      <c r="T325" s="2" t="s">
        <v>954</v>
      </c>
      <c r="U325" s="2" t="s">
        <v>1742</v>
      </c>
      <c r="V325" s="2"/>
      <c r="W325" s="2"/>
      <c r="X325" s="2" t="s">
        <v>1870</v>
      </c>
      <c r="Y325" s="2"/>
      <c r="Z325" s="2">
        <v>0</v>
      </c>
      <c r="AA325" s="2">
        <v>2652</v>
      </c>
      <c r="AB325" s="2">
        <v>1216</v>
      </c>
      <c r="AC325" s="2">
        <v>2</v>
      </c>
      <c r="AD325" s="2" t="s">
        <v>2181</v>
      </c>
      <c r="AE325" s="3" t="s">
        <v>2281</v>
      </c>
      <c r="AF325" s="2"/>
      <c r="AG325" s="2" t="s">
        <v>2386</v>
      </c>
      <c r="AH325" s="2"/>
      <c r="AI325" s="2"/>
      <c r="AJ325" s="2"/>
      <c r="AK325" s="2"/>
      <c r="AL325" s="2"/>
      <c r="AM325" s="2"/>
      <c r="AN325" s="2"/>
      <c r="AO325" s="2"/>
      <c r="AP325" s="2"/>
      <c r="AQ325" s="2"/>
      <c r="AR325" s="2"/>
      <c r="AS325" s="2">
        <v>88</v>
      </c>
      <c r="AT325" s="2" t="s">
        <v>2891</v>
      </c>
      <c r="AU325" s="2">
        <v>1</v>
      </c>
      <c r="AV325" s="2">
        <v>17866</v>
      </c>
      <c r="AW325" s="2">
        <v>1216</v>
      </c>
      <c r="AX325" s="2" t="s">
        <v>2903</v>
      </c>
      <c r="AY325" s="2" t="s">
        <v>3021</v>
      </c>
      <c r="AZ325" s="2">
        <v>5</v>
      </c>
      <c r="BA325" s="2">
        <v>100</v>
      </c>
    </row>
    <row r="326" spans="3:53" s="4" customFormat="1" ht="92" customHeight="1">
      <c r="C326" s="1">
        <v>13528</v>
      </c>
      <c r="D326" s="2">
        <v>1216</v>
      </c>
      <c r="E326" s="2">
        <v>23</v>
      </c>
      <c r="F326" s="2" t="b">
        <v>1</v>
      </c>
      <c r="G326" s="2">
        <v>1</v>
      </c>
      <c r="H326" s="2">
        <v>1</v>
      </c>
      <c r="I326" s="2">
        <v>88</v>
      </c>
      <c r="J326" s="2">
        <v>534</v>
      </c>
      <c r="K326" s="2" t="s">
        <v>93</v>
      </c>
      <c r="L326" s="2" t="s">
        <v>381</v>
      </c>
      <c r="M326" s="2" t="s">
        <v>679</v>
      </c>
      <c r="N326" s="2" t="s">
        <v>957</v>
      </c>
      <c r="O326" s="2" t="b">
        <v>0</v>
      </c>
      <c r="P326" s="3" t="s">
        <v>1178</v>
      </c>
      <c r="Q326" s="2" t="s">
        <v>1438</v>
      </c>
      <c r="R326" s="2" t="s">
        <v>1589</v>
      </c>
      <c r="S326" s="2" t="s">
        <v>1644</v>
      </c>
      <c r="T326" s="2" t="s">
        <v>954</v>
      </c>
      <c r="U326" s="2" t="s">
        <v>1742</v>
      </c>
      <c r="V326" s="2"/>
      <c r="W326" s="2"/>
      <c r="X326" s="2" t="s">
        <v>1870</v>
      </c>
      <c r="Y326" s="2"/>
      <c r="Z326" s="2">
        <v>0</v>
      </c>
      <c r="AA326" s="2">
        <v>2652</v>
      </c>
      <c r="AB326" s="2">
        <v>1216</v>
      </c>
      <c r="AC326" s="2">
        <v>2</v>
      </c>
      <c r="AD326" s="2" t="s">
        <v>2181</v>
      </c>
      <c r="AE326" s="3" t="s">
        <v>2281</v>
      </c>
      <c r="AF326" s="2"/>
      <c r="AG326" s="2" t="s">
        <v>2386</v>
      </c>
      <c r="AH326" s="2"/>
      <c r="AI326" s="2"/>
      <c r="AJ326" s="2"/>
      <c r="AK326" s="2"/>
      <c r="AL326" s="2"/>
      <c r="AM326" s="2"/>
      <c r="AN326" s="2"/>
      <c r="AO326" s="2"/>
      <c r="AP326" s="2"/>
      <c r="AQ326" s="2"/>
      <c r="AR326" s="2"/>
      <c r="AS326" s="2">
        <v>88</v>
      </c>
      <c r="AT326" s="2" t="s">
        <v>2891</v>
      </c>
      <c r="AU326" s="2">
        <v>1</v>
      </c>
      <c r="AV326" s="2">
        <v>9398</v>
      </c>
      <c r="AW326" s="2">
        <v>1216</v>
      </c>
      <c r="AX326" s="2" t="s">
        <v>2902</v>
      </c>
      <c r="AY326" s="2" t="s">
        <v>3022</v>
      </c>
      <c r="AZ326" s="2">
        <v>1</v>
      </c>
      <c r="BA326" s="2">
        <v>96</v>
      </c>
    </row>
    <row r="327" spans="3:53" s="4" customFormat="1" ht="92" customHeight="1">
      <c r="C327" s="1">
        <v>13550</v>
      </c>
      <c r="D327" s="2">
        <v>1228</v>
      </c>
      <c r="E327" s="2">
        <v>39</v>
      </c>
      <c r="F327" s="2" t="b">
        <v>1</v>
      </c>
      <c r="G327" s="2">
        <v>1</v>
      </c>
      <c r="H327" s="2">
        <v>1</v>
      </c>
      <c r="I327" s="2">
        <v>87</v>
      </c>
      <c r="J327" s="2">
        <v>534</v>
      </c>
      <c r="K327" s="2" t="s">
        <v>94</v>
      </c>
      <c r="L327" s="2" t="s">
        <v>382</v>
      </c>
      <c r="M327" s="2" t="s">
        <v>680</v>
      </c>
      <c r="N327" s="2" t="s">
        <v>958</v>
      </c>
      <c r="O327" s="2" t="b">
        <v>0</v>
      </c>
      <c r="P327" s="2"/>
      <c r="Q327" s="2" t="s">
        <v>1439</v>
      </c>
      <c r="R327" s="2" t="s">
        <v>1590</v>
      </c>
      <c r="S327" s="2"/>
      <c r="T327" s="2"/>
      <c r="U327" s="2"/>
      <c r="V327" s="2"/>
      <c r="W327" s="2"/>
      <c r="X327" s="2" t="s">
        <v>1871</v>
      </c>
      <c r="Y327" s="2"/>
      <c r="Z327" s="2">
        <v>0</v>
      </c>
      <c r="AA327" s="2">
        <v>2239</v>
      </c>
      <c r="AB327" s="2">
        <v>1228</v>
      </c>
      <c r="AC327" s="2">
        <v>1</v>
      </c>
      <c r="AD327" s="2" t="s">
        <v>2182</v>
      </c>
      <c r="AE327" s="3" t="s">
        <v>2282</v>
      </c>
      <c r="AF327" s="2"/>
      <c r="AG327" s="2" t="s">
        <v>2387</v>
      </c>
      <c r="AH327" s="2"/>
      <c r="AI327" s="2" t="s">
        <v>2436</v>
      </c>
      <c r="AJ327" s="2"/>
      <c r="AK327" s="2"/>
      <c r="AL327" s="2"/>
      <c r="AM327" s="2"/>
      <c r="AN327" s="2"/>
      <c r="AO327" s="2"/>
      <c r="AP327" s="2"/>
      <c r="AQ327" s="2"/>
      <c r="AR327" s="2"/>
      <c r="AS327" s="2">
        <v>87</v>
      </c>
      <c r="AT327" s="2" t="s">
        <v>2883</v>
      </c>
      <c r="AU327" s="2">
        <v>1</v>
      </c>
      <c r="AV327" s="2">
        <v>2222</v>
      </c>
      <c r="AW327" s="2">
        <v>1228</v>
      </c>
      <c r="AX327" s="2" t="s">
        <v>2901</v>
      </c>
      <c r="AY327" s="2"/>
      <c r="AZ327" s="2">
        <v>3</v>
      </c>
      <c r="BA327" s="2">
        <v>41</v>
      </c>
    </row>
    <row r="328" spans="3:53" s="4" customFormat="1" ht="92" customHeight="1">
      <c r="C328" s="1">
        <v>13551</v>
      </c>
      <c r="D328" s="2">
        <v>1228</v>
      </c>
      <c r="E328" s="2">
        <v>39</v>
      </c>
      <c r="F328" s="2" t="b">
        <v>1</v>
      </c>
      <c r="G328" s="2">
        <v>1</v>
      </c>
      <c r="H328" s="2">
        <v>1</v>
      </c>
      <c r="I328" s="2">
        <v>87</v>
      </c>
      <c r="J328" s="2">
        <v>534</v>
      </c>
      <c r="K328" s="2" t="s">
        <v>94</v>
      </c>
      <c r="L328" s="2" t="s">
        <v>382</v>
      </c>
      <c r="M328" s="2" t="s">
        <v>680</v>
      </c>
      <c r="N328" s="2" t="s">
        <v>958</v>
      </c>
      <c r="O328" s="2" t="b">
        <v>0</v>
      </c>
      <c r="P328" s="2"/>
      <c r="Q328" s="2" t="s">
        <v>1439</v>
      </c>
      <c r="R328" s="2" t="s">
        <v>1590</v>
      </c>
      <c r="S328" s="2"/>
      <c r="T328" s="2"/>
      <c r="U328" s="2"/>
      <c r="V328" s="2"/>
      <c r="W328" s="2"/>
      <c r="X328" s="2" t="s">
        <v>1871</v>
      </c>
      <c r="Y328" s="2"/>
      <c r="Z328" s="2">
        <v>0</v>
      </c>
      <c r="AA328" s="2">
        <v>2239</v>
      </c>
      <c r="AB328" s="2">
        <v>1228</v>
      </c>
      <c r="AC328" s="2">
        <v>1</v>
      </c>
      <c r="AD328" s="2" t="s">
        <v>2182</v>
      </c>
      <c r="AE328" s="3" t="s">
        <v>2282</v>
      </c>
      <c r="AF328" s="2"/>
      <c r="AG328" s="2" t="s">
        <v>2387</v>
      </c>
      <c r="AH328" s="2"/>
      <c r="AI328" s="2" t="s">
        <v>2436</v>
      </c>
      <c r="AJ328" s="2"/>
      <c r="AK328" s="2"/>
      <c r="AL328" s="2"/>
      <c r="AM328" s="2"/>
      <c r="AN328" s="2"/>
      <c r="AO328" s="2"/>
      <c r="AP328" s="2"/>
      <c r="AQ328" s="2"/>
      <c r="AR328" s="2"/>
      <c r="AS328" s="2">
        <v>87</v>
      </c>
      <c r="AT328" s="2" t="s">
        <v>2883</v>
      </c>
      <c r="AU328" s="2">
        <v>1</v>
      </c>
      <c r="AV328" s="2">
        <v>1954</v>
      </c>
      <c r="AW328" s="2">
        <v>1228</v>
      </c>
      <c r="AX328" s="2" t="s">
        <v>2899</v>
      </c>
      <c r="AY328" s="2"/>
      <c r="AZ328" s="2">
        <v>2</v>
      </c>
      <c r="BA328" s="2">
        <v>40</v>
      </c>
    </row>
    <row r="329" spans="3:53" s="4" customFormat="1" ht="92" customHeight="1">
      <c r="C329" s="1">
        <v>13552</v>
      </c>
      <c r="D329" s="2">
        <v>1228</v>
      </c>
      <c r="E329" s="2">
        <v>39</v>
      </c>
      <c r="F329" s="2" t="b">
        <v>1</v>
      </c>
      <c r="G329" s="2">
        <v>1</v>
      </c>
      <c r="H329" s="2">
        <v>1</v>
      </c>
      <c r="I329" s="2">
        <v>87</v>
      </c>
      <c r="J329" s="2">
        <v>534</v>
      </c>
      <c r="K329" s="2" t="s">
        <v>94</v>
      </c>
      <c r="L329" s="2" t="s">
        <v>382</v>
      </c>
      <c r="M329" s="2" t="s">
        <v>680</v>
      </c>
      <c r="N329" s="2" t="s">
        <v>958</v>
      </c>
      <c r="O329" s="2" t="b">
        <v>0</v>
      </c>
      <c r="P329" s="2"/>
      <c r="Q329" s="2" t="s">
        <v>1439</v>
      </c>
      <c r="R329" s="2" t="s">
        <v>1590</v>
      </c>
      <c r="S329" s="2"/>
      <c r="T329" s="2"/>
      <c r="U329" s="2"/>
      <c r="V329" s="2"/>
      <c r="W329" s="2"/>
      <c r="X329" s="2" t="s">
        <v>1871</v>
      </c>
      <c r="Y329" s="2"/>
      <c r="Z329" s="2">
        <v>0</v>
      </c>
      <c r="AA329" s="2">
        <v>2239</v>
      </c>
      <c r="AB329" s="2">
        <v>1228</v>
      </c>
      <c r="AC329" s="2">
        <v>1</v>
      </c>
      <c r="AD329" s="2" t="s">
        <v>2182</v>
      </c>
      <c r="AE329" s="3" t="s">
        <v>2282</v>
      </c>
      <c r="AF329" s="2"/>
      <c r="AG329" s="2" t="s">
        <v>2387</v>
      </c>
      <c r="AH329" s="2"/>
      <c r="AI329" s="2" t="s">
        <v>2436</v>
      </c>
      <c r="AJ329" s="2"/>
      <c r="AK329" s="2"/>
      <c r="AL329" s="2"/>
      <c r="AM329" s="2"/>
      <c r="AN329" s="2"/>
      <c r="AO329" s="2"/>
      <c r="AP329" s="2"/>
      <c r="AQ329" s="2"/>
      <c r="AR329" s="2"/>
      <c r="AS329" s="2">
        <v>87</v>
      </c>
      <c r="AT329" s="2" t="s">
        <v>2883</v>
      </c>
      <c r="AU329" s="2">
        <v>1</v>
      </c>
      <c r="AV329" s="2">
        <v>1686</v>
      </c>
      <c r="AW329" s="2">
        <v>1228</v>
      </c>
      <c r="AX329" s="2" t="s">
        <v>2902</v>
      </c>
      <c r="AY329" s="2" t="s">
        <v>3023</v>
      </c>
      <c r="AZ329" s="2">
        <v>1</v>
      </c>
      <c r="BA329" s="2">
        <v>39</v>
      </c>
    </row>
    <row r="330" spans="3:53" s="4" customFormat="1" ht="92" customHeight="1">
      <c r="C330" s="1">
        <v>13553</v>
      </c>
      <c r="D330" s="2">
        <v>1228</v>
      </c>
      <c r="E330" s="2">
        <v>39</v>
      </c>
      <c r="F330" s="2" t="b">
        <v>1</v>
      </c>
      <c r="G330" s="2">
        <v>1</v>
      </c>
      <c r="H330" s="2">
        <v>1</v>
      </c>
      <c r="I330" s="2">
        <v>87</v>
      </c>
      <c r="J330" s="2">
        <v>534</v>
      </c>
      <c r="K330" s="2" t="s">
        <v>94</v>
      </c>
      <c r="L330" s="2" t="s">
        <v>382</v>
      </c>
      <c r="M330" s="2" t="s">
        <v>680</v>
      </c>
      <c r="N330" s="2" t="s">
        <v>958</v>
      </c>
      <c r="O330" s="2" t="b">
        <v>0</v>
      </c>
      <c r="P330" s="2"/>
      <c r="Q330" s="2" t="s">
        <v>1439</v>
      </c>
      <c r="R330" s="2" t="s">
        <v>1590</v>
      </c>
      <c r="S330" s="2"/>
      <c r="T330" s="2"/>
      <c r="U330" s="2"/>
      <c r="V330" s="2"/>
      <c r="W330" s="2"/>
      <c r="X330" s="2" t="s">
        <v>1871</v>
      </c>
      <c r="Y330" s="2"/>
      <c r="Z330" s="2">
        <v>0</v>
      </c>
      <c r="AA330" s="2">
        <v>2239</v>
      </c>
      <c r="AB330" s="2">
        <v>1228</v>
      </c>
      <c r="AC330" s="2">
        <v>1</v>
      </c>
      <c r="AD330" s="2" t="s">
        <v>2182</v>
      </c>
      <c r="AE330" s="3" t="s">
        <v>2282</v>
      </c>
      <c r="AF330" s="2"/>
      <c r="AG330" s="2" t="s">
        <v>2387</v>
      </c>
      <c r="AH330" s="2"/>
      <c r="AI330" s="2" t="s">
        <v>2436</v>
      </c>
      <c r="AJ330" s="2"/>
      <c r="AK330" s="2"/>
      <c r="AL330" s="2"/>
      <c r="AM330" s="2"/>
      <c r="AN330" s="2"/>
      <c r="AO330" s="2"/>
      <c r="AP330" s="2"/>
      <c r="AQ330" s="2"/>
      <c r="AR330" s="2"/>
      <c r="AS330" s="2">
        <v>87</v>
      </c>
      <c r="AT330" s="2" t="s">
        <v>2883</v>
      </c>
      <c r="AU330" s="2">
        <v>1</v>
      </c>
      <c r="AV330" s="2">
        <v>1418</v>
      </c>
      <c r="AW330" s="2">
        <v>1228</v>
      </c>
      <c r="AX330" s="2" t="s">
        <v>2900</v>
      </c>
      <c r="AY330" s="2" t="s">
        <v>3024</v>
      </c>
      <c r="AZ330" s="2">
        <v>0</v>
      </c>
      <c r="BA330" s="2">
        <v>38</v>
      </c>
    </row>
    <row r="331" spans="3:53" s="4" customFormat="1" ht="92" customHeight="1">
      <c r="C331" s="1">
        <v>13793</v>
      </c>
      <c r="D331" s="2">
        <v>1236</v>
      </c>
      <c r="E331" s="2">
        <v>8</v>
      </c>
      <c r="F331" s="2" t="b">
        <v>0</v>
      </c>
      <c r="G331" s="2">
        <v>1</v>
      </c>
      <c r="H331" s="2">
        <v>1</v>
      </c>
      <c r="I331" s="2">
        <v>40</v>
      </c>
      <c r="J331" s="2">
        <v>534</v>
      </c>
      <c r="K331" s="2" t="s">
        <v>95</v>
      </c>
      <c r="L331" s="2" t="s">
        <v>383</v>
      </c>
      <c r="M331" s="2" t="s">
        <v>681</v>
      </c>
      <c r="N331" s="2" t="s">
        <v>959</v>
      </c>
      <c r="O331" s="2" t="b">
        <v>0</v>
      </c>
      <c r="P331" s="3" t="s">
        <v>1179</v>
      </c>
      <c r="Q331" s="2" t="s">
        <v>1440</v>
      </c>
      <c r="R331" s="2" t="s">
        <v>1591</v>
      </c>
      <c r="S331" s="2" t="s">
        <v>1645</v>
      </c>
      <c r="T331" s="2" t="s">
        <v>1694</v>
      </c>
      <c r="U331" s="2" t="s">
        <v>1743</v>
      </c>
      <c r="V331" s="2"/>
      <c r="W331" s="2"/>
      <c r="X331" s="2" t="s">
        <v>1872</v>
      </c>
      <c r="Y331" s="2"/>
      <c r="Z331" s="2">
        <v>0</v>
      </c>
      <c r="AA331" s="2">
        <v>857</v>
      </c>
      <c r="AB331" s="2">
        <v>1236</v>
      </c>
      <c r="AC331" s="2">
        <v>1</v>
      </c>
      <c r="AD331" s="2" t="s">
        <v>2183</v>
      </c>
      <c r="AE331" s="3" t="s">
        <v>2283</v>
      </c>
      <c r="AF331" s="2"/>
      <c r="AG331" s="2" t="s">
        <v>2388</v>
      </c>
      <c r="AH331" s="2"/>
      <c r="AI331" s="2" t="s">
        <v>2437</v>
      </c>
      <c r="AJ331" s="2"/>
      <c r="AK331" s="2"/>
      <c r="AL331" s="2"/>
      <c r="AM331" s="2"/>
      <c r="AN331" s="2"/>
      <c r="AO331" s="2"/>
      <c r="AP331" s="2"/>
      <c r="AQ331" s="2"/>
      <c r="AR331" s="2"/>
      <c r="AS331" s="2">
        <v>40</v>
      </c>
      <c r="AT331" s="2" t="s">
        <v>2892</v>
      </c>
      <c r="AU331" s="2">
        <v>1</v>
      </c>
      <c r="AV331" s="2">
        <v>2408</v>
      </c>
      <c r="AW331" s="2">
        <v>1236</v>
      </c>
      <c r="AX331" s="2" t="s">
        <v>2900</v>
      </c>
      <c r="AY331" s="2" t="s">
        <v>3025</v>
      </c>
      <c r="AZ331" s="2">
        <v>0</v>
      </c>
      <c r="BA331" s="2">
        <v>47</v>
      </c>
    </row>
    <row r="332" spans="3:53" s="4" customFormat="1" ht="92" customHeight="1">
      <c r="C332" s="1">
        <v>13794</v>
      </c>
      <c r="D332" s="2">
        <v>1236</v>
      </c>
      <c r="E332" s="2">
        <v>8</v>
      </c>
      <c r="F332" s="2" t="b">
        <v>0</v>
      </c>
      <c r="G332" s="2">
        <v>1</v>
      </c>
      <c r="H332" s="2">
        <v>1</v>
      </c>
      <c r="I332" s="2">
        <v>40</v>
      </c>
      <c r="J332" s="2">
        <v>534</v>
      </c>
      <c r="K332" s="2" t="s">
        <v>95</v>
      </c>
      <c r="L332" s="2" t="s">
        <v>383</v>
      </c>
      <c r="M332" s="2" t="s">
        <v>681</v>
      </c>
      <c r="N332" s="2" t="s">
        <v>959</v>
      </c>
      <c r="O332" s="2" t="b">
        <v>0</v>
      </c>
      <c r="P332" s="3" t="s">
        <v>1179</v>
      </c>
      <c r="Q332" s="2" t="s">
        <v>1440</v>
      </c>
      <c r="R332" s="2" t="s">
        <v>1591</v>
      </c>
      <c r="S332" s="2" t="s">
        <v>1645</v>
      </c>
      <c r="T332" s="2" t="s">
        <v>1694</v>
      </c>
      <c r="U332" s="2" t="s">
        <v>1743</v>
      </c>
      <c r="V332" s="2"/>
      <c r="W332" s="2"/>
      <c r="X332" s="2" t="s">
        <v>1872</v>
      </c>
      <c r="Y332" s="2"/>
      <c r="Z332" s="2">
        <v>0</v>
      </c>
      <c r="AA332" s="2">
        <v>857</v>
      </c>
      <c r="AB332" s="2">
        <v>1236</v>
      </c>
      <c r="AC332" s="2">
        <v>1</v>
      </c>
      <c r="AD332" s="2" t="s">
        <v>2183</v>
      </c>
      <c r="AE332" s="3" t="s">
        <v>2283</v>
      </c>
      <c r="AF332" s="2"/>
      <c r="AG332" s="2" t="s">
        <v>2388</v>
      </c>
      <c r="AH332" s="2"/>
      <c r="AI332" s="2" t="s">
        <v>2437</v>
      </c>
      <c r="AJ332" s="2"/>
      <c r="AK332" s="2"/>
      <c r="AL332" s="2"/>
      <c r="AM332" s="2"/>
      <c r="AN332" s="2"/>
      <c r="AO332" s="2"/>
      <c r="AP332" s="2"/>
      <c r="AQ332" s="2"/>
      <c r="AR332" s="2"/>
      <c r="AS332" s="2">
        <v>40</v>
      </c>
      <c r="AT332" s="2" t="s">
        <v>2892</v>
      </c>
      <c r="AU332" s="2">
        <v>1</v>
      </c>
      <c r="AV332" s="2">
        <v>2492</v>
      </c>
      <c r="AW332" s="2">
        <v>1236</v>
      </c>
      <c r="AX332" s="2" t="s">
        <v>2902</v>
      </c>
      <c r="AY332" s="2" t="s">
        <v>2955</v>
      </c>
      <c r="AZ332" s="2">
        <v>1</v>
      </c>
      <c r="BA332" s="2">
        <v>48</v>
      </c>
    </row>
    <row r="333" spans="3:53" s="4" customFormat="1" ht="92" customHeight="1">
      <c r="C333" s="1">
        <v>13795</v>
      </c>
      <c r="D333" s="2">
        <v>1236</v>
      </c>
      <c r="E333" s="2">
        <v>8</v>
      </c>
      <c r="F333" s="2" t="b">
        <v>0</v>
      </c>
      <c r="G333" s="2">
        <v>1</v>
      </c>
      <c r="H333" s="2">
        <v>1</v>
      </c>
      <c r="I333" s="2">
        <v>40</v>
      </c>
      <c r="J333" s="2">
        <v>534</v>
      </c>
      <c r="K333" s="2" t="s">
        <v>95</v>
      </c>
      <c r="L333" s="2" t="s">
        <v>383</v>
      </c>
      <c r="M333" s="2" t="s">
        <v>681</v>
      </c>
      <c r="N333" s="2" t="s">
        <v>959</v>
      </c>
      <c r="O333" s="2" t="b">
        <v>0</v>
      </c>
      <c r="P333" s="3" t="s">
        <v>1179</v>
      </c>
      <c r="Q333" s="2" t="s">
        <v>1440</v>
      </c>
      <c r="R333" s="2" t="s">
        <v>1591</v>
      </c>
      <c r="S333" s="2" t="s">
        <v>1645</v>
      </c>
      <c r="T333" s="2" t="s">
        <v>1694</v>
      </c>
      <c r="U333" s="2" t="s">
        <v>1743</v>
      </c>
      <c r="V333" s="2"/>
      <c r="W333" s="2"/>
      <c r="X333" s="2" t="s">
        <v>1872</v>
      </c>
      <c r="Y333" s="2"/>
      <c r="Z333" s="2">
        <v>0</v>
      </c>
      <c r="AA333" s="2">
        <v>857</v>
      </c>
      <c r="AB333" s="2">
        <v>1236</v>
      </c>
      <c r="AC333" s="2">
        <v>1</v>
      </c>
      <c r="AD333" s="2" t="s">
        <v>2183</v>
      </c>
      <c r="AE333" s="3" t="s">
        <v>2283</v>
      </c>
      <c r="AF333" s="2"/>
      <c r="AG333" s="2" t="s">
        <v>2388</v>
      </c>
      <c r="AH333" s="2"/>
      <c r="AI333" s="2" t="s">
        <v>2437</v>
      </c>
      <c r="AJ333" s="2"/>
      <c r="AK333" s="2"/>
      <c r="AL333" s="2"/>
      <c r="AM333" s="2"/>
      <c r="AN333" s="2"/>
      <c r="AO333" s="2"/>
      <c r="AP333" s="2"/>
      <c r="AQ333" s="2"/>
      <c r="AR333" s="2"/>
      <c r="AS333" s="2">
        <v>40</v>
      </c>
      <c r="AT333" s="2" t="s">
        <v>2892</v>
      </c>
      <c r="AU333" s="2">
        <v>1</v>
      </c>
      <c r="AV333" s="2">
        <v>2576</v>
      </c>
      <c r="AW333" s="2">
        <v>1236</v>
      </c>
      <c r="AX333" s="2" t="s">
        <v>2919</v>
      </c>
      <c r="AY333" s="2" t="s">
        <v>3026</v>
      </c>
      <c r="AZ333" s="2">
        <v>2</v>
      </c>
      <c r="BA333" s="2">
        <v>49</v>
      </c>
    </row>
    <row r="334" spans="3:53" s="4" customFormat="1" ht="92" customHeight="1">
      <c r="C334" s="1">
        <v>13796</v>
      </c>
      <c r="D334" s="2">
        <v>1236</v>
      </c>
      <c r="E334" s="2">
        <v>8</v>
      </c>
      <c r="F334" s="2" t="b">
        <v>0</v>
      </c>
      <c r="G334" s="2">
        <v>1</v>
      </c>
      <c r="H334" s="2">
        <v>1</v>
      </c>
      <c r="I334" s="2">
        <v>40</v>
      </c>
      <c r="J334" s="2">
        <v>534</v>
      </c>
      <c r="K334" s="2" t="s">
        <v>95</v>
      </c>
      <c r="L334" s="2" t="s">
        <v>383</v>
      </c>
      <c r="M334" s="2" t="s">
        <v>681</v>
      </c>
      <c r="N334" s="2" t="s">
        <v>959</v>
      </c>
      <c r="O334" s="2" t="b">
        <v>0</v>
      </c>
      <c r="P334" s="3" t="s">
        <v>1179</v>
      </c>
      <c r="Q334" s="2" t="s">
        <v>1440</v>
      </c>
      <c r="R334" s="2" t="s">
        <v>1591</v>
      </c>
      <c r="S334" s="2" t="s">
        <v>1645</v>
      </c>
      <c r="T334" s="2" t="s">
        <v>1694</v>
      </c>
      <c r="U334" s="2" t="s">
        <v>1743</v>
      </c>
      <c r="V334" s="2"/>
      <c r="W334" s="2"/>
      <c r="X334" s="2" t="s">
        <v>1872</v>
      </c>
      <c r="Y334" s="2"/>
      <c r="Z334" s="2">
        <v>0</v>
      </c>
      <c r="AA334" s="2">
        <v>3053</v>
      </c>
      <c r="AB334" s="2">
        <v>1236</v>
      </c>
      <c r="AC334" s="2">
        <v>2</v>
      </c>
      <c r="AD334" s="2" t="s">
        <v>2184</v>
      </c>
      <c r="AE334" s="3" t="s">
        <v>2284</v>
      </c>
      <c r="AF334" s="2"/>
      <c r="AG334" s="2" t="s">
        <v>2389</v>
      </c>
      <c r="AH334" s="2"/>
      <c r="AI334" s="2" t="s">
        <v>2389</v>
      </c>
      <c r="AJ334" s="2"/>
      <c r="AK334" s="2"/>
      <c r="AL334" s="2"/>
      <c r="AM334" s="2"/>
      <c r="AN334" s="2"/>
      <c r="AO334" s="2"/>
      <c r="AP334" s="2"/>
      <c r="AQ334" s="2"/>
      <c r="AR334" s="2"/>
      <c r="AS334" s="2">
        <v>40</v>
      </c>
      <c r="AT334" s="2" t="s">
        <v>2892</v>
      </c>
      <c r="AU334" s="2">
        <v>1</v>
      </c>
      <c r="AV334" s="2">
        <v>2408</v>
      </c>
      <c r="AW334" s="2">
        <v>1236</v>
      </c>
      <c r="AX334" s="2" t="s">
        <v>2900</v>
      </c>
      <c r="AY334" s="2" t="s">
        <v>3025</v>
      </c>
      <c r="AZ334" s="2">
        <v>0</v>
      </c>
      <c r="BA334" s="2">
        <v>47</v>
      </c>
    </row>
    <row r="335" spans="3:53" s="4" customFormat="1" ht="92" customHeight="1">
      <c r="C335" s="1">
        <v>13797</v>
      </c>
      <c r="D335" s="2">
        <v>1236</v>
      </c>
      <c r="E335" s="2">
        <v>8</v>
      </c>
      <c r="F335" s="2" t="b">
        <v>0</v>
      </c>
      <c r="G335" s="2">
        <v>1</v>
      </c>
      <c r="H335" s="2">
        <v>1</v>
      </c>
      <c r="I335" s="2">
        <v>40</v>
      </c>
      <c r="J335" s="2">
        <v>534</v>
      </c>
      <c r="K335" s="2" t="s">
        <v>95</v>
      </c>
      <c r="L335" s="2" t="s">
        <v>383</v>
      </c>
      <c r="M335" s="2" t="s">
        <v>681</v>
      </c>
      <c r="N335" s="2" t="s">
        <v>959</v>
      </c>
      <c r="O335" s="2" t="b">
        <v>0</v>
      </c>
      <c r="P335" s="3" t="s">
        <v>1179</v>
      </c>
      <c r="Q335" s="2" t="s">
        <v>1440</v>
      </c>
      <c r="R335" s="2" t="s">
        <v>1591</v>
      </c>
      <c r="S335" s="2" t="s">
        <v>1645</v>
      </c>
      <c r="T335" s="2" t="s">
        <v>1694</v>
      </c>
      <c r="U335" s="2" t="s">
        <v>1743</v>
      </c>
      <c r="V335" s="2"/>
      <c r="W335" s="2"/>
      <c r="X335" s="2" t="s">
        <v>1872</v>
      </c>
      <c r="Y335" s="2"/>
      <c r="Z335" s="2">
        <v>0</v>
      </c>
      <c r="AA335" s="2">
        <v>3053</v>
      </c>
      <c r="AB335" s="2">
        <v>1236</v>
      </c>
      <c r="AC335" s="2">
        <v>2</v>
      </c>
      <c r="AD335" s="2" t="s">
        <v>2184</v>
      </c>
      <c r="AE335" s="3" t="s">
        <v>2284</v>
      </c>
      <c r="AF335" s="2"/>
      <c r="AG335" s="2" t="s">
        <v>2389</v>
      </c>
      <c r="AH335" s="2"/>
      <c r="AI335" s="2" t="s">
        <v>2389</v>
      </c>
      <c r="AJ335" s="2"/>
      <c r="AK335" s="2"/>
      <c r="AL335" s="2"/>
      <c r="AM335" s="2"/>
      <c r="AN335" s="2"/>
      <c r="AO335" s="2"/>
      <c r="AP335" s="2"/>
      <c r="AQ335" s="2"/>
      <c r="AR335" s="2"/>
      <c r="AS335" s="2">
        <v>40</v>
      </c>
      <c r="AT335" s="2" t="s">
        <v>2892</v>
      </c>
      <c r="AU335" s="2">
        <v>1</v>
      </c>
      <c r="AV335" s="2">
        <v>2492</v>
      </c>
      <c r="AW335" s="2">
        <v>1236</v>
      </c>
      <c r="AX335" s="2" t="s">
        <v>2902</v>
      </c>
      <c r="AY335" s="2" t="s">
        <v>2955</v>
      </c>
      <c r="AZ335" s="2">
        <v>1</v>
      </c>
      <c r="BA335" s="2">
        <v>48</v>
      </c>
    </row>
    <row r="336" spans="3:53" s="4" customFormat="1" ht="92" customHeight="1">
      <c r="C336" s="1">
        <v>13798</v>
      </c>
      <c r="D336" s="2">
        <v>1236</v>
      </c>
      <c r="E336" s="2">
        <v>8</v>
      </c>
      <c r="F336" s="2" t="b">
        <v>0</v>
      </c>
      <c r="G336" s="2">
        <v>1</v>
      </c>
      <c r="H336" s="2">
        <v>1</v>
      </c>
      <c r="I336" s="2">
        <v>40</v>
      </c>
      <c r="J336" s="2">
        <v>534</v>
      </c>
      <c r="K336" s="2" t="s">
        <v>95</v>
      </c>
      <c r="L336" s="2" t="s">
        <v>383</v>
      </c>
      <c r="M336" s="2" t="s">
        <v>681</v>
      </c>
      <c r="N336" s="2" t="s">
        <v>959</v>
      </c>
      <c r="O336" s="2" t="b">
        <v>0</v>
      </c>
      <c r="P336" s="3" t="s">
        <v>1179</v>
      </c>
      <c r="Q336" s="2" t="s">
        <v>1440</v>
      </c>
      <c r="R336" s="2" t="s">
        <v>1591</v>
      </c>
      <c r="S336" s="2" t="s">
        <v>1645</v>
      </c>
      <c r="T336" s="2" t="s">
        <v>1694</v>
      </c>
      <c r="U336" s="2" t="s">
        <v>1743</v>
      </c>
      <c r="V336" s="2"/>
      <c r="W336" s="2"/>
      <c r="X336" s="2" t="s">
        <v>1872</v>
      </c>
      <c r="Y336" s="2"/>
      <c r="Z336" s="2">
        <v>0</v>
      </c>
      <c r="AA336" s="2">
        <v>3053</v>
      </c>
      <c r="AB336" s="2">
        <v>1236</v>
      </c>
      <c r="AC336" s="2">
        <v>2</v>
      </c>
      <c r="AD336" s="2" t="s">
        <v>2184</v>
      </c>
      <c r="AE336" s="3" t="s">
        <v>2284</v>
      </c>
      <c r="AF336" s="2"/>
      <c r="AG336" s="2" t="s">
        <v>2389</v>
      </c>
      <c r="AH336" s="2"/>
      <c r="AI336" s="2" t="s">
        <v>2389</v>
      </c>
      <c r="AJ336" s="2"/>
      <c r="AK336" s="2"/>
      <c r="AL336" s="2"/>
      <c r="AM336" s="2"/>
      <c r="AN336" s="2"/>
      <c r="AO336" s="2"/>
      <c r="AP336" s="2"/>
      <c r="AQ336" s="2"/>
      <c r="AR336" s="2"/>
      <c r="AS336" s="2">
        <v>40</v>
      </c>
      <c r="AT336" s="2" t="s">
        <v>2892</v>
      </c>
      <c r="AU336" s="2">
        <v>1</v>
      </c>
      <c r="AV336" s="2">
        <v>2576</v>
      </c>
      <c r="AW336" s="2">
        <v>1236</v>
      </c>
      <c r="AX336" s="2" t="s">
        <v>2919</v>
      </c>
      <c r="AY336" s="2" t="s">
        <v>3026</v>
      </c>
      <c r="AZ336" s="2">
        <v>2</v>
      </c>
      <c r="BA336" s="2">
        <v>49</v>
      </c>
    </row>
    <row r="337" spans="3:53" s="4" customFormat="1" ht="92" customHeight="1">
      <c r="C337" s="1">
        <v>13951</v>
      </c>
      <c r="D337" s="2">
        <v>1252</v>
      </c>
      <c r="E337" s="2">
        <v>37</v>
      </c>
      <c r="F337" s="2" t="b">
        <v>1</v>
      </c>
      <c r="G337" s="2">
        <v>1</v>
      </c>
      <c r="H337" s="2">
        <v>1</v>
      </c>
      <c r="I337" s="2">
        <v>40</v>
      </c>
      <c r="J337" s="2">
        <v>534</v>
      </c>
      <c r="K337" s="2" t="s">
        <v>96</v>
      </c>
      <c r="L337" s="2" t="s">
        <v>384</v>
      </c>
      <c r="M337" s="2" t="s">
        <v>682</v>
      </c>
      <c r="N337" s="2" t="s">
        <v>960</v>
      </c>
      <c r="O337" s="2" t="b">
        <v>0</v>
      </c>
      <c r="P337" s="3" t="s">
        <v>1180</v>
      </c>
      <c r="Q337" s="2"/>
      <c r="R337" s="2"/>
      <c r="S337" s="2"/>
      <c r="T337" s="2"/>
      <c r="U337" s="2"/>
      <c r="V337" s="2"/>
      <c r="W337" s="2"/>
      <c r="X337" s="2" t="s">
        <v>1873</v>
      </c>
      <c r="Y337" s="2"/>
      <c r="Z337" s="2">
        <v>0</v>
      </c>
      <c r="AA337" s="2"/>
      <c r="AB337" s="2"/>
      <c r="AC337" s="2"/>
      <c r="AD337" s="2"/>
      <c r="AE337" s="2"/>
      <c r="AF337" s="2"/>
      <c r="AG337" s="2"/>
      <c r="AH337" s="2"/>
      <c r="AI337" s="2"/>
      <c r="AJ337" s="2"/>
      <c r="AK337" s="2"/>
      <c r="AL337" s="2"/>
      <c r="AM337" s="2"/>
      <c r="AN337" s="2"/>
      <c r="AO337" s="2"/>
      <c r="AP337" s="2"/>
      <c r="AQ337" s="2"/>
      <c r="AR337" s="2"/>
      <c r="AS337" s="2">
        <v>40</v>
      </c>
      <c r="AT337" s="2" t="s">
        <v>2892</v>
      </c>
      <c r="AU337" s="2">
        <v>1</v>
      </c>
      <c r="AV337" s="2">
        <v>2544</v>
      </c>
      <c r="AW337" s="2">
        <v>1252</v>
      </c>
      <c r="AX337" s="2" t="s">
        <v>2902</v>
      </c>
      <c r="AY337" s="2" t="s">
        <v>3027</v>
      </c>
      <c r="AZ337" s="2">
        <v>1</v>
      </c>
      <c r="BA337" s="2">
        <v>48</v>
      </c>
    </row>
    <row r="338" spans="3:53" s="4" customFormat="1" ht="92" customHeight="1">
      <c r="C338" s="1">
        <v>13952</v>
      </c>
      <c r="D338" s="2">
        <v>1252</v>
      </c>
      <c r="E338" s="2">
        <v>37</v>
      </c>
      <c r="F338" s="2" t="b">
        <v>1</v>
      </c>
      <c r="G338" s="2">
        <v>1</v>
      </c>
      <c r="H338" s="2">
        <v>1</v>
      </c>
      <c r="I338" s="2">
        <v>40</v>
      </c>
      <c r="J338" s="2">
        <v>534</v>
      </c>
      <c r="K338" s="2" t="s">
        <v>96</v>
      </c>
      <c r="L338" s="2" t="s">
        <v>384</v>
      </c>
      <c r="M338" s="2" t="s">
        <v>682</v>
      </c>
      <c r="N338" s="2" t="s">
        <v>960</v>
      </c>
      <c r="O338" s="2" t="b">
        <v>0</v>
      </c>
      <c r="P338" s="3" t="s">
        <v>1180</v>
      </c>
      <c r="Q338" s="2"/>
      <c r="R338" s="2"/>
      <c r="S338" s="2"/>
      <c r="T338" s="2"/>
      <c r="U338" s="2"/>
      <c r="V338" s="2"/>
      <c r="W338" s="2"/>
      <c r="X338" s="2" t="s">
        <v>1873</v>
      </c>
      <c r="Y338" s="2"/>
      <c r="Z338" s="2">
        <v>0</v>
      </c>
      <c r="AA338" s="2"/>
      <c r="AB338" s="2"/>
      <c r="AC338" s="2"/>
      <c r="AD338" s="2"/>
      <c r="AE338" s="2"/>
      <c r="AF338" s="2"/>
      <c r="AG338" s="2"/>
      <c r="AH338" s="2"/>
      <c r="AI338" s="2"/>
      <c r="AJ338" s="2"/>
      <c r="AK338" s="2"/>
      <c r="AL338" s="2"/>
      <c r="AM338" s="2"/>
      <c r="AN338" s="2"/>
      <c r="AO338" s="2"/>
      <c r="AP338" s="2"/>
      <c r="AQ338" s="2"/>
      <c r="AR338" s="2"/>
      <c r="AS338" s="2">
        <v>40</v>
      </c>
      <c r="AT338" s="2" t="s">
        <v>2892</v>
      </c>
      <c r="AU338" s="2">
        <v>1</v>
      </c>
      <c r="AV338" s="2">
        <v>2460</v>
      </c>
      <c r="AW338" s="2">
        <v>1252</v>
      </c>
      <c r="AX338" s="2" t="s">
        <v>2900</v>
      </c>
      <c r="AY338" s="2" t="s">
        <v>2967</v>
      </c>
      <c r="AZ338" s="2">
        <v>0</v>
      </c>
      <c r="BA338" s="2">
        <v>47</v>
      </c>
    </row>
    <row r="339" spans="3:53" s="4" customFormat="1" ht="92" customHeight="1">
      <c r="C339" s="1">
        <v>13953</v>
      </c>
      <c r="D339" s="2">
        <v>1252</v>
      </c>
      <c r="E339" s="2">
        <v>37</v>
      </c>
      <c r="F339" s="2" t="b">
        <v>1</v>
      </c>
      <c r="G339" s="2">
        <v>1</v>
      </c>
      <c r="H339" s="2">
        <v>1</v>
      </c>
      <c r="I339" s="2">
        <v>40</v>
      </c>
      <c r="J339" s="2">
        <v>534</v>
      </c>
      <c r="K339" s="2" t="s">
        <v>96</v>
      </c>
      <c r="L339" s="2" t="s">
        <v>384</v>
      </c>
      <c r="M339" s="2" t="s">
        <v>682</v>
      </c>
      <c r="N339" s="2" t="s">
        <v>960</v>
      </c>
      <c r="O339" s="2" t="b">
        <v>0</v>
      </c>
      <c r="P339" s="3" t="s">
        <v>1180</v>
      </c>
      <c r="Q339" s="2"/>
      <c r="R339" s="2"/>
      <c r="S339" s="2"/>
      <c r="T339" s="2"/>
      <c r="U339" s="2"/>
      <c r="V339" s="2"/>
      <c r="W339" s="2"/>
      <c r="X339" s="2" t="s">
        <v>1873</v>
      </c>
      <c r="Y339" s="2"/>
      <c r="Z339" s="2">
        <v>0</v>
      </c>
      <c r="AA339" s="2"/>
      <c r="AB339" s="2"/>
      <c r="AC339" s="2"/>
      <c r="AD339" s="2"/>
      <c r="AE339" s="2"/>
      <c r="AF339" s="2"/>
      <c r="AG339" s="2"/>
      <c r="AH339" s="2"/>
      <c r="AI339" s="2"/>
      <c r="AJ339" s="2"/>
      <c r="AK339" s="2"/>
      <c r="AL339" s="2"/>
      <c r="AM339" s="2"/>
      <c r="AN339" s="2"/>
      <c r="AO339" s="2"/>
      <c r="AP339" s="2"/>
      <c r="AQ339" s="2"/>
      <c r="AR339" s="2"/>
      <c r="AS339" s="2">
        <v>40</v>
      </c>
      <c r="AT339" s="2" t="s">
        <v>2892</v>
      </c>
      <c r="AU339" s="2">
        <v>1</v>
      </c>
      <c r="AV339" s="2">
        <v>2628</v>
      </c>
      <c r="AW339" s="2">
        <v>1252</v>
      </c>
      <c r="AX339" s="2" t="s">
        <v>2919</v>
      </c>
      <c r="AY339" s="2" t="s">
        <v>3028</v>
      </c>
      <c r="AZ339" s="2">
        <v>2</v>
      </c>
      <c r="BA339" s="2">
        <v>49</v>
      </c>
    </row>
    <row r="340" spans="3:53" s="4" customFormat="1" ht="92" customHeight="1">
      <c r="C340" s="1">
        <v>14040</v>
      </c>
      <c r="D340" s="2">
        <v>1260</v>
      </c>
      <c r="E340" s="2">
        <v>18</v>
      </c>
      <c r="F340" s="2" t="b">
        <v>1</v>
      </c>
      <c r="G340" s="2">
        <v>1</v>
      </c>
      <c r="H340" s="2">
        <v>1</v>
      </c>
      <c r="I340" s="2">
        <v>89</v>
      </c>
      <c r="J340" s="2">
        <v>534</v>
      </c>
      <c r="K340" s="2" t="s">
        <v>97</v>
      </c>
      <c r="L340" s="2" t="s">
        <v>385</v>
      </c>
      <c r="M340" s="2" t="s">
        <v>683</v>
      </c>
      <c r="N340" s="2" t="s">
        <v>683</v>
      </c>
      <c r="O340" s="2" t="b">
        <v>0</v>
      </c>
      <c r="P340" s="3" t="s">
        <v>1181</v>
      </c>
      <c r="Q340" s="2" t="s">
        <v>1441</v>
      </c>
      <c r="R340" s="2"/>
      <c r="S340" s="2"/>
      <c r="T340" s="2"/>
      <c r="U340" s="2"/>
      <c r="V340" s="2"/>
      <c r="W340" s="2"/>
      <c r="X340" s="2" t="s">
        <v>1874</v>
      </c>
      <c r="Y340" s="2"/>
      <c r="Z340" s="2">
        <v>0</v>
      </c>
      <c r="AA340" s="2"/>
      <c r="AB340" s="2"/>
      <c r="AC340" s="2"/>
      <c r="AD340" s="2"/>
      <c r="AE340" s="2"/>
      <c r="AF340" s="2"/>
      <c r="AG340" s="2"/>
      <c r="AH340" s="2"/>
      <c r="AI340" s="2"/>
      <c r="AJ340" s="2"/>
      <c r="AK340" s="2"/>
      <c r="AL340" s="2"/>
      <c r="AM340" s="2"/>
      <c r="AN340" s="2"/>
      <c r="AO340" s="2"/>
      <c r="AP340" s="2"/>
      <c r="AQ340" s="2"/>
      <c r="AR340" s="2"/>
      <c r="AS340" s="2">
        <v>89</v>
      </c>
      <c r="AT340" s="2" t="s">
        <v>2884</v>
      </c>
      <c r="AU340" s="2">
        <v>1</v>
      </c>
      <c r="AV340" s="2">
        <v>3438</v>
      </c>
      <c r="AW340" s="2">
        <v>1260</v>
      </c>
      <c r="AX340" s="2" t="s">
        <v>2910</v>
      </c>
      <c r="AY340" s="2" t="s">
        <v>2958</v>
      </c>
      <c r="AZ340" s="2">
        <v>0</v>
      </c>
      <c r="BA340" s="2">
        <v>60</v>
      </c>
    </row>
    <row r="341" spans="3:53" s="4" customFormat="1" ht="92" customHeight="1">
      <c r="C341" s="1">
        <v>14041</v>
      </c>
      <c r="D341" s="2">
        <v>1260</v>
      </c>
      <c r="E341" s="2">
        <v>18</v>
      </c>
      <c r="F341" s="2" t="b">
        <v>1</v>
      </c>
      <c r="G341" s="2">
        <v>1</v>
      </c>
      <c r="H341" s="2">
        <v>1</v>
      </c>
      <c r="I341" s="2">
        <v>89</v>
      </c>
      <c r="J341" s="2">
        <v>534</v>
      </c>
      <c r="K341" s="2" t="s">
        <v>97</v>
      </c>
      <c r="L341" s="2" t="s">
        <v>385</v>
      </c>
      <c r="M341" s="2" t="s">
        <v>683</v>
      </c>
      <c r="N341" s="2" t="s">
        <v>683</v>
      </c>
      <c r="O341" s="2" t="b">
        <v>0</v>
      </c>
      <c r="P341" s="3" t="s">
        <v>1181</v>
      </c>
      <c r="Q341" s="2" t="s">
        <v>1441</v>
      </c>
      <c r="R341" s="2"/>
      <c r="S341" s="2"/>
      <c r="T341" s="2"/>
      <c r="U341" s="2"/>
      <c r="V341" s="2"/>
      <c r="W341" s="2"/>
      <c r="X341" s="2" t="s">
        <v>1874</v>
      </c>
      <c r="Y341" s="2"/>
      <c r="Z341" s="2">
        <v>0</v>
      </c>
      <c r="AA341" s="2"/>
      <c r="AB341" s="2"/>
      <c r="AC341" s="2"/>
      <c r="AD341" s="2"/>
      <c r="AE341" s="2"/>
      <c r="AF341" s="2"/>
      <c r="AG341" s="2"/>
      <c r="AH341" s="2"/>
      <c r="AI341" s="2"/>
      <c r="AJ341" s="2"/>
      <c r="AK341" s="2"/>
      <c r="AL341" s="2"/>
      <c r="AM341" s="2"/>
      <c r="AN341" s="2"/>
      <c r="AO341" s="2"/>
      <c r="AP341" s="2"/>
      <c r="AQ341" s="2"/>
      <c r="AR341" s="2"/>
      <c r="AS341" s="2">
        <v>89</v>
      </c>
      <c r="AT341" s="2" t="s">
        <v>2884</v>
      </c>
      <c r="AU341" s="2">
        <v>1</v>
      </c>
      <c r="AV341" s="2">
        <v>3951</v>
      </c>
      <c r="AW341" s="2">
        <v>1260</v>
      </c>
      <c r="AX341" s="2" t="s">
        <v>2909</v>
      </c>
      <c r="AY341" s="2" t="s">
        <v>3029</v>
      </c>
      <c r="AZ341" s="2">
        <v>1</v>
      </c>
      <c r="BA341" s="2">
        <v>61</v>
      </c>
    </row>
    <row r="342" spans="3:53" s="4" customFormat="1" ht="92" customHeight="1">
      <c r="C342" s="1">
        <v>14060</v>
      </c>
      <c r="D342" s="2">
        <v>1265</v>
      </c>
      <c r="E342" s="2">
        <v>57</v>
      </c>
      <c r="F342" s="2" t="b">
        <v>1</v>
      </c>
      <c r="G342" s="2">
        <v>1</v>
      </c>
      <c r="H342" s="2">
        <v>1</v>
      </c>
      <c r="I342" s="2">
        <v>87</v>
      </c>
      <c r="J342" s="2">
        <v>534</v>
      </c>
      <c r="K342" s="2" t="s">
        <v>98</v>
      </c>
      <c r="L342" s="2" t="s">
        <v>386</v>
      </c>
      <c r="M342" s="2" t="s">
        <v>684</v>
      </c>
      <c r="N342" s="2" t="s">
        <v>961</v>
      </c>
      <c r="O342" s="2" t="b">
        <v>0</v>
      </c>
      <c r="P342" s="3" t="s">
        <v>1182</v>
      </c>
      <c r="Q342" s="2" t="s">
        <v>1442</v>
      </c>
      <c r="R342" s="2"/>
      <c r="S342" s="2"/>
      <c r="T342" s="2"/>
      <c r="U342" s="2"/>
      <c r="V342" s="2"/>
      <c r="W342" s="2"/>
      <c r="X342" s="2" t="s">
        <v>1875</v>
      </c>
      <c r="Y342" s="2"/>
      <c r="Z342" s="2">
        <v>0</v>
      </c>
      <c r="AA342" s="2"/>
      <c r="AB342" s="2"/>
      <c r="AC342" s="2"/>
      <c r="AD342" s="2"/>
      <c r="AE342" s="2"/>
      <c r="AF342" s="2"/>
      <c r="AG342" s="2"/>
      <c r="AH342" s="2"/>
      <c r="AI342" s="2"/>
      <c r="AJ342" s="2"/>
      <c r="AK342" s="2"/>
      <c r="AL342" s="2"/>
      <c r="AM342" s="2"/>
      <c r="AN342" s="2"/>
      <c r="AO342" s="2"/>
      <c r="AP342" s="2"/>
      <c r="AQ342" s="2"/>
      <c r="AR342" s="2"/>
      <c r="AS342" s="2">
        <v>87</v>
      </c>
      <c r="AT342" s="2" t="s">
        <v>2883</v>
      </c>
      <c r="AU342" s="2">
        <v>1</v>
      </c>
      <c r="AV342" s="2">
        <v>2061</v>
      </c>
      <c r="AW342" s="2">
        <v>1265</v>
      </c>
      <c r="AX342" s="2" t="s">
        <v>2901</v>
      </c>
      <c r="AY342" s="2"/>
      <c r="AZ342" s="2">
        <v>3</v>
      </c>
      <c r="BA342" s="2">
        <v>41</v>
      </c>
    </row>
    <row r="343" spans="3:53" s="4" customFormat="1" ht="92" customHeight="1">
      <c r="C343" s="1">
        <v>14061</v>
      </c>
      <c r="D343" s="2">
        <v>1265</v>
      </c>
      <c r="E343" s="2">
        <v>57</v>
      </c>
      <c r="F343" s="2" t="b">
        <v>1</v>
      </c>
      <c r="G343" s="2">
        <v>1</v>
      </c>
      <c r="H343" s="2">
        <v>1</v>
      </c>
      <c r="I343" s="2">
        <v>87</v>
      </c>
      <c r="J343" s="2">
        <v>534</v>
      </c>
      <c r="K343" s="2" t="s">
        <v>98</v>
      </c>
      <c r="L343" s="2" t="s">
        <v>386</v>
      </c>
      <c r="M343" s="2" t="s">
        <v>684</v>
      </c>
      <c r="N343" s="2" t="s">
        <v>961</v>
      </c>
      <c r="O343" s="2" t="b">
        <v>0</v>
      </c>
      <c r="P343" s="3" t="s">
        <v>1182</v>
      </c>
      <c r="Q343" s="2" t="s">
        <v>1442</v>
      </c>
      <c r="R343" s="2"/>
      <c r="S343" s="2"/>
      <c r="T343" s="2"/>
      <c r="U343" s="2"/>
      <c r="V343" s="2"/>
      <c r="W343" s="2"/>
      <c r="X343" s="2" t="s">
        <v>1875</v>
      </c>
      <c r="Y343" s="2"/>
      <c r="Z343" s="2">
        <v>0</v>
      </c>
      <c r="AA343" s="2"/>
      <c r="AB343" s="2"/>
      <c r="AC343" s="2"/>
      <c r="AD343" s="2"/>
      <c r="AE343" s="2"/>
      <c r="AF343" s="2"/>
      <c r="AG343" s="2"/>
      <c r="AH343" s="2"/>
      <c r="AI343" s="2"/>
      <c r="AJ343" s="2"/>
      <c r="AK343" s="2"/>
      <c r="AL343" s="2"/>
      <c r="AM343" s="2"/>
      <c r="AN343" s="2"/>
      <c r="AO343" s="2"/>
      <c r="AP343" s="2"/>
      <c r="AQ343" s="2"/>
      <c r="AR343" s="2"/>
      <c r="AS343" s="2">
        <v>87</v>
      </c>
      <c r="AT343" s="2" t="s">
        <v>2883</v>
      </c>
      <c r="AU343" s="2">
        <v>1</v>
      </c>
      <c r="AV343" s="2">
        <v>1793</v>
      </c>
      <c r="AW343" s="2">
        <v>1265</v>
      </c>
      <c r="AX343" s="2" t="s">
        <v>2899</v>
      </c>
      <c r="AY343" s="2"/>
      <c r="AZ343" s="2">
        <v>2</v>
      </c>
      <c r="BA343" s="2">
        <v>40</v>
      </c>
    </row>
    <row r="344" spans="3:53" s="4" customFormat="1" ht="92" customHeight="1">
      <c r="C344" s="1">
        <v>14062</v>
      </c>
      <c r="D344" s="2">
        <v>1265</v>
      </c>
      <c r="E344" s="2">
        <v>57</v>
      </c>
      <c r="F344" s="2" t="b">
        <v>1</v>
      </c>
      <c r="G344" s="2">
        <v>1</v>
      </c>
      <c r="H344" s="2">
        <v>1</v>
      </c>
      <c r="I344" s="2">
        <v>87</v>
      </c>
      <c r="J344" s="2">
        <v>534</v>
      </c>
      <c r="K344" s="2" t="s">
        <v>98</v>
      </c>
      <c r="L344" s="2" t="s">
        <v>386</v>
      </c>
      <c r="M344" s="2" t="s">
        <v>684</v>
      </c>
      <c r="N344" s="2" t="s">
        <v>961</v>
      </c>
      <c r="O344" s="2" t="b">
        <v>0</v>
      </c>
      <c r="P344" s="3" t="s">
        <v>1182</v>
      </c>
      <c r="Q344" s="2" t="s">
        <v>1442</v>
      </c>
      <c r="R344" s="2"/>
      <c r="S344" s="2"/>
      <c r="T344" s="2"/>
      <c r="U344" s="2"/>
      <c r="V344" s="2"/>
      <c r="W344" s="2"/>
      <c r="X344" s="2" t="s">
        <v>1875</v>
      </c>
      <c r="Y344" s="2"/>
      <c r="Z344" s="2">
        <v>0</v>
      </c>
      <c r="AA344" s="2"/>
      <c r="AB344" s="2"/>
      <c r="AC344" s="2"/>
      <c r="AD344" s="2"/>
      <c r="AE344" s="2"/>
      <c r="AF344" s="2"/>
      <c r="AG344" s="2"/>
      <c r="AH344" s="2"/>
      <c r="AI344" s="2"/>
      <c r="AJ344" s="2"/>
      <c r="AK344" s="2"/>
      <c r="AL344" s="2"/>
      <c r="AM344" s="2"/>
      <c r="AN344" s="2"/>
      <c r="AO344" s="2"/>
      <c r="AP344" s="2"/>
      <c r="AQ344" s="2"/>
      <c r="AR344" s="2"/>
      <c r="AS344" s="2">
        <v>87</v>
      </c>
      <c r="AT344" s="2" t="s">
        <v>2883</v>
      </c>
      <c r="AU344" s="2">
        <v>1</v>
      </c>
      <c r="AV344" s="2">
        <v>1257</v>
      </c>
      <c r="AW344" s="2">
        <v>1265</v>
      </c>
      <c r="AX344" s="2" t="s">
        <v>2900</v>
      </c>
      <c r="AY344" s="2" t="s">
        <v>2967</v>
      </c>
      <c r="AZ344" s="2">
        <v>0</v>
      </c>
      <c r="BA344" s="2">
        <v>38</v>
      </c>
    </row>
    <row r="345" spans="3:53" s="4" customFormat="1" ht="92" customHeight="1">
      <c r="C345" s="1">
        <v>14063</v>
      </c>
      <c r="D345" s="2">
        <v>1265</v>
      </c>
      <c r="E345" s="2">
        <v>57</v>
      </c>
      <c r="F345" s="2" t="b">
        <v>1</v>
      </c>
      <c r="G345" s="2">
        <v>1</v>
      </c>
      <c r="H345" s="2">
        <v>1</v>
      </c>
      <c r="I345" s="2">
        <v>87</v>
      </c>
      <c r="J345" s="2">
        <v>534</v>
      </c>
      <c r="K345" s="2" t="s">
        <v>98</v>
      </c>
      <c r="L345" s="2" t="s">
        <v>386</v>
      </c>
      <c r="M345" s="2" t="s">
        <v>684</v>
      </c>
      <c r="N345" s="2" t="s">
        <v>961</v>
      </c>
      <c r="O345" s="2" t="b">
        <v>0</v>
      </c>
      <c r="P345" s="3" t="s">
        <v>1182</v>
      </c>
      <c r="Q345" s="2" t="s">
        <v>1442</v>
      </c>
      <c r="R345" s="2"/>
      <c r="S345" s="2"/>
      <c r="T345" s="2"/>
      <c r="U345" s="2"/>
      <c r="V345" s="2"/>
      <c r="W345" s="2"/>
      <c r="X345" s="2" t="s">
        <v>3568</v>
      </c>
      <c r="Y345" s="2"/>
      <c r="Z345" s="2">
        <v>0</v>
      </c>
      <c r="AA345" s="2"/>
      <c r="AB345" s="2"/>
      <c r="AC345" s="2"/>
      <c r="AD345" s="2"/>
      <c r="AE345" s="2"/>
      <c r="AF345" s="2"/>
      <c r="AG345" s="2"/>
      <c r="AH345" s="2"/>
      <c r="AI345" s="2"/>
      <c r="AJ345" s="2"/>
      <c r="AK345" s="2"/>
      <c r="AL345" s="2"/>
      <c r="AM345" s="2"/>
      <c r="AN345" s="2"/>
      <c r="AO345" s="2"/>
      <c r="AP345" s="2"/>
      <c r="AQ345" s="2"/>
      <c r="AR345" s="2"/>
      <c r="AS345" s="2">
        <v>87</v>
      </c>
      <c r="AT345" s="2" t="s">
        <v>2883</v>
      </c>
      <c r="AU345" s="2">
        <v>1</v>
      </c>
      <c r="AV345" s="2">
        <v>1525</v>
      </c>
      <c r="AW345" s="2">
        <v>1265</v>
      </c>
      <c r="AX345" s="2" t="s">
        <v>2902</v>
      </c>
      <c r="AY345" s="2" t="s">
        <v>3030</v>
      </c>
      <c r="AZ345" s="2">
        <v>1</v>
      </c>
      <c r="BA345" s="2">
        <v>39</v>
      </c>
    </row>
    <row r="346" spans="3:53" s="4" customFormat="1" ht="92" customHeight="1">
      <c r="C346" s="1">
        <v>14082</v>
      </c>
      <c r="D346" s="2">
        <v>1269</v>
      </c>
      <c r="E346" s="2">
        <v>25</v>
      </c>
      <c r="F346" s="2" t="b">
        <v>1</v>
      </c>
      <c r="G346" s="2">
        <v>1</v>
      </c>
      <c r="H346" s="2">
        <v>1</v>
      </c>
      <c r="I346" s="2">
        <v>40</v>
      </c>
      <c r="J346" s="2">
        <v>534</v>
      </c>
      <c r="K346" s="2" t="s">
        <v>99</v>
      </c>
      <c r="L346" s="2" t="s">
        <v>387</v>
      </c>
      <c r="M346" s="2" t="s">
        <v>685</v>
      </c>
      <c r="N346" s="2" t="s">
        <v>962</v>
      </c>
      <c r="O346" s="2" t="b">
        <v>0</v>
      </c>
      <c r="P346" s="3" t="s">
        <v>1183</v>
      </c>
      <c r="Q346" s="2" t="s">
        <v>1443</v>
      </c>
      <c r="R346" s="2" t="s">
        <v>1586</v>
      </c>
      <c r="S346" s="2"/>
      <c r="T346" s="2" t="s">
        <v>1692</v>
      </c>
      <c r="U346" s="2" t="s">
        <v>1738</v>
      </c>
      <c r="V346" s="2" t="s">
        <v>1775</v>
      </c>
      <c r="W346" s="2" t="s">
        <v>1797</v>
      </c>
      <c r="X346" s="2" t="s">
        <v>1876</v>
      </c>
      <c r="Y346" s="2"/>
      <c r="Z346" s="2">
        <v>0</v>
      </c>
      <c r="AA346" s="2"/>
      <c r="AB346" s="2"/>
      <c r="AC346" s="2"/>
      <c r="AD346" s="2"/>
      <c r="AE346" s="2"/>
      <c r="AF346" s="2"/>
      <c r="AG346" s="2"/>
      <c r="AH346" s="2"/>
      <c r="AI346" s="2"/>
      <c r="AJ346" s="2"/>
      <c r="AK346" s="2"/>
      <c r="AL346" s="2"/>
      <c r="AM346" s="2"/>
      <c r="AN346" s="2"/>
      <c r="AO346" s="2"/>
      <c r="AP346" s="2"/>
      <c r="AQ346" s="2"/>
      <c r="AR346" s="2"/>
      <c r="AS346" s="2">
        <v>40</v>
      </c>
      <c r="AT346" s="2" t="s">
        <v>2892</v>
      </c>
      <c r="AU346" s="2">
        <v>1</v>
      </c>
      <c r="AV346" s="2">
        <v>2454</v>
      </c>
      <c r="AW346" s="2">
        <v>1269</v>
      </c>
      <c r="AX346" s="2" t="s">
        <v>2900</v>
      </c>
      <c r="AY346" s="2" t="s">
        <v>2967</v>
      </c>
      <c r="AZ346" s="2">
        <v>0</v>
      </c>
      <c r="BA346" s="2">
        <v>47</v>
      </c>
    </row>
    <row r="347" spans="3:53" s="4" customFormat="1" ht="92" customHeight="1">
      <c r="C347" s="1">
        <v>14083</v>
      </c>
      <c r="D347" s="2">
        <v>1269</v>
      </c>
      <c r="E347" s="2">
        <v>25</v>
      </c>
      <c r="F347" s="2" t="b">
        <v>1</v>
      </c>
      <c r="G347" s="2">
        <v>1</v>
      </c>
      <c r="H347" s="2">
        <v>1</v>
      </c>
      <c r="I347" s="2">
        <v>40</v>
      </c>
      <c r="J347" s="2">
        <v>534</v>
      </c>
      <c r="K347" s="2" t="s">
        <v>99</v>
      </c>
      <c r="L347" s="2" t="s">
        <v>387</v>
      </c>
      <c r="M347" s="2" t="s">
        <v>685</v>
      </c>
      <c r="N347" s="2" t="s">
        <v>962</v>
      </c>
      <c r="O347" s="2" t="b">
        <v>0</v>
      </c>
      <c r="P347" s="3" t="s">
        <v>1183</v>
      </c>
      <c r="Q347" s="2" t="s">
        <v>1443</v>
      </c>
      <c r="R347" s="2" t="s">
        <v>1586</v>
      </c>
      <c r="S347" s="2"/>
      <c r="T347" s="2" t="s">
        <v>1692</v>
      </c>
      <c r="U347" s="2" t="s">
        <v>1738</v>
      </c>
      <c r="V347" s="2" t="s">
        <v>1775</v>
      </c>
      <c r="W347" s="2" t="s">
        <v>1797</v>
      </c>
      <c r="X347" s="2" t="s">
        <v>1876</v>
      </c>
      <c r="Y347" s="2"/>
      <c r="Z347" s="2">
        <v>0</v>
      </c>
      <c r="AA347" s="2"/>
      <c r="AB347" s="2"/>
      <c r="AC347" s="2"/>
      <c r="AD347" s="2"/>
      <c r="AE347" s="2"/>
      <c r="AF347" s="2"/>
      <c r="AG347" s="2"/>
      <c r="AH347" s="2"/>
      <c r="AI347" s="2"/>
      <c r="AJ347" s="2"/>
      <c r="AK347" s="2"/>
      <c r="AL347" s="2"/>
      <c r="AM347" s="2"/>
      <c r="AN347" s="2"/>
      <c r="AO347" s="2"/>
      <c r="AP347" s="2"/>
      <c r="AQ347" s="2"/>
      <c r="AR347" s="2"/>
      <c r="AS347" s="2">
        <v>40</v>
      </c>
      <c r="AT347" s="2" t="s">
        <v>2892</v>
      </c>
      <c r="AU347" s="2">
        <v>1</v>
      </c>
      <c r="AV347" s="2">
        <v>2622</v>
      </c>
      <c r="AW347" s="2">
        <v>1269</v>
      </c>
      <c r="AX347" s="2" t="s">
        <v>2919</v>
      </c>
      <c r="AY347" s="2" t="s">
        <v>3031</v>
      </c>
      <c r="AZ347" s="2">
        <v>2</v>
      </c>
      <c r="BA347" s="2">
        <v>49</v>
      </c>
    </row>
    <row r="348" spans="3:53" s="4" customFormat="1" ht="92" customHeight="1">
      <c r="C348" s="1">
        <v>14084</v>
      </c>
      <c r="D348" s="2">
        <v>1269</v>
      </c>
      <c r="E348" s="2">
        <v>25</v>
      </c>
      <c r="F348" s="2" t="b">
        <v>1</v>
      </c>
      <c r="G348" s="2">
        <v>1</v>
      </c>
      <c r="H348" s="2">
        <v>1</v>
      </c>
      <c r="I348" s="2">
        <v>40</v>
      </c>
      <c r="J348" s="2">
        <v>534</v>
      </c>
      <c r="K348" s="2" t="s">
        <v>99</v>
      </c>
      <c r="L348" s="2" t="s">
        <v>387</v>
      </c>
      <c r="M348" s="2" t="s">
        <v>685</v>
      </c>
      <c r="N348" s="2" t="s">
        <v>962</v>
      </c>
      <c r="O348" s="2" t="b">
        <v>0</v>
      </c>
      <c r="P348" s="3" t="s">
        <v>1183</v>
      </c>
      <c r="Q348" s="2" t="s">
        <v>1443</v>
      </c>
      <c r="R348" s="2" t="s">
        <v>1586</v>
      </c>
      <c r="S348" s="2"/>
      <c r="T348" s="2" t="s">
        <v>1692</v>
      </c>
      <c r="U348" s="2" t="s">
        <v>1738</v>
      </c>
      <c r="V348" s="2" t="s">
        <v>1775</v>
      </c>
      <c r="W348" s="2" t="s">
        <v>1797</v>
      </c>
      <c r="X348" s="2" t="s">
        <v>1876</v>
      </c>
      <c r="Y348" s="2"/>
      <c r="Z348" s="2">
        <v>0</v>
      </c>
      <c r="AA348" s="2"/>
      <c r="AB348" s="2"/>
      <c r="AC348" s="2"/>
      <c r="AD348" s="2"/>
      <c r="AE348" s="2"/>
      <c r="AF348" s="2"/>
      <c r="AG348" s="2"/>
      <c r="AH348" s="2"/>
      <c r="AI348" s="2"/>
      <c r="AJ348" s="2"/>
      <c r="AK348" s="2"/>
      <c r="AL348" s="2"/>
      <c r="AM348" s="2"/>
      <c r="AN348" s="2"/>
      <c r="AO348" s="2"/>
      <c r="AP348" s="2"/>
      <c r="AQ348" s="2"/>
      <c r="AR348" s="2"/>
      <c r="AS348" s="2">
        <v>40</v>
      </c>
      <c r="AT348" s="2" t="s">
        <v>2892</v>
      </c>
      <c r="AU348" s="2">
        <v>1</v>
      </c>
      <c r="AV348" s="2">
        <v>2538</v>
      </c>
      <c r="AW348" s="2">
        <v>1269</v>
      </c>
      <c r="AX348" s="2" t="s">
        <v>2902</v>
      </c>
      <c r="AY348" s="2" t="s">
        <v>2967</v>
      </c>
      <c r="AZ348" s="2">
        <v>1</v>
      </c>
      <c r="BA348" s="2">
        <v>48</v>
      </c>
    </row>
    <row r="349" spans="3:53" s="4" customFormat="1" ht="92" customHeight="1">
      <c r="C349" s="1">
        <v>14275</v>
      </c>
      <c r="D349" s="2">
        <v>1281</v>
      </c>
      <c r="E349" s="2">
        <v>40</v>
      </c>
      <c r="F349" s="2" t="b">
        <v>1</v>
      </c>
      <c r="G349" s="2">
        <v>1</v>
      </c>
      <c r="H349" s="2">
        <v>1</v>
      </c>
      <c r="I349" s="2">
        <v>89</v>
      </c>
      <c r="J349" s="2">
        <v>534</v>
      </c>
      <c r="K349" s="2" t="s">
        <v>100</v>
      </c>
      <c r="L349" s="2" t="s">
        <v>388</v>
      </c>
      <c r="M349" s="2" t="s">
        <v>686</v>
      </c>
      <c r="N349" s="2" t="s">
        <v>963</v>
      </c>
      <c r="O349" s="2" t="b">
        <v>0</v>
      </c>
      <c r="P349" s="3" t="s">
        <v>1184</v>
      </c>
      <c r="Q349" s="2" t="s">
        <v>1431</v>
      </c>
      <c r="R349" s="2" t="s">
        <v>1592</v>
      </c>
      <c r="S349" s="2"/>
      <c r="T349" s="2"/>
      <c r="U349" s="2"/>
      <c r="V349" s="2"/>
      <c r="W349" s="2"/>
      <c r="X349" s="2" t="s">
        <v>1877</v>
      </c>
      <c r="Y349" s="2"/>
      <c r="Z349" s="2">
        <v>0</v>
      </c>
      <c r="AA349" s="2"/>
      <c r="AB349" s="2"/>
      <c r="AC349" s="2"/>
      <c r="AD349" s="2"/>
      <c r="AE349" s="2"/>
      <c r="AF349" s="2"/>
      <c r="AG349" s="2"/>
      <c r="AH349" s="2"/>
      <c r="AI349" s="2"/>
      <c r="AJ349" s="2"/>
      <c r="AK349" s="2"/>
      <c r="AL349" s="2"/>
      <c r="AM349" s="2"/>
      <c r="AN349" s="2"/>
      <c r="AO349" s="2"/>
      <c r="AP349" s="2"/>
      <c r="AQ349" s="2"/>
      <c r="AR349" s="2"/>
      <c r="AS349" s="2">
        <v>89</v>
      </c>
      <c r="AT349" s="2" t="s">
        <v>2884</v>
      </c>
      <c r="AU349" s="2">
        <v>1</v>
      </c>
      <c r="AV349" s="2">
        <v>3240</v>
      </c>
      <c r="AW349" s="2">
        <v>1281</v>
      </c>
      <c r="AX349" s="2" t="s">
        <v>2910</v>
      </c>
      <c r="AY349" s="2" t="s">
        <v>3032</v>
      </c>
      <c r="AZ349" s="2">
        <v>0</v>
      </c>
      <c r="BA349" s="2">
        <v>60</v>
      </c>
    </row>
    <row r="350" spans="3:53" s="4" customFormat="1" ht="92" customHeight="1">
      <c r="C350" s="1">
        <v>14276</v>
      </c>
      <c r="D350" s="2">
        <v>1281</v>
      </c>
      <c r="E350" s="2">
        <v>40</v>
      </c>
      <c r="F350" s="2" t="b">
        <v>1</v>
      </c>
      <c r="G350" s="2">
        <v>1</v>
      </c>
      <c r="H350" s="2">
        <v>1</v>
      </c>
      <c r="I350" s="2">
        <v>89</v>
      </c>
      <c r="J350" s="2">
        <v>534</v>
      </c>
      <c r="K350" s="2" t="s">
        <v>100</v>
      </c>
      <c r="L350" s="2" t="s">
        <v>388</v>
      </c>
      <c r="M350" s="2" t="s">
        <v>686</v>
      </c>
      <c r="N350" s="2" t="s">
        <v>963</v>
      </c>
      <c r="O350" s="2" t="b">
        <v>0</v>
      </c>
      <c r="P350" s="3" t="s">
        <v>1184</v>
      </c>
      <c r="Q350" s="2" t="s">
        <v>1431</v>
      </c>
      <c r="R350" s="2" t="s">
        <v>1592</v>
      </c>
      <c r="S350" s="2"/>
      <c r="T350" s="2"/>
      <c r="U350" s="2"/>
      <c r="V350" s="2"/>
      <c r="W350" s="2"/>
      <c r="X350" s="2" t="s">
        <v>1877</v>
      </c>
      <c r="Y350" s="2"/>
      <c r="Z350" s="2">
        <v>0</v>
      </c>
      <c r="AA350" s="2"/>
      <c r="AB350" s="2"/>
      <c r="AC350" s="2"/>
      <c r="AD350" s="2"/>
      <c r="AE350" s="2"/>
      <c r="AF350" s="2"/>
      <c r="AG350" s="2"/>
      <c r="AH350" s="2"/>
      <c r="AI350" s="2"/>
      <c r="AJ350" s="2"/>
      <c r="AK350" s="2"/>
      <c r="AL350" s="2"/>
      <c r="AM350" s="2"/>
      <c r="AN350" s="2"/>
      <c r="AO350" s="2"/>
      <c r="AP350" s="2"/>
      <c r="AQ350" s="2"/>
      <c r="AR350" s="2"/>
      <c r="AS350" s="2">
        <v>89</v>
      </c>
      <c r="AT350" s="2" t="s">
        <v>2884</v>
      </c>
      <c r="AU350" s="2">
        <v>1</v>
      </c>
      <c r="AV350" s="2">
        <v>3753</v>
      </c>
      <c r="AW350" s="2">
        <v>1281</v>
      </c>
      <c r="AX350" s="2" t="s">
        <v>2909</v>
      </c>
      <c r="AY350" s="2" t="s">
        <v>3033</v>
      </c>
      <c r="AZ350" s="2">
        <v>1</v>
      </c>
      <c r="BA350" s="2">
        <v>61</v>
      </c>
    </row>
    <row r="351" spans="3:53" s="4" customFormat="1" ht="92" customHeight="1">
      <c r="C351" s="1">
        <v>14321</v>
      </c>
      <c r="D351" s="2">
        <v>1292</v>
      </c>
      <c r="E351" s="2">
        <v>57</v>
      </c>
      <c r="F351" s="2" t="b">
        <v>0</v>
      </c>
      <c r="G351" s="2">
        <v>1</v>
      </c>
      <c r="H351" s="2">
        <v>1</v>
      </c>
      <c r="I351" s="2">
        <v>88</v>
      </c>
      <c r="J351" s="2">
        <v>534</v>
      </c>
      <c r="K351" s="2" t="s">
        <v>101</v>
      </c>
      <c r="L351" s="2" t="s">
        <v>389</v>
      </c>
      <c r="M351" s="2" t="s">
        <v>687</v>
      </c>
      <c r="N351" s="2" t="s">
        <v>964</v>
      </c>
      <c r="O351" s="2" t="b">
        <v>1</v>
      </c>
      <c r="P351" s="3" t="s">
        <v>1185</v>
      </c>
      <c r="Q351" s="2" t="s">
        <v>1444</v>
      </c>
      <c r="R351" s="2" t="s">
        <v>1593</v>
      </c>
      <c r="S351" s="2"/>
      <c r="T351" s="2"/>
      <c r="U351" s="2"/>
      <c r="V351" s="2" t="s">
        <v>1776</v>
      </c>
      <c r="W351" s="2"/>
      <c r="X351" s="2" t="s">
        <v>1878</v>
      </c>
      <c r="Y351" s="2"/>
      <c r="Z351" s="2">
        <v>0</v>
      </c>
      <c r="AA351" s="2"/>
      <c r="AB351" s="2"/>
      <c r="AC351" s="2"/>
      <c r="AD351" s="2"/>
      <c r="AE351" s="2"/>
      <c r="AF351" s="2"/>
      <c r="AG351" s="2"/>
      <c r="AH351" s="2"/>
      <c r="AI351" s="2"/>
      <c r="AJ351" s="2"/>
      <c r="AK351" s="2"/>
      <c r="AL351" s="2"/>
      <c r="AM351" s="2"/>
      <c r="AN351" s="2">
        <v>3358</v>
      </c>
      <c r="AO351" s="2">
        <v>1292</v>
      </c>
      <c r="AP351" s="2">
        <v>538</v>
      </c>
      <c r="AQ351" s="2" t="s">
        <v>687</v>
      </c>
      <c r="AR351" s="2" t="s">
        <v>2678</v>
      </c>
      <c r="AS351" s="2">
        <v>88</v>
      </c>
      <c r="AT351" s="2" t="s">
        <v>2891</v>
      </c>
      <c r="AU351" s="2">
        <v>1</v>
      </c>
      <c r="AV351" s="2">
        <v>15753</v>
      </c>
      <c r="AW351" s="2">
        <v>1292</v>
      </c>
      <c r="AX351" s="2" t="s">
        <v>2901</v>
      </c>
      <c r="AY351" s="2"/>
      <c r="AZ351" s="2">
        <v>4</v>
      </c>
      <c r="BA351" s="2">
        <v>99</v>
      </c>
    </row>
    <row r="352" spans="3:53" s="4" customFormat="1" ht="92" customHeight="1">
      <c r="C352" s="1">
        <v>14322</v>
      </c>
      <c r="D352" s="2">
        <v>1292</v>
      </c>
      <c r="E352" s="2">
        <v>57</v>
      </c>
      <c r="F352" s="2" t="b">
        <v>0</v>
      </c>
      <c r="G352" s="2">
        <v>1</v>
      </c>
      <c r="H352" s="2">
        <v>1</v>
      </c>
      <c r="I352" s="2">
        <v>88</v>
      </c>
      <c r="J352" s="2">
        <v>534</v>
      </c>
      <c r="K352" s="2" t="s">
        <v>101</v>
      </c>
      <c r="L352" s="2" t="s">
        <v>389</v>
      </c>
      <c r="M352" s="2" t="s">
        <v>687</v>
      </c>
      <c r="N352" s="2" t="s">
        <v>964</v>
      </c>
      <c r="O352" s="2" t="b">
        <v>1</v>
      </c>
      <c r="P352" s="3" t="s">
        <v>1185</v>
      </c>
      <c r="Q352" s="2" t="s">
        <v>1444</v>
      </c>
      <c r="R352" s="2" t="s">
        <v>1593</v>
      </c>
      <c r="S352" s="2"/>
      <c r="T352" s="2"/>
      <c r="U352" s="2"/>
      <c r="V352" s="2" t="s">
        <v>1776</v>
      </c>
      <c r="W352" s="2"/>
      <c r="X352" s="2" t="s">
        <v>1878</v>
      </c>
      <c r="Y352" s="2"/>
      <c r="Z352" s="2">
        <v>0</v>
      </c>
      <c r="AA352" s="2"/>
      <c r="AB352" s="2"/>
      <c r="AC352" s="2"/>
      <c r="AD352" s="2"/>
      <c r="AE352" s="2"/>
      <c r="AF352" s="2"/>
      <c r="AG352" s="2"/>
      <c r="AH352" s="2"/>
      <c r="AI352" s="2"/>
      <c r="AJ352" s="2"/>
      <c r="AK352" s="2"/>
      <c r="AL352" s="2"/>
      <c r="AM352" s="2"/>
      <c r="AN352" s="2">
        <v>3358</v>
      </c>
      <c r="AO352" s="2">
        <v>1292</v>
      </c>
      <c r="AP352" s="2">
        <v>538</v>
      </c>
      <c r="AQ352" s="2" t="s">
        <v>687</v>
      </c>
      <c r="AR352" s="2" t="s">
        <v>2678</v>
      </c>
      <c r="AS352" s="2">
        <v>88</v>
      </c>
      <c r="AT352" s="2" t="s">
        <v>2891</v>
      </c>
      <c r="AU352" s="2">
        <v>1</v>
      </c>
      <c r="AV352" s="2">
        <v>9402</v>
      </c>
      <c r="AW352" s="2">
        <v>1292</v>
      </c>
      <c r="AX352" s="2" t="s">
        <v>2902</v>
      </c>
      <c r="AY352" s="2" t="s">
        <v>3034</v>
      </c>
      <c r="AZ352" s="2">
        <v>1</v>
      </c>
      <c r="BA352" s="2">
        <v>96</v>
      </c>
    </row>
    <row r="353" spans="3:53" s="4" customFormat="1" ht="92" customHeight="1">
      <c r="C353" s="1">
        <v>14323</v>
      </c>
      <c r="D353" s="2">
        <v>1292</v>
      </c>
      <c r="E353" s="2">
        <v>57</v>
      </c>
      <c r="F353" s="2" t="b">
        <v>0</v>
      </c>
      <c r="G353" s="2">
        <v>1</v>
      </c>
      <c r="H353" s="2">
        <v>1</v>
      </c>
      <c r="I353" s="2">
        <v>88</v>
      </c>
      <c r="J353" s="2">
        <v>534</v>
      </c>
      <c r="K353" s="2" t="s">
        <v>101</v>
      </c>
      <c r="L353" s="2" t="s">
        <v>389</v>
      </c>
      <c r="M353" s="2" t="s">
        <v>687</v>
      </c>
      <c r="N353" s="2" t="s">
        <v>964</v>
      </c>
      <c r="O353" s="2" t="b">
        <v>1</v>
      </c>
      <c r="P353" s="3" t="s">
        <v>1185</v>
      </c>
      <c r="Q353" s="2" t="s">
        <v>1444</v>
      </c>
      <c r="R353" s="2" t="s">
        <v>1593</v>
      </c>
      <c r="S353" s="2"/>
      <c r="T353" s="2"/>
      <c r="U353" s="2"/>
      <c r="V353" s="2" t="s">
        <v>1776</v>
      </c>
      <c r="W353" s="2"/>
      <c r="X353" s="2" t="s">
        <v>1878</v>
      </c>
      <c r="Y353" s="2"/>
      <c r="Z353" s="2">
        <v>0</v>
      </c>
      <c r="AA353" s="2"/>
      <c r="AB353" s="2"/>
      <c r="AC353" s="2"/>
      <c r="AD353" s="2"/>
      <c r="AE353" s="2"/>
      <c r="AF353" s="2"/>
      <c r="AG353" s="2"/>
      <c r="AH353" s="2"/>
      <c r="AI353" s="2"/>
      <c r="AJ353" s="2"/>
      <c r="AK353" s="2"/>
      <c r="AL353" s="2"/>
      <c r="AM353" s="2"/>
      <c r="AN353" s="2">
        <v>3358</v>
      </c>
      <c r="AO353" s="2">
        <v>1292</v>
      </c>
      <c r="AP353" s="2">
        <v>538</v>
      </c>
      <c r="AQ353" s="2" t="s">
        <v>687</v>
      </c>
      <c r="AR353" s="2" t="s">
        <v>2678</v>
      </c>
      <c r="AS353" s="2">
        <v>88</v>
      </c>
      <c r="AT353" s="2" t="s">
        <v>2891</v>
      </c>
      <c r="AU353" s="2">
        <v>1</v>
      </c>
      <c r="AV353" s="2">
        <v>11519</v>
      </c>
      <c r="AW353" s="2">
        <v>1292</v>
      </c>
      <c r="AX353" s="2" t="s">
        <v>2922</v>
      </c>
      <c r="AY353" s="2"/>
      <c r="AZ353" s="2">
        <v>2</v>
      </c>
      <c r="BA353" s="2">
        <v>97</v>
      </c>
    </row>
    <row r="354" spans="3:53" s="4" customFormat="1" ht="92" customHeight="1">
      <c r="C354" s="1">
        <v>14324</v>
      </c>
      <c r="D354" s="2">
        <v>1292</v>
      </c>
      <c r="E354" s="2">
        <v>57</v>
      </c>
      <c r="F354" s="2" t="b">
        <v>0</v>
      </c>
      <c r="G354" s="2">
        <v>1</v>
      </c>
      <c r="H354" s="2">
        <v>1</v>
      </c>
      <c r="I354" s="2">
        <v>88</v>
      </c>
      <c r="J354" s="2">
        <v>534</v>
      </c>
      <c r="K354" s="2" t="s">
        <v>101</v>
      </c>
      <c r="L354" s="2" t="s">
        <v>389</v>
      </c>
      <c r="M354" s="2" t="s">
        <v>687</v>
      </c>
      <c r="N354" s="2" t="s">
        <v>964</v>
      </c>
      <c r="O354" s="2" t="b">
        <v>1</v>
      </c>
      <c r="P354" s="3" t="s">
        <v>1185</v>
      </c>
      <c r="Q354" s="2" t="s">
        <v>1444</v>
      </c>
      <c r="R354" s="2" t="s">
        <v>1593</v>
      </c>
      <c r="S354" s="2"/>
      <c r="T354" s="2"/>
      <c r="U354" s="2"/>
      <c r="V354" s="2" t="s">
        <v>1776</v>
      </c>
      <c r="W354" s="2"/>
      <c r="X354" s="2" t="s">
        <v>1878</v>
      </c>
      <c r="Y354" s="2"/>
      <c r="Z354" s="2">
        <v>0</v>
      </c>
      <c r="AA354" s="2"/>
      <c r="AB354" s="2"/>
      <c r="AC354" s="2"/>
      <c r="AD354" s="2"/>
      <c r="AE354" s="2"/>
      <c r="AF354" s="2"/>
      <c r="AG354" s="2"/>
      <c r="AH354" s="2"/>
      <c r="AI354" s="2"/>
      <c r="AJ354" s="2"/>
      <c r="AK354" s="2"/>
      <c r="AL354" s="2"/>
      <c r="AM354" s="2"/>
      <c r="AN354" s="2">
        <v>3358</v>
      </c>
      <c r="AO354" s="2">
        <v>1292</v>
      </c>
      <c r="AP354" s="2">
        <v>538</v>
      </c>
      <c r="AQ354" s="2" t="s">
        <v>687</v>
      </c>
      <c r="AR354" s="2" t="s">
        <v>2678</v>
      </c>
      <c r="AS354" s="2">
        <v>88</v>
      </c>
      <c r="AT354" s="2" t="s">
        <v>2891</v>
      </c>
      <c r="AU354" s="2">
        <v>1</v>
      </c>
      <c r="AV354" s="2">
        <v>13636</v>
      </c>
      <c r="AW354" s="2">
        <v>1292</v>
      </c>
      <c r="AX354" s="2" t="s">
        <v>2899</v>
      </c>
      <c r="AY354" s="2" t="s">
        <v>3035</v>
      </c>
      <c r="AZ354" s="2">
        <v>3</v>
      </c>
      <c r="BA354" s="2">
        <v>98</v>
      </c>
    </row>
    <row r="355" spans="3:53" s="4" customFormat="1" ht="92" customHeight="1">
      <c r="C355" s="1">
        <v>14325</v>
      </c>
      <c r="D355" s="2">
        <v>1292</v>
      </c>
      <c r="E355" s="2">
        <v>57</v>
      </c>
      <c r="F355" s="2" t="b">
        <v>0</v>
      </c>
      <c r="G355" s="2">
        <v>1</v>
      </c>
      <c r="H355" s="2">
        <v>1</v>
      </c>
      <c r="I355" s="2">
        <v>88</v>
      </c>
      <c r="J355" s="2">
        <v>534</v>
      </c>
      <c r="K355" s="2" t="s">
        <v>101</v>
      </c>
      <c r="L355" s="2" t="s">
        <v>389</v>
      </c>
      <c r="M355" s="2" t="s">
        <v>687</v>
      </c>
      <c r="N355" s="2" t="s">
        <v>964</v>
      </c>
      <c r="O355" s="2" t="b">
        <v>1</v>
      </c>
      <c r="P355" s="3" t="s">
        <v>1185</v>
      </c>
      <c r="Q355" s="2" t="s">
        <v>1444</v>
      </c>
      <c r="R355" s="2" t="s">
        <v>1593</v>
      </c>
      <c r="S355" s="2"/>
      <c r="T355" s="2"/>
      <c r="U355" s="2"/>
      <c r="V355" s="2" t="s">
        <v>1776</v>
      </c>
      <c r="W355" s="2"/>
      <c r="X355" s="2" t="s">
        <v>1878</v>
      </c>
      <c r="Y355" s="2"/>
      <c r="Z355" s="2">
        <v>0</v>
      </c>
      <c r="AA355" s="2"/>
      <c r="AB355" s="2"/>
      <c r="AC355" s="2"/>
      <c r="AD355" s="2"/>
      <c r="AE355" s="2"/>
      <c r="AF355" s="2"/>
      <c r="AG355" s="2"/>
      <c r="AH355" s="2"/>
      <c r="AI355" s="2"/>
      <c r="AJ355" s="2"/>
      <c r="AK355" s="2"/>
      <c r="AL355" s="2"/>
      <c r="AM355" s="2"/>
      <c r="AN355" s="2">
        <v>3358</v>
      </c>
      <c r="AO355" s="2">
        <v>1292</v>
      </c>
      <c r="AP355" s="2">
        <v>538</v>
      </c>
      <c r="AQ355" s="2" t="s">
        <v>687</v>
      </c>
      <c r="AR355" s="2" t="s">
        <v>2678</v>
      </c>
      <c r="AS355" s="2">
        <v>88</v>
      </c>
      <c r="AT355" s="2" t="s">
        <v>2891</v>
      </c>
      <c r="AU355" s="2">
        <v>1</v>
      </c>
      <c r="AV355" s="2">
        <v>7285</v>
      </c>
      <c r="AW355" s="2">
        <v>1292</v>
      </c>
      <c r="AX355" s="2" t="s">
        <v>2900</v>
      </c>
      <c r="AY355" s="2" t="s">
        <v>3036</v>
      </c>
      <c r="AZ355" s="2">
        <v>0</v>
      </c>
      <c r="BA355" s="2">
        <v>95</v>
      </c>
    </row>
    <row r="356" spans="3:53" s="4" customFormat="1" ht="92" customHeight="1">
      <c r="C356" s="1">
        <v>14326</v>
      </c>
      <c r="D356" s="2">
        <v>1292</v>
      </c>
      <c r="E356" s="2">
        <v>57</v>
      </c>
      <c r="F356" s="2" t="b">
        <v>0</v>
      </c>
      <c r="G356" s="2">
        <v>1</v>
      </c>
      <c r="H356" s="2">
        <v>1</v>
      </c>
      <c r="I356" s="2">
        <v>88</v>
      </c>
      <c r="J356" s="2">
        <v>534</v>
      </c>
      <c r="K356" s="2" t="s">
        <v>101</v>
      </c>
      <c r="L356" s="2" t="s">
        <v>389</v>
      </c>
      <c r="M356" s="2" t="s">
        <v>687</v>
      </c>
      <c r="N356" s="2" t="s">
        <v>964</v>
      </c>
      <c r="O356" s="2" t="b">
        <v>1</v>
      </c>
      <c r="P356" s="3" t="s">
        <v>1185</v>
      </c>
      <c r="Q356" s="2" t="s">
        <v>1444</v>
      </c>
      <c r="R356" s="2" t="s">
        <v>1593</v>
      </c>
      <c r="S356" s="2"/>
      <c r="T356" s="2"/>
      <c r="U356" s="2"/>
      <c r="V356" s="2" t="s">
        <v>1776</v>
      </c>
      <c r="W356" s="2"/>
      <c r="X356" s="2" t="s">
        <v>1878</v>
      </c>
      <c r="Y356" s="2"/>
      <c r="Z356" s="2">
        <v>0</v>
      </c>
      <c r="AA356" s="2"/>
      <c r="AB356" s="2"/>
      <c r="AC356" s="2"/>
      <c r="AD356" s="2"/>
      <c r="AE356" s="2"/>
      <c r="AF356" s="2"/>
      <c r="AG356" s="2"/>
      <c r="AH356" s="2"/>
      <c r="AI356" s="2"/>
      <c r="AJ356" s="2"/>
      <c r="AK356" s="2"/>
      <c r="AL356" s="2"/>
      <c r="AM356" s="2"/>
      <c r="AN356" s="2">
        <v>3358</v>
      </c>
      <c r="AO356" s="2">
        <v>1292</v>
      </c>
      <c r="AP356" s="2">
        <v>538</v>
      </c>
      <c r="AQ356" s="2" t="s">
        <v>687</v>
      </c>
      <c r="AR356" s="2" t="s">
        <v>2678</v>
      </c>
      <c r="AS356" s="2">
        <v>88</v>
      </c>
      <c r="AT356" s="2" t="s">
        <v>2891</v>
      </c>
      <c r="AU356" s="2">
        <v>1</v>
      </c>
      <c r="AV356" s="2">
        <v>17870</v>
      </c>
      <c r="AW356" s="2">
        <v>1292</v>
      </c>
      <c r="AX356" s="2" t="s">
        <v>2903</v>
      </c>
      <c r="AY356" s="2"/>
      <c r="AZ356" s="2">
        <v>5</v>
      </c>
      <c r="BA356" s="2">
        <v>100</v>
      </c>
    </row>
    <row r="357" spans="3:53" s="4" customFormat="1" ht="92" customHeight="1">
      <c r="C357" s="1">
        <v>14327</v>
      </c>
      <c r="D357" s="2">
        <v>1292</v>
      </c>
      <c r="E357" s="2">
        <v>57</v>
      </c>
      <c r="F357" s="2" t="b">
        <v>0</v>
      </c>
      <c r="G357" s="2">
        <v>1</v>
      </c>
      <c r="H357" s="2">
        <v>1</v>
      </c>
      <c r="I357" s="2">
        <v>88</v>
      </c>
      <c r="J357" s="2">
        <v>534</v>
      </c>
      <c r="K357" s="2" t="s">
        <v>101</v>
      </c>
      <c r="L357" s="2" t="s">
        <v>389</v>
      </c>
      <c r="M357" s="2" t="s">
        <v>687</v>
      </c>
      <c r="N357" s="2" t="s">
        <v>964</v>
      </c>
      <c r="O357" s="2" t="b">
        <v>1</v>
      </c>
      <c r="P357" s="3" t="s">
        <v>1185</v>
      </c>
      <c r="Q357" s="2" t="s">
        <v>1444</v>
      </c>
      <c r="R357" s="2" t="s">
        <v>1593</v>
      </c>
      <c r="S357" s="2"/>
      <c r="T357" s="2"/>
      <c r="U357" s="2"/>
      <c r="V357" s="2" t="s">
        <v>1776</v>
      </c>
      <c r="W357" s="2"/>
      <c r="X357" s="2" t="s">
        <v>1878</v>
      </c>
      <c r="Y357" s="2"/>
      <c r="Z357" s="2">
        <v>0</v>
      </c>
      <c r="AA357" s="2"/>
      <c r="AB357" s="2"/>
      <c r="AC357" s="2"/>
      <c r="AD357" s="2"/>
      <c r="AE357" s="2"/>
      <c r="AF357" s="2"/>
      <c r="AG357" s="2"/>
      <c r="AH357" s="2"/>
      <c r="AI357" s="2"/>
      <c r="AJ357" s="2"/>
      <c r="AK357" s="2"/>
      <c r="AL357" s="2"/>
      <c r="AM357" s="2"/>
      <c r="AN357" s="2">
        <v>1505</v>
      </c>
      <c r="AO357" s="2">
        <v>1292</v>
      </c>
      <c r="AP357" s="2">
        <v>533</v>
      </c>
      <c r="AQ357" s="2" t="s">
        <v>2464</v>
      </c>
      <c r="AR357" s="2" t="s">
        <v>2679</v>
      </c>
      <c r="AS357" s="2">
        <v>88</v>
      </c>
      <c r="AT357" s="2" t="s">
        <v>2891</v>
      </c>
      <c r="AU357" s="2">
        <v>1</v>
      </c>
      <c r="AV357" s="2">
        <v>15753</v>
      </c>
      <c r="AW357" s="2">
        <v>1292</v>
      </c>
      <c r="AX357" s="2" t="s">
        <v>2901</v>
      </c>
      <c r="AY357" s="2"/>
      <c r="AZ357" s="2">
        <v>4</v>
      </c>
      <c r="BA357" s="2">
        <v>99</v>
      </c>
    </row>
    <row r="358" spans="3:53" s="4" customFormat="1" ht="92" customHeight="1">
      <c r="C358" s="1">
        <v>14328</v>
      </c>
      <c r="D358" s="2">
        <v>1292</v>
      </c>
      <c r="E358" s="2">
        <v>57</v>
      </c>
      <c r="F358" s="2" t="b">
        <v>0</v>
      </c>
      <c r="G358" s="2">
        <v>1</v>
      </c>
      <c r="H358" s="2">
        <v>1</v>
      </c>
      <c r="I358" s="2">
        <v>88</v>
      </c>
      <c r="J358" s="2">
        <v>534</v>
      </c>
      <c r="K358" s="2" t="s">
        <v>101</v>
      </c>
      <c r="L358" s="2" t="s">
        <v>389</v>
      </c>
      <c r="M358" s="2" t="s">
        <v>687</v>
      </c>
      <c r="N358" s="2" t="s">
        <v>964</v>
      </c>
      <c r="O358" s="2" t="b">
        <v>1</v>
      </c>
      <c r="P358" s="3" t="s">
        <v>1185</v>
      </c>
      <c r="Q358" s="2" t="s">
        <v>1444</v>
      </c>
      <c r="R358" s="2" t="s">
        <v>1593</v>
      </c>
      <c r="S358" s="2"/>
      <c r="T358" s="2"/>
      <c r="U358" s="2"/>
      <c r="V358" s="2" t="s">
        <v>1776</v>
      </c>
      <c r="W358" s="2"/>
      <c r="X358" s="2" t="s">
        <v>1878</v>
      </c>
      <c r="Y358" s="2"/>
      <c r="Z358" s="2">
        <v>0</v>
      </c>
      <c r="AA358" s="2"/>
      <c r="AB358" s="2"/>
      <c r="AC358" s="2"/>
      <c r="AD358" s="2"/>
      <c r="AE358" s="2"/>
      <c r="AF358" s="2"/>
      <c r="AG358" s="2"/>
      <c r="AH358" s="2"/>
      <c r="AI358" s="2"/>
      <c r="AJ358" s="2"/>
      <c r="AK358" s="2"/>
      <c r="AL358" s="2"/>
      <c r="AM358" s="2"/>
      <c r="AN358" s="2">
        <v>1505</v>
      </c>
      <c r="AO358" s="2">
        <v>1292</v>
      </c>
      <c r="AP358" s="2">
        <v>533</v>
      </c>
      <c r="AQ358" s="2" t="s">
        <v>2464</v>
      </c>
      <c r="AR358" s="2" t="s">
        <v>2679</v>
      </c>
      <c r="AS358" s="2">
        <v>88</v>
      </c>
      <c r="AT358" s="2" t="s">
        <v>2891</v>
      </c>
      <c r="AU358" s="2">
        <v>1</v>
      </c>
      <c r="AV358" s="2">
        <v>9402</v>
      </c>
      <c r="AW358" s="2">
        <v>1292</v>
      </c>
      <c r="AX358" s="2" t="s">
        <v>2902</v>
      </c>
      <c r="AY358" s="2" t="s">
        <v>3034</v>
      </c>
      <c r="AZ358" s="2">
        <v>1</v>
      </c>
      <c r="BA358" s="2">
        <v>96</v>
      </c>
    </row>
    <row r="359" spans="3:53" s="4" customFormat="1" ht="92" customHeight="1">
      <c r="C359" s="1">
        <v>14329</v>
      </c>
      <c r="D359" s="2">
        <v>1292</v>
      </c>
      <c r="E359" s="2">
        <v>57</v>
      </c>
      <c r="F359" s="2" t="b">
        <v>0</v>
      </c>
      <c r="G359" s="2">
        <v>1</v>
      </c>
      <c r="H359" s="2">
        <v>1</v>
      </c>
      <c r="I359" s="2">
        <v>88</v>
      </c>
      <c r="J359" s="2">
        <v>534</v>
      </c>
      <c r="K359" s="2" t="s">
        <v>101</v>
      </c>
      <c r="L359" s="2" t="s">
        <v>389</v>
      </c>
      <c r="M359" s="2" t="s">
        <v>687</v>
      </c>
      <c r="N359" s="2" t="s">
        <v>964</v>
      </c>
      <c r="O359" s="2" t="b">
        <v>1</v>
      </c>
      <c r="P359" s="3" t="s">
        <v>1185</v>
      </c>
      <c r="Q359" s="2" t="s">
        <v>1444</v>
      </c>
      <c r="R359" s="2" t="s">
        <v>1593</v>
      </c>
      <c r="S359" s="2"/>
      <c r="T359" s="2"/>
      <c r="U359" s="2"/>
      <c r="V359" s="2" t="s">
        <v>1776</v>
      </c>
      <c r="W359" s="2"/>
      <c r="X359" s="2" t="s">
        <v>1878</v>
      </c>
      <c r="Y359" s="2"/>
      <c r="Z359" s="2">
        <v>0</v>
      </c>
      <c r="AA359" s="2"/>
      <c r="AB359" s="2"/>
      <c r="AC359" s="2"/>
      <c r="AD359" s="2"/>
      <c r="AE359" s="2"/>
      <c r="AF359" s="2"/>
      <c r="AG359" s="2"/>
      <c r="AH359" s="2"/>
      <c r="AI359" s="2"/>
      <c r="AJ359" s="2"/>
      <c r="AK359" s="2"/>
      <c r="AL359" s="2"/>
      <c r="AM359" s="2"/>
      <c r="AN359" s="2">
        <v>1505</v>
      </c>
      <c r="AO359" s="2">
        <v>1292</v>
      </c>
      <c r="AP359" s="2">
        <v>533</v>
      </c>
      <c r="AQ359" s="2" t="s">
        <v>2464</v>
      </c>
      <c r="AR359" s="2" t="s">
        <v>2679</v>
      </c>
      <c r="AS359" s="2">
        <v>88</v>
      </c>
      <c r="AT359" s="2" t="s">
        <v>2891</v>
      </c>
      <c r="AU359" s="2">
        <v>1</v>
      </c>
      <c r="AV359" s="2">
        <v>11519</v>
      </c>
      <c r="AW359" s="2">
        <v>1292</v>
      </c>
      <c r="AX359" s="2" t="s">
        <v>2922</v>
      </c>
      <c r="AY359" s="2"/>
      <c r="AZ359" s="2">
        <v>2</v>
      </c>
      <c r="BA359" s="2">
        <v>97</v>
      </c>
    </row>
    <row r="360" spans="3:53" s="4" customFormat="1" ht="92" customHeight="1">
      <c r="C360" s="1">
        <v>14330</v>
      </c>
      <c r="D360" s="2">
        <v>1292</v>
      </c>
      <c r="E360" s="2">
        <v>57</v>
      </c>
      <c r="F360" s="2" t="b">
        <v>0</v>
      </c>
      <c r="G360" s="2">
        <v>1</v>
      </c>
      <c r="H360" s="2">
        <v>1</v>
      </c>
      <c r="I360" s="2">
        <v>88</v>
      </c>
      <c r="J360" s="2">
        <v>534</v>
      </c>
      <c r="K360" s="2" t="s">
        <v>101</v>
      </c>
      <c r="L360" s="2" t="s">
        <v>389</v>
      </c>
      <c r="M360" s="2" t="s">
        <v>687</v>
      </c>
      <c r="N360" s="2" t="s">
        <v>964</v>
      </c>
      <c r="O360" s="2" t="b">
        <v>1</v>
      </c>
      <c r="P360" s="3" t="s">
        <v>1185</v>
      </c>
      <c r="Q360" s="2" t="s">
        <v>1444</v>
      </c>
      <c r="R360" s="2" t="s">
        <v>1593</v>
      </c>
      <c r="S360" s="2"/>
      <c r="T360" s="2"/>
      <c r="U360" s="2"/>
      <c r="V360" s="2" t="s">
        <v>1776</v>
      </c>
      <c r="W360" s="2"/>
      <c r="X360" s="2" t="s">
        <v>1878</v>
      </c>
      <c r="Y360" s="2"/>
      <c r="Z360" s="2">
        <v>0</v>
      </c>
      <c r="AA360" s="2"/>
      <c r="AB360" s="2"/>
      <c r="AC360" s="2"/>
      <c r="AD360" s="2"/>
      <c r="AE360" s="2"/>
      <c r="AF360" s="2"/>
      <c r="AG360" s="2"/>
      <c r="AH360" s="2"/>
      <c r="AI360" s="2"/>
      <c r="AJ360" s="2"/>
      <c r="AK360" s="2"/>
      <c r="AL360" s="2"/>
      <c r="AM360" s="2"/>
      <c r="AN360" s="2">
        <v>1505</v>
      </c>
      <c r="AO360" s="2">
        <v>1292</v>
      </c>
      <c r="AP360" s="2">
        <v>533</v>
      </c>
      <c r="AQ360" s="2" t="s">
        <v>2464</v>
      </c>
      <c r="AR360" s="2" t="s">
        <v>2679</v>
      </c>
      <c r="AS360" s="2">
        <v>88</v>
      </c>
      <c r="AT360" s="2" t="s">
        <v>2891</v>
      </c>
      <c r="AU360" s="2">
        <v>1</v>
      </c>
      <c r="AV360" s="2">
        <v>13636</v>
      </c>
      <c r="AW360" s="2">
        <v>1292</v>
      </c>
      <c r="AX360" s="2" t="s">
        <v>2899</v>
      </c>
      <c r="AY360" s="2" t="s">
        <v>3035</v>
      </c>
      <c r="AZ360" s="2">
        <v>3</v>
      </c>
      <c r="BA360" s="2">
        <v>98</v>
      </c>
    </row>
    <row r="361" spans="3:53" s="4" customFormat="1" ht="92" customHeight="1">
      <c r="C361" s="1">
        <v>14331</v>
      </c>
      <c r="D361" s="2">
        <v>1292</v>
      </c>
      <c r="E361" s="2">
        <v>57</v>
      </c>
      <c r="F361" s="2" t="b">
        <v>0</v>
      </c>
      <c r="G361" s="2">
        <v>1</v>
      </c>
      <c r="H361" s="2">
        <v>1</v>
      </c>
      <c r="I361" s="2">
        <v>88</v>
      </c>
      <c r="J361" s="2">
        <v>534</v>
      </c>
      <c r="K361" s="2" t="s">
        <v>101</v>
      </c>
      <c r="L361" s="2" t="s">
        <v>389</v>
      </c>
      <c r="M361" s="2" t="s">
        <v>687</v>
      </c>
      <c r="N361" s="2" t="s">
        <v>964</v>
      </c>
      <c r="O361" s="2" t="b">
        <v>1</v>
      </c>
      <c r="P361" s="3" t="s">
        <v>1185</v>
      </c>
      <c r="Q361" s="2" t="s">
        <v>1444</v>
      </c>
      <c r="R361" s="2" t="s">
        <v>1593</v>
      </c>
      <c r="S361" s="2"/>
      <c r="T361" s="2"/>
      <c r="U361" s="2"/>
      <c r="V361" s="2" t="s">
        <v>1776</v>
      </c>
      <c r="W361" s="2"/>
      <c r="X361" s="2" t="s">
        <v>1878</v>
      </c>
      <c r="Y361" s="2"/>
      <c r="Z361" s="2">
        <v>0</v>
      </c>
      <c r="AA361" s="2"/>
      <c r="AB361" s="2"/>
      <c r="AC361" s="2"/>
      <c r="AD361" s="2"/>
      <c r="AE361" s="2"/>
      <c r="AF361" s="2"/>
      <c r="AG361" s="2"/>
      <c r="AH361" s="2"/>
      <c r="AI361" s="2"/>
      <c r="AJ361" s="2"/>
      <c r="AK361" s="2"/>
      <c r="AL361" s="2"/>
      <c r="AM361" s="2"/>
      <c r="AN361" s="2">
        <v>1505</v>
      </c>
      <c r="AO361" s="2">
        <v>1292</v>
      </c>
      <c r="AP361" s="2">
        <v>533</v>
      </c>
      <c r="AQ361" s="2" t="s">
        <v>2464</v>
      </c>
      <c r="AR361" s="2" t="s">
        <v>2679</v>
      </c>
      <c r="AS361" s="2">
        <v>88</v>
      </c>
      <c r="AT361" s="2" t="s">
        <v>2891</v>
      </c>
      <c r="AU361" s="2">
        <v>1</v>
      </c>
      <c r="AV361" s="2">
        <v>7285</v>
      </c>
      <c r="AW361" s="2">
        <v>1292</v>
      </c>
      <c r="AX361" s="2" t="s">
        <v>2900</v>
      </c>
      <c r="AY361" s="2" t="s">
        <v>3036</v>
      </c>
      <c r="AZ361" s="2">
        <v>0</v>
      </c>
      <c r="BA361" s="2">
        <v>95</v>
      </c>
    </row>
    <row r="362" spans="3:53" s="4" customFormat="1" ht="92" customHeight="1">
      <c r="C362" s="1">
        <v>14332</v>
      </c>
      <c r="D362" s="2">
        <v>1292</v>
      </c>
      <c r="E362" s="2">
        <v>57</v>
      </c>
      <c r="F362" s="2" t="b">
        <v>0</v>
      </c>
      <c r="G362" s="2">
        <v>1</v>
      </c>
      <c r="H362" s="2">
        <v>1</v>
      </c>
      <c r="I362" s="2">
        <v>88</v>
      </c>
      <c r="J362" s="2">
        <v>534</v>
      </c>
      <c r="K362" s="2" t="s">
        <v>101</v>
      </c>
      <c r="L362" s="2" t="s">
        <v>389</v>
      </c>
      <c r="M362" s="2" t="s">
        <v>687</v>
      </c>
      <c r="N362" s="2" t="s">
        <v>964</v>
      </c>
      <c r="O362" s="2" t="b">
        <v>1</v>
      </c>
      <c r="P362" s="3" t="s">
        <v>1185</v>
      </c>
      <c r="Q362" s="2" t="s">
        <v>1444</v>
      </c>
      <c r="R362" s="2" t="s">
        <v>1593</v>
      </c>
      <c r="S362" s="2"/>
      <c r="T362" s="2"/>
      <c r="U362" s="2"/>
      <c r="V362" s="2" t="s">
        <v>1776</v>
      </c>
      <c r="W362" s="2"/>
      <c r="X362" s="2" t="s">
        <v>1878</v>
      </c>
      <c r="Y362" s="2"/>
      <c r="Z362" s="2">
        <v>0</v>
      </c>
      <c r="AA362" s="2"/>
      <c r="AB362" s="2"/>
      <c r="AC362" s="2"/>
      <c r="AD362" s="2"/>
      <c r="AE362" s="2"/>
      <c r="AF362" s="2"/>
      <c r="AG362" s="2"/>
      <c r="AH362" s="2"/>
      <c r="AI362" s="2"/>
      <c r="AJ362" s="2"/>
      <c r="AK362" s="2"/>
      <c r="AL362" s="2"/>
      <c r="AM362" s="2"/>
      <c r="AN362" s="2">
        <v>1505</v>
      </c>
      <c r="AO362" s="2">
        <v>1292</v>
      </c>
      <c r="AP362" s="2">
        <v>533</v>
      </c>
      <c r="AQ362" s="2" t="s">
        <v>2464</v>
      </c>
      <c r="AR362" s="2" t="s">
        <v>2679</v>
      </c>
      <c r="AS362" s="2">
        <v>88</v>
      </c>
      <c r="AT362" s="2" t="s">
        <v>2891</v>
      </c>
      <c r="AU362" s="2">
        <v>1</v>
      </c>
      <c r="AV362" s="2">
        <v>17870</v>
      </c>
      <c r="AW362" s="2">
        <v>1292</v>
      </c>
      <c r="AX362" s="2" t="s">
        <v>2903</v>
      </c>
      <c r="AY362" s="2"/>
      <c r="AZ362" s="2">
        <v>5</v>
      </c>
      <c r="BA362" s="2">
        <v>100</v>
      </c>
    </row>
    <row r="363" spans="3:53" s="4" customFormat="1" ht="92" customHeight="1">
      <c r="C363" s="1">
        <v>14492</v>
      </c>
      <c r="D363" s="2">
        <v>1307</v>
      </c>
      <c r="E363" s="2">
        <v>47</v>
      </c>
      <c r="F363" s="2" t="b">
        <v>1</v>
      </c>
      <c r="G363" s="2">
        <v>1</v>
      </c>
      <c r="H363" s="2">
        <v>1</v>
      </c>
      <c r="I363" s="2">
        <v>89</v>
      </c>
      <c r="J363" s="2">
        <v>534</v>
      </c>
      <c r="K363" s="2" t="s">
        <v>102</v>
      </c>
      <c r="L363" s="2" t="s">
        <v>390</v>
      </c>
      <c r="M363" s="2" t="s">
        <v>688</v>
      </c>
      <c r="N363" s="2" t="s">
        <v>965</v>
      </c>
      <c r="O363" s="2" t="b">
        <v>1</v>
      </c>
      <c r="P363" s="3" t="s">
        <v>1186</v>
      </c>
      <c r="Q363" s="2" t="s">
        <v>1412</v>
      </c>
      <c r="R363" s="2"/>
      <c r="S363" s="2"/>
      <c r="T363" s="2"/>
      <c r="U363" s="2"/>
      <c r="V363" s="2"/>
      <c r="W363" s="2"/>
      <c r="X363" s="2" t="s">
        <v>1879</v>
      </c>
      <c r="Y363" s="2"/>
      <c r="Z363" s="2">
        <v>0</v>
      </c>
      <c r="AA363" s="2"/>
      <c r="AB363" s="2"/>
      <c r="AC363" s="2"/>
      <c r="AD363" s="2"/>
      <c r="AE363" s="2"/>
      <c r="AF363" s="2"/>
      <c r="AG363" s="2"/>
      <c r="AH363" s="2"/>
      <c r="AI363" s="2"/>
      <c r="AJ363" s="2"/>
      <c r="AK363" s="2"/>
      <c r="AL363" s="2"/>
      <c r="AM363" s="2"/>
      <c r="AN363" s="2">
        <v>2387</v>
      </c>
      <c r="AO363" s="2">
        <v>1307</v>
      </c>
      <c r="AP363" s="2">
        <v>530</v>
      </c>
      <c r="AQ363" s="2" t="s">
        <v>688</v>
      </c>
      <c r="AR363" s="2" t="s">
        <v>2680</v>
      </c>
      <c r="AS363" s="2">
        <v>89</v>
      </c>
      <c r="AT363" s="2" t="s">
        <v>2884</v>
      </c>
      <c r="AU363" s="2">
        <v>1</v>
      </c>
      <c r="AV363" s="2">
        <v>3751</v>
      </c>
      <c r="AW363" s="2">
        <v>1307</v>
      </c>
      <c r="AX363" s="2" t="s">
        <v>2909</v>
      </c>
      <c r="AY363" s="2" t="s">
        <v>3037</v>
      </c>
      <c r="AZ363" s="2">
        <v>1</v>
      </c>
      <c r="BA363" s="2">
        <v>61</v>
      </c>
    </row>
    <row r="364" spans="3:53" s="4" customFormat="1" ht="92" customHeight="1">
      <c r="C364" s="1">
        <v>14493</v>
      </c>
      <c r="D364" s="2">
        <v>1307</v>
      </c>
      <c r="E364" s="2">
        <v>47</v>
      </c>
      <c r="F364" s="2" t="b">
        <v>1</v>
      </c>
      <c r="G364" s="2">
        <v>1</v>
      </c>
      <c r="H364" s="2">
        <v>1</v>
      </c>
      <c r="I364" s="2">
        <v>89</v>
      </c>
      <c r="J364" s="2">
        <v>534</v>
      </c>
      <c r="K364" s="2" t="s">
        <v>102</v>
      </c>
      <c r="L364" s="2" t="s">
        <v>390</v>
      </c>
      <c r="M364" s="2" t="s">
        <v>688</v>
      </c>
      <c r="N364" s="2" t="s">
        <v>965</v>
      </c>
      <c r="O364" s="2" t="b">
        <v>1</v>
      </c>
      <c r="P364" s="3" t="s">
        <v>1186</v>
      </c>
      <c r="Q364" s="2" t="s">
        <v>1412</v>
      </c>
      <c r="R364" s="2"/>
      <c r="S364" s="2"/>
      <c r="T364" s="2"/>
      <c r="U364" s="2"/>
      <c r="V364" s="2"/>
      <c r="W364" s="2"/>
      <c r="X364" s="2" t="s">
        <v>1879</v>
      </c>
      <c r="Y364" s="2"/>
      <c r="Z364" s="2">
        <v>0</v>
      </c>
      <c r="AA364" s="2"/>
      <c r="AB364" s="2"/>
      <c r="AC364" s="2"/>
      <c r="AD364" s="2"/>
      <c r="AE364" s="2"/>
      <c r="AF364" s="2"/>
      <c r="AG364" s="2"/>
      <c r="AH364" s="2"/>
      <c r="AI364" s="2"/>
      <c r="AJ364" s="2"/>
      <c r="AK364" s="2"/>
      <c r="AL364" s="2"/>
      <c r="AM364" s="2"/>
      <c r="AN364" s="2">
        <v>2387</v>
      </c>
      <c r="AO364" s="2">
        <v>1307</v>
      </c>
      <c r="AP364" s="2">
        <v>530</v>
      </c>
      <c r="AQ364" s="2" t="s">
        <v>688</v>
      </c>
      <c r="AR364" s="2" t="s">
        <v>2680</v>
      </c>
      <c r="AS364" s="2">
        <v>89</v>
      </c>
      <c r="AT364" s="2" t="s">
        <v>2884</v>
      </c>
      <c r="AU364" s="2">
        <v>1</v>
      </c>
      <c r="AV364" s="2">
        <v>3238</v>
      </c>
      <c r="AW364" s="2">
        <v>1307</v>
      </c>
      <c r="AX364" s="2" t="s">
        <v>2910</v>
      </c>
      <c r="AY364" s="2" t="s">
        <v>3038</v>
      </c>
      <c r="AZ364" s="2">
        <v>0</v>
      </c>
      <c r="BA364" s="2">
        <v>60</v>
      </c>
    </row>
    <row r="365" spans="3:53" s="4" customFormat="1" ht="92" customHeight="1">
      <c r="C365" s="1">
        <v>14494</v>
      </c>
      <c r="D365" s="2">
        <v>1307</v>
      </c>
      <c r="E365" s="2">
        <v>47</v>
      </c>
      <c r="F365" s="2" t="b">
        <v>1</v>
      </c>
      <c r="G365" s="2">
        <v>1</v>
      </c>
      <c r="H365" s="2">
        <v>1</v>
      </c>
      <c r="I365" s="2">
        <v>89</v>
      </c>
      <c r="J365" s="2">
        <v>534</v>
      </c>
      <c r="K365" s="2" t="s">
        <v>102</v>
      </c>
      <c r="L365" s="2" t="s">
        <v>390</v>
      </c>
      <c r="M365" s="2" t="s">
        <v>688</v>
      </c>
      <c r="N365" s="2" t="s">
        <v>965</v>
      </c>
      <c r="O365" s="2" t="b">
        <v>1</v>
      </c>
      <c r="P365" s="3" t="s">
        <v>1186</v>
      </c>
      <c r="Q365" s="2" t="s">
        <v>1412</v>
      </c>
      <c r="R365" s="2"/>
      <c r="S365" s="2"/>
      <c r="T365" s="2"/>
      <c r="U365" s="2"/>
      <c r="V365" s="2"/>
      <c r="W365" s="2"/>
      <c r="X365" s="2" t="s">
        <v>1879</v>
      </c>
      <c r="Y365" s="2"/>
      <c r="Z365" s="2">
        <v>0</v>
      </c>
      <c r="AA365" s="2"/>
      <c r="AB365" s="2"/>
      <c r="AC365" s="2"/>
      <c r="AD365" s="2"/>
      <c r="AE365" s="2"/>
      <c r="AF365" s="2"/>
      <c r="AG365" s="2"/>
      <c r="AH365" s="2"/>
      <c r="AI365" s="2"/>
      <c r="AJ365" s="2"/>
      <c r="AK365" s="2"/>
      <c r="AL365" s="2"/>
      <c r="AM365" s="2"/>
      <c r="AN365" s="2">
        <v>2387</v>
      </c>
      <c r="AO365" s="2">
        <v>1307</v>
      </c>
      <c r="AP365" s="2">
        <v>530</v>
      </c>
      <c r="AQ365" s="2" t="s">
        <v>688</v>
      </c>
      <c r="AR365" s="2" t="s">
        <v>2680</v>
      </c>
      <c r="AS365" s="2">
        <v>89</v>
      </c>
      <c r="AT365" s="2" t="s">
        <v>2884</v>
      </c>
      <c r="AU365" s="2">
        <v>1</v>
      </c>
      <c r="AV365" s="2">
        <v>23730</v>
      </c>
      <c r="AW365" s="2">
        <v>1307</v>
      </c>
      <c r="AX365" s="2" t="s">
        <v>2918</v>
      </c>
      <c r="AY365" s="2" t="s">
        <v>3039</v>
      </c>
      <c r="AZ365" s="2">
        <v>2</v>
      </c>
      <c r="BA365" s="2">
        <v>62</v>
      </c>
    </row>
    <row r="366" spans="3:53" s="4" customFormat="1" ht="92" customHeight="1">
      <c r="C366" s="1">
        <v>14495</v>
      </c>
      <c r="D366" s="2">
        <v>1307</v>
      </c>
      <c r="E366" s="2">
        <v>47</v>
      </c>
      <c r="F366" s="2" t="b">
        <v>1</v>
      </c>
      <c r="G366" s="2">
        <v>1</v>
      </c>
      <c r="H366" s="2">
        <v>1</v>
      </c>
      <c r="I366" s="2">
        <v>89</v>
      </c>
      <c r="J366" s="2">
        <v>534</v>
      </c>
      <c r="K366" s="2" t="s">
        <v>102</v>
      </c>
      <c r="L366" s="2" t="s">
        <v>390</v>
      </c>
      <c r="M366" s="2" t="s">
        <v>688</v>
      </c>
      <c r="N366" s="2" t="s">
        <v>965</v>
      </c>
      <c r="O366" s="2" t="b">
        <v>1</v>
      </c>
      <c r="P366" s="3" t="s">
        <v>1186</v>
      </c>
      <c r="Q366" s="2" t="s">
        <v>1412</v>
      </c>
      <c r="R366" s="2"/>
      <c r="S366" s="2"/>
      <c r="T366" s="2"/>
      <c r="U366" s="2"/>
      <c r="V366" s="2"/>
      <c r="W366" s="2"/>
      <c r="X366" s="2" t="s">
        <v>1879</v>
      </c>
      <c r="Y366" s="2"/>
      <c r="Z366" s="2">
        <v>0</v>
      </c>
      <c r="AA366" s="2"/>
      <c r="AB366" s="2"/>
      <c r="AC366" s="2"/>
      <c r="AD366" s="2"/>
      <c r="AE366" s="2"/>
      <c r="AF366" s="2"/>
      <c r="AG366" s="2"/>
      <c r="AH366" s="2"/>
      <c r="AI366" s="2"/>
      <c r="AJ366" s="2"/>
      <c r="AK366" s="2"/>
      <c r="AL366" s="2"/>
      <c r="AM366" s="2"/>
      <c r="AN366" s="2">
        <v>2383</v>
      </c>
      <c r="AO366" s="2">
        <v>1307</v>
      </c>
      <c r="AP366" s="2">
        <v>530</v>
      </c>
      <c r="AQ366" s="2" t="s">
        <v>2465</v>
      </c>
      <c r="AR366" s="2" t="s">
        <v>2681</v>
      </c>
      <c r="AS366" s="2">
        <v>89</v>
      </c>
      <c r="AT366" s="2" t="s">
        <v>2884</v>
      </c>
      <c r="AU366" s="2">
        <v>1</v>
      </c>
      <c r="AV366" s="2">
        <v>3751</v>
      </c>
      <c r="AW366" s="2">
        <v>1307</v>
      </c>
      <c r="AX366" s="2" t="s">
        <v>2909</v>
      </c>
      <c r="AY366" s="2" t="s">
        <v>3037</v>
      </c>
      <c r="AZ366" s="2">
        <v>1</v>
      </c>
      <c r="BA366" s="2">
        <v>61</v>
      </c>
    </row>
    <row r="367" spans="3:53" s="4" customFormat="1" ht="92" customHeight="1">
      <c r="C367" s="1">
        <v>14496</v>
      </c>
      <c r="D367" s="2">
        <v>1307</v>
      </c>
      <c r="E367" s="2">
        <v>47</v>
      </c>
      <c r="F367" s="2" t="b">
        <v>1</v>
      </c>
      <c r="G367" s="2">
        <v>1</v>
      </c>
      <c r="H367" s="2">
        <v>1</v>
      </c>
      <c r="I367" s="2">
        <v>89</v>
      </c>
      <c r="J367" s="2">
        <v>534</v>
      </c>
      <c r="K367" s="2" t="s">
        <v>102</v>
      </c>
      <c r="L367" s="2" t="s">
        <v>390</v>
      </c>
      <c r="M367" s="2" t="s">
        <v>688</v>
      </c>
      <c r="N367" s="2" t="s">
        <v>965</v>
      </c>
      <c r="O367" s="2" t="b">
        <v>1</v>
      </c>
      <c r="P367" s="3" t="s">
        <v>1186</v>
      </c>
      <c r="Q367" s="2" t="s">
        <v>1412</v>
      </c>
      <c r="R367" s="2"/>
      <c r="S367" s="2"/>
      <c r="T367" s="2"/>
      <c r="U367" s="2"/>
      <c r="V367" s="2"/>
      <c r="W367" s="2"/>
      <c r="X367" s="2" t="s">
        <v>1879</v>
      </c>
      <c r="Y367" s="2"/>
      <c r="Z367" s="2">
        <v>0</v>
      </c>
      <c r="AA367" s="2"/>
      <c r="AB367" s="2"/>
      <c r="AC367" s="2"/>
      <c r="AD367" s="2"/>
      <c r="AE367" s="2"/>
      <c r="AF367" s="2"/>
      <c r="AG367" s="2"/>
      <c r="AH367" s="2"/>
      <c r="AI367" s="2"/>
      <c r="AJ367" s="2"/>
      <c r="AK367" s="2"/>
      <c r="AL367" s="2"/>
      <c r="AM367" s="2"/>
      <c r="AN367" s="2">
        <v>2383</v>
      </c>
      <c r="AO367" s="2">
        <v>1307</v>
      </c>
      <c r="AP367" s="2">
        <v>530</v>
      </c>
      <c r="AQ367" s="2" t="s">
        <v>2465</v>
      </c>
      <c r="AR367" s="2" t="s">
        <v>2681</v>
      </c>
      <c r="AS367" s="2">
        <v>89</v>
      </c>
      <c r="AT367" s="2" t="s">
        <v>2884</v>
      </c>
      <c r="AU367" s="2">
        <v>1</v>
      </c>
      <c r="AV367" s="2">
        <v>3238</v>
      </c>
      <c r="AW367" s="2">
        <v>1307</v>
      </c>
      <c r="AX367" s="2" t="s">
        <v>2910</v>
      </c>
      <c r="AY367" s="2" t="s">
        <v>3038</v>
      </c>
      <c r="AZ367" s="2">
        <v>0</v>
      </c>
      <c r="BA367" s="2">
        <v>60</v>
      </c>
    </row>
    <row r="368" spans="3:53" s="4" customFormat="1" ht="92" customHeight="1">
      <c r="C368" s="1">
        <v>14497</v>
      </c>
      <c r="D368" s="2">
        <v>1307</v>
      </c>
      <c r="E368" s="2">
        <v>47</v>
      </c>
      <c r="F368" s="2" t="b">
        <v>1</v>
      </c>
      <c r="G368" s="2">
        <v>1</v>
      </c>
      <c r="H368" s="2">
        <v>1</v>
      </c>
      <c r="I368" s="2">
        <v>89</v>
      </c>
      <c r="J368" s="2">
        <v>534</v>
      </c>
      <c r="K368" s="2" t="s">
        <v>102</v>
      </c>
      <c r="L368" s="2" t="s">
        <v>390</v>
      </c>
      <c r="M368" s="2" t="s">
        <v>688</v>
      </c>
      <c r="N368" s="2" t="s">
        <v>965</v>
      </c>
      <c r="O368" s="2" t="b">
        <v>1</v>
      </c>
      <c r="P368" s="3" t="s">
        <v>1186</v>
      </c>
      <c r="Q368" s="2" t="s">
        <v>1412</v>
      </c>
      <c r="R368" s="2"/>
      <c r="S368" s="2"/>
      <c r="T368" s="2"/>
      <c r="U368" s="2"/>
      <c r="V368" s="2"/>
      <c r="W368" s="2"/>
      <c r="X368" s="2" t="s">
        <v>1879</v>
      </c>
      <c r="Y368" s="2"/>
      <c r="Z368" s="2">
        <v>0</v>
      </c>
      <c r="AA368" s="2"/>
      <c r="AB368" s="2"/>
      <c r="AC368" s="2"/>
      <c r="AD368" s="2"/>
      <c r="AE368" s="2"/>
      <c r="AF368" s="2"/>
      <c r="AG368" s="2"/>
      <c r="AH368" s="2"/>
      <c r="AI368" s="2"/>
      <c r="AJ368" s="2"/>
      <c r="AK368" s="2"/>
      <c r="AL368" s="2"/>
      <c r="AM368" s="2"/>
      <c r="AN368" s="2">
        <v>2383</v>
      </c>
      <c r="AO368" s="2">
        <v>1307</v>
      </c>
      <c r="AP368" s="2">
        <v>530</v>
      </c>
      <c r="AQ368" s="2" t="s">
        <v>2465</v>
      </c>
      <c r="AR368" s="2" t="s">
        <v>2681</v>
      </c>
      <c r="AS368" s="2">
        <v>89</v>
      </c>
      <c r="AT368" s="2" t="s">
        <v>2884</v>
      </c>
      <c r="AU368" s="2">
        <v>1</v>
      </c>
      <c r="AV368" s="2">
        <v>23730</v>
      </c>
      <c r="AW368" s="2">
        <v>1307</v>
      </c>
      <c r="AX368" s="2" t="s">
        <v>2918</v>
      </c>
      <c r="AY368" s="2" t="s">
        <v>3039</v>
      </c>
      <c r="AZ368" s="2">
        <v>2</v>
      </c>
      <c r="BA368" s="2">
        <v>62</v>
      </c>
    </row>
    <row r="369" spans="3:53" s="4" customFormat="1" ht="92" customHeight="1">
      <c r="C369" s="1">
        <v>14544</v>
      </c>
      <c r="D369" s="2">
        <v>1320</v>
      </c>
      <c r="E369" s="2">
        <v>8</v>
      </c>
      <c r="F369" s="2" t="b">
        <v>0</v>
      </c>
      <c r="G369" s="2">
        <v>3</v>
      </c>
      <c r="H369" s="2">
        <v>1</v>
      </c>
      <c r="I369" s="2">
        <v>88</v>
      </c>
      <c r="J369" s="2">
        <v>534</v>
      </c>
      <c r="K369" s="2" t="s">
        <v>103</v>
      </c>
      <c r="L369" s="2" t="s">
        <v>391</v>
      </c>
      <c r="M369" s="2" t="s">
        <v>689</v>
      </c>
      <c r="N369" s="2" t="s">
        <v>966</v>
      </c>
      <c r="O369" s="2" t="b">
        <v>0</v>
      </c>
      <c r="P369" s="3" t="s">
        <v>1187</v>
      </c>
      <c r="Q369" s="2" t="s">
        <v>1445</v>
      </c>
      <c r="R369" s="2"/>
      <c r="S369" s="2"/>
      <c r="T369" s="2"/>
      <c r="U369" s="2"/>
      <c r="V369" s="2"/>
      <c r="W369" s="2"/>
      <c r="X369" s="2" t="s">
        <v>1880</v>
      </c>
      <c r="Y369" s="2"/>
      <c r="Z369" s="2">
        <v>0</v>
      </c>
      <c r="AA369" s="2"/>
      <c r="AB369" s="2"/>
      <c r="AC369" s="2"/>
      <c r="AD369" s="2"/>
      <c r="AE369" s="2"/>
      <c r="AF369" s="2"/>
      <c r="AG369" s="2"/>
      <c r="AH369" s="2"/>
      <c r="AI369" s="2"/>
      <c r="AJ369" s="2"/>
      <c r="AK369" s="2"/>
      <c r="AL369" s="2"/>
      <c r="AM369" s="2"/>
      <c r="AN369" s="2"/>
      <c r="AO369" s="2"/>
      <c r="AP369" s="2"/>
      <c r="AQ369" s="2"/>
      <c r="AR369" s="2"/>
      <c r="AS369" s="2">
        <v>88</v>
      </c>
      <c r="AT369" s="2" t="s">
        <v>2891</v>
      </c>
      <c r="AU369" s="2">
        <v>1</v>
      </c>
      <c r="AV369" s="2">
        <v>14043</v>
      </c>
      <c r="AW369" s="2">
        <v>1320</v>
      </c>
      <c r="AX369" s="2" t="s">
        <v>2899</v>
      </c>
      <c r="AY369" s="2"/>
      <c r="AZ369" s="2">
        <v>3</v>
      </c>
      <c r="BA369" s="2">
        <v>98</v>
      </c>
    </row>
    <row r="370" spans="3:53" s="4" customFormat="1" ht="92" customHeight="1">
      <c r="C370" s="1">
        <v>14545</v>
      </c>
      <c r="D370" s="2">
        <v>1320</v>
      </c>
      <c r="E370" s="2">
        <v>8</v>
      </c>
      <c r="F370" s="2" t="b">
        <v>0</v>
      </c>
      <c r="G370" s="2">
        <v>3</v>
      </c>
      <c r="H370" s="2">
        <v>1</v>
      </c>
      <c r="I370" s="2">
        <v>88</v>
      </c>
      <c r="J370" s="2">
        <v>534</v>
      </c>
      <c r="K370" s="2" t="s">
        <v>103</v>
      </c>
      <c r="L370" s="2" t="s">
        <v>391</v>
      </c>
      <c r="M370" s="2" t="s">
        <v>689</v>
      </c>
      <c r="N370" s="2" t="s">
        <v>966</v>
      </c>
      <c r="O370" s="2" t="b">
        <v>0</v>
      </c>
      <c r="P370" s="3" t="s">
        <v>1187</v>
      </c>
      <c r="Q370" s="2" t="s">
        <v>1445</v>
      </c>
      <c r="R370" s="2"/>
      <c r="S370" s="2"/>
      <c r="T370" s="2"/>
      <c r="U370" s="2"/>
      <c r="V370" s="2"/>
      <c r="W370" s="2"/>
      <c r="X370" s="2" t="s">
        <v>1880</v>
      </c>
      <c r="Y370" s="2"/>
      <c r="Z370" s="2">
        <v>0</v>
      </c>
      <c r="AA370" s="2"/>
      <c r="AB370" s="2"/>
      <c r="AC370" s="2"/>
      <c r="AD370" s="2"/>
      <c r="AE370" s="2"/>
      <c r="AF370" s="2"/>
      <c r="AG370" s="2"/>
      <c r="AH370" s="2"/>
      <c r="AI370" s="2"/>
      <c r="AJ370" s="2"/>
      <c r="AK370" s="2"/>
      <c r="AL370" s="2"/>
      <c r="AM370" s="2"/>
      <c r="AN370" s="2"/>
      <c r="AO370" s="2"/>
      <c r="AP370" s="2"/>
      <c r="AQ370" s="2"/>
      <c r="AR370" s="2"/>
      <c r="AS370" s="2">
        <v>88</v>
      </c>
      <c r="AT370" s="2" t="s">
        <v>2891</v>
      </c>
      <c r="AU370" s="2">
        <v>1</v>
      </c>
      <c r="AV370" s="2">
        <v>9809</v>
      </c>
      <c r="AW370" s="2">
        <v>1320</v>
      </c>
      <c r="AX370" s="2" t="s">
        <v>2902</v>
      </c>
      <c r="AY370" s="2" t="s">
        <v>3040</v>
      </c>
      <c r="AZ370" s="2">
        <v>1</v>
      </c>
      <c r="BA370" s="2">
        <v>96</v>
      </c>
    </row>
    <row r="371" spans="3:53" s="4" customFormat="1" ht="92" customHeight="1">
      <c r="C371" s="1">
        <v>14546</v>
      </c>
      <c r="D371" s="2">
        <v>1320</v>
      </c>
      <c r="E371" s="2">
        <v>8</v>
      </c>
      <c r="F371" s="2" t="b">
        <v>0</v>
      </c>
      <c r="G371" s="2">
        <v>3</v>
      </c>
      <c r="H371" s="2">
        <v>1</v>
      </c>
      <c r="I371" s="2">
        <v>88</v>
      </c>
      <c r="J371" s="2">
        <v>534</v>
      </c>
      <c r="K371" s="2" t="s">
        <v>103</v>
      </c>
      <c r="L371" s="2" t="s">
        <v>391</v>
      </c>
      <c r="M371" s="2" t="s">
        <v>689</v>
      </c>
      <c r="N371" s="2" t="s">
        <v>966</v>
      </c>
      <c r="O371" s="2" t="b">
        <v>0</v>
      </c>
      <c r="P371" s="3" t="s">
        <v>1187</v>
      </c>
      <c r="Q371" s="2" t="s">
        <v>1445</v>
      </c>
      <c r="R371" s="2"/>
      <c r="S371" s="2"/>
      <c r="T371" s="2"/>
      <c r="U371" s="2"/>
      <c r="V371" s="2"/>
      <c r="W371" s="2"/>
      <c r="X371" s="2" t="s">
        <v>1880</v>
      </c>
      <c r="Y371" s="2"/>
      <c r="Z371" s="2">
        <v>0</v>
      </c>
      <c r="AA371" s="2"/>
      <c r="AB371" s="2"/>
      <c r="AC371" s="2"/>
      <c r="AD371" s="2"/>
      <c r="AE371" s="2"/>
      <c r="AF371" s="2"/>
      <c r="AG371" s="2"/>
      <c r="AH371" s="2"/>
      <c r="AI371" s="2"/>
      <c r="AJ371" s="2"/>
      <c r="AK371" s="2"/>
      <c r="AL371" s="2"/>
      <c r="AM371" s="2"/>
      <c r="AN371" s="2"/>
      <c r="AO371" s="2"/>
      <c r="AP371" s="2"/>
      <c r="AQ371" s="2"/>
      <c r="AR371" s="2"/>
      <c r="AS371" s="2">
        <v>88</v>
      </c>
      <c r="AT371" s="2" t="s">
        <v>2891</v>
      </c>
      <c r="AU371" s="2">
        <v>1</v>
      </c>
      <c r="AV371" s="2">
        <v>7692</v>
      </c>
      <c r="AW371" s="2">
        <v>1320</v>
      </c>
      <c r="AX371" s="2" t="s">
        <v>2900</v>
      </c>
      <c r="AY371" s="2" t="s">
        <v>3041</v>
      </c>
      <c r="AZ371" s="2">
        <v>0</v>
      </c>
      <c r="BA371" s="2">
        <v>95</v>
      </c>
    </row>
    <row r="372" spans="3:53" s="4" customFormat="1" ht="92" customHeight="1">
      <c r="C372" s="1">
        <v>14547</v>
      </c>
      <c r="D372" s="2">
        <v>1320</v>
      </c>
      <c r="E372" s="2">
        <v>8</v>
      </c>
      <c r="F372" s="2" t="b">
        <v>0</v>
      </c>
      <c r="G372" s="2">
        <v>3</v>
      </c>
      <c r="H372" s="2">
        <v>1</v>
      </c>
      <c r="I372" s="2">
        <v>88</v>
      </c>
      <c r="J372" s="2">
        <v>534</v>
      </c>
      <c r="K372" s="2" t="s">
        <v>103</v>
      </c>
      <c r="L372" s="2" t="s">
        <v>391</v>
      </c>
      <c r="M372" s="2" t="s">
        <v>689</v>
      </c>
      <c r="N372" s="2" t="s">
        <v>966</v>
      </c>
      <c r="O372" s="2" t="b">
        <v>0</v>
      </c>
      <c r="P372" s="3" t="s">
        <v>1187</v>
      </c>
      <c r="Q372" s="2" t="s">
        <v>1445</v>
      </c>
      <c r="R372" s="2"/>
      <c r="S372" s="2"/>
      <c r="T372" s="2"/>
      <c r="U372" s="2"/>
      <c r="V372" s="2"/>
      <c r="W372" s="2"/>
      <c r="X372" s="2" t="s">
        <v>1880</v>
      </c>
      <c r="Y372" s="2"/>
      <c r="Z372" s="2">
        <v>0</v>
      </c>
      <c r="AA372" s="2"/>
      <c r="AB372" s="2"/>
      <c r="AC372" s="2"/>
      <c r="AD372" s="2"/>
      <c r="AE372" s="2"/>
      <c r="AF372" s="2"/>
      <c r="AG372" s="2"/>
      <c r="AH372" s="2"/>
      <c r="AI372" s="2"/>
      <c r="AJ372" s="2"/>
      <c r="AK372" s="2"/>
      <c r="AL372" s="2"/>
      <c r="AM372" s="2"/>
      <c r="AN372" s="2"/>
      <c r="AO372" s="2"/>
      <c r="AP372" s="2"/>
      <c r="AQ372" s="2"/>
      <c r="AR372" s="2"/>
      <c r="AS372" s="2">
        <v>88</v>
      </c>
      <c r="AT372" s="2" t="s">
        <v>2891</v>
      </c>
      <c r="AU372" s="2">
        <v>1</v>
      </c>
      <c r="AV372" s="2">
        <v>11926</v>
      </c>
      <c r="AW372" s="2">
        <v>1320</v>
      </c>
      <c r="AX372" s="2" t="s">
        <v>2922</v>
      </c>
      <c r="AY372" s="2"/>
      <c r="AZ372" s="2">
        <v>2</v>
      </c>
      <c r="BA372" s="2">
        <v>97</v>
      </c>
    </row>
    <row r="373" spans="3:53" s="4" customFormat="1" ht="92" customHeight="1">
      <c r="C373" s="1">
        <v>14548</v>
      </c>
      <c r="D373" s="2">
        <v>1320</v>
      </c>
      <c r="E373" s="2">
        <v>8</v>
      </c>
      <c r="F373" s="2" t="b">
        <v>0</v>
      </c>
      <c r="G373" s="2">
        <v>3</v>
      </c>
      <c r="H373" s="2">
        <v>1</v>
      </c>
      <c r="I373" s="2">
        <v>88</v>
      </c>
      <c r="J373" s="2">
        <v>534</v>
      </c>
      <c r="K373" s="2" t="s">
        <v>103</v>
      </c>
      <c r="L373" s="2" t="s">
        <v>391</v>
      </c>
      <c r="M373" s="2" t="s">
        <v>689</v>
      </c>
      <c r="N373" s="2" t="s">
        <v>966</v>
      </c>
      <c r="O373" s="2" t="b">
        <v>0</v>
      </c>
      <c r="P373" s="3" t="s">
        <v>1187</v>
      </c>
      <c r="Q373" s="2" t="s">
        <v>1445</v>
      </c>
      <c r="R373" s="2"/>
      <c r="S373" s="2"/>
      <c r="T373" s="2"/>
      <c r="U373" s="2"/>
      <c r="V373" s="2"/>
      <c r="W373" s="2"/>
      <c r="X373" s="2" t="s">
        <v>1880</v>
      </c>
      <c r="Y373" s="2"/>
      <c r="Z373" s="2">
        <v>0</v>
      </c>
      <c r="AA373" s="2"/>
      <c r="AB373" s="2"/>
      <c r="AC373" s="2"/>
      <c r="AD373" s="2"/>
      <c r="AE373" s="2"/>
      <c r="AF373" s="2"/>
      <c r="AG373" s="2"/>
      <c r="AH373" s="2"/>
      <c r="AI373" s="2"/>
      <c r="AJ373" s="2"/>
      <c r="AK373" s="2"/>
      <c r="AL373" s="2"/>
      <c r="AM373" s="2"/>
      <c r="AN373" s="2"/>
      <c r="AO373" s="2"/>
      <c r="AP373" s="2"/>
      <c r="AQ373" s="2"/>
      <c r="AR373" s="2"/>
      <c r="AS373" s="2">
        <v>88</v>
      </c>
      <c r="AT373" s="2" t="s">
        <v>2891</v>
      </c>
      <c r="AU373" s="2">
        <v>1</v>
      </c>
      <c r="AV373" s="2">
        <v>16160</v>
      </c>
      <c r="AW373" s="2">
        <v>1320</v>
      </c>
      <c r="AX373" s="2" t="s">
        <v>2901</v>
      </c>
      <c r="AY373" s="2"/>
      <c r="AZ373" s="2">
        <v>4</v>
      </c>
      <c r="BA373" s="2">
        <v>99</v>
      </c>
    </row>
    <row r="374" spans="3:53" s="4" customFormat="1" ht="92" customHeight="1">
      <c r="C374" s="1">
        <v>14549</v>
      </c>
      <c r="D374" s="2">
        <v>1320</v>
      </c>
      <c r="E374" s="2">
        <v>8</v>
      </c>
      <c r="F374" s="2" t="b">
        <v>0</v>
      </c>
      <c r="G374" s="2">
        <v>3</v>
      </c>
      <c r="H374" s="2">
        <v>1</v>
      </c>
      <c r="I374" s="2">
        <v>88</v>
      </c>
      <c r="J374" s="2">
        <v>534</v>
      </c>
      <c r="K374" s="2" t="s">
        <v>103</v>
      </c>
      <c r="L374" s="2" t="s">
        <v>391</v>
      </c>
      <c r="M374" s="2" t="s">
        <v>689</v>
      </c>
      <c r="N374" s="2" t="s">
        <v>966</v>
      </c>
      <c r="O374" s="2" t="b">
        <v>0</v>
      </c>
      <c r="P374" s="3" t="s">
        <v>1187</v>
      </c>
      <c r="Q374" s="2" t="s">
        <v>1445</v>
      </c>
      <c r="R374" s="2"/>
      <c r="S374" s="2"/>
      <c r="T374" s="2"/>
      <c r="U374" s="2"/>
      <c r="V374" s="2"/>
      <c r="W374" s="2"/>
      <c r="X374" s="2" t="s">
        <v>1880</v>
      </c>
      <c r="Y374" s="2"/>
      <c r="Z374" s="2">
        <v>0</v>
      </c>
      <c r="AA374" s="2"/>
      <c r="AB374" s="2"/>
      <c r="AC374" s="2"/>
      <c r="AD374" s="2"/>
      <c r="AE374" s="2"/>
      <c r="AF374" s="2"/>
      <c r="AG374" s="2"/>
      <c r="AH374" s="2"/>
      <c r="AI374" s="2"/>
      <c r="AJ374" s="2"/>
      <c r="AK374" s="2"/>
      <c r="AL374" s="2"/>
      <c r="AM374" s="2"/>
      <c r="AN374" s="2"/>
      <c r="AO374" s="2"/>
      <c r="AP374" s="2"/>
      <c r="AQ374" s="2"/>
      <c r="AR374" s="2"/>
      <c r="AS374" s="2">
        <v>88</v>
      </c>
      <c r="AT374" s="2" t="s">
        <v>2891</v>
      </c>
      <c r="AU374" s="2">
        <v>1</v>
      </c>
      <c r="AV374" s="2">
        <v>18277</v>
      </c>
      <c r="AW374" s="2">
        <v>1320</v>
      </c>
      <c r="AX374" s="2" t="s">
        <v>2903</v>
      </c>
      <c r="AY374" s="2"/>
      <c r="AZ374" s="2">
        <v>5</v>
      </c>
      <c r="BA374" s="2">
        <v>100</v>
      </c>
    </row>
    <row r="375" spans="3:53" s="4" customFormat="1" ht="92" customHeight="1">
      <c r="C375" s="1">
        <v>14550</v>
      </c>
      <c r="D375" s="2">
        <v>1321</v>
      </c>
      <c r="E375" s="2">
        <v>8</v>
      </c>
      <c r="F375" s="2" t="b">
        <v>0</v>
      </c>
      <c r="G375" s="2">
        <v>3</v>
      </c>
      <c r="H375" s="2">
        <v>1</v>
      </c>
      <c r="I375" s="2">
        <v>88</v>
      </c>
      <c r="J375" s="2">
        <v>534</v>
      </c>
      <c r="K375" s="2" t="s">
        <v>104</v>
      </c>
      <c r="L375" s="2" t="s">
        <v>392</v>
      </c>
      <c r="M375" s="2" t="s">
        <v>651</v>
      </c>
      <c r="N375" s="2" t="s">
        <v>966</v>
      </c>
      <c r="O375" s="2" t="b">
        <v>0</v>
      </c>
      <c r="P375" s="3" t="s">
        <v>1188</v>
      </c>
      <c r="Q375" s="2" t="s">
        <v>1446</v>
      </c>
      <c r="R375" s="2"/>
      <c r="S375" s="2"/>
      <c r="T375" s="2"/>
      <c r="U375" s="2"/>
      <c r="V375" s="2"/>
      <c r="W375" s="2"/>
      <c r="X375" s="2" t="s">
        <v>1881</v>
      </c>
      <c r="Y375" s="2"/>
      <c r="Z375" s="2">
        <v>0</v>
      </c>
      <c r="AA375" s="2"/>
      <c r="AB375" s="2"/>
      <c r="AC375" s="2"/>
      <c r="AD375" s="2"/>
      <c r="AE375" s="2"/>
      <c r="AF375" s="2"/>
      <c r="AG375" s="2"/>
      <c r="AH375" s="2"/>
      <c r="AI375" s="2"/>
      <c r="AJ375" s="2"/>
      <c r="AK375" s="2"/>
      <c r="AL375" s="2"/>
      <c r="AM375" s="2"/>
      <c r="AN375" s="2"/>
      <c r="AO375" s="2"/>
      <c r="AP375" s="2"/>
      <c r="AQ375" s="2"/>
      <c r="AR375" s="2"/>
      <c r="AS375" s="2">
        <v>88</v>
      </c>
      <c r="AT375" s="2" t="s">
        <v>2891</v>
      </c>
      <c r="AU375" s="2">
        <v>1</v>
      </c>
      <c r="AV375" s="2">
        <v>17779</v>
      </c>
      <c r="AW375" s="2">
        <v>1321</v>
      </c>
      <c r="AX375" s="2" t="s">
        <v>2903</v>
      </c>
      <c r="AY375" s="2"/>
      <c r="AZ375" s="2">
        <v>5</v>
      </c>
      <c r="BA375" s="2">
        <v>100</v>
      </c>
    </row>
    <row r="376" spans="3:53" s="4" customFormat="1" ht="92" customHeight="1">
      <c r="C376" s="1">
        <v>14551</v>
      </c>
      <c r="D376" s="2">
        <v>1321</v>
      </c>
      <c r="E376" s="2">
        <v>8</v>
      </c>
      <c r="F376" s="2" t="b">
        <v>0</v>
      </c>
      <c r="G376" s="2">
        <v>3</v>
      </c>
      <c r="H376" s="2">
        <v>1</v>
      </c>
      <c r="I376" s="2">
        <v>88</v>
      </c>
      <c r="J376" s="2">
        <v>534</v>
      </c>
      <c r="K376" s="2" t="s">
        <v>104</v>
      </c>
      <c r="L376" s="2" t="s">
        <v>392</v>
      </c>
      <c r="M376" s="2" t="s">
        <v>651</v>
      </c>
      <c r="N376" s="2" t="s">
        <v>966</v>
      </c>
      <c r="O376" s="2" t="b">
        <v>0</v>
      </c>
      <c r="P376" s="3" t="s">
        <v>1188</v>
      </c>
      <c r="Q376" s="2" t="s">
        <v>1446</v>
      </c>
      <c r="R376" s="2"/>
      <c r="S376" s="2"/>
      <c r="T376" s="2"/>
      <c r="U376" s="2"/>
      <c r="V376" s="2"/>
      <c r="W376" s="2"/>
      <c r="X376" s="2" t="s">
        <v>1881</v>
      </c>
      <c r="Y376" s="2"/>
      <c r="Z376" s="2">
        <v>0</v>
      </c>
      <c r="AA376" s="2"/>
      <c r="AB376" s="2"/>
      <c r="AC376" s="2"/>
      <c r="AD376" s="2"/>
      <c r="AE376" s="2"/>
      <c r="AF376" s="2"/>
      <c r="AG376" s="2"/>
      <c r="AH376" s="2"/>
      <c r="AI376" s="2"/>
      <c r="AJ376" s="2"/>
      <c r="AK376" s="2"/>
      <c r="AL376" s="2"/>
      <c r="AM376" s="2"/>
      <c r="AN376" s="2"/>
      <c r="AO376" s="2"/>
      <c r="AP376" s="2"/>
      <c r="AQ376" s="2"/>
      <c r="AR376" s="2"/>
      <c r="AS376" s="2">
        <v>88</v>
      </c>
      <c r="AT376" s="2" t="s">
        <v>2891</v>
      </c>
      <c r="AU376" s="2">
        <v>1</v>
      </c>
      <c r="AV376" s="2">
        <v>7194</v>
      </c>
      <c r="AW376" s="2">
        <v>1321</v>
      </c>
      <c r="AX376" s="2" t="s">
        <v>2900</v>
      </c>
      <c r="AY376" s="2" t="s">
        <v>3042</v>
      </c>
      <c r="AZ376" s="2">
        <v>0</v>
      </c>
      <c r="BA376" s="2">
        <v>95</v>
      </c>
    </row>
    <row r="377" spans="3:53" s="4" customFormat="1" ht="92" customHeight="1">
      <c r="C377" s="1">
        <v>14552</v>
      </c>
      <c r="D377" s="2">
        <v>1321</v>
      </c>
      <c r="E377" s="2">
        <v>8</v>
      </c>
      <c r="F377" s="2" t="b">
        <v>0</v>
      </c>
      <c r="G377" s="2">
        <v>3</v>
      </c>
      <c r="H377" s="2">
        <v>1</v>
      </c>
      <c r="I377" s="2">
        <v>88</v>
      </c>
      <c r="J377" s="2">
        <v>534</v>
      </c>
      <c r="K377" s="2" t="s">
        <v>104</v>
      </c>
      <c r="L377" s="2" t="s">
        <v>392</v>
      </c>
      <c r="M377" s="2" t="s">
        <v>651</v>
      </c>
      <c r="N377" s="2" t="s">
        <v>966</v>
      </c>
      <c r="O377" s="2" t="b">
        <v>0</v>
      </c>
      <c r="P377" s="3" t="s">
        <v>1188</v>
      </c>
      <c r="Q377" s="2" t="s">
        <v>1446</v>
      </c>
      <c r="R377" s="2"/>
      <c r="S377" s="2"/>
      <c r="T377" s="2"/>
      <c r="U377" s="2"/>
      <c r="V377" s="2"/>
      <c r="W377" s="2"/>
      <c r="X377" s="2" t="s">
        <v>1881</v>
      </c>
      <c r="Y377" s="2"/>
      <c r="Z377" s="2">
        <v>0</v>
      </c>
      <c r="AA377" s="2"/>
      <c r="AB377" s="2"/>
      <c r="AC377" s="2"/>
      <c r="AD377" s="2"/>
      <c r="AE377" s="2"/>
      <c r="AF377" s="2"/>
      <c r="AG377" s="2"/>
      <c r="AH377" s="2"/>
      <c r="AI377" s="2"/>
      <c r="AJ377" s="2"/>
      <c r="AK377" s="2"/>
      <c r="AL377" s="2"/>
      <c r="AM377" s="2"/>
      <c r="AN377" s="2"/>
      <c r="AO377" s="2"/>
      <c r="AP377" s="2"/>
      <c r="AQ377" s="2"/>
      <c r="AR377" s="2"/>
      <c r="AS377" s="2">
        <v>88</v>
      </c>
      <c r="AT377" s="2" t="s">
        <v>2891</v>
      </c>
      <c r="AU377" s="2">
        <v>1</v>
      </c>
      <c r="AV377" s="2">
        <v>11428</v>
      </c>
      <c r="AW377" s="2">
        <v>1321</v>
      </c>
      <c r="AX377" s="2" t="s">
        <v>2922</v>
      </c>
      <c r="AY377" s="2"/>
      <c r="AZ377" s="2">
        <v>2</v>
      </c>
      <c r="BA377" s="2">
        <v>97</v>
      </c>
    </row>
    <row r="378" spans="3:53" s="4" customFormat="1" ht="92" customHeight="1">
      <c r="C378" s="1">
        <v>14553</v>
      </c>
      <c r="D378" s="2">
        <v>1321</v>
      </c>
      <c r="E378" s="2">
        <v>8</v>
      </c>
      <c r="F378" s="2" t="b">
        <v>0</v>
      </c>
      <c r="G378" s="2">
        <v>3</v>
      </c>
      <c r="H378" s="2">
        <v>1</v>
      </c>
      <c r="I378" s="2">
        <v>88</v>
      </c>
      <c r="J378" s="2">
        <v>534</v>
      </c>
      <c r="K378" s="2" t="s">
        <v>104</v>
      </c>
      <c r="L378" s="2" t="s">
        <v>392</v>
      </c>
      <c r="M378" s="2" t="s">
        <v>651</v>
      </c>
      <c r="N378" s="2" t="s">
        <v>966</v>
      </c>
      <c r="O378" s="2" t="b">
        <v>0</v>
      </c>
      <c r="P378" s="3" t="s">
        <v>1188</v>
      </c>
      <c r="Q378" s="2" t="s">
        <v>1446</v>
      </c>
      <c r="R378" s="2"/>
      <c r="S378" s="2"/>
      <c r="T378" s="2"/>
      <c r="U378" s="2"/>
      <c r="V378" s="2"/>
      <c r="W378" s="2"/>
      <c r="X378" s="2" t="s">
        <v>1881</v>
      </c>
      <c r="Y378" s="2"/>
      <c r="Z378" s="2">
        <v>0</v>
      </c>
      <c r="AA378" s="2"/>
      <c r="AB378" s="2"/>
      <c r="AC378" s="2"/>
      <c r="AD378" s="2"/>
      <c r="AE378" s="2"/>
      <c r="AF378" s="2"/>
      <c r="AG378" s="2"/>
      <c r="AH378" s="2"/>
      <c r="AI378" s="2"/>
      <c r="AJ378" s="2"/>
      <c r="AK378" s="2"/>
      <c r="AL378" s="2"/>
      <c r="AM378" s="2"/>
      <c r="AN378" s="2"/>
      <c r="AO378" s="2"/>
      <c r="AP378" s="2"/>
      <c r="AQ378" s="2"/>
      <c r="AR378" s="2"/>
      <c r="AS378" s="2">
        <v>88</v>
      </c>
      <c r="AT378" s="2" t="s">
        <v>2891</v>
      </c>
      <c r="AU378" s="2">
        <v>1</v>
      </c>
      <c r="AV378" s="2">
        <v>9311</v>
      </c>
      <c r="AW378" s="2">
        <v>1321</v>
      </c>
      <c r="AX378" s="2" t="s">
        <v>2902</v>
      </c>
      <c r="AY378" s="2"/>
      <c r="AZ378" s="2">
        <v>1</v>
      </c>
      <c r="BA378" s="2">
        <v>96</v>
      </c>
    </row>
    <row r="379" spans="3:53" s="4" customFormat="1" ht="92" customHeight="1">
      <c r="C379" s="1">
        <v>14554</v>
      </c>
      <c r="D379" s="2">
        <v>1321</v>
      </c>
      <c r="E379" s="2">
        <v>8</v>
      </c>
      <c r="F379" s="2" t="b">
        <v>0</v>
      </c>
      <c r="G379" s="2">
        <v>3</v>
      </c>
      <c r="H379" s="2">
        <v>1</v>
      </c>
      <c r="I379" s="2">
        <v>88</v>
      </c>
      <c r="J379" s="2">
        <v>534</v>
      </c>
      <c r="K379" s="2" t="s">
        <v>104</v>
      </c>
      <c r="L379" s="2" t="s">
        <v>392</v>
      </c>
      <c r="M379" s="2" t="s">
        <v>651</v>
      </c>
      <c r="N379" s="2" t="s">
        <v>966</v>
      </c>
      <c r="O379" s="2" t="b">
        <v>0</v>
      </c>
      <c r="P379" s="3" t="s">
        <v>1188</v>
      </c>
      <c r="Q379" s="2" t="s">
        <v>1446</v>
      </c>
      <c r="R379" s="2"/>
      <c r="S379" s="2"/>
      <c r="T379" s="2"/>
      <c r="U379" s="2"/>
      <c r="V379" s="2"/>
      <c r="W379" s="2"/>
      <c r="X379" s="2" t="s">
        <v>1881</v>
      </c>
      <c r="Y379" s="2"/>
      <c r="Z379" s="2">
        <v>0</v>
      </c>
      <c r="AA379" s="2"/>
      <c r="AB379" s="2"/>
      <c r="AC379" s="2"/>
      <c r="AD379" s="2"/>
      <c r="AE379" s="2"/>
      <c r="AF379" s="2"/>
      <c r="AG379" s="2"/>
      <c r="AH379" s="2"/>
      <c r="AI379" s="2"/>
      <c r="AJ379" s="2"/>
      <c r="AK379" s="2"/>
      <c r="AL379" s="2"/>
      <c r="AM379" s="2"/>
      <c r="AN379" s="2"/>
      <c r="AO379" s="2"/>
      <c r="AP379" s="2"/>
      <c r="AQ379" s="2"/>
      <c r="AR379" s="2"/>
      <c r="AS379" s="2">
        <v>88</v>
      </c>
      <c r="AT379" s="2" t="s">
        <v>2891</v>
      </c>
      <c r="AU379" s="2">
        <v>1</v>
      </c>
      <c r="AV379" s="2">
        <v>15662</v>
      </c>
      <c r="AW379" s="2">
        <v>1321</v>
      </c>
      <c r="AX379" s="2" t="s">
        <v>2901</v>
      </c>
      <c r="AY379" s="2"/>
      <c r="AZ379" s="2">
        <v>4</v>
      </c>
      <c r="BA379" s="2">
        <v>99</v>
      </c>
    </row>
    <row r="380" spans="3:53" s="4" customFormat="1" ht="92" customHeight="1">
      <c r="C380" s="1">
        <v>14555</v>
      </c>
      <c r="D380" s="2">
        <v>1321</v>
      </c>
      <c r="E380" s="2">
        <v>8</v>
      </c>
      <c r="F380" s="2" t="b">
        <v>0</v>
      </c>
      <c r="G380" s="2">
        <v>3</v>
      </c>
      <c r="H380" s="2">
        <v>1</v>
      </c>
      <c r="I380" s="2">
        <v>88</v>
      </c>
      <c r="J380" s="2">
        <v>534</v>
      </c>
      <c r="K380" s="2" t="s">
        <v>104</v>
      </c>
      <c r="L380" s="2" t="s">
        <v>392</v>
      </c>
      <c r="M380" s="2" t="s">
        <v>651</v>
      </c>
      <c r="N380" s="2" t="s">
        <v>966</v>
      </c>
      <c r="O380" s="2" t="b">
        <v>0</v>
      </c>
      <c r="P380" s="3" t="s">
        <v>1188</v>
      </c>
      <c r="Q380" s="2" t="s">
        <v>1446</v>
      </c>
      <c r="R380" s="2"/>
      <c r="S380" s="2"/>
      <c r="T380" s="2"/>
      <c r="U380" s="2"/>
      <c r="V380" s="2"/>
      <c r="W380" s="2"/>
      <c r="X380" s="2" t="s">
        <v>1881</v>
      </c>
      <c r="Y380" s="2"/>
      <c r="Z380" s="2">
        <v>0</v>
      </c>
      <c r="AA380" s="2"/>
      <c r="AB380" s="2"/>
      <c r="AC380" s="2"/>
      <c r="AD380" s="2"/>
      <c r="AE380" s="2"/>
      <c r="AF380" s="2"/>
      <c r="AG380" s="2"/>
      <c r="AH380" s="2"/>
      <c r="AI380" s="2"/>
      <c r="AJ380" s="2"/>
      <c r="AK380" s="2"/>
      <c r="AL380" s="2"/>
      <c r="AM380" s="2"/>
      <c r="AN380" s="2"/>
      <c r="AO380" s="2"/>
      <c r="AP380" s="2"/>
      <c r="AQ380" s="2"/>
      <c r="AR380" s="2"/>
      <c r="AS380" s="2">
        <v>88</v>
      </c>
      <c r="AT380" s="2" t="s">
        <v>2891</v>
      </c>
      <c r="AU380" s="2">
        <v>1</v>
      </c>
      <c r="AV380" s="2">
        <v>13545</v>
      </c>
      <c r="AW380" s="2">
        <v>1321</v>
      </c>
      <c r="AX380" s="2" t="s">
        <v>2899</v>
      </c>
      <c r="AY380" s="2" t="s">
        <v>3043</v>
      </c>
      <c r="AZ380" s="2">
        <v>3</v>
      </c>
      <c r="BA380" s="2">
        <v>98</v>
      </c>
    </row>
    <row r="381" spans="3:53" s="4" customFormat="1" ht="92" customHeight="1">
      <c r="C381" s="1">
        <v>14595</v>
      </c>
      <c r="D381" s="2">
        <v>1330</v>
      </c>
      <c r="E381" s="2">
        <v>8</v>
      </c>
      <c r="F381" s="2" t="b">
        <v>0</v>
      </c>
      <c r="G381" s="2">
        <v>3</v>
      </c>
      <c r="H381" s="2">
        <v>1</v>
      </c>
      <c r="I381" s="2">
        <v>89</v>
      </c>
      <c r="J381" s="2">
        <v>534</v>
      </c>
      <c r="K381" s="2" t="s">
        <v>105</v>
      </c>
      <c r="L381" s="2" t="s">
        <v>393</v>
      </c>
      <c r="M381" s="2" t="s">
        <v>690</v>
      </c>
      <c r="N381" s="2" t="s">
        <v>967</v>
      </c>
      <c r="O381" s="2" t="b">
        <v>0</v>
      </c>
      <c r="P381" s="3" t="s">
        <v>1189</v>
      </c>
      <c r="Q381" s="2" t="s">
        <v>1446</v>
      </c>
      <c r="R381" s="2"/>
      <c r="S381" s="2"/>
      <c r="T381" s="2"/>
      <c r="U381" s="2"/>
      <c r="V381" s="2"/>
      <c r="W381" s="2"/>
      <c r="X381" s="2" t="s">
        <v>1882</v>
      </c>
      <c r="Y381" s="2"/>
      <c r="Z381" s="2">
        <v>0</v>
      </c>
      <c r="AA381" s="2"/>
      <c r="AB381" s="2"/>
      <c r="AC381" s="2"/>
      <c r="AD381" s="2"/>
      <c r="AE381" s="2"/>
      <c r="AF381" s="2"/>
      <c r="AG381" s="2"/>
      <c r="AH381" s="2"/>
      <c r="AI381" s="2"/>
      <c r="AJ381" s="2"/>
      <c r="AK381" s="2"/>
      <c r="AL381" s="2"/>
      <c r="AM381" s="2"/>
      <c r="AN381" s="2"/>
      <c r="AO381" s="2"/>
      <c r="AP381" s="2"/>
      <c r="AQ381" s="2"/>
      <c r="AR381" s="2"/>
      <c r="AS381" s="2">
        <v>89</v>
      </c>
      <c r="AT381" s="2" t="s">
        <v>2884</v>
      </c>
      <c r="AU381" s="2">
        <v>1</v>
      </c>
      <c r="AV381" s="2">
        <v>3108</v>
      </c>
      <c r="AW381" s="2">
        <v>1330</v>
      </c>
      <c r="AX381" s="2" t="s">
        <v>2910</v>
      </c>
      <c r="AY381" s="2" t="s">
        <v>2958</v>
      </c>
      <c r="AZ381" s="2">
        <v>0</v>
      </c>
      <c r="BA381" s="2">
        <v>60</v>
      </c>
    </row>
    <row r="382" spans="3:53" s="4" customFormat="1" ht="92" customHeight="1">
      <c r="C382" s="1">
        <v>14596</v>
      </c>
      <c r="D382" s="2">
        <v>1330</v>
      </c>
      <c r="E382" s="2">
        <v>8</v>
      </c>
      <c r="F382" s="2" t="b">
        <v>0</v>
      </c>
      <c r="G382" s="2">
        <v>3</v>
      </c>
      <c r="H382" s="2">
        <v>1</v>
      </c>
      <c r="I382" s="2">
        <v>89</v>
      </c>
      <c r="J382" s="2">
        <v>534</v>
      </c>
      <c r="K382" s="2" t="s">
        <v>105</v>
      </c>
      <c r="L382" s="2" t="s">
        <v>393</v>
      </c>
      <c r="M382" s="2" t="s">
        <v>690</v>
      </c>
      <c r="N382" s="2" t="s">
        <v>967</v>
      </c>
      <c r="O382" s="2" t="b">
        <v>0</v>
      </c>
      <c r="P382" s="3" t="s">
        <v>1189</v>
      </c>
      <c r="Q382" s="2" t="s">
        <v>1446</v>
      </c>
      <c r="R382" s="2"/>
      <c r="S382" s="2"/>
      <c r="T382" s="2"/>
      <c r="U382" s="2"/>
      <c r="V382" s="2"/>
      <c r="W382" s="2"/>
      <c r="X382" s="2" t="s">
        <v>1882</v>
      </c>
      <c r="Y382" s="2"/>
      <c r="Z382" s="2">
        <v>0</v>
      </c>
      <c r="AA382" s="2"/>
      <c r="AB382" s="2"/>
      <c r="AC382" s="2"/>
      <c r="AD382" s="2"/>
      <c r="AE382" s="2"/>
      <c r="AF382" s="2"/>
      <c r="AG382" s="2"/>
      <c r="AH382" s="2"/>
      <c r="AI382" s="2"/>
      <c r="AJ382" s="2"/>
      <c r="AK382" s="2"/>
      <c r="AL382" s="2"/>
      <c r="AM382" s="2"/>
      <c r="AN382" s="2"/>
      <c r="AO382" s="2"/>
      <c r="AP382" s="2"/>
      <c r="AQ382" s="2"/>
      <c r="AR382" s="2"/>
      <c r="AS382" s="2">
        <v>89</v>
      </c>
      <c r="AT382" s="2" t="s">
        <v>2884</v>
      </c>
      <c r="AU382" s="2">
        <v>1</v>
      </c>
      <c r="AV382" s="2">
        <v>3621</v>
      </c>
      <c r="AW382" s="2">
        <v>1330</v>
      </c>
      <c r="AX382" s="2" t="s">
        <v>2909</v>
      </c>
      <c r="AY382" s="2" t="s">
        <v>3044</v>
      </c>
      <c r="AZ382" s="2">
        <v>1</v>
      </c>
      <c r="BA382" s="2">
        <v>61</v>
      </c>
    </row>
    <row r="383" spans="3:53" s="4" customFormat="1" ht="92" customHeight="1">
      <c r="C383" s="1">
        <v>14621</v>
      </c>
      <c r="D383" s="2">
        <v>1338</v>
      </c>
      <c r="E383" s="2">
        <v>25</v>
      </c>
      <c r="F383" s="2" t="b">
        <v>0</v>
      </c>
      <c r="G383" s="2">
        <v>3</v>
      </c>
      <c r="H383" s="2">
        <v>1</v>
      </c>
      <c r="I383" s="2">
        <v>89</v>
      </c>
      <c r="J383" s="2">
        <v>534</v>
      </c>
      <c r="K383" s="2" t="s">
        <v>106</v>
      </c>
      <c r="L383" s="2" t="s">
        <v>394</v>
      </c>
      <c r="M383" s="2" t="s">
        <v>691</v>
      </c>
      <c r="N383" s="2" t="s">
        <v>967</v>
      </c>
      <c r="O383" s="2" t="b">
        <v>1</v>
      </c>
      <c r="P383" s="3" t="s">
        <v>1190</v>
      </c>
      <c r="Q383" s="2" t="s">
        <v>1447</v>
      </c>
      <c r="R383" s="2"/>
      <c r="S383" s="2"/>
      <c r="T383" s="2"/>
      <c r="U383" s="2"/>
      <c r="V383" s="2"/>
      <c r="W383" s="2"/>
      <c r="X383" s="2" t="s">
        <v>1883</v>
      </c>
      <c r="Y383" s="2"/>
      <c r="Z383" s="2">
        <v>0</v>
      </c>
      <c r="AA383" s="2"/>
      <c r="AB383" s="2"/>
      <c r="AC383" s="2"/>
      <c r="AD383" s="2"/>
      <c r="AE383" s="2"/>
      <c r="AF383" s="2"/>
      <c r="AG383" s="2"/>
      <c r="AH383" s="2"/>
      <c r="AI383" s="2"/>
      <c r="AJ383" s="2"/>
      <c r="AK383" s="2"/>
      <c r="AL383" s="2"/>
      <c r="AM383" s="2"/>
      <c r="AN383" s="2">
        <v>4083</v>
      </c>
      <c r="AO383" s="2">
        <v>1338</v>
      </c>
      <c r="AP383" s="2">
        <v>553</v>
      </c>
      <c r="AQ383" s="2" t="s">
        <v>2466</v>
      </c>
      <c r="AR383" s="2" t="s">
        <v>2666</v>
      </c>
      <c r="AS383" s="2">
        <v>89</v>
      </c>
      <c r="AT383" s="2" t="s">
        <v>2884</v>
      </c>
      <c r="AU383" s="2">
        <v>1</v>
      </c>
      <c r="AV383" s="2">
        <v>3769</v>
      </c>
      <c r="AW383" s="2">
        <v>1338</v>
      </c>
      <c r="AX383" s="2" t="s">
        <v>2909</v>
      </c>
      <c r="AY383" s="2" t="s">
        <v>3045</v>
      </c>
      <c r="AZ383" s="2">
        <v>1</v>
      </c>
      <c r="BA383" s="2">
        <v>61</v>
      </c>
    </row>
    <row r="384" spans="3:53" s="4" customFormat="1" ht="92" customHeight="1">
      <c r="C384" s="1">
        <v>14622</v>
      </c>
      <c r="D384" s="2">
        <v>1338</v>
      </c>
      <c r="E384" s="2">
        <v>25</v>
      </c>
      <c r="F384" s="2" t="b">
        <v>0</v>
      </c>
      <c r="G384" s="2">
        <v>3</v>
      </c>
      <c r="H384" s="2">
        <v>1</v>
      </c>
      <c r="I384" s="2">
        <v>89</v>
      </c>
      <c r="J384" s="2">
        <v>534</v>
      </c>
      <c r="K384" s="2" t="s">
        <v>106</v>
      </c>
      <c r="L384" s="2" t="s">
        <v>394</v>
      </c>
      <c r="M384" s="2" t="s">
        <v>691</v>
      </c>
      <c r="N384" s="2" t="s">
        <v>967</v>
      </c>
      <c r="O384" s="2" t="b">
        <v>1</v>
      </c>
      <c r="P384" s="3" t="s">
        <v>1190</v>
      </c>
      <c r="Q384" s="2" t="s">
        <v>1447</v>
      </c>
      <c r="R384" s="2"/>
      <c r="S384" s="2"/>
      <c r="T384" s="2"/>
      <c r="U384" s="2"/>
      <c r="V384" s="2"/>
      <c r="W384" s="2"/>
      <c r="X384" s="2" t="s">
        <v>1883</v>
      </c>
      <c r="Y384" s="2"/>
      <c r="Z384" s="2">
        <v>0</v>
      </c>
      <c r="AA384" s="2"/>
      <c r="AB384" s="2"/>
      <c r="AC384" s="2"/>
      <c r="AD384" s="2"/>
      <c r="AE384" s="2"/>
      <c r="AF384" s="2"/>
      <c r="AG384" s="2"/>
      <c r="AH384" s="2"/>
      <c r="AI384" s="2"/>
      <c r="AJ384" s="2"/>
      <c r="AK384" s="2"/>
      <c r="AL384" s="2"/>
      <c r="AM384" s="2"/>
      <c r="AN384" s="2">
        <v>4083</v>
      </c>
      <c r="AO384" s="2">
        <v>1338</v>
      </c>
      <c r="AP384" s="2">
        <v>553</v>
      </c>
      <c r="AQ384" s="2" t="s">
        <v>2466</v>
      </c>
      <c r="AR384" s="2" t="s">
        <v>2666</v>
      </c>
      <c r="AS384" s="2">
        <v>89</v>
      </c>
      <c r="AT384" s="2" t="s">
        <v>2884</v>
      </c>
      <c r="AU384" s="2">
        <v>1</v>
      </c>
      <c r="AV384" s="2">
        <v>3256</v>
      </c>
      <c r="AW384" s="2">
        <v>1338</v>
      </c>
      <c r="AX384" s="2" t="s">
        <v>2910</v>
      </c>
      <c r="AY384" s="2" t="s">
        <v>3046</v>
      </c>
      <c r="AZ384" s="2">
        <v>0</v>
      </c>
      <c r="BA384" s="2">
        <v>60</v>
      </c>
    </row>
    <row r="385" spans="3:53" s="4" customFormat="1" ht="92" customHeight="1">
      <c r="C385" s="1">
        <v>14623</v>
      </c>
      <c r="D385" s="2">
        <v>1338</v>
      </c>
      <c r="E385" s="2">
        <v>25</v>
      </c>
      <c r="F385" s="2" t="b">
        <v>0</v>
      </c>
      <c r="G385" s="2">
        <v>3</v>
      </c>
      <c r="H385" s="2">
        <v>1</v>
      </c>
      <c r="I385" s="2">
        <v>89</v>
      </c>
      <c r="J385" s="2">
        <v>534</v>
      </c>
      <c r="K385" s="2" t="s">
        <v>106</v>
      </c>
      <c r="L385" s="2" t="s">
        <v>394</v>
      </c>
      <c r="M385" s="2" t="s">
        <v>691</v>
      </c>
      <c r="N385" s="2" t="s">
        <v>967</v>
      </c>
      <c r="O385" s="2" t="b">
        <v>1</v>
      </c>
      <c r="P385" s="3" t="s">
        <v>1190</v>
      </c>
      <c r="Q385" s="2" t="s">
        <v>1447</v>
      </c>
      <c r="R385" s="2"/>
      <c r="S385" s="2"/>
      <c r="T385" s="2"/>
      <c r="U385" s="2"/>
      <c r="V385" s="2"/>
      <c r="W385" s="2"/>
      <c r="X385" s="2" t="s">
        <v>1883</v>
      </c>
      <c r="Y385" s="2"/>
      <c r="Z385" s="2">
        <v>0</v>
      </c>
      <c r="AA385" s="2"/>
      <c r="AB385" s="2"/>
      <c r="AC385" s="2"/>
      <c r="AD385" s="2"/>
      <c r="AE385" s="2"/>
      <c r="AF385" s="2"/>
      <c r="AG385" s="2"/>
      <c r="AH385" s="2"/>
      <c r="AI385" s="2"/>
      <c r="AJ385" s="2"/>
      <c r="AK385" s="2"/>
      <c r="AL385" s="2"/>
      <c r="AM385" s="2"/>
      <c r="AN385" s="2">
        <v>4083</v>
      </c>
      <c r="AO385" s="2">
        <v>1338</v>
      </c>
      <c r="AP385" s="2">
        <v>553</v>
      </c>
      <c r="AQ385" s="2" t="s">
        <v>2466</v>
      </c>
      <c r="AR385" s="2" t="s">
        <v>2666</v>
      </c>
      <c r="AS385" s="2">
        <v>89</v>
      </c>
      <c r="AT385" s="2" t="s">
        <v>2884</v>
      </c>
      <c r="AU385" s="2">
        <v>1</v>
      </c>
      <c r="AV385" s="2">
        <v>22081</v>
      </c>
      <c r="AW385" s="2">
        <v>1338</v>
      </c>
      <c r="AX385" s="2" t="s">
        <v>2918</v>
      </c>
      <c r="AY385" s="2" t="s">
        <v>3047</v>
      </c>
      <c r="AZ385" s="2">
        <v>2</v>
      </c>
      <c r="BA385" s="2">
        <v>62</v>
      </c>
    </row>
    <row r="386" spans="3:53" s="4" customFormat="1" ht="92" customHeight="1">
      <c r="C386" s="1">
        <v>14624</v>
      </c>
      <c r="D386" s="2">
        <v>1338</v>
      </c>
      <c r="E386" s="2">
        <v>25</v>
      </c>
      <c r="F386" s="2" t="b">
        <v>0</v>
      </c>
      <c r="G386" s="2">
        <v>3</v>
      </c>
      <c r="H386" s="2">
        <v>1</v>
      </c>
      <c r="I386" s="2">
        <v>89</v>
      </c>
      <c r="J386" s="2">
        <v>534</v>
      </c>
      <c r="K386" s="2" t="s">
        <v>106</v>
      </c>
      <c r="L386" s="2" t="s">
        <v>394</v>
      </c>
      <c r="M386" s="2" t="s">
        <v>691</v>
      </c>
      <c r="N386" s="2" t="s">
        <v>967</v>
      </c>
      <c r="O386" s="2" t="b">
        <v>1</v>
      </c>
      <c r="P386" s="3" t="s">
        <v>1190</v>
      </c>
      <c r="Q386" s="2" t="s">
        <v>1447</v>
      </c>
      <c r="R386" s="2"/>
      <c r="S386" s="2"/>
      <c r="T386" s="2"/>
      <c r="U386" s="2"/>
      <c r="V386" s="2"/>
      <c r="W386" s="2"/>
      <c r="X386" s="2" t="s">
        <v>1883</v>
      </c>
      <c r="Y386" s="2"/>
      <c r="Z386" s="2">
        <v>0</v>
      </c>
      <c r="AA386" s="2"/>
      <c r="AB386" s="2"/>
      <c r="AC386" s="2"/>
      <c r="AD386" s="2"/>
      <c r="AE386" s="2"/>
      <c r="AF386" s="2"/>
      <c r="AG386" s="2"/>
      <c r="AH386" s="2"/>
      <c r="AI386" s="2"/>
      <c r="AJ386" s="2"/>
      <c r="AK386" s="2"/>
      <c r="AL386" s="2"/>
      <c r="AM386" s="2"/>
      <c r="AN386" s="2">
        <v>1887</v>
      </c>
      <c r="AO386" s="2">
        <v>1338</v>
      </c>
      <c r="AP386" s="2">
        <v>527</v>
      </c>
      <c r="AQ386" s="2" t="s">
        <v>2467</v>
      </c>
      <c r="AR386" s="2" t="s">
        <v>2682</v>
      </c>
      <c r="AS386" s="2">
        <v>89</v>
      </c>
      <c r="AT386" s="2" t="s">
        <v>2884</v>
      </c>
      <c r="AU386" s="2">
        <v>1</v>
      </c>
      <c r="AV386" s="2">
        <v>3769</v>
      </c>
      <c r="AW386" s="2">
        <v>1338</v>
      </c>
      <c r="AX386" s="2" t="s">
        <v>2909</v>
      </c>
      <c r="AY386" s="2" t="s">
        <v>3045</v>
      </c>
      <c r="AZ386" s="2">
        <v>1</v>
      </c>
      <c r="BA386" s="2">
        <v>61</v>
      </c>
    </row>
    <row r="387" spans="3:53" s="4" customFormat="1" ht="92" customHeight="1">
      <c r="C387" s="1">
        <v>14625</v>
      </c>
      <c r="D387" s="2">
        <v>1338</v>
      </c>
      <c r="E387" s="2">
        <v>25</v>
      </c>
      <c r="F387" s="2" t="b">
        <v>0</v>
      </c>
      <c r="G387" s="2">
        <v>3</v>
      </c>
      <c r="H387" s="2">
        <v>1</v>
      </c>
      <c r="I387" s="2">
        <v>89</v>
      </c>
      <c r="J387" s="2">
        <v>534</v>
      </c>
      <c r="K387" s="2" t="s">
        <v>106</v>
      </c>
      <c r="L387" s="2" t="s">
        <v>394</v>
      </c>
      <c r="M387" s="2" t="s">
        <v>691</v>
      </c>
      <c r="N387" s="2" t="s">
        <v>967</v>
      </c>
      <c r="O387" s="2" t="b">
        <v>1</v>
      </c>
      <c r="P387" s="3" t="s">
        <v>1190</v>
      </c>
      <c r="Q387" s="2" t="s">
        <v>1447</v>
      </c>
      <c r="R387" s="2"/>
      <c r="S387" s="2"/>
      <c r="T387" s="2"/>
      <c r="U387" s="2"/>
      <c r="V387" s="2"/>
      <c r="W387" s="2"/>
      <c r="X387" s="2" t="s">
        <v>1883</v>
      </c>
      <c r="Y387" s="2"/>
      <c r="Z387" s="2">
        <v>0</v>
      </c>
      <c r="AA387" s="2"/>
      <c r="AB387" s="2"/>
      <c r="AC387" s="2"/>
      <c r="AD387" s="2"/>
      <c r="AE387" s="2"/>
      <c r="AF387" s="2"/>
      <c r="AG387" s="2"/>
      <c r="AH387" s="2"/>
      <c r="AI387" s="2"/>
      <c r="AJ387" s="2"/>
      <c r="AK387" s="2"/>
      <c r="AL387" s="2"/>
      <c r="AM387" s="2"/>
      <c r="AN387" s="2">
        <v>1887</v>
      </c>
      <c r="AO387" s="2">
        <v>1338</v>
      </c>
      <c r="AP387" s="2">
        <v>527</v>
      </c>
      <c r="AQ387" s="2" t="s">
        <v>2467</v>
      </c>
      <c r="AR387" s="2" t="s">
        <v>2682</v>
      </c>
      <c r="AS387" s="2">
        <v>89</v>
      </c>
      <c r="AT387" s="2" t="s">
        <v>2884</v>
      </c>
      <c r="AU387" s="2">
        <v>1</v>
      </c>
      <c r="AV387" s="2">
        <v>3256</v>
      </c>
      <c r="AW387" s="2">
        <v>1338</v>
      </c>
      <c r="AX387" s="2" t="s">
        <v>2910</v>
      </c>
      <c r="AY387" s="2" t="s">
        <v>3046</v>
      </c>
      <c r="AZ387" s="2">
        <v>0</v>
      </c>
      <c r="BA387" s="2">
        <v>60</v>
      </c>
    </row>
    <row r="388" spans="3:53" s="4" customFormat="1" ht="92" customHeight="1">
      <c r="C388" s="1">
        <v>14626</v>
      </c>
      <c r="D388" s="2">
        <v>1338</v>
      </c>
      <c r="E388" s="2">
        <v>25</v>
      </c>
      <c r="F388" s="2" t="b">
        <v>0</v>
      </c>
      <c r="G388" s="2">
        <v>3</v>
      </c>
      <c r="H388" s="2">
        <v>1</v>
      </c>
      <c r="I388" s="2">
        <v>89</v>
      </c>
      <c r="J388" s="2">
        <v>534</v>
      </c>
      <c r="K388" s="2" t="s">
        <v>106</v>
      </c>
      <c r="L388" s="2" t="s">
        <v>394</v>
      </c>
      <c r="M388" s="2" t="s">
        <v>691</v>
      </c>
      <c r="N388" s="2" t="s">
        <v>967</v>
      </c>
      <c r="O388" s="2" t="b">
        <v>1</v>
      </c>
      <c r="P388" s="3" t="s">
        <v>1190</v>
      </c>
      <c r="Q388" s="2" t="s">
        <v>1447</v>
      </c>
      <c r="R388" s="2"/>
      <c r="S388" s="2"/>
      <c r="T388" s="2"/>
      <c r="U388" s="2"/>
      <c r="V388" s="2"/>
      <c r="W388" s="2"/>
      <c r="X388" s="2" t="s">
        <v>1883</v>
      </c>
      <c r="Y388" s="2"/>
      <c r="Z388" s="2">
        <v>0</v>
      </c>
      <c r="AA388" s="2"/>
      <c r="AB388" s="2"/>
      <c r="AC388" s="2"/>
      <c r="AD388" s="2"/>
      <c r="AE388" s="2"/>
      <c r="AF388" s="2"/>
      <c r="AG388" s="2"/>
      <c r="AH388" s="2"/>
      <c r="AI388" s="2"/>
      <c r="AJ388" s="2"/>
      <c r="AK388" s="2"/>
      <c r="AL388" s="2"/>
      <c r="AM388" s="2"/>
      <c r="AN388" s="2">
        <v>1887</v>
      </c>
      <c r="AO388" s="2">
        <v>1338</v>
      </c>
      <c r="AP388" s="2">
        <v>527</v>
      </c>
      <c r="AQ388" s="2" t="s">
        <v>2467</v>
      </c>
      <c r="AR388" s="2" t="s">
        <v>2682</v>
      </c>
      <c r="AS388" s="2">
        <v>89</v>
      </c>
      <c r="AT388" s="2" t="s">
        <v>2884</v>
      </c>
      <c r="AU388" s="2">
        <v>1</v>
      </c>
      <c r="AV388" s="2">
        <v>22081</v>
      </c>
      <c r="AW388" s="2">
        <v>1338</v>
      </c>
      <c r="AX388" s="2" t="s">
        <v>2918</v>
      </c>
      <c r="AY388" s="2" t="s">
        <v>3047</v>
      </c>
      <c r="AZ388" s="2">
        <v>2</v>
      </c>
      <c r="BA388" s="2">
        <v>62</v>
      </c>
    </row>
    <row r="389" spans="3:53" s="4" customFormat="1" ht="92" customHeight="1">
      <c r="C389" s="1">
        <v>14627</v>
      </c>
      <c r="D389" s="2">
        <v>1338</v>
      </c>
      <c r="E389" s="2">
        <v>25</v>
      </c>
      <c r="F389" s="2" t="b">
        <v>0</v>
      </c>
      <c r="G389" s="2">
        <v>3</v>
      </c>
      <c r="H389" s="2">
        <v>1</v>
      </c>
      <c r="I389" s="2">
        <v>89</v>
      </c>
      <c r="J389" s="2">
        <v>534</v>
      </c>
      <c r="K389" s="2" t="s">
        <v>106</v>
      </c>
      <c r="L389" s="2" t="s">
        <v>394</v>
      </c>
      <c r="M389" s="2" t="s">
        <v>691</v>
      </c>
      <c r="N389" s="2" t="s">
        <v>967</v>
      </c>
      <c r="O389" s="2" t="b">
        <v>1</v>
      </c>
      <c r="P389" s="3" t="s">
        <v>1190</v>
      </c>
      <c r="Q389" s="2" t="s">
        <v>1447</v>
      </c>
      <c r="R389" s="2"/>
      <c r="S389" s="2"/>
      <c r="T389" s="2"/>
      <c r="U389" s="2"/>
      <c r="V389" s="2"/>
      <c r="W389" s="2"/>
      <c r="X389" s="2" t="s">
        <v>1883</v>
      </c>
      <c r="Y389" s="2"/>
      <c r="Z389" s="2">
        <v>0</v>
      </c>
      <c r="AA389" s="2"/>
      <c r="AB389" s="2"/>
      <c r="AC389" s="2"/>
      <c r="AD389" s="2"/>
      <c r="AE389" s="2"/>
      <c r="AF389" s="2"/>
      <c r="AG389" s="2"/>
      <c r="AH389" s="2"/>
      <c r="AI389" s="2"/>
      <c r="AJ389" s="2"/>
      <c r="AK389" s="2"/>
      <c r="AL389" s="2"/>
      <c r="AM389" s="2"/>
      <c r="AN389" s="2">
        <v>5573</v>
      </c>
      <c r="AO389" s="2">
        <v>1338</v>
      </c>
      <c r="AP389" s="2">
        <v>553</v>
      </c>
      <c r="AQ389" s="2" t="s">
        <v>691</v>
      </c>
      <c r="AR389" s="2" t="s">
        <v>2683</v>
      </c>
      <c r="AS389" s="2">
        <v>89</v>
      </c>
      <c r="AT389" s="2" t="s">
        <v>2884</v>
      </c>
      <c r="AU389" s="2">
        <v>1</v>
      </c>
      <c r="AV389" s="2">
        <v>3769</v>
      </c>
      <c r="AW389" s="2">
        <v>1338</v>
      </c>
      <c r="AX389" s="2" t="s">
        <v>2909</v>
      </c>
      <c r="AY389" s="2" t="s">
        <v>3045</v>
      </c>
      <c r="AZ389" s="2">
        <v>1</v>
      </c>
      <c r="BA389" s="2">
        <v>61</v>
      </c>
    </row>
    <row r="390" spans="3:53" s="4" customFormat="1" ht="92" customHeight="1">
      <c r="C390" s="1">
        <v>14628</v>
      </c>
      <c r="D390" s="2">
        <v>1338</v>
      </c>
      <c r="E390" s="2">
        <v>25</v>
      </c>
      <c r="F390" s="2" t="b">
        <v>0</v>
      </c>
      <c r="G390" s="2">
        <v>3</v>
      </c>
      <c r="H390" s="2">
        <v>1</v>
      </c>
      <c r="I390" s="2">
        <v>89</v>
      </c>
      <c r="J390" s="2">
        <v>534</v>
      </c>
      <c r="K390" s="2" t="s">
        <v>106</v>
      </c>
      <c r="L390" s="2" t="s">
        <v>394</v>
      </c>
      <c r="M390" s="2" t="s">
        <v>691</v>
      </c>
      <c r="N390" s="2" t="s">
        <v>967</v>
      </c>
      <c r="O390" s="2" t="b">
        <v>1</v>
      </c>
      <c r="P390" s="3" t="s">
        <v>1190</v>
      </c>
      <c r="Q390" s="2" t="s">
        <v>1447</v>
      </c>
      <c r="R390" s="2"/>
      <c r="S390" s="2"/>
      <c r="T390" s="2"/>
      <c r="U390" s="2"/>
      <c r="V390" s="2"/>
      <c r="W390" s="2"/>
      <c r="X390" s="2" t="s">
        <v>1883</v>
      </c>
      <c r="Y390" s="2"/>
      <c r="Z390" s="2">
        <v>0</v>
      </c>
      <c r="AA390" s="2"/>
      <c r="AB390" s="2"/>
      <c r="AC390" s="2"/>
      <c r="AD390" s="2"/>
      <c r="AE390" s="2"/>
      <c r="AF390" s="2"/>
      <c r="AG390" s="2"/>
      <c r="AH390" s="2"/>
      <c r="AI390" s="2"/>
      <c r="AJ390" s="2"/>
      <c r="AK390" s="2"/>
      <c r="AL390" s="2"/>
      <c r="AM390" s="2"/>
      <c r="AN390" s="2">
        <v>5573</v>
      </c>
      <c r="AO390" s="2">
        <v>1338</v>
      </c>
      <c r="AP390" s="2">
        <v>553</v>
      </c>
      <c r="AQ390" s="2" t="s">
        <v>691</v>
      </c>
      <c r="AR390" s="2" t="s">
        <v>2683</v>
      </c>
      <c r="AS390" s="2">
        <v>89</v>
      </c>
      <c r="AT390" s="2" t="s">
        <v>2884</v>
      </c>
      <c r="AU390" s="2">
        <v>1</v>
      </c>
      <c r="AV390" s="2">
        <v>3256</v>
      </c>
      <c r="AW390" s="2">
        <v>1338</v>
      </c>
      <c r="AX390" s="2" t="s">
        <v>2910</v>
      </c>
      <c r="AY390" s="2" t="s">
        <v>3046</v>
      </c>
      <c r="AZ390" s="2">
        <v>0</v>
      </c>
      <c r="BA390" s="2">
        <v>60</v>
      </c>
    </row>
    <row r="391" spans="3:53" s="4" customFormat="1" ht="92" customHeight="1">
      <c r="C391" s="1">
        <v>14629</v>
      </c>
      <c r="D391" s="2">
        <v>1338</v>
      </c>
      <c r="E391" s="2">
        <v>25</v>
      </c>
      <c r="F391" s="2" t="b">
        <v>0</v>
      </c>
      <c r="G391" s="2">
        <v>3</v>
      </c>
      <c r="H391" s="2">
        <v>1</v>
      </c>
      <c r="I391" s="2">
        <v>89</v>
      </c>
      <c r="J391" s="2">
        <v>534</v>
      </c>
      <c r="K391" s="2" t="s">
        <v>106</v>
      </c>
      <c r="L391" s="2" t="s">
        <v>394</v>
      </c>
      <c r="M391" s="2" t="s">
        <v>691</v>
      </c>
      <c r="N391" s="2" t="s">
        <v>967</v>
      </c>
      <c r="O391" s="2" t="b">
        <v>1</v>
      </c>
      <c r="P391" s="3" t="s">
        <v>1190</v>
      </c>
      <c r="Q391" s="2" t="s">
        <v>1447</v>
      </c>
      <c r="R391" s="2"/>
      <c r="S391" s="2"/>
      <c r="T391" s="2"/>
      <c r="U391" s="2"/>
      <c r="V391" s="2"/>
      <c r="W391" s="2"/>
      <c r="X391" s="2" t="s">
        <v>1883</v>
      </c>
      <c r="Y391" s="2"/>
      <c r="Z391" s="2">
        <v>0</v>
      </c>
      <c r="AA391" s="2"/>
      <c r="AB391" s="2"/>
      <c r="AC391" s="2"/>
      <c r="AD391" s="2"/>
      <c r="AE391" s="2"/>
      <c r="AF391" s="2"/>
      <c r="AG391" s="2"/>
      <c r="AH391" s="2"/>
      <c r="AI391" s="2"/>
      <c r="AJ391" s="2"/>
      <c r="AK391" s="2"/>
      <c r="AL391" s="2"/>
      <c r="AM391" s="2"/>
      <c r="AN391" s="2">
        <v>5573</v>
      </c>
      <c r="AO391" s="2">
        <v>1338</v>
      </c>
      <c r="AP391" s="2">
        <v>553</v>
      </c>
      <c r="AQ391" s="2" t="s">
        <v>691</v>
      </c>
      <c r="AR391" s="2" t="s">
        <v>2683</v>
      </c>
      <c r="AS391" s="2">
        <v>89</v>
      </c>
      <c r="AT391" s="2" t="s">
        <v>2884</v>
      </c>
      <c r="AU391" s="2">
        <v>1</v>
      </c>
      <c r="AV391" s="2">
        <v>22081</v>
      </c>
      <c r="AW391" s="2">
        <v>1338</v>
      </c>
      <c r="AX391" s="2" t="s">
        <v>2918</v>
      </c>
      <c r="AY391" s="2" t="s">
        <v>3047</v>
      </c>
      <c r="AZ391" s="2">
        <v>2</v>
      </c>
      <c r="BA391" s="2">
        <v>62</v>
      </c>
    </row>
    <row r="392" spans="3:53" s="4" customFormat="1" ht="92" customHeight="1">
      <c r="C392" s="1">
        <v>14630</v>
      </c>
      <c r="D392" s="2">
        <v>1338</v>
      </c>
      <c r="E392" s="2">
        <v>25</v>
      </c>
      <c r="F392" s="2" t="b">
        <v>0</v>
      </c>
      <c r="G392" s="2">
        <v>3</v>
      </c>
      <c r="H392" s="2">
        <v>1</v>
      </c>
      <c r="I392" s="2">
        <v>89</v>
      </c>
      <c r="J392" s="2">
        <v>534</v>
      </c>
      <c r="K392" s="2" t="s">
        <v>106</v>
      </c>
      <c r="L392" s="2" t="s">
        <v>394</v>
      </c>
      <c r="M392" s="2" t="s">
        <v>691</v>
      </c>
      <c r="N392" s="2" t="s">
        <v>967</v>
      </c>
      <c r="O392" s="2" t="b">
        <v>1</v>
      </c>
      <c r="P392" s="3" t="s">
        <v>1190</v>
      </c>
      <c r="Q392" s="2" t="s">
        <v>1447</v>
      </c>
      <c r="R392" s="2"/>
      <c r="S392" s="2"/>
      <c r="T392" s="2"/>
      <c r="U392" s="2"/>
      <c r="V392" s="2"/>
      <c r="W392" s="2"/>
      <c r="X392" s="2" t="s">
        <v>1883</v>
      </c>
      <c r="Y392" s="2"/>
      <c r="Z392" s="2">
        <v>0</v>
      </c>
      <c r="AA392" s="2"/>
      <c r="AB392" s="2"/>
      <c r="AC392" s="2"/>
      <c r="AD392" s="2"/>
      <c r="AE392" s="2"/>
      <c r="AF392" s="2"/>
      <c r="AG392" s="2"/>
      <c r="AH392" s="2"/>
      <c r="AI392" s="2"/>
      <c r="AJ392" s="2"/>
      <c r="AK392" s="2"/>
      <c r="AL392" s="2"/>
      <c r="AM392" s="2"/>
      <c r="AN392" s="2">
        <v>4431</v>
      </c>
      <c r="AO392" s="2">
        <v>1338</v>
      </c>
      <c r="AP392" s="2">
        <v>554</v>
      </c>
      <c r="AQ392" s="2" t="s">
        <v>2468</v>
      </c>
      <c r="AR392" s="2" t="s">
        <v>2681</v>
      </c>
      <c r="AS392" s="2">
        <v>89</v>
      </c>
      <c r="AT392" s="2" t="s">
        <v>2884</v>
      </c>
      <c r="AU392" s="2">
        <v>1</v>
      </c>
      <c r="AV392" s="2">
        <v>3769</v>
      </c>
      <c r="AW392" s="2">
        <v>1338</v>
      </c>
      <c r="AX392" s="2" t="s">
        <v>2909</v>
      </c>
      <c r="AY392" s="2" t="s">
        <v>3045</v>
      </c>
      <c r="AZ392" s="2">
        <v>1</v>
      </c>
      <c r="BA392" s="2">
        <v>61</v>
      </c>
    </row>
    <row r="393" spans="3:53" s="4" customFormat="1" ht="92" customHeight="1">
      <c r="C393" s="1">
        <v>14631</v>
      </c>
      <c r="D393" s="2">
        <v>1338</v>
      </c>
      <c r="E393" s="2">
        <v>25</v>
      </c>
      <c r="F393" s="2" t="b">
        <v>0</v>
      </c>
      <c r="G393" s="2">
        <v>3</v>
      </c>
      <c r="H393" s="2">
        <v>1</v>
      </c>
      <c r="I393" s="2">
        <v>89</v>
      </c>
      <c r="J393" s="2">
        <v>534</v>
      </c>
      <c r="K393" s="2" t="s">
        <v>106</v>
      </c>
      <c r="L393" s="2" t="s">
        <v>394</v>
      </c>
      <c r="M393" s="2" t="s">
        <v>691</v>
      </c>
      <c r="N393" s="2" t="s">
        <v>967</v>
      </c>
      <c r="O393" s="2" t="b">
        <v>1</v>
      </c>
      <c r="P393" s="3" t="s">
        <v>1190</v>
      </c>
      <c r="Q393" s="2" t="s">
        <v>1447</v>
      </c>
      <c r="R393" s="2"/>
      <c r="S393" s="2"/>
      <c r="T393" s="2"/>
      <c r="U393" s="2"/>
      <c r="V393" s="2"/>
      <c r="W393" s="2"/>
      <c r="X393" s="2" t="s">
        <v>1883</v>
      </c>
      <c r="Y393" s="2"/>
      <c r="Z393" s="2">
        <v>0</v>
      </c>
      <c r="AA393" s="2"/>
      <c r="AB393" s="2"/>
      <c r="AC393" s="2"/>
      <c r="AD393" s="2"/>
      <c r="AE393" s="2"/>
      <c r="AF393" s="2"/>
      <c r="AG393" s="2"/>
      <c r="AH393" s="2"/>
      <c r="AI393" s="2"/>
      <c r="AJ393" s="2"/>
      <c r="AK393" s="2"/>
      <c r="AL393" s="2"/>
      <c r="AM393" s="2"/>
      <c r="AN393" s="2">
        <v>4431</v>
      </c>
      <c r="AO393" s="2">
        <v>1338</v>
      </c>
      <c r="AP393" s="2">
        <v>554</v>
      </c>
      <c r="AQ393" s="2" t="s">
        <v>2468</v>
      </c>
      <c r="AR393" s="2" t="s">
        <v>2681</v>
      </c>
      <c r="AS393" s="2">
        <v>89</v>
      </c>
      <c r="AT393" s="2" t="s">
        <v>2884</v>
      </c>
      <c r="AU393" s="2">
        <v>1</v>
      </c>
      <c r="AV393" s="2">
        <v>3256</v>
      </c>
      <c r="AW393" s="2">
        <v>1338</v>
      </c>
      <c r="AX393" s="2" t="s">
        <v>2910</v>
      </c>
      <c r="AY393" s="2" t="s">
        <v>3046</v>
      </c>
      <c r="AZ393" s="2">
        <v>0</v>
      </c>
      <c r="BA393" s="2">
        <v>60</v>
      </c>
    </row>
    <row r="394" spans="3:53" s="4" customFormat="1" ht="92" customHeight="1">
      <c r="C394" s="1">
        <v>14632</v>
      </c>
      <c r="D394" s="2">
        <v>1338</v>
      </c>
      <c r="E394" s="2">
        <v>25</v>
      </c>
      <c r="F394" s="2" t="b">
        <v>0</v>
      </c>
      <c r="G394" s="2">
        <v>3</v>
      </c>
      <c r="H394" s="2">
        <v>1</v>
      </c>
      <c r="I394" s="2">
        <v>89</v>
      </c>
      <c r="J394" s="2">
        <v>534</v>
      </c>
      <c r="K394" s="2" t="s">
        <v>106</v>
      </c>
      <c r="L394" s="2" t="s">
        <v>394</v>
      </c>
      <c r="M394" s="2" t="s">
        <v>691</v>
      </c>
      <c r="N394" s="2" t="s">
        <v>967</v>
      </c>
      <c r="O394" s="2" t="b">
        <v>1</v>
      </c>
      <c r="P394" s="3" t="s">
        <v>1190</v>
      </c>
      <c r="Q394" s="2" t="s">
        <v>1447</v>
      </c>
      <c r="R394" s="2"/>
      <c r="S394" s="2"/>
      <c r="T394" s="2"/>
      <c r="U394" s="2"/>
      <c r="V394" s="2"/>
      <c r="W394" s="2"/>
      <c r="X394" s="2" t="s">
        <v>1883</v>
      </c>
      <c r="Y394" s="2"/>
      <c r="Z394" s="2">
        <v>0</v>
      </c>
      <c r="AA394" s="2"/>
      <c r="AB394" s="2"/>
      <c r="AC394" s="2"/>
      <c r="AD394" s="2"/>
      <c r="AE394" s="2"/>
      <c r="AF394" s="2"/>
      <c r="AG394" s="2"/>
      <c r="AH394" s="2"/>
      <c r="AI394" s="2"/>
      <c r="AJ394" s="2"/>
      <c r="AK394" s="2"/>
      <c r="AL394" s="2"/>
      <c r="AM394" s="2"/>
      <c r="AN394" s="2">
        <v>4431</v>
      </c>
      <c r="AO394" s="2">
        <v>1338</v>
      </c>
      <c r="AP394" s="2">
        <v>554</v>
      </c>
      <c r="AQ394" s="2" t="s">
        <v>2468</v>
      </c>
      <c r="AR394" s="2" t="s">
        <v>2681</v>
      </c>
      <c r="AS394" s="2">
        <v>89</v>
      </c>
      <c r="AT394" s="2" t="s">
        <v>2884</v>
      </c>
      <c r="AU394" s="2">
        <v>1</v>
      </c>
      <c r="AV394" s="2">
        <v>22081</v>
      </c>
      <c r="AW394" s="2">
        <v>1338</v>
      </c>
      <c r="AX394" s="2" t="s">
        <v>2918</v>
      </c>
      <c r="AY394" s="2" t="s">
        <v>3047</v>
      </c>
      <c r="AZ394" s="2">
        <v>2</v>
      </c>
      <c r="BA394" s="2">
        <v>62</v>
      </c>
    </row>
    <row r="395" spans="3:53" s="4" customFormat="1" ht="92" customHeight="1">
      <c r="C395" s="1">
        <v>14841</v>
      </c>
      <c r="D395" s="2">
        <v>1379</v>
      </c>
      <c r="E395" s="2">
        <v>25</v>
      </c>
      <c r="F395" s="2" t="b">
        <v>0</v>
      </c>
      <c r="G395" s="2">
        <v>3</v>
      </c>
      <c r="H395" s="2">
        <v>1</v>
      </c>
      <c r="I395" s="2">
        <v>88</v>
      </c>
      <c r="J395" s="2">
        <v>534</v>
      </c>
      <c r="K395" s="2" t="s">
        <v>107</v>
      </c>
      <c r="L395" s="2" t="s">
        <v>395</v>
      </c>
      <c r="M395" s="2" t="s">
        <v>692</v>
      </c>
      <c r="N395" s="2" t="s">
        <v>968</v>
      </c>
      <c r="O395" s="2" t="b">
        <v>0</v>
      </c>
      <c r="P395" s="3" t="s">
        <v>1191</v>
      </c>
      <c r="Q395" s="2" t="s">
        <v>1446</v>
      </c>
      <c r="R395" s="2"/>
      <c r="S395" s="2"/>
      <c r="T395" s="2"/>
      <c r="U395" s="2"/>
      <c r="V395" s="2"/>
      <c r="W395" s="2"/>
      <c r="X395" s="2" t="s">
        <v>1884</v>
      </c>
      <c r="Y395" s="2"/>
      <c r="Z395" s="2">
        <v>0</v>
      </c>
      <c r="AA395" s="2"/>
      <c r="AB395" s="2"/>
      <c r="AC395" s="2"/>
      <c r="AD395" s="2"/>
      <c r="AE395" s="2"/>
      <c r="AF395" s="2"/>
      <c r="AG395" s="2"/>
      <c r="AH395" s="2"/>
      <c r="AI395" s="2"/>
      <c r="AJ395" s="2"/>
      <c r="AK395" s="2"/>
      <c r="AL395" s="2"/>
      <c r="AM395" s="2"/>
      <c r="AN395" s="2"/>
      <c r="AO395" s="2"/>
      <c r="AP395" s="2"/>
      <c r="AQ395" s="2"/>
      <c r="AR395" s="2"/>
      <c r="AS395" s="2">
        <v>88</v>
      </c>
      <c r="AT395" s="2" t="s">
        <v>2891</v>
      </c>
      <c r="AU395" s="2">
        <v>1</v>
      </c>
      <c r="AV395" s="2">
        <v>18237</v>
      </c>
      <c r="AW395" s="2">
        <v>1379</v>
      </c>
      <c r="AX395" s="2" t="s">
        <v>2903</v>
      </c>
      <c r="AY395" s="2"/>
      <c r="AZ395" s="2">
        <v>5</v>
      </c>
      <c r="BA395" s="2">
        <v>100</v>
      </c>
    </row>
    <row r="396" spans="3:53" s="4" customFormat="1" ht="92" customHeight="1">
      <c r="C396" s="1">
        <v>14842</v>
      </c>
      <c r="D396" s="2">
        <v>1379</v>
      </c>
      <c r="E396" s="2">
        <v>25</v>
      </c>
      <c r="F396" s="2" t="b">
        <v>0</v>
      </c>
      <c r="G396" s="2">
        <v>3</v>
      </c>
      <c r="H396" s="2">
        <v>1</v>
      </c>
      <c r="I396" s="2">
        <v>88</v>
      </c>
      <c r="J396" s="2">
        <v>534</v>
      </c>
      <c r="K396" s="2" t="s">
        <v>107</v>
      </c>
      <c r="L396" s="2" t="s">
        <v>395</v>
      </c>
      <c r="M396" s="2" t="s">
        <v>692</v>
      </c>
      <c r="N396" s="2" t="s">
        <v>968</v>
      </c>
      <c r="O396" s="2" t="b">
        <v>0</v>
      </c>
      <c r="P396" s="3" t="s">
        <v>1191</v>
      </c>
      <c r="Q396" s="2" t="s">
        <v>1446</v>
      </c>
      <c r="R396" s="2"/>
      <c r="S396" s="2"/>
      <c r="T396" s="2"/>
      <c r="U396" s="2"/>
      <c r="V396" s="2"/>
      <c r="W396" s="2"/>
      <c r="X396" s="2" t="s">
        <v>1884</v>
      </c>
      <c r="Y396" s="2"/>
      <c r="Z396" s="2">
        <v>0</v>
      </c>
      <c r="AA396" s="2"/>
      <c r="AB396" s="2"/>
      <c r="AC396" s="2"/>
      <c r="AD396" s="2"/>
      <c r="AE396" s="2"/>
      <c r="AF396" s="2"/>
      <c r="AG396" s="2"/>
      <c r="AH396" s="2"/>
      <c r="AI396" s="2"/>
      <c r="AJ396" s="2"/>
      <c r="AK396" s="2"/>
      <c r="AL396" s="2"/>
      <c r="AM396" s="2"/>
      <c r="AN396" s="2"/>
      <c r="AO396" s="2"/>
      <c r="AP396" s="2"/>
      <c r="AQ396" s="2"/>
      <c r="AR396" s="2"/>
      <c r="AS396" s="2">
        <v>88</v>
      </c>
      <c r="AT396" s="2" t="s">
        <v>2891</v>
      </c>
      <c r="AU396" s="2">
        <v>1</v>
      </c>
      <c r="AV396" s="2">
        <v>7652</v>
      </c>
      <c r="AW396" s="2">
        <v>1379</v>
      </c>
      <c r="AX396" s="2" t="s">
        <v>2900</v>
      </c>
      <c r="AY396" s="2" t="s">
        <v>3048</v>
      </c>
      <c r="AZ396" s="2">
        <v>0</v>
      </c>
      <c r="BA396" s="2">
        <v>95</v>
      </c>
    </row>
    <row r="397" spans="3:53" s="4" customFormat="1" ht="92" customHeight="1">
      <c r="C397" s="1">
        <v>14843</v>
      </c>
      <c r="D397" s="2">
        <v>1379</v>
      </c>
      <c r="E397" s="2">
        <v>25</v>
      </c>
      <c r="F397" s="2" t="b">
        <v>0</v>
      </c>
      <c r="G397" s="2">
        <v>3</v>
      </c>
      <c r="H397" s="2">
        <v>1</v>
      </c>
      <c r="I397" s="2">
        <v>88</v>
      </c>
      <c r="J397" s="2">
        <v>534</v>
      </c>
      <c r="K397" s="2" t="s">
        <v>107</v>
      </c>
      <c r="L397" s="2" t="s">
        <v>395</v>
      </c>
      <c r="M397" s="2" t="s">
        <v>692</v>
      </c>
      <c r="N397" s="2" t="s">
        <v>968</v>
      </c>
      <c r="O397" s="2" t="b">
        <v>0</v>
      </c>
      <c r="P397" s="3" t="s">
        <v>1191</v>
      </c>
      <c r="Q397" s="2" t="s">
        <v>1446</v>
      </c>
      <c r="R397" s="2"/>
      <c r="S397" s="2"/>
      <c r="T397" s="2"/>
      <c r="U397" s="2"/>
      <c r="V397" s="2"/>
      <c r="W397" s="2"/>
      <c r="X397" s="2" t="s">
        <v>1884</v>
      </c>
      <c r="Y397" s="2"/>
      <c r="Z397" s="2">
        <v>0</v>
      </c>
      <c r="AA397" s="2"/>
      <c r="AB397" s="2"/>
      <c r="AC397" s="2"/>
      <c r="AD397" s="2"/>
      <c r="AE397" s="2"/>
      <c r="AF397" s="2"/>
      <c r="AG397" s="2"/>
      <c r="AH397" s="2"/>
      <c r="AI397" s="2"/>
      <c r="AJ397" s="2"/>
      <c r="AK397" s="2"/>
      <c r="AL397" s="2"/>
      <c r="AM397" s="2"/>
      <c r="AN397" s="2"/>
      <c r="AO397" s="2"/>
      <c r="AP397" s="2"/>
      <c r="AQ397" s="2"/>
      <c r="AR397" s="2"/>
      <c r="AS397" s="2">
        <v>88</v>
      </c>
      <c r="AT397" s="2" t="s">
        <v>2891</v>
      </c>
      <c r="AU397" s="2">
        <v>1</v>
      </c>
      <c r="AV397" s="2">
        <v>9769</v>
      </c>
      <c r="AW397" s="2">
        <v>1379</v>
      </c>
      <c r="AX397" s="2" t="s">
        <v>2902</v>
      </c>
      <c r="AY397" s="2" t="s">
        <v>3049</v>
      </c>
      <c r="AZ397" s="2">
        <v>1</v>
      </c>
      <c r="BA397" s="2">
        <v>96</v>
      </c>
    </row>
    <row r="398" spans="3:53" s="4" customFormat="1" ht="92" customHeight="1">
      <c r="C398" s="1">
        <v>14844</v>
      </c>
      <c r="D398" s="2">
        <v>1379</v>
      </c>
      <c r="E398" s="2">
        <v>25</v>
      </c>
      <c r="F398" s="2" t="b">
        <v>0</v>
      </c>
      <c r="G398" s="2">
        <v>3</v>
      </c>
      <c r="H398" s="2">
        <v>1</v>
      </c>
      <c r="I398" s="2">
        <v>88</v>
      </c>
      <c r="J398" s="2">
        <v>534</v>
      </c>
      <c r="K398" s="2" t="s">
        <v>107</v>
      </c>
      <c r="L398" s="2" t="s">
        <v>395</v>
      </c>
      <c r="M398" s="2" t="s">
        <v>692</v>
      </c>
      <c r="N398" s="2" t="s">
        <v>968</v>
      </c>
      <c r="O398" s="2" t="b">
        <v>0</v>
      </c>
      <c r="P398" s="3" t="s">
        <v>1191</v>
      </c>
      <c r="Q398" s="2" t="s">
        <v>1446</v>
      </c>
      <c r="R398" s="2"/>
      <c r="S398" s="2"/>
      <c r="T398" s="2"/>
      <c r="U398" s="2"/>
      <c r="V398" s="2"/>
      <c r="W398" s="2"/>
      <c r="X398" s="2" t="s">
        <v>1884</v>
      </c>
      <c r="Y398" s="2"/>
      <c r="Z398" s="2">
        <v>0</v>
      </c>
      <c r="AA398" s="2"/>
      <c r="AB398" s="2"/>
      <c r="AC398" s="2"/>
      <c r="AD398" s="2"/>
      <c r="AE398" s="2"/>
      <c r="AF398" s="2"/>
      <c r="AG398" s="2"/>
      <c r="AH398" s="2"/>
      <c r="AI398" s="2"/>
      <c r="AJ398" s="2"/>
      <c r="AK398" s="2"/>
      <c r="AL398" s="2"/>
      <c r="AM398" s="2"/>
      <c r="AN398" s="2"/>
      <c r="AO398" s="2"/>
      <c r="AP398" s="2"/>
      <c r="AQ398" s="2"/>
      <c r="AR398" s="2"/>
      <c r="AS398" s="2">
        <v>88</v>
      </c>
      <c r="AT398" s="2" t="s">
        <v>2891</v>
      </c>
      <c r="AU398" s="2">
        <v>1</v>
      </c>
      <c r="AV398" s="2">
        <v>16120</v>
      </c>
      <c r="AW398" s="2">
        <v>1379</v>
      </c>
      <c r="AX398" s="2" t="s">
        <v>2901</v>
      </c>
      <c r="AY398" s="2"/>
      <c r="AZ398" s="2">
        <v>4</v>
      </c>
      <c r="BA398" s="2">
        <v>99</v>
      </c>
    </row>
    <row r="399" spans="3:53" s="4" customFormat="1" ht="92" customHeight="1">
      <c r="C399" s="1">
        <v>14845</v>
      </c>
      <c r="D399" s="2">
        <v>1379</v>
      </c>
      <c r="E399" s="2">
        <v>25</v>
      </c>
      <c r="F399" s="2" t="b">
        <v>0</v>
      </c>
      <c r="G399" s="2">
        <v>3</v>
      </c>
      <c r="H399" s="2">
        <v>1</v>
      </c>
      <c r="I399" s="2">
        <v>88</v>
      </c>
      <c r="J399" s="2">
        <v>534</v>
      </c>
      <c r="K399" s="2" t="s">
        <v>107</v>
      </c>
      <c r="L399" s="2" t="s">
        <v>395</v>
      </c>
      <c r="M399" s="2" t="s">
        <v>692</v>
      </c>
      <c r="N399" s="2" t="s">
        <v>968</v>
      </c>
      <c r="O399" s="2" t="b">
        <v>0</v>
      </c>
      <c r="P399" s="3" t="s">
        <v>1191</v>
      </c>
      <c r="Q399" s="2" t="s">
        <v>1446</v>
      </c>
      <c r="R399" s="2"/>
      <c r="S399" s="2"/>
      <c r="T399" s="2"/>
      <c r="U399" s="2"/>
      <c r="V399" s="2"/>
      <c r="W399" s="2"/>
      <c r="X399" s="2" t="s">
        <v>1884</v>
      </c>
      <c r="Y399" s="2"/>
      <c r="Z399" s="2">
        <v>0</v>
      </c>
      <c r="AA399" s="2"/>
      <c r="AB399" s="2"/>
      <c r="AC399" s="2"/>
      <c r="AD399" s="2"/>
      <c r="AE399" s="2"/>
      <c r="AF399" s="2"/>
      <c r="AG399" s="2"/>
      <c r="AH399" s="2"/>
      <c r="AI399" s="2"/>
      <c r="AJ399" s="2"/>
      <c r="AK399" s="2"/>
      <c r="AL399" s="2"/>
      <c r="AM399" s="2"/>
      <c r="AN399" s="2"/>
      <c r="AO399" s="2"/>
      <c r="AP399" s="2"/>
      <c r="AQ399" s="2"/>
      <c r="AR399" s="2"/>
      <c r="AS399" s="2">
        <v>88</v>
      </c>
      <c r="AT399" s="2" t="s">
        <v>2891</v>
      </c>
      <c r="AU399" s="2">
        <v>1</v>
      </c>
      <c r="AV399" s="2">
        <v>14003</v>
      </c>
      <c r="AW399" s="2">
        <v>1379</v>
      </c>
      <c r="AX399" s="2" t="s">
        <v>2899</v>
      </c>
      <c r="AY399" s="2" t="s">
        <v>3050</v>
      </c>
      <c r="AZ399" s="2">
        <v>3</v>
      </c>
      <c r="BA399" s="2">
        <v>98</v>
      </c>
    </row>
    <row r="400" spans="3:53" s="4" customFormat="1" ht="92" customHeight="1">
      <c r="C400" s="1">
        <v>14846</v>
      </c>
      <c r="D400" s="2">
        <v>1379</v>
      </c>
      <c r="E400" s="2">
        <v>25</v>
      </c>
      <c r="F400" s="2" t="b">
        <v>0</v>
      </c>
      <c r="G400" s="2">
        <v>3</v>
      </c>
      <c r="H400" s="2">
        <v>1</v>
      </c>
      <c r="I400" s="2">
        <v>88</v>
      </c>
      <c r="J400" s="2">
        <v>534</v>
      </c>
      <c r="K400" s="2" t="s">
        <v>107</v>
      </c>
      <c r="L400" s="2" t="s">
        <v>395</v>
      </c>
      <c r="M400" s="2" t="s">
        <v>692</v>
      </c>
      <c r="N400" s="2" t="s">
        <v>968</v>
      </c>
      <c r="O400" s="2" t="b">
        <v>0</v>
      </c>
      <c r="P400" s="3" t="s">
        <v>1191</v>
      </c>
      <c r="Q400" s="2" t="s">
        <v>1446</v>
      </c>
      <c r="R400" s="2"/>
      <c r="S400" s="2"/>
      <c r="T400" s="2"/>
      <c r="U400" s="2"/>
      <c r="V400" s="2"/>
      <c r="W400" s="2"/>
      <c r="X400" s="2" t="s">
        <v>1884</v>
      </c>
      <c r="Y400" s="2"/>
      <c r="Z400" s="2">
        <v>0</v>
      </c>
      <c r="AA400" s="2"/>
      <c r="AB400" s="2"/>
      <c r="AC400" s="2"/>
      <c r="AD400" s="2"/>
      <c r="AE400" s="2"/>
      <c r="AF400" s="2"/>
      <c r="AG400" s="2"/>
      <c r="AH400" s="2"/>
      <c r="AI400" s="2"/>
      <c r="AJ400" s="2"/>
      <c r="AK400" s="2"/>
      <c r="AL400" s="2"/>
      <c r="AM400" s="2"/>
      <c r="AN400" s="2"/>
      <c r="AO400" s="2"/>
      <c r="AP400" s="2"/>
      <c r="AQ400" s="2"/>
      <c r="AR400" s="2"/>
      <c r="AS400" s="2">
        <v>88</v>
      </c>
      <c r="AT400" s="2" t="s">
        <v>2891</v>
      </c>
      <c r="AU400" s="2">
        <v>1</v>
      </c>
      <c r="AV400" s="2">
        <v>11886</v>
      </c>
      <c r="AW400" s="2">
        <v>1379</v>
      </c>
      <c r="AX400" s="2" t="s">
        <v>2922</v>
      </c>
      <c r="AY400" s="2"/>
      <c r="AZ400" s="2">
        <v>2</v>
      </c>
      <c r="BA400" s="2">
        <v>97</v>
      </c>
    </row>
    <row r="401" spans="3:53" s="4" customFormat="1" ht="92" customHeight="1">
      <c r="C401" s="1">
        <v>14859</v>
      </c>
      <c r="D401" s="2">
        <v>1383</v>
      </c>
      <c r="E401" s="2">
        <v>25</v>
      </c>
      <c r="F401" s="2" t="b">
        <v>0</v>
      </c>
      <c r="G401" s="2">
        <v>3</v>
      </c>
      <c r="H401" s="2">
        <v>1</v>
      </c>
      <c r="I401" s="2">
        <v>88</v>
      </c>
      <c r="J401" s="2">
        <v>534</v>
      </c>
      <c r="K401" s="2" t="s">
        <v>108</v>
      </c>
      <c r="L401" s="2" t="s">
        <v>396</v>
      </c>
      <c r="M401" s="2" t="s">
        <v>693</v>
      </c>
      <c r="N401" s="2" t="s">
        <v>968</v>
      </c>
      <c r="O401" s="2" t="b">
        <v>0</v>
      </c>
      <c r="P401" s="3" t="s">
        <v>1192</v>
      </c>
      <c r="Q401" s="2" t="s">
        <v>1448</v>
      </c>
      <c r="R401" s="2"/>
      <c r="S401" s="2"/>
      <c r="T401" s="2" t="s">
        <v>1695</v>
      </c>
      <c r="U401" s="2" t="s">
        <v>1744</v>
      </c>
      <c r="V401" s="2"/>
      <c r="W401" s="2"/>
      <c r="X401" s="2" t="s">
        <v>1885</v>
      </c>
      <c r="Y401" s="2"/>
      <c r="Z401" s="2">
        <v>0</v>
      </c>
      <c r="AA401" s="2"/>
      <c r="AB401" s="2"/>
      <c r="AC401" s="2"/>
      <c r="AD401" s="2"/>
      <c r="AE401" s="2"/>
      <c r="AF401" s="2"/>
      <c r="AG401" s="2"/>
      <c r="AH401" s="2"/>
      <c r="AI401" s="2"/>
      <c r="AJ401" s="2"/>
      <c r="AK401" s="2"/>
      <c r="AL401" s="2"/>
      <c r="AM401" s="2"/>
      <c r="AN401" s="2"/>
      <c r="AO401" s="2"/>
      <c r="AP401" s="2"/>
      <c r="AQ401" s="2"/>
      <c r="AR401" s="2"/>
      <c r="AS401" s="2">
        <v>88</v>
      </c>
      <c r="AT401" s="2" t="s">
        <v>2891</v>
      </c>
      <c r="AU401" s="2">
        <v>1</v>
      </c>
      <c r="AV401" s="2">
        <v>18297</v>
      </c>
      <c r="AW401" s="2">
        <v>1383</v>
      </c>
      <c r="AX401" s="2" t="s">
        <v>2903</v>
      </c>
      <c r="AY401" s="2"/>
      <c r="AZ401" s="2">
        <v>5</v>
      </c>
      <c r="BA401" s="2">
        <v>100</v>
      </c>
    </row>
    <row r="402" spans="3:53" s="4" customFormat="1" ht="92" customHeight="1">
      <c r="C402" s="1">
        <v>14860</v>
      </c>
      <c r="D402" s="2">
        <v>1383</v>
      </c>
      <c r="E402" s="2">
        <v>25</v>
      </c>
      <c r="F402" s="2" t="b">
        <v>0</v>
      </c>
      <c r="G402" s="2">
        <v>3</v>
      </c>
      <c r="H402" s="2">
        <v>1</v>
      </c>
      <c r="I402" s="2">
        <v>88</v>
      </c>
      <c r="J402" s="2">
        <v>534</v>
      </c>
      <c r="K402" s="2" t="s">
        <v>108</v>
      </c>
      <c r="L402" s="2" t="s">
        <v>396</v>
      </c>
      <c r="M402" s="2" t="s">
        <v>693</v>
      </c>
      <c r="N402" s="2" t="s">
        <v>968</v>
      </c>
      <c r="O402" s="2" t="b">
        <v>0</v>
      </c>
      <c r="P402" s="3" t="s">
        <v>1192</v>
      </c>
      <c r="Q402" s="2" t="s">
        <v>1448</v>
      </c>
      <c r="R402" s="2"/>
      <c r="S402" s="2"/>
      <c r="T402" s="2" t="s">
        <v>1695</v>
      </c>
      <c r="U402" s="2" t="s">
        <v>1744</v>
      </c>
      <c r="V402" s="2"/>
      <c r="W402" s="2"/>
      <c r="X402" s="2" t="s">
        <v>1885</v>
      </c>
      <c r="Y402" s="2"/>
      <c r="Z402" s="2">
        <v>0</v>
      </c>
      <c r="AA402" s="2"/>
      <c r="AB402" s="2"/>
      <c r="AC402" s="2"/>
      <c r="AD402" s="2"/>
      <c r="AE402" s="2"/>
      <c r="AF402" s="2"/>
      <c r="AG402" s="2"/>
      <c r="AH402" s="2"/>
      <c r="AI402" s="2"/>
      <c r="AJ402" s="2"/>
      <c r="AK402" s="2"/>
      <c r="AL402" s="2"/>
      <c r="AM402" s="2"/>
      <c r="AN402" s="2"/>
      <c r="AO402" s="2"/>
      <c r="AP402" s="2"/>
      <c r="AQ402" s="2"/>
      <c r="AR402" s="2"/>
      <c r="AS402" s="2">
        <v>88</v>
      </c>
      <c r="AT402" s="2" t="s">
        <v>2891</v>
      </c>
      <c r="AU402" s="2">
        <v>1</v>
      </c>
      <c r="AV402" s="2">
        <v>9829</v>
      </c>
      <c r="AW402" s="2">
        <v>1383</v>
      </c>
      <c r="AX402" s="2" t="s">
        <v>2902</v>
      </c>
      <c r="AY402" s="2"/>
      <c r="AZ402" s="2">
        <v>1</v>
      </c>
      <c r="BA402" s="2">
        <v>96</v>
      </c>
    </row>
    <row r="403" spans="3:53" s="4" customFormat="1" ht="92" customHeight="1">
      <c r="C403" s="1">
        <v>14861</v>
      </c>
      <c r="D403" s="2">
        <v>1383</v>
      </c>
      <c r="E403" s="2">
        <v>25</v>
      </c>
      <c r="F403" s="2" t="b">
        <v>0</v>
      </c>
      <c r="G403" s="2">
        <v>3</v>
      </c>
      <c r="H403" s="2">
        <v>1</v>
      </c>
      <c r="I403" s="2">
        <v>88</v>
      </c>
      <c r="J403" s="2">
        <v>534</v>
      </c>
      <c r="K403" s="2" t="s">
        <v>108</v>
      </c>
      <c r="L403" s="2" t="s">
        <v>396</v>
      </c>
      <c r="M403" s="2" t="s">
        <v>693</v>
      </c>
      <c r="N403" s="2" t="s">
        <v>968</v>
      </c>
      <c r="O403" s="2" t="b">
        <v>0</v>
      </c>
      <c r="P403" s="3" t="s">
        <v>1192</v>
      </c>
      <c r="Q403" s="2" t="s">
        <v>1448</v>
      </c>
      <c r="R403" s="2"/>
      <c r="S403" s="2"/>
      <c r="T403" s="2" t="s">
        <v>1695</v>
      </c>
      <c r="U403" s="2" t="s">
        <v>1744</v>
      </c>
      <c r="V403" s="2"/>
      <c r="W403" s="2"/>
      <c r="X403" s="2" t="s">
        <v>1885</v>
      </c>
      <c r="Y403" s="2"/>
      <c r="Z403" s="2">
        <v>0</v>
      </c>
      <c r="AA403" s="2"/>
      <c r="AB403" s="2"/>
      <c r="AC403" s="2"/>
      <c r="AD403" s="2"/>
      <c r="AE403" s="2"/>
      <c r="AF403" s="2"/>
      <c r="AG403" s="2"/>
      <c r="AH403" s="2"/>
      <c r="AI403" s="2"/>
      <c r="AJ403" s="2"/>
      <c r="AK403" s="2"/>
      <c r="AL403" s="2"/>
      <c r="AM403" s="2"/>
      <c r="AN403" s="2"/>
      <c r="AO403" s="2"/>
      <c r="AP403" s="2"/>
      <c r="AQ403" s="2"/>
      <c r="AR403" s="2"/>
      <c r="AS403" s="2">
        <v>88</v>
      </c>
      <c r="AT403" s="2" t="s">
        <v>2891</v>
      </c>
      <c r="AU403" s="2">
        <v>1</v>
      </c>
      <c r="AV403" s="2">
        <v>14063</v>
      </c>
      <c r="AW403" s="2">
        <v>1383</v>
      </c>
      <c r="AX403" s="2" t="s">
        <v>2899</v>
      </c>
      <c r="AY403" s="2" t="s">
        <v>3051</v>
      </c>
      <c r="AZ403" s="2">
        <v>3</v>
      </c>
      <c r="BA403" s="2">
        <v>98</v>
      </c>
    </row>
    <row r="404" spans="3:53" s="4" customFormat="1" ht="92" customHeight="1">
      <c r="C404" s="1">
        <v>14862</v>
      </c>
      <c r="D404" s="2">
        <v>1383</v>
      </c>
      <c r="E404" s="2">
        <v>25</v>
      </c>
      <c r="F404" s="2" t="b">
        <v>0</v>
      </c>
      <c r="G404" s="2">
        <v>3</v>
      </c>
      <c r="H404" s="2">
        <v>1</v>
      </c>
      <c r="I404" s="2">
        <v>88</v>
      </c>
      <c r="J404" s="2">
        <v>534</v>
      </c>
      <c r="K404" s="2" t="s">
        <v>108</v>
      </c>
      <c r="L404" s="2" t="s">
        <v>396</v>
      </c>
      <c r="M404" s="2" t="s">
        <v>693</v>
      </c>
      <c r="N404" s="2" t="s">
        <v>968</v>
      </c>
      <c r="O404" s="2" t="b">
        <v>0</v>
      </c>
      <c r="P404" s="3" t="s">
        <v>1192</v>
      </c>
      <c r="Q404" s="2" t="s">
        <v>1448</v>
      </c>
      <c r="R404" s="2"/>
      <c r="S404" s="2"/>
      <c r="T404" s="2" t="s">
        <v>1695</v>
      </c>
      <c r="U404" s="2" t="s">
        <v>1744</v>
      </c>
      <c r="V404" s="2"/>
      <c r="W404" s="2"/>
      <c r="X404" s="2" t="s">
        <v>1885</v>
      </c>
      <c r="Y404" s="2"/>
      <c r="Z404" s="2">
        <v>0</v>
      </c>
      <c r="AA404" s="2"/>
      <c r="AB404" s="2"/>
      <c r="AC404" s="2"/>
      <c r="AD404" s="2"/>
      <c r="AE404" s="2"/>
      <c r="AF404" s="2"/>
      <c r="AG404" s="2"/>
      <c r="AH404" s="2"/>
      <c r="AI404" s="2"/>
      <c r="AJ404" s="2"/>
      <c r="AK404" s="2"/>
      <c r="AL404" s="2"/>
      <c r="AM404" s="2"/>
      <c r="AN404" s="2"/>
      <c r="AO404" s="2"/>
      <c r="AP404" s="2"/>
      <c r="AQ404" s="2"/>
      <c r="AR404" s="2"/>
      <c r="AS404" s="2">
        <v>88</v>
      </c>
      <c r="AT404" s="2" t="s">
        <v>2891</v>
      </c>
      <c r="AU404" s="2">
        <v>1</v>
      </c>
      <c r="AV404" s="2">
        <v>11946</v>
      </c>
      <c r="AW404" s="2">
        <v>1383</v>
      </c>
      <c r="AX404" s="2" t="s">
        <v>2922</v>
      </c>
      <c r="AY404" s="2" t="s">
        <v>3052</v>
      </c>
      <c r="AZ404" s="2">
        <v>2</v>
      </c>
      <c r="BA404" s="2">
        <v>97</v>
      </c>
    </row>
    <row r="405" spans="3:53" s="4" customFormat="1" ht="92" customHeight="1">
      <c r="C405" s="1">
        <v>14863</v>
      </c>
      <c r="D405" s="2">
        <v>1383</v>
      </c>
      <c r="E405" s="2">
        <v>25</v>
      </c>
      <c r="F405" s="2" t="b">
        <v>0</v>
      </c>
      <c r="G405" s="2">
        <v>3</v>
      </c>
      <c r="H405" s="2">
        <v>1</v>
      </c>
      <c r="I405" s="2">
        <v>88</v>
      </c>
      <c r="J405" s="2">
        <v>534</v>
      </c>
      <c r="K405" s="2" t="s">
        <v>108</v>
      </c>
      <c r="L405" s="2" t="s">
        <v>396</v>
      </c>
      <c r="M405" s="2" t="s">
        <v>693</v>
      </c>
      <c r="N405" s="2" t="s">
        <v>968</v>
      </c>
      <c r="O405" s="2" t="b">
        <v>0</v>
      </c>
      <c r="P405" s="3" t="s">
        <v>1192</v>
      </c>
      <c r="Q405" s="2" t="s">
        <v>1448</v>
      </c>
      <c r="R405" s="2"/>
      <c r="S405" s="2"/>
      <c r="T405" s="2" t="s">
        <v>1695</v>
      </c>
      <c r="U405" s="2" t="s">
        <v>1744</v>
      </c>
      <c r="V405" s="2"/>
      <c r="W405" s="2"/>
      <c r="X405" s="2" t="s">
        <v>1885</v>
      </c>
      <c r="Y405" s="2"/>
      <c r="Z405" s="2">
        <v>0</v>
      </c>
      <c r="AA405" s="2"/>
      <c r="AB405" s="2"/>
      <c r="AC405" s="2"/>
      <c r="AD405" s="2"/>
      <c r="AE405" s="2"/>
      <c r="AF405" s="2"/>
      <c r="AG405" s="2"/>
      <c r="AH405" s="2"/>
      <c r="AI405" s="2"/>
      <c r="AJ405" s="2"/>
      <c r="AK405" s="2"/>
      <c r="AL405" s="2"/>
      <c r="AM405" s="2"/>
      <c r="AN405" s="2"/>
      <c r="AO405" s="2"/>
      <c r="AP405" s="2"/>
      <c r="AQ405" s="2"/>
      <c r="AR405" s="2"/>
      <c r="AS405" s="2">
        <v>88</v>
      </c>
      <c r="AT405" s="2" t="s">
        <v>2891</v>
      </c>
      <c r="AU405" s="2">
        <v>1</v>
      </c>
      <c r="AV405" s="2">
        <v>7712</v>
      </c>
      <c r="AW405" s="2">
        <v>1383</v>
      </c>
      <c r="AX405" s="2" t="s">
        <v>2900</v>
      </c>
      <c r="AY405" s="2" t="s">
        <v>3053</v>
      </c>
      <c r="AZ405" s="2">
        <v>0</v>
      </c>
      <c r="BA405" s="2">
        <v>95</v>
      </c>
    </row>
    <row r="406" spans="3:53" s="4" customFormat="1" ht="92" customHeight="1">
      <c r="C406" s="1">
        <v>14864</v>
      </c>
      <c r="D406" s="2">
        <v>1383</v>
      </c>
      <c r="E406" s="2">
        <v>25</v>
      </c>
      <c r="F406" s="2" t="b">
        <v>0</v>
      </c>
      <c r="G406" s="2">
        <v>3</v>
      </c>
      <c r="H406" s="2">
        <v>1</v>
      </c>
      <c r="I406" s="2">
        <v>88</v>
      </c>
      <c r="J406" s="2">
        <v>534</v>
      </c>
      <c r="K406" s="2" t="s">
        <v>108</v>
      </c>
      <c r="L406" s="2" t="s">
        <v>396</v>
      </c>
      <c r="M406" s="2" t="s">
        <v>693</v>
      </c>
      <c r="N406" s="2" t="s">
        <v>968</v>
      </c>
      <c r="O406" s="2" t="b">
        <v>0</v>
      </c>
      <c r="P406" s="3" t="s">
        <v>1192</v>
      </c>
      <c r="Q406" s="2" t="s">
        <v>1448</v>
      </c>
      <c r="R406" s="2"/>
      <c r="S406" s="2"/>
      <c r="T406" s="2" t="s">
        <v>1695</v>
      </c>
      <c r="U406" s="2" t="s">
        <v>1744</v>
      </c>
      <c r="V406" s="2"/>
      <c r="W406" s="2"/>
      <c r="X406" s="2" t="s">
        <v>1885</v>
      </c>
      <c r="Y406" s="2"/>
      <c r="Z406" s="2">
        <v>0</v>
      </c>
      <c r="AA406" s="2"/>
      <c r="AB406" s="2"/>
      <c r="AC406" s="2"/>
      <c r="AD406" s="2"/>
      <c r="AE406" s="2"/>
      <c r="AF406" s="2"/>
      <c r="AG406" s="2"/>
      <c r="AH406" s="2"/>
      <c r="AI406" s="2"/>
      <c r="AJ406" s="2"/>
      <c r="AK406" s="2"/>
      <c r="AL406" s="2"/>
      <c r="AM406" s="2"/>
      <c r="AN406" s="2"/>
      <c r="AO406" s="2"/>
      <c r="AP406" s="2"/>
      <c r="AQ406" s="2"/>
      <c r="AR406" s="2"/>
      <c r="AS406" s="2">
        <v>88</v>
      </c>
      <c r="AT406" s="2" t="s">
        <v>2891</v>
      </c>
      <c r="AU406" s="2">
        <v>1</v>
      </c>
      <c r="AV406" s="2">
        <v>16180</v>
      </c>
      <c r="AW406" s="2">
        <v>1383</v>
      </c>
      <c r="AX406" s="2" t="s">
        <v>2901</v>
      </c>
      <c r="AY406" s="2"/>
      <c r="AZ406" s="2">
        <v>4</v>
      </c>
      <c r="BA406" s="2">
        <v>99</v>
      </c>
    </row>
    <row r="407" spans="3:53" s="4" customFormat="1" ht="92" customHeight="1">
      <c r="C407" s="1">
        <v>14883</v>
      </c>
      <c r="D407" s="2">
        <v>1389</v>
      </c>
      <c r="E407" s="2">
        <v>25</v>
      </c>
      <c r="F407" s="2" t="b">
        <v>0</v>
      </c>
      <c r="G407" s="2">
        <v>3</v>
      </c>
      <c r="H407" s="2">
        <v>1</v>
      </c>
      <c r="I407" s="2">
        <v>88</v>
      </c>
      <c r="J407" s="2">
        <v>534</v>
      </c>
      <c r="K407" s="2" t="s">
        <v>109</v>
      </c>
      <c r="L407" s="2" t="s">
        <v>397</v>
      </c>
      <c r="M407" s="2" t="s">
        <v>694</v>
      </c>
      <c r="N407" s="2" t="s">
        <v>968</v>
      </c>
      <c r="O407" s="2" t="b">
        <v>0</v>
      </c>
      <c r="P407" s="3" t="s">
        <v>1193</v>
      </c>
      <c r="Q407" s="2"/>
      <c r="R407" s="2"/>
      <c r="S407" s="2"/>
      <c r="T407" s="2"/>
      <c r="U407" s="2"/>
      <c r="V407" s="2"/>
      <c r="W407" s="2"/>
      <c r="X407" s="2" t="s">
        <v>1886</v>
      </c>
      <c r="Y407" s="2"/>
      <c r="Z407" s="2">
        <v>0</v>
      </c>
      <c r="AA407" s="2"/>
      <c r="AB407" s="2"/>
      <c r="AC407" s="2"/>
      <c r="AD407" s="2"/>
      <c r="AE407" s="2"/>
      <c r="AF407" s="2"/>
      <c r="AG407" s="2"/>
      <c r="AH407" s="2"/>
      <c r="AI407" s="2"/>
      <c r="AJ407" s="2"/>
      <c r="AK407" s="2"/>
      <c r="AL407" s="2"/>
      <c r="AM407" s="2"/>
      <c r="AN407" s="2"/>
      <c r="AO407" s="2"/>
      <c r="AP407" s="2"/>
      <c r="AQ407" s="2"/>
      <c r="AR407" s="2"/>
      <c r="AS407" s="2">
        <v>88</v>
      </c>
      <c r="AT407" s="2" t="s">
        <v>2891</v>
      </c>
      <c r="AU407" s="2">
        <v>1</v>
      </c>
      <c r="AV407" s="2">
        <v>11953</v>
      </c>
      <c r="AW407" s="2">
        <v>1389</v>
      </c>
      <c r="AX407" s="2" t="s">
        <v>2922</v>
      </c>
      <c r="AY407" s="2"/>
      <c r="AZ407" s="2">
        <v>2</v>
      </c>
      <c r="BA407" s="2">
        <v>97</v>
      </c>
    </row>
    <row r="408" spans="3:53" s="4" customFormat="1" ht="92" customHeight="1">
      <c r="C408" s="1">
        <v>14884</v>
      </c>
      <c r="D408" s="2">
        <v>1389</v>
      </c>
      <c r="E408" s="2">
        <v>25</v>
      </c>
      <c r="F408" s="2" t="b">
        <v>0</v>
      </c>
      <c r="G408" s="2">
        <v>3</v>
      </c>
      <c r="H408" s="2">
        <v>1</v>
      </c>
      <c r="I408" s="2">
        <v>88</v>
      </c>
      <c r="J408" s="2">
        <v>534</v>
      </c>
      <c r="K408" s="2" t="s">
        <v>109</v>
      </c>
      <c r="L408" s="2" t="s">
        <v>397</v>
      </c>
      <c r="M408" s="2" t="s">
        <v>694</v>
      </c>
      <c r="N408" s="2" t="s">
        <v>968</v>
      </c>
      <c r="O408" s="2" t="b">
        <v>0</v>
      </c>
      <c r="P408" s="3" t="s">
        <v>1193</v>
      </c>
      <c r="Q408" s="2"/>
      <c r="R408" s="2"/>
      <c r="S408" s="2"/>
      <c r="T408" s="2"/>
      <c r="U408" s="2"/>
      <c r="V408" s="2"/>
      <c r="W408" s="2"/>
      <c r="X408" s="2" t="s">
        <v>1886</v>
      </c>
      <c r="Y408" s="2"/>
      <c r="Z408" s="2">
        <v>0</v>
      </c>
      <c r="AA408" s="2"/>
      <c r="AB408" s="2"/>
      <c r="AC408" s="2"/>
      <c r="AD408" s="2"/>
      <c r="AE408" s="2"/>
      <c r="AF408" s="2"/>
      <c r="AG408" s="2"/>
      <c r="AH408" s="2"/>
      <c r="AI408" s="2"/>
      <c r="AJ408" s="2"/>
      <c r="AK408" s="2"/>
      <c r="AL408" s="2"/>
      <c r="AM408" s="2"/>
      <c r="AN408" s="2"/>
      <c r="AO408" s="2"/>
      <c r="AP408" s="2"/>
      <c r="AQ408" s="2"/>
      <c r="AR408" s="2"/>
      <c r="AS408" s="2">
        <v>88</v>
      </c>
      <c r="AT408" s="2" t="s">
        <v>2891</v>
      </c>
      <c r="AU408" s="2">
        <v>1</v>
      </c>
      <c r="AV408" s="2">
        <v>9836</v>
      </c>
      <c r="AW408" s="2">
        <v>1389</v>
      </c>
      <c r="AX408" s="2" t="s">
        <v>2902</v>
      </c>
      <c r="AY408" s="2"/>
      <c r="AZ408" s="2">
        <v>1</v>
      </c>
      <c r="BA408" s="2">
        <v>96</v>
      </c>
    </row>
    <row r="409" spans="3:53" s="4" customFormat="1" ht="92" customHeight="1">
      <c r="C409" s="1">
        <v>14885</v>
      </c>
      <c r="D409" s="2">
        <v>1389</v>
      </c>
      <c r="E409" s="2">
        <v>25</v>
      </c>
      <c r="F409" s="2" t="b">
        <v>0</v>
      </c>
      <c r="G409" s="2">
        <v>3</v>
      </c>
      <c r="H409" s="2">
        <v>1</v>
      </c>
      <c r="I409" s="2">
        <v>88</v>
      </c>
      <c r="J409" s="2">
        <v>534</v>
      </c>
      <c r="K409" s="2" t="s">
        <v>109</v>
      </c>
      <c r="L409" s="2" t="s">
        <v>397</v>
      </c>
      <c r="M409" s="2" t="s">
        <v>694</v>
      </c>
      <c r="N409" s="2" t="s">
        <v>968</v>
      </c>
      <c r="O409" s="2" t="b">
        <v>0</v>
      </c>
      <c r="P409" s="3" t="s">
        <v>1193</v>
      </c>
      <c r="Q409" s="2"/>
      <c r="R409" s="2"/>
      <c r="S409" s="2"/>
      <c r="T409" s="2"/>
      <c r="U409" s="2"/>
      <c r="V409" s="2"/>
      <c r="W409" s="2"/>
      <c r="X409" s="2" t="s">
        <v>1886</v>
      </c>
      <c r="Y409" s="2"/>
      <c r="Z409" s="2">
        <v>0</v>
      </c>
      <c r="AA409" s="2"/>
      <c r="AB409" s="2"/>
      <c r="AC409" s="2"/>
      <c r="AD409" s="2"/>
      <c r="AE409" s="2"/>
      <c r="AF409" s="2"/>
      <c r="AG409" s="2"/>
      <c r="AH409" s="2"/>
      <c r="AI409" s="2"/>
      <c r="AJ409" s="2"/>
      <c r="AK409" s="2"/>
      <c r="AL409" s="2"/>
      <c r="AM409" s="2"/>
      <c r="AN409" s="2"/>
      <c r="AO409" s="2"/>
      <c r="AP409" s="2"/>
      <c r="AQ409" s="2"/>
      <c r="AR409" s="2"/>
      <c r="AS409" s="2">
        <v>88</v>
      </c>
      <c r="AT409" s="2" t="s">
        <v>2891</v>
      </c>
      <c r="AU409" s="2">
        <v>1</v>
      </c>
      <c r="AV409" s="2">
        <v>16187</v>
      </c>
      <c r="AW409" s="2">
        <v>1389</v>
      </c>
      <c r="AX409" s="2" t="s">
        <v>2901</v>
      </c>
      <c r="AY409" s="2"/>
      <c r="AZ409" s="2">
        <v>4</v>
      </c>
      <c r="BA409" s="2">
        <v>99</v>
      </c>
    </row>
    <row r="410" spans="3:53" s="4" customFormat="1" ht="92" customHeight="1">
      <c r="C410" s="1">
        <v>14886</v>
      </c>
      <c r="D410" s="2">
        <v>1389</v>
      </c>
      <c r="E410" s="2">
        <v>25</v>
      </c>
      <c r="F410" s="2" t="b">
        <v>0</v>
      </c>
      <c r="G410" s="2">
        <v>3</v>
      </c>
      <c r="H410" s="2">
        <v>1</v>
      </c>
      <c r="I410" s="2">
        <v>88</v>
      </c>
      <c r="J410" s="2">
        <v>534</v>
      </c>
      <c r="K410" s="2" t="s">
        <v>109</v>
      </c>
      <c r="L410" s="2" t="s">
        <v>397</v>
      </c>
      <c r="M410" s="2" t="s">
        <v>694</v>
      </c>
      <c r="N410" s="2" t="s">
        <v>968</v>
      </c>
      <c r="O410" s="2" t="b">
        <v>0</v>
      </c>
      <c r="P410" s="3" t="s">
        <v>1193</v>
      </c>
      <c r="Q410" s="2"/>
      <c r="R410" s="2"/>
      <c r="S410" s="2"/>
      <c r="T410" s="2"/>
      <c r="U410" s="2"/>
      <c r="V410" s="2"/>
      <c r="W410" s="2"/>
      <c r="X410" s="2" t="s">
        <v>1886</v>
      </c>
      <c r="Y410" s="2"/>
      <c r="Z410" s="2">
        <v>0</v>
      </c>
      <c r="AA410" s="2"/>
      <c r="AB410" s="2"/>
      <c r="AC410" s="2"/>
      <c r="AD410" s="2"/>
      <c r="AE410" s="2"/>
      <c r="AF410" s="2"/>
      <c r="AG410" s="2"/>
      <c r="AH410" s="2"/>
      <c r="AI410" s="2"/>
      <c r="AJ410" s="2"/>
      <c r="AK410" s="2"/>
      <c r="AL410" s="2"/>
      <c r="AM410" s="2"/>
      <c r="AN410" s="2"/>
      <c r="AO410" s="2"/>
      <c r="AP410" s="2"/>
      <c r="AQ410" s="2"/>
      <c r="AR410" s="2"/>
      <c r="AS410" s="2">
        <v>88</v>
      </c>
      <c r="AT410" s="2" t="s">
        <v>2891</v>
      </c>
      <c r="AU410" s="2">
        <v>1</v>
      </c>
      <c r="AV410" s="2">
        <v>7719</v>
      </c>
      <c r="AW410" s="2">
        <v>1389</v>
      </c>
      <c r="AX410" s="2" t="s">
        <v>2900</v>
      </c>
      <c r="AY410" s="2" t="s">
        <v>3054</v>
      </c>
      <c r="AZ410" s="2">
        <v>0</v>
      </c>
      <c r="BA410" s="2">
        <v>95</v>
      </c>
    </row>
    <row r="411" spans="3:53" s="4" customFormat="1" ht="92" customHeight="1">
      <c r="C411" s="1">
        <v>14887</v>
      </c>
      <c r="D411" s="2">
        <v>1389</v>
      </c>
      <c r="E411" s="2">
        <v>25</v>
      </c>
      <c r="F411" s="2" t="b">
        <v>0</v>
      </c>
      <c r="G411" s="2">
        <v>3</v>
      </c>
      <c r="H411" s="2">
        <v>1</v>
      </c>
      <c r="I411" s="2">
        <v>88</v>
      </c>
      <c r="J411" s="2">
        <v>534</v>
      </c>
      <c r="K411" s="2" t="s">
        <v>109</v>
      </c>
      <c r="L411" s="2" t="s">
        <v>397</v>
      </c>
      <c r="M411" s="2" t="s">
        <v>694</v>
      </c>
      <c r="N411" s="2" t="s">
        <v>968</v>
      </c>
      <c r="O411" s="2" t="b">
        <v>0</v>
      </c>
      <c r="P411" s="3" t="s">
        <v>1193</v>
      </c>
      <c r="Q411" s="2"/>
      <c r="R411" s="2"/>
      <c r="S411" s="2"/>
      <c r="T411" s="2"/>
      <c r="U411" s="2"/>
      <c r="V411" s="2"/>
      <c r="W411" s="2"/>
      <c r="X411" s="2" t="s">
        <v>1886</v>
      </c>
      <c r="Y411" s="2"/>
      <c r="Z411" s="2">
        <v>0</v>
      </c>
      <c r="AA411" s="2"/>
      <c r="AB411" s="2"/>
      <c r="AC411" s="2"/>
      <c r="AD411" s="2"/>
      <c r="AE411" s="2"/>
      <c r="AF411" s="2"/>
      <c r="AG411" s="2"/>
      <c r="AH411" s="2"/>
      <c r="AI411" s="2"/>
      <c r="AJ411" s="2"/>
      <c r="AK411" s="2"/>
      <c r="AL411" s="2"/>
      <c r="AM411" s="2"/>
      <c r="AN411" s="2"/>
      <c r="AO411" s="2"/>
      <c r="AP411" s="2"/>
      <c r="AQ411" s="2"/>
      <c r="AR411" s="2"/>
      <c r="AS411" s="2">
        <v>88</v>
      </c>
      <c r="AT411" s="2" t="s">
        <v>2891</v>
      </c>
      <c r="AU411" s="2">
        <v>1</v>
      </c>
      <c r="AV411" s="2">
        <v>14070</v>
      </c>
      <c r="AW411" s="2">
        <v>1389</v>
      </c>
      <c r="AX411" s="2" t="s">
        <v>2899</v>
      </c>
      <c r="AY411" s="2"/>
      <c r="AZ411" s="2">
        <v>3</v>
      </c>
      <c r="BA411" s="2">
        <v>98</v>
      </c>
    </row>
    <row r="412" spans="3:53" s="4" customFormat="1" ht="92" customHeight="1">
      <c r="C412" s="1">
        <v>14888</v>
      </c>
      <c r="D412" s="2">
        <v>1389</v>
      </c>
      <c r="E412" s="2">
        <v>25</v>
      </c>
      <c r="F412" s="2" t="b">
        <v>0</v>
      </c>
      <c r="G412" s="2">
        <v>3</v>
      </c>
      <c r="H412" s="2">
        <v>1</v>
      </c>
      <c r="I412" s="2">
        <v>88</v>
      </c>
      <c r="J412" s="2">
        <v>534</v>
      </c>
      <c r="K412" s="2" t="s">
        <v>109</v>
      </c>
      <c r="L412" s="2" t="s">
        <v>397</v>
      </c>
      <c r="M412" s="2" t="s">
        <v>694</v>
      </c>
      <c r="N412" s="2" t="s">
        <v>968</v>
      </c>
      <c r="O412" s="2" t="b">
        <v>0</v>
      </c>
      <c r="P412" s="3" t="s">
        <v>1193</v>
      </c>
      <c r="Q412" s="2"/>
      <c r="R412" s="2"/>
      <c r="S412" s="2"/>
      <c r="T412" s="2"/>
      <c r="U412" s="2"/>
      <c r="V412" s="2"/>
      <c r="W412" s="2"/>
      <c r="X412" s="2" t="s">
        <v>1886</v>
      </c>
      <c r="Y412" s="2"/>
      <c r="Z412" s="2">
        <v>0</v>
      </c>
      <c r="AA412" s="2"/>
      <c r="AB412" s="2"/>
      <c r="AC412" s="2"/>
      <c r="AD412" s="2"/>
      <c r="AE412" s="2"/>
      <c r="AF412" s="2"/>
      <c r="AG412" s="2"/>
      <c r="AH412" s="2"/>
      <c r="AI412" s="2"/>
      <c r="AJ412" s="2"/>
      <c r="AK412" s="2"/>
      <c r="AL412" s="2"/>
      <c r="AM412" s="2"/>
      <c r="AN412" s="2"/>
      <c r="AO412" s="2"/>
      <c r="AP412" s="2"/>
      <c r="AQ412" s="2"/>
      <c r="AR412" s="2"/>
      <c r="AS412" s="2">
        <v>88</v>
      </c>
      <c r="AT412" s="2" t="s">
        <v>2891</v>
      </c>
      <c r="AU412" s="2">
        <v>1</v>
      </c>
      <c r="AV412" s="2">
        <v>18304</v>
      </c>
      <c r="AW412" s="2">
        <v>1389</v>
      </c>
      <c r="AX412" s="2" t="s">
        <v>2903</v>
      </c>
      <c r="AY412" s="2"/>
      <c r="AZ412" s="2">
        <v>5</v>
      </c>
      <c r="BA412" s="2">
        <v>100</v>
      </c>
    </row>
    <row r="413" spans="3:53" s="4" customFormat="1" ht="92" customHeight="1">
      <c r="C413" s="1">
        <v>14913</v>
      </c>
      <c r="D413" s="2">
        <v>1393</v>
      </c>
      <c r="E413" s="2">
        <v>34</v>
      </c>
      <c r="F413" s="2" t="b">
        <v>0</v>
      </c>
      <c r="G413" s="2">
        <v>3</v>
      </c>
      <c r="H413" s="2">
        <v>1</v>
      </c>
      <c r="I413" s="2">
        <v>88</v>
      </c>
      <c r="J413" s="2">
        <v>534</v>
      </c>
      <c r="K413" s="2" t="s">
        <v>110</v>
      </c>
      <c r="L413" s="2" t="s">
        <v>398</v>
      </c>
      <c r="M413" s="2" t="s">
        <v>695</v>
      </c>
      <c r="N413" s="2" t="s">
        <v>968</v>
      </c>
      <c r="O413" s="2" t="b">
        <v>0</v>
      </c>
      <c r="P413" s="3" t="s">
        <v>1194</v>
      </c>
      <c r="Q413" s="2"/>
      <c r="R413" s="2"/>
      <c r="S413" s="2"/>
      <c r="T413" s="2"/>
      <c r="U413" s="2"/>
      <c r="V413" s="2"/>
      <c r="W413" s="2"/>
      <c r="X413" s="2" t="s">
        <v>1887</v>
      </c>
      <c r="Y413" s="2"/>
      <c r="Z413" s="2">
        <v>0</v>
      </c>
      <c r="AA413" s="2"/>
      <c r="AB413" s="2"/>
      <c r="AC413" s="2"/>
      <c r="AD413" s="2"/>
      <c r="AE413" s="2"/>
      <c r="AF413" s="2"/>
      <c r="AG413" s="2"/>
      <c r="AH413" s="2"/>
      <c r="AI413" s="2"/>
      <c r="AJ413" s="2"/>
      <c r="AK413" s="2"/>
      <c r="AL413" s="2"/>
      <c r="AM413" s="2"/>
      <c r="AN413" s="2"/>
      <c r="AO413" s="2"/>
      <c r="AP413" s="2"/>
      <c r="AQ413" s="2"/>
      <c r="AR413" s="2"/>
      <c r="AS413" s="2">
        <v>88</v>
      </c>
      <c r="AT413" s="2" t="s">
        <v>2891</v>
      </c>
      <c r="AU413" s="2">
        <v>1</v>
      </c>
      <c r="AV413" s="2">
        <v>16996</v>
      </c>
      <c r="AW413" s="2">
        <v>1393</v>
      </c>
      <c r="AX413" s="2" t="s">
        <v>2901</v>
      </c>
      <c r="AY413" s="2"/>
      <c r="AZ413" s="2">
        <v>4</v>
      </c>
      <c r="BA413" s="2">
        <v>99</v>
      </c>
    </row>
    <row r="414" spans="3:53" s="4" customFormat="1" ht="92" customHeight="1">
      <c r="C414" s="1">
        <v>14914</v>
      </c>
      <c r="D414" s="2">
        <v>1393</v>
      </c>
      <c r="E414" s="2">
        <v>34</v>
      </c>
      <c r="F414" s="2" t="b">
        <v>0</v>
      </c>
      <c r="G414" s="2">
        <v>3</v>
      </c>
      <c r="H414" s="2">
        <v>1</v>
      </c>
      <c r="I414" s="2">
        <v>88</v>
      </c>
      <c r="J414" s="2">
        <v>534</v>
      </c>
      <c r="K414" s="2" t="s">
        <v>110</v>
      </c>
      <c r="L414" s="2" t="s">
        <v>398</v>
      </c>
      <c r="M414" s="2" t="s">
        <v>695</v>
      </c>
      <c r="N414" s="2" t="s">
        <v>968</v>
      </c>
      <c r="O414" s="2" t="b">
        <v>0</v>
      </c>
      <c r="P414" s="3" t="s">
        <v>1194</v>
      </c>
      <c r="Q414" s="2"/>
      <c r="R414" s="2"/>
      <c r="S414" s="2"/>
      <c r="T414" s="2"/>
      <c r="U414" s="2"/>
      <c r="V414" s="2"/>
      <c r="W414" s="2"/>
      <c r="X414" s="2" t="s">
        <v>1887</v>
      </c>
      <c r="Y414" s="2"/>
      <c r="Z414" s="2">
        <v>0</v>
      </c>
      <c r="AA414" s="2"/>
      <c r="AB414" s="2"/>
      <c r="AC414" s="2"/>
      <c r="AD414" s="2"/>
      <c r="AE414" s="2"/>
      <c r="AF414" s="2"/>
      <c r="AG414" s="2"/>
      <c r="AH414" s="2"/>
      <c r="AI414" s="2"/>
      <c r="AJ414" s="2"/>
      <c r="AK414" s="2"/>
      <c r="AL414" s="2"/>
      <c r="AM414" s="2"/>
      <c r="AN414" s="2"/>
      <c r="AO414" s="2"/>
      <c r="AP414" s="2"/>
      <c r="AQ414" s="2"/>
      <c r="AR414" s="2"/>
      <c r="AS414" s="2">
        <v>88</v>
      </c>
      <c r="AT414" s="2" t="s">
        <v>2891</v>
      </c>
      <c r="AU414" s="2">
        <v>1</v>
      </c>
      <c r="AV414" s="2">
        <v>14879</v>
      </c>
      <c r="AW414" s="2">
        <v>1393</v>
      </c>
      <c r="AX414" s="2" t="s">
        <v>2899</v>
      </c>
      <c r="AY414" s="2"/>
      <c r="AZ414" s="2">
        <v>3</v>
      </c>
      <c r="BA414" s="2">
        <v>98</v>
      </c>
    </row>
    <row r="415" spans="3:53" s="4" customFormat="1" ht="92" customHeight="1">
      <c r="C415" s="1">
        <v>14915</v>
      </c>
      <c r="D415" s="2">
        <v>1393</v>
      </c>
      <c r="E415" s="2">
        <v>34</v>
      </c>
      <c r="F415" s="2" t="b">
        <v>0</v>
      </c>
      <c r="G415" s="2">
        <v>3</v>
      </c>
      <c r="H415" s="2">
        <v>1</v>
      </c>
      <c r="I415" s="2">
        <v>88</v>
      </c>
      <c r="J415" s="2">
        <v>534</v>
      </c>
      <c r="K415" s="2" t="s">
        <v>110</v>
      </c>
      <c r="L415" s="2" t="s">
        <v>398</v>
      </c>
      <c r="M415" s="2" t="s">
        <v>695</v>
      </c>
      <c r="N415" s="2" t="s">
        <v>968</v>
      </c>
      <c r="O415" s="2" t="b">
        <v>0</v>
      </c>
      <c r="P415" s="3" t="s">
        <v>1194</v>
      </c>
      <c r="Q415" s="2"/>
      <c r="R415" s="2"/>
      <c r="S415" s="2"/>
      <c r="T415" s="2"/>
      <c r="U415" s="2"/>
      <c r="V415" s="2"/>
      <c r="W415" s="2"/>
      <c r="X415" s="2" t="s">
        <v>1887</v>
      </c>
      <c r="Y415" s="2"/>
      <c r="Z415" s="2">
        <v>0</v>
      </c>
      <c r="AA415" s="2"/>
      <c r="AB415" s="2"/>
      <c r="AC415" s="2"/>
      <c r="AD415" s="2"/>
      <c r="AE415" s="2"/>
      <c r="AF415" s="2"/>
      <c r="AG415" s="2"/>
      <c r="AH415" s="2"/>
      <c r="AI415" s="2"/>
      <c r="AJ415" s="2"/>
      <c r="AK415" s="2"/>
      <c r="AL415" s="2"/>
      <c r="AM415" s="2"/>
      <c r="AN415" s="2"/>
      <c r="AO415" s="2"/>
      <c r="AP415" s="2"/>
      <c r="AQ415" s="2"/>
      <c r="AR415" s="2"/>
      <c r="AS415" s="2">
        <v>88</v>
      </c>
      <c r="AT415" s="2" t="s">
        <v>2891</v>
      </c>
      <c r="AU415" s="2">
        <v>1</v>
      </c>
      <c r="AV415" s="2">
        <v>12762</v>
      </c>
      <c r="AW415" s="2">
        <v>1393</v>
      </c>
      <c r="AX415" s="2" t="s">
        <v>2922</v>
      </c>
      <c r="AY415" s="2"/>
      <c r="AZ415" s="2">
        <v>2</v>
      </c>
      <c r="BA415" s="2">
        <v>97</v>
      </c>
    </row>
    <row r="416" spans="3:53" s="4" customFormat="1" ht="92" customHeight="1">
      <c r="C416" s="1">
        <v>14916</v>
      </c>
      <c r="D416" s="2">
        <v>1393</v>
      </c>
      <c r="E416" s="2">
        <v>34</v>
      </c>
      <c r="F416" s="2" t="b">
        <v>0</v>
      </c>
      <c r="G416" s="2">
        <v>3</v>
      </c>
      <c r="H416" s="2">
        <v>1</v>
      </c>
      <c r="I416" s="2">
        <v>88</v>
      </c>
      <c r="J416" s="2">
        <v>534</v>
      </c>
      <c r="K416" s="2" t="s">
        <v>110</v>
      </c>
      <c r="L416" s="2" t="s">
        <v>398</v>
      </c>
      <c r="M416" s="2" t="s">
        <v>695</v>
      </c>
      <c r="N416" s="2" t="s">
        <v>968</v>
      </c>
      <c r="O416" s="2" t="b">
        <v>0</v>
      </c>
      <c r="P416" s="3" t="s">
        <v>1194</v>
      </c>
      <c r="Q416" s="2"/>
      <c r="R416" s="2"/>
      <c r="S416" s="2"/>
      <c r="T416" s="2"/>
      <c r="U416" s="2"/>
      <c r="V416" s="2"/>
      <c r="W416" s="2"/>
      <c r="X416" s="2" t="s">
        <v>1887</v>
      </c>
      <c r="Y416" s="2"/>
      <c r="Z416" s="2">
        <v>0</v>
      </c>
      <c r="AA416" s="2"/>
      <c r="AB416" s="2"/>
      <c r="AC416" s="2"/>
      <c r="AD416" s="2"/>
      <c r="AE416" s="2"/>
      <c r="AF416" s="2"/>
      <c r="AG416" s="2"/>
      <c r="AH416" s="2"/>
      <c r="AI416" s="2"/>
      <c r="AJ416" s="2"/>
      <c r="AK416" s="2"/>
      <c r="AL416" s="2"/>
      <c r="AM416" s="2"/>
      <c r="AN416" s="2"/>
      <c r="AO416" s="2"/>
      <c r="AP416" s="2"/>
      <c r="AQ416" s="2"/>
      <c r="AR416" s="2"/>
      <c r="AS416" s="2">
        <v>88</v>
      </c>
      <c r="AT416" s="2" t="s">
        <v>2891</v>
      </c>
      <c r="AU416" s="2">
        <v>1</v>
      </c>
      <c r="AV416" s="2">
        <v>8528</v>
      </c>
      <c r="AW416" s="2">
        <v>1393</v>
      </c>
      <c r="AX416" s="2" t="s">
        <v>2900</v>
      </c>
      <c r="AY416" s="2" t="s">
        <v>3055</v>
      </c>
      <c r="AZ416" s="2">
        <v>0</v>
      </c>
      <c r="BA416" s="2">
        <v>95</v>
      </c>
    </row>
    <row r="417" spans="3:53" s="4" customFormat="1" ht="92" customHeight="1">
      <c r="C417" s="1">
        <v>14917</v>
      </c>
      <c r="D417" s="2">
        <v>1393</v>
      </c>
      <c r="E417" s="2">
        <v>34</v>
      </c>
      <c r="F417" s="2" t="b">
        <v>0</v>
      </c>
      <c r="G417" s="2">
        <v>3</v>
      </c>
      <c r="H417" s="2">
        <v>1</v>
      </c>
      <c r="I417" s="2">
        <v>88</v>
      </c>
      <c r="J417" s="2">
        <v>534</v>
      </c>
      <c r="K417" s="2" t="s">
        <v>110</v>
      </c>
      <c r="L417" s="2" t="s">
        <v>398</v>
      </c>
      <c r="M417" s="2" t="s">
        <v>695</v>
      </c>
      <c r="N417" s="2" t="s">
        <v>968</v>
      </c>
      <c r="O417" s="2" t="b">
        <v>0</v>
      </c>
      <c r="P417" s="3" t="s">
        <v>1194</v>
      </c>
      <c r="Q417" s="2"/>
      <c r="R417" s="2"/>
      <c r="S417" s="2"/>
      <c r="T417" s="2"/>
      <c r="U417" s="2"/>
      <c r="V417" s="2"/>
      <c r="W417" s="2"/>
      <c r="X417" s="2" t="s">
        <v>1887</v>
      </c>
      <c r="Y417" s="2"/>
      <c r="Z417" s="2">
        <v>0</v>
      </c>
      <c r="AA417" s="2"/>
      <c r="AB417" s="2"/>
      <c r="AC417" s="2"/>
      <c r="AD417" s="2"/>
      <c r="AE417" s="2"/>
      <c r="AF417" s="2"/>
      <c r="AG417" s="2"/>
      <c r="AH417" s="2"/>
      <c r="AI417" s="2"/>
      <c r="AJ417" s="2"/>
      <c r="AK417" s="2"/>
      <c r="AL417" s="2"/>
      <c r="AM417" s="2"/>
      <c r="AN417" s="2"/>
      <c r="AO417" s="2"/>
      <c r="AP417" s="2"/>
      <c r="AQ417" s="2"/>
      <c r="AR417" s="2"/>
      <c r="AS417" s="2">
        <v>88</v>
      </c>
      <c r="AT417" s="2" t="s">
        <v>2891</v>
      </c>
      <c r="AU417" s="2">
        <v>1</v>
      </c>
      <c r="AV417" s="2">
        <v>10645</v>
      </c>
      <c r="AW417" s="2">
        <v>1393</v>
      </c>
      <c r="AX417" s="2" t="s">
        <v>2902</v>
      </c>
      <c r="AY417" s="2" t="s">
        <v>3056</v>
      </c>
      <c r="AZ417" s="2">
        <v>1</v>
      </c>
      <c r="BA417" s="2">
        <v>96</v>
      </c>
    </row>
    <row r="418" spans="3:53" s="4" customFormat="1" ht="92" customHeight="1">
      <c r="C418" s="1">
        <v>14918</v>
      </c>
      <c r="D418" s="2">
        <v>1393</v>
      </c>
      <c r="E418" s="2">
        <v>34</v>
      </c>
      <c r="F418" s="2" t="b">
        <v>0</v>
      </c>
      <c r="G418" s="2">
        <v>3</v>
      </c>
      <c r="H418" s="2">
        <v>1</v>
      </c>
      <c r="I418" s="2">
        <v>88</v>
      </c>
      <c r="J418" s="2">
        <v>534</v>
      </c>
      <c r="K418" s="2" t="s">
        <v>110</v>
      </c>
      <c r="L418" s="2" t="s">
        <v>398</v>
      </c>
      <c r="M418" s="2" t="s">
        <v>695</v>
      </c>
      <c r="N418" s="2" t="s">
        <v>968</v>
      </c>
      <c r="O418" s="2" t="b">
        <v>0</v>
      </c>
      <c r="P418" s="3" t="s">
        <v>1194</v>
      </c>
      <c r="Q418" s="2"/>
      <c r="R418" s="2"/>
      <c r="S418" s="2"/>
      <c r="T418" s="2"/>
      <c r="U418" s="2"/>
      <c r="V418" s="2"/>
      <c r="W418" s="2"/>
      <c r="X418" s="2" t="s">
        <v>1887</v>
      </c>
      <c r="Y418" s="2"/>
      <c r="Z418" s="2">
        <v>0</v>
      </c>
      <c r="AA418" s="2"/>
      <c r="AB418" s="2"/>
      <c r="AC418" s="2"/>
      <c r="AD418" s="2"/>
      <c r="AE418" s="2"/>
      <c r="AF418" s="2"/>
      <c r="AG418" s="2"/>
      <c r="AH418" s="2"/>
      <c r="AI418" s="2"/>
      <c r="AJ418" s="2"/>
      <c r="AK418" s="2"/>
      <c r="AL418" s="2"/>
      <c r="AM418" s="2"/>
      <c r="AN418" s="2"/>
      <c r="AO418" s="2"/>
      <c r="AP418" s="2"/>
      <c r="AQ418" s="2"/>
      <c r="AR418" s="2"/>
      <c r="AS418" s="2">
        <v>88</v>
      </c>
      <c r="AT418" s="2" t="s">
        <v>2891</v>
      </c>
      <c r="AU418" s="2">
        <v>1</v>
      </c>
      <c r="AV418" s="2">
        <v>19113</v>
      </c>
      <c r="AW418" s="2">
        <v>1393</v>
      </c>
      <c r="AX418" s="2" t="s">
        <v>2903</v>
      </c>
      <c r="AY418" s="2"/>
      <c r="AZ418" s="2">
        <v>5</v>
      </c>
      <c r="BA418" s="2">
        <v>100</v>
      </c>
    </row>
    <row r="419" spans="3:53" s="4" customFormat="1" ht="92" customHeight="1">
      <c r="C419" s="1">
        <v>14919</v>
      </c>
      <c r="D419" s="2">
        <v>1394</v>
      </c>
      <c r="E419" s="2">
        <v>34</v>
      </c>
      <c r="F419" s="2" t="b">
        <v>0</v>
      </c>
      <c r="G419" s="2">
        <v>3</v>
      </c>
      <c r="H419" s="2">
        <v>1</v>
      </c>
      <c r="I419" s="2">
        <v>88</v>
      </c>
      <c r="J419" s="2">
        <v>534</v>
      </c>
      <c r="K419" s="2" t="s">
        <v>111</v>
      </c>
      <c r="L419" s="2" t="s">
        <v>399</v>
      </c>
      <c r="M419" s="2" t="s">
        <v>696</v>
      </c>
      <c r="N419" s="2" t="s">
        <v>968</v>
      </c>
      <c r="O419" s="2" t="b">
        <v>1</v>
      </c>
      <c r="P419" s="3" t="s">
        <v>1195</v>
      </c>
      <c r="Q419" s="2"/>
      <c r="R419" s="2"/>
      <c r="S419" s="2"/>
      <c r="T419" s="2" t="s">
        <v>1696</v>
      </c>
      <c r="U419" s="2"/>
      <c r="V419" s="2" t="s">
        <v>1777</v>
      </c>
      <c r="W419" s="2"/>
      <c r="X419" s="2" t="s">
        <v>1888</v>
      </c>
      <c r="Y419" s="2"/>
      <c r="Z419" s="2">
        <v>0</v>
      </c>
      <c r="AA419" s="2"/>
      <c r="AB419" s="2"/>
      <c r="AC419" s="2"/>
      <c r="AD419" s="2"/>
      <c r="AE419" s="2"/>
      <c r="AF419" s="2"/>
      <c r="AG419" s="2"/>
      <c r="AH419" s="2"/>
      <c r="AI419" s="2"/>
      <c r="AJ419" s="2"/>
      <c r="AK419" s="2"/>
      <c r="AL419" s="2"/>
      <c r="AM419" s="2"/>
      <c r="AN419" s="2">
        <v>1863</v>
      </c>
      <c r="AO419" s="2">
        <v>1394</v>
      </c>
      <c r="AP419" s="2">
        <v>527</v>
      </c>
      <c r="AQ419" s="2" t="s">
        <v>2469</v>
      </c>
      <c r="AR419" s="2" t="s">
        <v>2684</v>
      </c>
      <c r="AS419" s="2">
        <v>88</v>
      </c>
      <c r="AT419" s="2" t="s">
        <v>2891</v>
      </c>
      <c r="AU419" s="2">
        <v>1</v>
      </c>
      <c r="AV419" s="2">
        <v>18307</v>
      </c>
      <c r="AW419" s="2">
        <v>1394</v>
      </c>
      <c r="AX419" s="2" t="s">
        <v>2903</v>
      </c>
      <c r="AY419" s="2"/>
      <c r="AZ419" s="2">
        <v>5</v>
      </c>
      <c r="BA419" s="2">
        <v>100</v>
      </c>
    </row>
    <row r="420" spans="3:53" s="4" customFormat="1" ht="92" customHeight="1">
      <c r="C420" s="1">
        <v>14920</v>
      </c>
      <c r="D420" s="2">
        <v>1394</v>
      </c>
      <c r="E420" s="2">
        <v>34</v>
      </c>
      <c r="F420" s="2" t="b">
        <v>0</v>
      </c>
      <c r="G420" s="2">
        <v>3</v>
      </c>
      <c r="H420" s="2">
        <v>1</v>
      </c>
      <c r="I420" s="2">
        <v>88</v>
      </c>
      <c r="J420" s="2">
        <v>534</v>
      </c>
      <c r="K420" s="2" t="s">
        <v>111</v>
      </c>
      <c r="L420" s="2" t="s">
        <v>399</v>
      </c>
      <c r="M420" s="2" t="s">
        <v>696</v>
      </c>
      <c r="N420" s="2" t="s">
        <v>968</v>
      </c>
      <c r="O420" s="2" t="b">
        <v>1</v>
      </c>
      <c r="P420" s="3" t="s">
        <v>1195</v>
      </c>
      <c r="Q420" s="2"/>
      <c r="R420" s="2"/>
      <c r="S420" s="2"/>
      <c r="T420" s="2" t="s">
        <v>1696</v>
      </c>
      <c r="U420" s="2"/>
      <c r="V420" s="2" t="s">
        <v>1777</v>
      </c>
      <c r="W420" s="2"/>
      <c r="X420" s="2" t="s">
        <v>1888</v>
      </c>
      <c r="Y420" s="2"/>
      <c r="Z420" s="2">
        <v>0</v>
      </c>
      <c r="AA420" s="2"/>
      <c r="AB420" s="2"/>
      <c r="AC420" s="2"/>
      <c r="AD420" s="2"/>
      <c r="AE420" s="2"/>
      <c r="AF420" s="2"/>
      <c r="AG420" s="2"/>
      <c r="AH420" s="2"/>
      <c r="AI420" s="2"/>
      <c r="AJ420" s="2"/>
      <c r="AK420" s="2"/>
      <c r="AL420" s="2"/>
      <c r="AM420" s="2"/>
      <c r="AN420" s="2">
        <v>1863</v>
      </c>
      <c r="AO420" s="2">
        <v>1394</v>
      </c>
      <c r="AP420" s="2">
        <v>527</v>
      </c>
      <c r="AQ420" s="2" t="s">
        <v>2469</v>
      </c>
      <c r="AR420" s="2" t="s">
        <v>2684</v>
      </c>
      <c r="AS420" s="2">
        <v>88</v>
      </c>
      <c r="AT420" s="2" t="s">
        <v>2891</v>
      </c>
      <c r="AU420" s="2">
        <v>1</v>
      </c>
      <c r="AV420" s="2">
        <v>14073</v>
      </c>
      <c r="AW420" s="2">
        <v>1394</v>
      </c>
      <c r="AX420" s="2" t="s">
        <v>2899</v>
      </c>
      <c r="AY420" s="2" t="s">
        <v>3057</v>
      </c>
      <c r="AZ420" s="2">
        <v>3</v>
      </c>
      <c r="BA420" s="2">
        <v>98</v>
      </c>
    </row>
    <row r="421" spans="3:53" s="4" customFormat="1" ht="92" customHeight="1">
      <c r="C421" s="1">
        <v>14921</v>
      </c>
      <c r="D421" s="2">
        <v>1394</v>
      </c>
      <c r="E421" s="2">
        <v>34</v>
      </c>
      <c r="F421" s="2" t="b">
        <v>0</v>
      </c>
      <c r="G421" s="2">
        <v>3</v>
      </c>
      <c r="H421" s="2">
        <v>1</v>
      </c>
      <c r="I421" s="2">
        <v>88</v>
      </c>
      <c r="J421" s="2">
        <v>534</v>
      </c>
      <c r="K421" s="2" t="s">
        <v>111</v>
      </c>
      <c r="L421" s="2" t="s">
        <v>399</v>
      </c>
      <c r="M421" s="2" t="s">
        <v>696</v>
      </c>
      <c r="N421" s="2" t="s">
        <v>968</v>
      </c>
      <c r="O421" s="2" t="b">
        <v>1</v>
      </c>
      <c r="P421" s="3" t="s">
        <v>1195</v>
      </c>
      <c r="Q421" s="2"/>
      <c r="R421" s="2"/>
      <c r="S421" s="2"/>
      <c r="T421" s="2" t="s">
        <v>1696</v>
      </c>
      <c r="U421" s="2"/>
      <c r="V421" s="2" t="s">
        <v>1777</v>
      </c>
      <c r="W421" s="2"/>
      <c r="X421" s="2" t="s">
        <v>1888</v>
      </c>
      <c r="Y421" s="2"/>
      <c r="Z421" s="2">
        <v>0</v>
      </c>
      <c r="AA421" s="2"/>
      <c r="AB421" s="2"/>
      <c r="AC421" s="2"/>
      <c r="AD421" s="2"/>
      <c r="AE421" s="2"/>
      <c r="AF421" s="2"/>
      <c r="AG421" s="2"/>
      <c r="AH421" s="2"/>
      <c r="AI421" s="2"/>
      <c r="AJ421" s="2"/>
      <c r="AK421" s="2"/>
      <c r="AL421" s="2"/>
      <c r="AM421" s="2"/>
      <c r="AN421" s="2">
        <v>1863</v>
      </c>
      <c r="AO421" s="2">
        <v>1394</v>
      </c>
      <c r="AP421" s="2">
        <v>527</v>
      </c>
      <c r="AQ421" s="2" t="s">
        <v>2469</v>
      </c>
      <c r="AR421" s="2" t="s">
        <v>2684</v>
      </c>
      <c r="AS421" s="2">
        <v>88</v>
      </c>
      <c r="AT421" s="2" t="s">
        <v>2891</v>
      </c>
      <c r="AU421" s="2">
        <v>1</v>
      </c>
      <c r="AV421" s="2">
        <v>9839</v>
      </c>
      <c r="AW421" s="2">
        <v>1394</v>
      </c>
      <c r="AX421" s="2" t="s">
        <v>2902</v>
      </c>
      <c r="AY421" s="2"/>
      <c r="AZ421" s="2">
        <v>1</v>
      </c>
      <c r="BA421" s="2">
        <v>96</v>
      </c>
    </row>
    <row r="422" spans="3:53" s="4" customFormat="1" ht="92" customHeight="1">
      <c r="C422" s="1">
        <v>14922</v>
      </c>
      <c r="D422" s="2">
        <v>1394</v>
      </c>
      <c r="E422" s="2">
        <v>34</v>
      </c>
      <c r="F422" s="2" t="b">
        <v>0</v>
      </c>
      <c r="G422" s="2">
        <v>3</v>
      </c>
      <c r="H422" s="2">
        <v>1</v>
      </c>
      <c r="I422" s="2">
        <v>88</v>
      </c>
      <c r="J422" s="2">
        <v>534</v>
      </c>
      <c r="K422" s="2" t="s">
        <v>111</v>
      </c>
      <c r="L422" s="2" t="s">
        <v>399</v>
      </c>
      <c r="M422" s="2" t="s">
        <v>696</v>
      </c>
      <c r="N422" s="2" t="s">
        <v>968</v>
      </c>
      <c r="O422" s="2" t="b">
        <v>1</v>
      </c>
      <c r="P422" s="3" t="s">
        <v>1195</v>
      </c>
      <c r="Q422" s="2"/>
      <c r="R422" s="2"/>
      <c r="S422" s="2"/>
      <c r="T422" s="2" t="s">
        <v>1696</v>
      </c>
      <c r="U422" s="2"/>
      <c r="V422" s="2" t="s">
        <v>1777</v>
      </c>
      <c r="W422" s="2"/>
      <c r="X422" s="2" t="s">
        <v>1888</v>
      </c>
      <c r="Y422" s="2"/>
      <c r="Z422" s="2">
        <v>0</v>
      </c>
      <c r="AA422" s="2"/>
      <c r="AB422" s="2"/>
      <c r="AC422" s="2"/>
      <c r="AD422" s="2"/>
      <c r="AE422" s="2"/>
      <c r="AF422" s="2"/>
      <c r="AG422" s="2"/>
      <c r="AH422" s="2"/>
      <c r="AI422" s="2"/>
      <c r="AJ422" s="2"/>
      <c r="AK422" s="2"/>
      <c r="AL422" s="2"/>
      <c r="AM422" s="2"/>
      <c r="AN422" s="2">
        <v>1863</v>
      </c>
      <c r="AO422" s="2">
        <v>1394</v>
      </c>
      <c r="AP422" s="2">
        <v>527</v>
      </c>
      <c r="AQ422" s="2" t="s">
        <v>2469</v>
      </c>
      <c r="AR422" s="2" t="s">
        <v>2684</v>
      </c>
      <c r="AS422" s="2">
        <v>88</v>
      </c>
      <c r="AT422" s="2" t="s">
        <v>2891</v>
      </c>
      <c r="AU422" s="2">
        <v>1</v>
      </c>
      <c r="AV422" s="2">
        <v>11956</v>
      </c>
      <c r="AW422" s="2">
        <v>1394</v>
      </c>
      <c r="AX422" s="2" t="s">
        <v>2922</v>
      </c>
      <c r="AY422" s="2"/>
      <c r="AZ422" s="2">
        <v>2</v>
      </c>
      <c r="BA422" s="2">
        <v>97</v>
      </c>
    </row>
    <row r="423" spans="3:53" s="4" customFormat="1" ht="92" customHeight="1">
      <c r="C423" s="1">
        <v>14923</v>
      </c>
      <c r="D423" s="2">
        <v>1394</v>
      </c>
      <c r="E423" s="2">
        <v>34</v>
      </c>
      <c r="F423" s="2" t="b">
        <v>0</v>
      </c>
      <c r="G423" s="2">
        <v>3</v>
      </c>
      <c r="H423" s="2">
        <v>1</v>
      </c>
      <c r="I423" s="2">
        <v>88</v>
      </c>
      <c r="J423" s="2">
        <v>534</v>
      </c>
      <c r="K423" s="2" t="s">
        <v>111</v>
      </c>
      <c r="L423" s="2" t="s">
        <v>399</v>
      </c>
      <c r="M423" s="2" t="s">
        <v>696</v>
      </c>
      <c r="N423" s="2" t="s">
        <v>968</v>
      </c>
      <c r="O423" s="2" t="b">
        <v>1</v>
      </c>
      <c r="P423" s="3" t="s">
        <v>1195</v>
      </c>
      <c r="Q423" s="2"/>
      <c r="R423" s="2"/>
      <c r="S423" s="2"/>
      <c r="T423" s="2" t="s">
        <v>1696</v>
      </c>
      <c r="U423" s="2"/>
      <c r="V423" s="2" t="s">
        <v>1777</v>
      </c>
      <c r="W423" s="2"/>
      <c r="X423" s="2" t="s">
        <v>1888</v>
      </c>
      <c r="Y423" s="2"/>
      <c r="Z423" s="2">
        <v>0</v>
      </c>
      <c r="AA423" s="2"/>
      <c r="AB423" s="2"/>
      <c r="AC423" s="2"/>
      <c r="AD423" s="2"/>
      <c r="AE423" s="2"/>
      <c r="AF423" s="2"/>
      <c r="AG423" s="2"/>
      <c r="AH423" s="2"/>
      <c r="AI423" s="2"/>
      <c r="AJ423" s="2"/>
      <c r="AK423" s="2"/>
      <c r="AL423" s="2"/>
      <c r="AM423" s="2"/>
      <c r="AN423" s="2">
        <v>1863</v>
      </c>
      <c r="AO423" s="2">
        <v>1394</v>
      </c>
      <c r="AP423" s="2">
        <v>527</v>
      </c>
      <c r="AQ423" s="2" t="s">
        <v>2469</v>
      </c>
      <c r="AR423" s="2" t="s">
        <v>2684</v>
      </c>
      <c r="AS423" s="2">
        <v>88</v>
      </c>
      <c r="AT423" s="2" t="s">
        <v>2891</v>
      </c>
      <c r="AU423" s="2">
        <v>1</v>
      </c>
      <c r="AV423" s="2">
        <v>7722</v>
      </c>
      <c r="AW423" s="2">
        <v>1394</v>
      </c>
      <c r="AX423" s="2" t="s">
        <v>2900</v>
      </c>
      <c r="AY423" s="2" t="s">
        <v>3058</v>
      </c>
      <c r="AZ423" s="2">
        <v>0</v>
      </c>
      <c r="BA423" s="2">
        <v>95</v>
      </c>
    </row>
    <row r="424" spans="3:53" s="4" customFormat="1" ht="92" customHeight="1">
      <c r="C424" s="1">
        <v>14924</v>
      </c>
      <c r="D424" s="2">
        <v>1394</v>
      </c>
      <c r="E424" s="2">
        <v>34</v>
      </c>
      <c r="F424" s="2" t="b">
        <v>0</v>
      </c>
      <c r="G424" s="2">
        <v>3</v>
      </c>
      <c r="H424" s="2">
        <v>1</v>
      </c>
      <c r="I424" s="2">
        <v>88</v>
      </c>
      <c r="J424" s="2">
        <v>534</v>
      </c>
      <c r="K424" s="2" t="s">
        <v>111</v>
      </c>
      <c r="L424" s="2" t="s">
        <v>399</v>
      </c>
      <c r="M424" s="2" t="s">
        <v>696</v>
      </c>
      <c r="N424" s="2" t="s">
        <v>968</v>
      </c>
      <c r="O424" s="2" t="b">
        <v>1</v>
      </c>
      <c r="P424" s="3" t="s">
        <v>1195</v>
      </c>
      <c r="Q424" s="2"/>
      <c r="R424" s="2"/>
      <c r="S424" s="2"/>
      <c r="T424" s="2" t="s">
        <v>1696</v>
      </c>
      <c r="U424" s="2"/>
      <c r="V424" s="2" t="s">
        <v>1777</v>
      </c>
      <c r="W424" s="2"/>
      <c r="X424" s="2" t="s">
        <v>1888</v>
      </c>
      <c r="Y424" s="2"/>
      <c r="Z424" s="2">
        <v>0</v>
      </c>
      <c r="AA424" s="2"/>
      <c r="AB424" s="2"/>
      <c r="AC424" s="2"/>
      <c r="AD424" s="2"/>
      <c r="AE424" s="2"/>
      <c r="AF424" s="2"/>
      <c r="AG424" s="2"/>
      <c r="AH424" s="2"/>
      <c r="AI424" s="2"/>
      <c r="AJ424" s="2"/>
      <c r="AK424" s="2"/>
      <c r="AL424" s="2"/>
      <c r="AM424" s="2"/>
      <c r="AN424" s="2">
        <v>1863</v>
      </c>
      <c r="AO424" s="2">
        <v>1394</v>
      </c>
      <c r="AP424" s="2">
        <v>527</v>
      </c>
      <c r="AQ424" s="2" t="s">
        <v>2469</v>
      </c>
      <c r="AR424" s="2" t="s">
        <v>2684</v>
      </c>
      <c r="AS424" s="2">
        <v>88</v>
      </c>
      <c r="AT424" s="2" t="s">
        <v>2891</v>
      </c>
      <c r="AU424" s="2">
        <v>1</v>
      </c>
      <c r="AV424" s="2">
        <v>16190</v>
      </c>
      <c r="AW424" s="2">
        <v>1394</v>
      </c>
      <c r="AX424" s="2" t="s">
        <v>2901</v>
      </c>
      <c r="AY424" s="2"/>
      <c r="AZ424" s="2">
        <v>4</v>
      </c>
      <c r="BA424" s="2">
        <v>99</v>
      </c>
    </row>
    <row r="425" spans="3:53" s="4" customFormat="1" ht="92" customHeight="1">
      <c r="C425" s="1">
        <v>14925</v>
      </c>
      <c r="D425" s="2">
        <v>1394</v>
      </c>
      <c r="E425" s="2">
        <v>34</v>
      </c>
      <c r="F425" s="2" t="b">
        <v>0</v>
      </c>
      <c r="G425" s="2">
        <v>3</v>
      </c>
      <c r="H425" s="2">
        <v>1</v>
      </c>
      <c r="I425" s="2">
        <v>88</v>
      </c>
      <c r="J425" s="2">
        <v>534</v>
      </c>
      <c r="K425" s="2" t="s">
        <v>111</v>
      </c>
      <c r="L425" s="2" t="s">
        <v>399</v>
      </c>
      <c r="M425" s="2" t="s">
        <v>696</v>
      </c>
      <c r="N425" s="2" t="s">
        <v>968</v>
      </c>
      <c r="O425" s="2" t="b">
        <v>1</v>
      </c>
      <c r="P425" s="3" t="s">
        <v>1195</v>
      </c>
      <c r="Q425" s="2"/>
      <c r="R425" s="2"/>
      <c r="S425" s="2"/>
      <c r="T425" s="2" t="s">
        <v>1696</v>
      </c>
      <c r="U425" s="2"/>
      <c r="V425" s="2" t="s">
        <v>1777</v>
      </c>
      <c r="W425" s="2"/>
      <c r="X425" s="2" t="s">
        <v>1888</v>
      </c>
      <c r="Y425" s="2"/>
      <c r="Z425" s="2">
        <v>0</v>
      </c>
      <c r="AA425" s="2"/>
      <c r="AB425" s="2"/>
      <c r="AC425" s="2"/>
      <c r="AD425" s="2"/>
      <c r="AE425" s="2"/>
      <c r="AF425" s="2"/>
      <c r="AG425" s="2"/>
      <c r="AH425" s="2"/>
      <c r="AI425" s="2"/>
      <c r="AJ425" s="2"/>
      <c r="AK425" s="2"/>
      <c r="AL425" s="2"/>
      <c r="AM425" s="2"/>
      <c r="AN425" s="2">
        <v>4882</v>
      </c>
      <c r="AO425" s="2">
        <v>1394</v>
      </c>
      <c r="AP425" s="2">
        <v>553</v>
      </c>
      <c r="AQ425" s="2" t="s">
        <v>696</v>
      </c>
      <c r="AR425" s="2" t="s">
        <v>2685</v>
      </c>
      <c r="AS425" s="2">
        <v>88</v>
      </c>
      <c r="AT425" s="2" t="s">
        <v>2891</v>
      </c>
      <c r="AU425" s="2">
        <v>1</v>
      </c>
      <c r="AV425" s="2">
        <v>18307</v>
      </c>
      <c r="AW425" s="2">
        <v>1394</v>
      </c>
      <c r="AX425" s="2" t="s">
        <v>2903</v>
      </c>
      <c r="AY425" s="2"/>
      <c r="AZ425" s="2">
        <v>5</v>
      </c>
      <c r="BA425" s="2">
        <v>100</v>
      </c>
    </row>
    <row r="426" spans="3:53" s="4" customFormat="1" ht="92" customHeight="1">
      <c r="C426" s="1">
        <v>14926</v>
      </c>
      <c r="D426" s="2">
        <v>1394</v>
      </c>
      <c r="E426" s="2">
        <v>34</v>
      </c>
      <c r="F426" s="2" t="b">
        <v>0</v>
      </c>
      <c r="G426" s="2">
        <v>3</v>
      </c>
      <c r="H426" s="2">
        <v>1</v>
      </c>
      <c r="I426" s="2">
        <v>88</v>
      </c>
      <c r="J426" s="2">
        <v>534</v>
      </c>
      <c r="K426" s="2" t="s">
        <v>111</v>
      </c>
      <c r="L426" s="2" t="s">
        <v>399</v>
      </c>
      <c r="M426" s="2" t="s">
        <v>696</v>
      </c>
      <c r="N426" s="2" t="s">
        <v>968</v>
      </c>
      <c r="O426" s="2" t="b">
        <v>1</v>
      </c>
      <c r="P426" s="3" t="s">
        <v>1195</v>
      </c>
      <c r="Q426" s="2"/>
      <c r="R426" s="2"/>
      <c r="S426" s="2"/>
      <c r="T426" s="2" t="s">
        <v>1696</v>
      </c>
      <c r="U426" s="2"/>
      <c r="V426" s="2" t="s">
        <v>1777</v>
      </c>
      <c r="W426" s="2"/>
      <c r="X426" s="2" t="s">
        <v>1888</v>
      </c>
      <c r="Y426" s="2"/>
      <c r="Z426" s="2">
        <v>0</v>
      </c>
      <c r="AA426" s="2"/>
      <c r="AB426" s="2"/>
      <c r="AC426" s="2"/>
      <c r="AD426" s="2"/>
      <c r="AE426" s="2"/>
      <c r="AF426" s="2"/>
      <c r="AG426" s="2"/>
      <c r="AH426" s="2"/>
      <c r="AI426" s="2"/>
      <c r="AJ426" s="2"/>
      <c r="AK426" s="2"/>
      <c r="AL426" s="2"/>
      <c r="AM426" s="2"/>
      <c r="AN426" s="2">
        <v>4882</v>
      </c>
      <c r="AO426" s="2">
        <v>1394</v>
      </c>
      <c r="AP426" s="2">
        <v>553</v>
      </c>
      <c r="AQ426" s="2" t="s">
        <v>696</v>
      </c>
      <c r="AR426" s="2" t="s">
        <v>2685</v>
      </c>
      <c r="AS426" s="2">
        <v>88</v>
      </c>
      <c r="AT426" s="2" t="s">
        <v>2891</v>
      </c>
      <c r="AU426" s="2">
        <v>1</v>
      </c>
      <c r="AV426" s="2">
        <v>14073</v>
      </c>
      <c r="AW426" s="2">
        <v>1394</v>
      </c>
      <c r="AX426" s="2" t="s">
        <v>2899</v>
      </c>
      <c r="AY426" s="2" t="s">
        <v>3057</v>
      </c>
      <c r="AZ426" s="2">
        <v>3</v>
      </c>
      <c r="BA426" s="2">
        <v>98</v>
      </c>
    </row>
    <row r="427" spans="3:53" s="4" customFormat="1" ht="92" customHeight="1">
      <c r="C427" s="1">
        <v>14927</v>
      </c>
      <c r="D427" s="2">
        <v>1394</v>
      </c>
      <c r="E427" s="2">
        <v>34</v>
      </c>
      <c r="F427" s="2" t="b">
        <v>0</v>
      </c>
      <c r="G427" s="2">
        <v>3</v>
      </c>
      <c r="H427" s="2">
        <v>1</v>
      </c>
      <c r="I427" s="2">
        <v>88</v>
      </c>
      <c r="J427" s="2">
        <v>534</v>
      </c>
      <c r="K427" s="2" t="s">
        <v>111</v>
      </c>
      <c r="L427" s="2" t="s">
        <v>399</v>
      </c>
      <c r="M427" s="2" t="s">
        <v>696</v>
      </c>
      <c r="N427" s="2" t="s">
        <v>968</v>
      </c>
      <c r="O427" s="2" t="b">
        <v>1</v>
      </c>
      <c r="P427" s="3" t="s">
        <v>1195</v>
      </c>
      <c r="Q427" s="2"/>
      <c r="R427" s="2"/>
      <c r="S427" s="2"/>
      <c r="T427" s="2" t="s">
        <v>1696</v>
      </c>
      <c r="U427" s="2"/>
      <c r="V427" s="2" t="s">
        <v>1777</v>
      </c>
      <c r="W427" s="2"/>
      <c r="X427" s="2" t="s">
        <v>1888</v>
      </c>
      <c r="Y427" s="2"/>
      <c r="Z427" s="2">
        <v>0</v>
      </c>
      <c r="AA427" s="2"/>
      <c r="AB427" s="2"/>
      <c r="AC427" s="2"/>
      <c r="AD427" s="2"/>
      <c r="AE427" s="2"/>
      <c r="AF427" s="2"/>
      <c r="AG427" s="2"/>
      <c r="AH427" s="2"/>
      <c r="AI427" s="2"/>
      <c r="AJ427" s="2"/>
      <c r="AK427" s="2"/>
      <c r="AL427" s="2"/>
      <c r="AM427" s="2"/>
      <c r="AN427" s="2">
        <v>4882</v>
      </c>
      <c r="AO427" s="2">
        <v>1394</v>
      </c>
      <c r="AP427" s="2">
        <v>553</v>
      </c>
      <c r="AQ427" s="2" t="s">
        <v>696</v>
      </c>
      <c r="AR427" s="2" t="s">
        <v>2685</v>
      </c>
      <c r="AS427" s="2">
        <v>88</v>
      </c>
      <c r="AT427" s="2" t="s">
        <v>2891</v>
      </c>
      <c r="AU427" s="2">
        <v>1</v>
      </c>
      <c r="AV427" s="2">
        <v>9839</v>
      </c>
      <c r="AW427" s="2">
        <v>1394</v>
      </c>
      <c r="AX427" s="2" t="s">
        <v>2902</v>
      </c>
      <c r="AY427" s="2"/>
      <c r="AZ427" s="2">
        <v>1</v>
      </c>
      <c r="BA427" s="2">
        <v>96</v>
      </c>
    </row>
    <row r="428" spans="3:53" s="4" customFormat="1" ht="92" customHeight="1">
      <c r="C428" s="1">
        <v>14928</v>
      </c>
      <c r="D428" s="2">
        <v>1394</v>
      </c>
      <c r="E428" s="2">
        <v>34</v>
      </c>
      <c r="F428" s="2" t="b">
        <v>0</v>
      </c>
      <c r="G428" s="2">
        <v>3</v>
      </c>
      <c r="H428" s="2">
        <v>1</v>
      </c>
      <c r="I428" s="2">
        <v>88</v>
      </c>
      <c r="J428" s="2">
        <v>534</v>
      </c>
      <c r="K428" s="2" t="s">
        <v>111</v>
      </c>
      <c r="L428" s="2" t="s">
        <v>399</v>
      </c>
      <c r="M428" s="2" t="s">
        <v>696</v>
      </c>
      <c r="N428" s="2" t="s">
        <v>968</v>
      </c>
      <c r="O428" s="2" t="b">
        <v>1</v>
      </c>
      <c r="P428" s="3" t="s">
        <v>1195</v>
      </c>
      <c r="Q428" s="2"/>
      <c r="R428" s="2"/>
      <c r="S428" s="2"/>
      <c r="T428" s="2" t="s">
        <v>1696</v>
      </c>
      <c r="U428" s="2"/>
      <c r="V428" s="2" t="s">
        <v>1777</v>
      </c>
      <c r="W428" s="2"/>
      <c r="X428" s="2" t="s">
        <v>1888</v>
      </c>
      <c r="Y428" s="2"/>
      <c r="Z428" s="2">
        <v>0</v>
      </c>
      <c r="AA428" s="2"/>
      <c r="AB428" s="2"/>
      <c r="AC428" s="2"/>
      <c r="AD428" s="2"/>
      <c r="AE428" s="2"/>
      <c r="AF428" s="2"/>
      <c r="AG428" s="2"/>
      <c r="AH428" s="2"/>
      <c r="AI428" s="2"/>
      <c r="AJ428" s="2"/>
      <c r="AK428" s="2"/>
      <c r="AL428" s="2"/>
      <c r="AM428" s="2"/>
      <c r="AN428" s="2">
        <v>4882</v>
      </c>
      <c r="AO428" s="2">
        <v>1394</v>
      </c>
      <c r="AP428" s="2">
        <v>553</v>
      </c>
      <c r="AQ428" s="2" t="s">
        <v>696</v>
      </c>
      <c r="AR428" s="2" t="s">
        <v>2685</v>
      </c>
      <c r="AS428" s="2">
        <v>88</v>
      </c>
      <c r="AT428" s="2" t="s">
        <v>2891</v>
      </c>
      <c r="AU428" s="2">
        <v>1</v>
      </c>
      <c r="AV428" s="2">
        <v>11956</v>
      </c>
      <c r="AW428" s="2">
        <v>1394</v>
      </c>
      <c r="AX428" s="2" t="s">
        <v>2922</v>
      </c>
      <c r="AY428" s="2"/>
      <c r="AZ428" s="2">
        <v>2</v>
      </c>
      <c r="BA428" s="2">
        <v>97</v>
      </c>
    </row>
    <row r="429" spans="3:53" s="4" customFormat="1" ht="92" customHeight="1">
      <c r="C429" s="1">
        <v>14929</v>
      </c>
      <c r="D429" s="2">
        <v>1394</v>
      </c>
      <c r="E429" s="2">
        <v>34</v>
      </c>
      <c r="F429" s="2" t="b">
        <v>0</v>
      </c>
      <c r="G429" s="2">
        <v>3</v>
      </c>
      <c r="H429" s="2">
        <v>1</v>
      </c>
      <c r="I429" s="2">
        <v>88</v>
      </c>
      <c r="J429" s="2">
        <v>534</v>
      </c>
      <c r="K429" s="2" t="s">
        <v>111</v>
      </c>
      <c r="L429" s="2" t="s">
        <v>399</v>
      </c>
      <c r="M429" s="2" t="s">
        <v>696</v>
      </c>
      <c r="N429" s="2" t="s">
        <v>968</v>
      </c>
      <c r="O429" s="2" t="b">
        <v>1</v>
      </c>
      <c r="P429" s="3" t="s">
        <v>1195</v>
      </c>
      <c r="Q429" s="2"/>
      <c r="R429" s="2"/>
      <c r="S429" s="2"/>
      <c r="T429" s="2" t="s">
        <v>1696</v>
      </c>
      <c r="U429" s="2"/>
      <c r="V429" s="2" t="s">
        <v>1777</v>
      </c>
      <c r="W429" s="2"/>
      <c r="X429" s="2" t="s">
        <v>1888</v>
      </c>
      <c r="Y429" s="2"/>
      <c r="Z429" s="2">
        <v>0</v>
      </c>
      <c r="AA429" s="2"/>
      <c r="AB429" s="2"/>
      <c r="AC429" s="2"/>
      <c r="AD429" s="2"/>
      <c r="AE429" s="2"/>
      <c r="AF429" s="2"/>
      <c r="AG429" s="2"/>
      <c r="AH429" s="2"/>
      <c r="AI429" s="2"/>
      <c r="AJ429" s="2"/>
      <c r="AK429" s="2"/>
      <c r="AL429" s="2"/>
      <c r="AM429" s="2"/>
      <c r="AN429" s="2">
        <v>4882</v>
      </c>
      <c r="AO429" s="2">
        <v>1394</v>
      </c>
      <c r="AP429" s="2">
        <v>553</v>
      </c>
      <c r="AQ429" s="2" t="s">
        <v>696</v>
      </c>
      <c r="AR429" s="2" t="s">
        <v>2685</v>
      </c>
      <c r="AS429" s="2">
        <v>88</v>
      </c>
      <c r="AT429" s="2" t="s">
        <v>2891</v>
      </c>
      <c r="AU429" s="2">
        <v>1</v>
      </c>
      <c r="AV429" s="2">
        <v>7722</v>
      </c>
      <c r="AW429" s="2">
        <v>1394</v>
      </c>
      <c r="AX429" s="2" t="s">
        <v>2900</v>
      </c>
      <c r="AY429" s="2" t="s">
        <v>3058</v>
      </c>
      <c r="AZ429" s="2">
        <v>0</v>
      </c>
      <c r="BA429" s="2">
        <v>95</v>
      </c>
    </row>
    <row r="430" spans="3:53" s="4" customFormat="1" ht="92" customHeight="1">
      <c r="C430" s="1">
        <v>14930</v>
      </c>
      <c r="D430" s="2">
        <v>1394</v>
      </c>
      <c r="E430" s="2">
        <v>34</v>
      </c>
      <c r="F430" s="2" t="b">
        <v>0</v>
      </c>
      <c r="G430" s="2">
        <v>3</v>
      </c>
      <c r="H430" s="2">
        <v>1</v>
      </c>
      <c r="I430" s="2">
        <v>88</v>
      </c>
      <c r="J430" s="2">
        <v>534</v>
      </c>
      <c r="K430" s="2" t="s">
        <v>111</v>
      </c>
      <c r="L430" s="2" t="s">
        <v>399</v>
      </c>
      <c r="M430" s="2" t="s">
        <v>696</v>
      </c>
      <c r="N430" s="2" t="s">
        <v>968</v>
      </c>
      <c r="O430" s="2" t="b">
        <v>1</v>
      </c>
      <c r="P430" s="3" t="s">
        <v>1195</v>
      </c>
      <c r="Q430" s="2"/>
      <c r="R430" s="2"/>
      <c r="S430" s="2"/>
      <c r="T430" s="2" t="s">
        <v>1696</v>
      </c>
      <c r="U430" s="2"/>
      <c r="V430" s="2" t="s">
        <v>1777</v>
      </c>
      <c r="W430" s="2"/>
      <c r="X430" s="2" t="s">
        <v>1888</v>
      </c>
      <c r="Y430" s="2"/>
      <c r="Z430" s="2">
        <v>0</v>
      </c>
      <c r="AA430" s="2"/>
      <c r="AB430" s="2"/>
      <c r="AC430" s="2"/>
      <c r="AD430" s="2"/>
      <c r="AE430" s="2"/>
      <c r="AF430" s="2"/>
      <c r="AG430" s="2"/>
      <c r="AH430" s="2"/>
      <c r="AI430" s="2"/>
      <c r="AJ430" s="2"/>
      <c r="AK430" s="2"/>
      <c r="AL430" s="2"/>
      <c r="AM430" s="2"/>
      <c r="AN430" s="2">
        <v>4882</v>
      </c>
      <c r="AO430" s="2">
        <v>1394</v>
      </c>
      <c r="AP430" s="2">
        <v>553</v>
      </c>
      <c r="AQ430" s="2" t="s">
        <v>696</v>
      </c>
      <c r="AR430" s="2" t="s">
        <v>2685</v>
      </c>
      <c r="AS430" s="2">
        <v>88</v>
      </c>
      <c r="AT430" s="2" t="s">
        <v>2891</v>
      </c>
      <c r="AU430" s="2">
        <v>1</v>
      </c>
      <c r="AV430" s="2">
        <v>16190</v>
      </c>
      <c r="AW430" s="2">
        <v>1394</v>
      </c>
      <c r="AX430" s="2" t="s">
        <v>2901</v>
      </c>
      <c r="AY430" s="2"/>
      <c r="AZ430" s="2">
        <v>4</v>
      </c>
      <c r="BA430" s="2">
        <v>99</v>
      </c>
    </row>
    <row r="431" spans="3:53" s="4" customFormat="1" ht="92" customHeight="1">
      <c r="C431" s="1">
        <v>14937</v>
      </c>
      <c r="D431" s="2">
        <v>1396</v>
      </c>
      <c r="E431" s="2">
        <v>25</v>
      </c>
      <c r="F431" s="2" t="b">
        <v>0</v>
      </c>
      <c r="G431" s="2">
        <v>3</v>
      </c>
      <c r="H431" s="2">
        <v>1</v>
      </c>
      <c r="I431" s="2">
        <v>88</v>
      </c>
      <c r="J431" s="2">
        <v>534</v>
      </c>
      <c r="K431" s="2" t="s">
        <v>112</v>
      </c>
      <c r="L431" s="2" t="s">
        <v>400</v>
      </c>
      <c r="M431" s="2" t="s">
        <v>693</v>
      </c>
      <c r="N431" s="2" t="s">
        <v>969</v>
      </c>
      <c r="O431" s="2" t="b">
        <v>0</v>
      </c>
      <c r="P431" s="3" t="s">
        <v>1196</v>
      </c>
      <c r="Q431" s="2"/>
      <c r="R431" s="2"/>
      <c r="S431" s="2"/>
      <c r="T431" s="2"/>
      <c r="U431" s="2"/>
      <c r="V431" s="2"/>
      <c r="W431" s="2"/>
      <c r="X431" s="2" t="s">
        <v>1889</v>
      </c>
      <c r="Y431" s="2"/>
      <c r="Z431" s="2">
        <v>0</v>
      </c>
      <c r="AA431" s="2"/>
      <c r="AB431" s="2"/>
      <c r="AC431" s="2"/>
      <c r="AD431" s="2"/>
      <c r="AE431" s="2"/>
      <c r="AF431" s="2"/>
      <c r="AG431" s="2"/>
      <c r="AH431" s="2"/>
      <c r="AI431" s="2"/>
      <c r="AJ431" s="2"/>
      <c r="AK431" s="2"/>
      <c r="AL431" s="2"/>
      <c r="AM431" s="2"/>
      <c r="AN431" s="2"/>
      <c r="AO431" s="2"/>
      <c r="AP431" s="2"/>
      <c r="AQ431" s="2"/>
      <c r="AR431" s="2"/>
      <c r="AS431" s="2">
        <v>88</v>
      </c>
      <c r="AT431" s="2" t="s">
        <v>2891</v>
      </c>
      <c r="AU431" s="2">
        <v>1</v>
      </c>
      <c r="AV431" s="2">
        <v>19122</v>
      </c>
      <c r="AW431" s="2">
        <v>1396</v>
      </c>
      <c r="AX431" s="2" t="s">
        <v>2903</v>
      </c>
      <c r="AY431" s="2"/>
      <c r="AZ431" s="2">
        <v>5</v>
      </c>
      <c r="BA431" s="2">
        <v>100</v>
      </c>
    </row>
    <row r="432" spans="3:53" s="4" customFormat="1" ht="92" customHeight="1">
      <c r="C432" s="1">
        <v>14938</v>
      </c>
      <c r="D432" s="2">
        <v>1396</v>
      </c>
      <c r="E432" s="2">
        <v>25</v>
      </c>
      <c r="F432" s="2" t="b">
        <v>0</v>
      </c>
      <c r="G432" s="2">
        <v>3</v>
      </c>
      <c r="H432" s="2">
        <v>1</v>
      </c>
      <c r="I432" s="2">
        <v>88</v>
      </c>
      <c r="J432" s="2">
        <v>534</v>
      </c>
      <c r="K432" s="2" t="s">
        <v>112</v>
      </c>
      <c r="L432" s="2" t="s">
        <v>400</v>
      </c>
      <c r="M432" s="2" t="s">
        <v>693</v>
      </c>
      <c r="N432" s="2" t="s">
        <v>969</v>
      </c>
      <c r="O432" s="2" t="b">
        <v>0</v>
      </c>
      <c r="P432" s="3" t="s">
        <v>1196</v>
      </c>
      <c r="Q432" s="2"/>
      <c r="R432" s="2"/>
      <c r="S432" s="2"/>
      <c r="T432" s="2"/>
      <c r="U432" s="2"/>
      <c r="V432" s="2"/>
      <c r="W432" s="2"/>
      <c r="X432" s="2" t="s">
        <v>1889</v>
      </c>
      <c r="Y432" s="2"/>
      <c r="Z432" s="2">
        <v>0</v>
      </c>
      <c r="AA432" s="2"/>
      <c r="AB432" s="2"/>
      <c r="AC432" s="2"/>
      <c r="AD432" s="2"/>
      <c r="AE432" s="2"/>
      <c r="AF432" s="2"/>
      <c r="AG432" s="2"/>
      <c r="AH432" s="2"/>
      <c r="AI432" s="2"/>
      <c r="AJ432" s="2"/>
      <c r="AK432" s="2"/>
      <c r="AL432" s="2"/>
      <c r="AM432" s="2"/>
      <c r="AN432" s="2"/>
      <c r="AO432" s="2"/>
      <c r="AP432" s="2"/>
      <c r="AQ432" s="2"/>
      <c r="AR432" s="2"/>
      <c r="AS432" s="2">
        <v>88</v>
      </c>
      <c r="AT432" s="2" t="s">
        <v>2891</v>
      </c>
      <c r="AU432" s="2">
        <v>1</v>
      </c>
      <c r="AV432" s="2">
        <v>10654</v>
      </c>
      <c r="AW432" s="2">
        <v>1396</v>
      </c>
      <c r="AX432" s="2" t="s">
        <v>2902</v>
      </c>
      <c r="AY432" s="2" t="s">
        <v>3059</v>
      </c>
      <c r="AZ432" s="2">
        <v>1</v>
      </c>
      <c r="BA432" s="2">
        <v>96</v>
      </c>
    </row>
    <row r="433" spans="3:53" s="4" customFormat="1" ht="92" customHeight="1">
      <c r="C433" s="1">
        <v>14939</v>
      </c>
      <c r="D433" s="2">
        <v>1396</v>
      </c>
      <c r="E433" s="2">
        <v>25</v>
      </c>
      <c r="F433" s="2" t="b">
        <v>0</v>
      </c>
      <c r="G433" s="2">
        <v>3</v>
      </c>
      <c r="H433" s="2">
        <v>1</v>
      </c>
      <c r="I433" s="2">
        <v>88</v>
      </c>
      <c r="J433" s="2">
        <v>534</v>
      </c>
      <c r="K433" s="2" t="s">
        <v>112</v>
      </c>
      <c r="L433" s="2" t="s">
        <v>400</v>
      </c>
      <c r="M433" s="2" t="s">
        <v>693</v>
      </c>
      <c r="N433" s="2" t="s">
        <v>969</v>
      </c>
      <c r="O433" s="2" t="b">
        <v>0</v>
      </c>
      <c r="P433" s="3" t="s">
        <v>1196</v>
      </c>
      <c r="Q433" s="2"/>
      <c r="R433" s="2"/>
      <c r="S433" s="2"/>
      <c r="T433" s="2"/>
      <c r="U433" s="2"/>
      <c r="V433" s="2"/>
      <c r="W433" s="2"/>
      <c r="X433" s="2" t="s">
        <v>1889</v>
      </c>
      <c r="Y433" s="2"/>
      <c r="Z433" s="2">
        <v>0</v>
      </c>
      <c r="AA433" s="2"/>
      <c r="AB433" s="2"/>
      <c r="AC433" s="2"/>
      <c r="AD433" s="2"/>
      <c r="AE433" s="2"/>
      <c r="AF433" s="2"/>
      <c r="AG433" s="2"/>
      <c r="AH433" s="2"/>
      <c r="AI433" s="2"/>
      <c r="AJ433" s="2"/>
      <c r="AK433" s="2"/>
      <c r="AL433" s="2"/>
      <c r="AM433" s="2"/>
      <c r="AN433" s="2"/>
      <c r="AO433" s="2"/>
      <c r="AP433" s="2"/>
      <c r="AQ433" s="2"/>
      <c r="AR433" s="2"/>
      <c r="AS433" s="2">
        <v>88</v>
      </c>
      <c r="AT433" s="2" t="s">
        <v>2891</v>
      </c>
      <c r="AU433" s="2">
        <v>1</v>
      </c>
      <c r="AV433" s="2">
        <v>17005</v>
      </c>
      <c r="AW433" s="2">
        <v>1396</v>
      </c>
      <c r="AX433" s="2" t="s">
        <v>2901</v>
      </c>
      <c r="AY433" s="2"/>
      <c r="AZ433" s="2">
        <v>4</v>
      </c>
      <c r="BA433" s="2">
        <v>99</v>
      </c>
    </row>
    <row r="434" spans="3:53" s="4" customFormat="1" ht="92" customHeight="1">
      <c r="C434" s="1">
        <v>14940</v>
      </c>
      <c r="D434" s="2">
        <v>1396</v>
      </c>
      <c r="E434" s="2">
        <v>25</v>
      </c>
      <c r="F434" s="2" t="b">
        <v>0</v>
      </c>
      <c r="G434" s="2">
        <v>3</v>
      </c>
      <c r="H434" s="2">
        <v>1</v>
      </c>
      <c r="I434" s="2">
        <v>88</v>
      </c>
      <c r="J434" s="2">
        <v>534</v>
      </c>
      <c r="K434" s="2" t="s">
        <v>112</v>
      </c>
      <c r="L434" s="2" t="s">
        <v>400</v>
      </c>
      <c r="M434" s="2" t="s">
        <v>693</v>
      </c>
      <c r="N434" s="2" t="s">
        <v>969</v>
      </c>
      <c r="O434" s="2" t="b">
        <v>0</v>
      </c>
      <c r="P434" s="3" t="s">
        <v>1196</v>
      </c>
      <c r="Q434" s="2"/>
      <c r="R434" s="2"/>
      <c r="S434" s="2"/>
      <c r="T434" s="2"/>
      <c r="U434" s="2"/>
      <c r="V434" s="2"/>
      <c r="W434" s="2"/>
      <c r="X434" s="2" t="s">
        <v>1889</v>
      </c>
      <c r="Y434" s="2"/>
      <c r="Z434" s="2">
        <v>0</v>
      </c>
      <c r="AA434" s="2"/>
      <c r="AB434" s="2"/>
      <c r="AC434" s="2"/>
      <c r="AD434" s="2"/>
      <c r="AE434" s="2"/>
      <c r="AF434" s="2"/>
      <c r="AG434" s="2"/>
      <c r="AH434" s="2"/>
      <c r="AI434" s="2"/>
      <c r="AJ434" s="2"/>
      <c r="AK434" s="2"/>
      <c r="AL434" s="2"/>
      <c r="AM434" s="2"/>
      <c r="AN434" s="2"/>
      <c r="AO434" s="2"/>
      <c r="AP434" s="2"/>
      <c r="AQ434" s="2"/>
      <c r="AR434" s="2"/>
      <c r="AS434" s="2">
        <v>88</v>
      </c>
      <c r="AT434" s="2" t="s">
        <v>2891</v>
      </c>
      <c r="AU434" s="2">
        <v>1</v>
      </c>
      <c r="AV434" s="2">
        <v>14888</v>
      </c>
      <c r="AW434" s="2">
        <v>1396</v>
      </c>
      <c r="AX434" s="2" t="s">
        <v>2899</v>
      </c>
      <c r="AY434" s="2" t="s">
        <v>3060</v>
      </c>
      <c r="AZ434" s="2">
        <v>3</v>
      </c>
      <c r="BA434" s="2">
        <v>98</v>
      </c>
    </row>
    <row r="435" spans="3:53" s="4" customFormat="1" ht="92" customHeight="1">
      <c r="C435" s="1">
        <v>14941</v>
      </c>
      <c r="D435" s="2">
        <v>1396</v>
      </c>
      <c r="E435" s="2">
        <v>25</v>
      </c>
      <c r="F435" s="2" t="b">
        <v>0</v>
      </c>
      <c r="G435" s="2">
        <v>3</v>
      </c>
      <c r="H435" s="2">
        <v>1</v>
      </c>
      <c r="I435" s="2">
        <v>88</v>
      </c>
      <c r="J435" s="2">
        <v>534</v>
      </c>
      <c r="K435" s="2" t="s">
        <v>112</v>
      </c>
      <c r="L435" s="2" t="s">
        <v>400</v>
      </c>
      <c r="M435" s="2" t="s">
        <v>693</v>
      </c>
      <c r="N435" s="2" t="s">
        <v>969</v>
      </c>
      <c r="O435" s="2" t="b">
        <v>0</v>
      </c>
      <c r="P435" s="3" t="s">
        <v>1196</v>
      </c>
      <c r="Q435" s="2"/>
      <c r="R435" s="2"/>
      <c r="S435" s="2"/>
      <c r="T435" s="2"/>
      <c r="U435" s="2"/>
      <c r="V435" s="2"/>
      <c r="W435" s="2"/>
      <c r="X435" s="2" t="s">
        <v>1889</v>
      </c>
      <c r="Y435" s="2"/>
      <c r="Z435" s="2">
        <v>0</v>
      </c>
      <c r="AA435" s="2"/>
      <c r="AB435" s="2"/>
      <c r="AC435" s="2"/>
      <c r="AD435" s="2"/>
      <c r="AE435" s="2"/>
      <c r="AF435" s="2"/>
      <c r="AG435" s="2"/>
      <c r="AH435" s="2"/>
      <c r="AI435" s="2"/>
      <c r="AJ435" s="2"/>
      <c r="AK435" s="2"/>
      <c r="AL435" s="2"/>
      <c r="AM435" s="2"/>
      <c r="AN435" s="2"/>
      <c r="AO435" s="2"/>
      <c r="AP435" s="2"/>
      <c r="AQ435" s="2"/>
      <c r="AR435" s="2"/>
      <c r="AS435" s="2">
        <v>88</v>
      </c>
      <c r="AT435" s="2" t="s">
        <v>2891</v>
      </c>
      <c r="AU435" s="2">
        <v>1</v>
      </c>
      <c r="AV435" s="2">
        <v>8537</v>
      </c>
      <c r="AW435" s="2">
        <v>1396</v>
      </c>
      <c r="AX435" s="2" t="s">
        <v>2900</v>
      </c>
      <c r="AY435" s="2" t="s">
        <v>3061</v>
      </c>
      <c r="AZ435" s="2">
        <v>0</v>
      </c>
      <c r="BA435" s="2">
        <v>95</v>
      </c>
    </row>
    <row r="436" spans="3:53" s="4" customFormat="1" ht="92" customHeight="1">
      <c r="C436" s="1">
        <v>14942</v>
      </c>
      <c r="D436" s="2">
        <v>1396</v>
      </c>
      <c r="E436" s="2">
        <v>25</v>
      </c>
      <c r="F436" s="2" t="b">
        <v>0</v>
      </c>
      <c r="G436" s="2">
        <v>3</v>
      </c>
      <c r="H436" s="2">
        <v>1</v>
      </c>
      <c r="I436" s="2">
        <v>88</v>
      </c>
      <c r="J436" s="2">
        <v>534</v>
      </c>
      <c r="K436" s="2" t="s">
        <v>112</v>
      </c>
      <c r="L436" s="2" t="s">
        <v>400</v>
      </c>
      <c r="M436" s="2" t="s">
        <v>693</v>
      </c>
      <c r="N436" s="2" t="s">
        <v>969</v>
      </c>
      <c r="O436" s="2" t="b">
        <v>0</v>
      </c>
      <c r="P436" s="3" t="s">
        <v>1196</v>
      </c>
      <c r="Q436" s="2"/>
      <c r="R436" s="2"/>
      <c r="S436" s="2"/>
      <c r="T436" s="2"/>
      <c r="U436" s="2"/>
      <c r="V436" s="2"/>
      <c r="W436" s="2"/>
      <c r="X436" s="2" t="s">
        <v>1889</v>
      </c>
      <c r="Y436" s="2"/>
      <c r="Z436" s="2">
        <v>0</v>
      </c>
      <c r="AA436" s="2"/>
      <c r="AB436" s="2"/>
      <c r="AC436" s="2"/>
      <c r="AD436" s="2"/>
      <c r="AE436" s="2"/>
      <c r="AF436" s="2"/>
      <c r="AG436" s="2"/>
      <c r="AH436" s="2"/>
      <c r="AI436" s="2"/>
      <c r="AJ436" s="2"/>
      <c r="AK436" s="2"/>
      <c r="AL436" s="2"/>
      <c r="AM436" s="2"/>
      <c r="AN436" s="2"/>
      <c r="AO436" s="2"/>
      <c r="AP436" s="2"/>
      <c r="AQ436" s="2"/>
      <c r="AR436" s="2"/>
      <c r="AS436" s="2">
        <v>88</v>
      </c>
      <c r="AT436" s="2" t="s">
        <v>2891</v>
      </c>
      <c r="AU436" s="2">
        <v>1</v>
      </c>
      <c r="AV436" s="2">
        <v>12771</v>
      </c>
      <c r="AW436" s="2">
        <v>1396</v>
      </c>
      <c r="AX436" s="2" t="s">
        <v>2922</v>
      </c>
      <c r="AY436" s="2"/>
      <c r="AZ436" s="2">
        <v>2</v>
      </c>
      <c r="BA436" s="2">
        <v>97</v>
      </c>
    </row>
    <row r="437" spans="3:53" s="4" customFormat="1" ht="92" customHeight="1">
      <c r="C437" s="1">
        <v>15238</v>
      </c>
      <c r="D437" s="2">
        <v>1451</v>
      </c>
      <c r="E437" s="2">
        <v>57</v>
      </c>
      <c r="F437" s="2" t="b">
        <v>0</v>
      </c>
      <c r="G437" s="2">
        <v>1</v>
      </c>
      <c r="H437" s="2">
        <v>1</v>
      </c>
      <c r="I437" s="2">
        <v>87</v>
      </c>
      <c r="J437" s="2">
        <v>534</v>
      </c>
      <c r="K437" s="2" t="s">
        <v>113</v>
      </c>
      <c r="L437" s="2" t="s">
        <v>401</v>
      </c>
      <c r="M437" s="2" t="s">
        <v>697</v>
      </c>
      <c r="N437" s="2" t="s">
        <v>928</v>
      </c>
      <c r="O437" s="2" t="b">
        <v>1</v>
      </c>
      <c r="P437" s="3" t="s">
        <v>1197</v>
      </c>
      <c r="Q437" s="2" t="s">
        <v>1444</v>
      </c>
      <c r="R437" s="2" t="s">
        <v>1593</v>
      </c>
      <c r="S437" s="2" t="s">
        <v>1646</v>
      </c>
      <c r="T437" s="2"/>
      <c r="U437" s="2"/>
      <c r="V437" s="2"/>
      <c r="W437" s="2"/>
      <c r="X437" s="2" t="s">
        <v>1890</v>
      </c>
      <c r="Y437" s="2"/>
      <c r="Z437" s="2">
        <v>0</v>
      </c>
      <c r="AA437" s="2"/>
      <c r="AB437" s="2"/>
      <c r="AC437" s="2"/>
      <c r="AD437" s="2"/>
      <c r="AE437" s="2"/>
      <c r="AF437" s="2"/>
      <c r="AG437" s="2"/>
      <c r="AH437" s="2"/>
      <c r="AI437" s="2"/>
      <c r="AJ437" s="2"/>
      <c r="AK437" s="2"/>
      <c r="AL437" s="2"/>
      <c r="AM437" s="2"/>
      <c r="AN437" s="2">
        <v>2145</v>
      </c>
      <c r="AO437" s="2">
        <v>1451</v>
      </c>
      <c r="AP437" s="2">
        <v>529</v>
      </c>
      <c r="AQ437" s="2" t="s">
        <v>2470</v>
      </c>
      <c r="AR437" s="2" t="s">
        <v>2686</v>
      </c>
      <c r="AS437" s="2">
        <v>87</v>
      </c>
      <c r="AT437" s="2" t="s">
        <v>2883</v>
      </c>
      <c r="AU437" s="2">
        <v>1</v>
      </c>
      <c r="AV437" s="2">
        <v>2137</v>
      </c>
      <c r="AW437" s="2">
        <v>1451</v>
      </c>
      <c r="AX437" s="2" t="s">
        <v>2901</v>
      </c>
      <c r="AY437" s="2" t="s">
        <v>3062</v>
      </c>
      <c r="AZ437" s="2">
        <v>3</v>
      </c>
      <c r="BA437" s="2">
        <v>41</v>
      </c>
    </row>
    <row r="438" spans="3:53" s="4" customFormat="1" ht="92" customHeight="1">
      <c r="C438" s="1">
        <v>15239</v>
      </c>
      <c r="D438" s="2">
        <v>1451</v>
      </c>
      <c r="E438" s="2">
        <v>57</v>
      </c>
      <c r="F438" s="2" t="b">
        <v>0</v>
      </c>
      <c r="G438" s="2">
        <v>1</v>
      </c>
      <c r="H438" s="2">
        <v>1</v>
      </c>
      <c r="I438" s="2">
        <v>87</v>
      </c>
      <c r="J438" s="2">
        <v>534</v>
      </c>
      <c r="K438" s="2" t="s">
        <v>113</v>
      </c>
      <c r="L438" s="2" t="s">
        <v>401</v>
      </c>
      <c r="M438" s="2" t="s">
        <v>697</v>
      </c>
      <c r="N438" s="2" t="s">
        <v>928</v>
      </c>
      <c r="O438" s="2" t="b">
        <v>1</v>
      </c>
      <c r="P438" s="3" t="s">
        <v>1197</v>
      </c>
      <c r="Q438" s="2" t="s">
        <v>1444</v>
      </c>
      <c r="R438" s="2" t="s">
        <v>1593</v>
      </c>
      <c r="S438" s="2" t="s">
        <v>1646</v>
      </c>
      <c r="T438" s="2"/>
      <c r="U438" s="2"/>
      <c r="V438" s="2"/>
      <c r="W438" s="2"/>
      <c r="X438" s="2" t="s">
        <v>1890</v>
      </c>
      <c r="Y438" s="2"/>
      <c r="Z438" s="2">
        <v>0</v>
      </c>
      <c r="AA438" s="2"/>
      <c r="AB438" s="2"/>
      <c r="AC438" s="2"/>
      <c r="AD438" s="2"/>
      <c r="AE438" s="2"/>
      <c r="AF438" s="2"/>
      <c r="AG438" s="2"/>
      <c r="AH438" s="2"/>
      <c r="AI438" s="2"/>
      <c r="AJ438" s="2"/>
      <c r="AK438" s="2"/>
      <c r="AL438" s="2"/>
      <c r="AM438" s="2"/>
      <c r="AN438" s="2">
        <v>2145</v>
      </c>
      <c r="AO438" s="2">
        <v>1451</v>
      </c>
      <c r="AP438" s="2">
        <v>529</v>
      </c>
      <c r="AQ438" s="2" t="s">
        <v>2470</v>
      </c>
      <c r="AR438" s="2" t="s">
        <v>2686</v>
      </c>
      <c r="AS438" s="2">
        <v>87</v>
      </c>
      <c r="AT438" s="2" t="s">
        <v>2883</v>
      </c>
      <c r="AU438" s="2">
        <v>1</v>
      </c>
      <c r="AV438" s="2">
        <v>1869</v>
      </c>
      <c r="AW438" s="2">
        <v>1451</v>
      </c>
      <c r="AX438" s="2" t="s">
        <v>2899</v>
      </c>
      <c r="AY438" s="2" t="s">
        <v>3063</v>
      </c>
      <c r="AZ438" s="2">
        <v>2</v>
      </c>
      <c r="BA438" s="2">
        <v>40</v>
      </c>
    </row>
    <row r="439" spans="3:53" s="4" customFormat="1" ht="92" customHeight="1">
      <c r="C439" s="1">
        <v>15240</v>
      </c>
      <c r="D439" s="2">
        <v>1451</v>
      </c>
      <c r="E439" s="2">
        <v>57</v>
      </c>
      <c r="F439" s="2" t="b">
        <v>0</v>
      </c>
      <c r="G439" s="2">
        <v>1</v>
      </c>
      <c r="H439" s="2">
        <v>1</v>
      </c>
      <c r="I439" s="2">
        <v>87</v>
      </c>
      <c r="J439" s="2">
        <v>534</v>
      </c>
      <c r="K439" s="2" t="s">
        <v>113</v>
      </c>
      <c r="L439" s="2" t="s">
        <v>401</v>
      </c>
      <c r="M439" s="2" t="s">
        <v>697</v>
      </c>
      <c r="N439" s="2" t="s">
        <v>928</v>
      </c>
      <c r="O439" s="2" t="b">
        <v>1</v>
      </c>
      <c r="P439" s="3" t="s">
        <v>1197</v>
      </c>
      <c r="Q439" s="2" t="s">
        <v>1444</v>
      </c>
      <c r="R439" s="2" t="s">
        <v>1593</v>
      </c>
      <c r="S439" s="2" t="s">
        <v>1646</v>
      </c>
      <c r="T439" s="2"/>
      <c r="U439" s="2"/>
      <c r="V439" s="2"/>
      <c r="W439" s="2"/>
      <c r="X439" s="2" t="s">
        <v>1890</v>
      </c>
      <c r="Y439" s="2"/>
      <c r="Z439" s="2">
        <v>0</v>
      </c>
      <c r="AA439" s="2"/>
      <c r="AB439" s="2"/>
      <c r="AC439" s="2"/>
      <c r="AD439" s="2"/>
      <c r="AE439" s="2"/>
      <c r="AF439" s="2"/>
      <c r="AG439" s="2"/>
      <c r="AH439" s="2"/>
      <c r="AI439" s="2"/>
      <c r="AJ439" s="2"/>
      <c r="AK439" s="2"/>
      <c r="AL439" s="2"/>
      <c r="AM439" s="2"/>
      <c r="AN439" s="2">
        <v>2145</v>
      </c>
      <c r="AO439" s="2">
        <v>1451</v>
      </c>
      <c r="AP439" s="2">
        <v>529</v>
      </c>
      <c r="AQ439" s="2" t="s">
        <v>2470</v>
      </c>
      <c r="AR439" s="2" t="s">
        <v>2686</v>
      </c>
      <c r="AS439" s="2">
        <v>87</v>
      </c>
      <c r="AT439" s="2" t="s">
        <v>2883</v>
      </c>
      <c r="AU439" s="2">
        <v>1</v>
      </c>
      <c r="AV439" s="2">
        <v>1601</v>
      </c>
      <c r="AW439" s="2">
        <v>1451</v>
      </c>
      <c r="AX439" s="2" t="s">
        <v>2902</v>
      </c>
      <c r="AY439" s="2" t="s">
        <v>3064</v>
      </c>
      <c r="AZ439" s="2">
        <v>1</v>
      </c>
      <c r="BA439" s="2">
        <v>39</v>
      </c>
    </row>
    <row r="440" spans="3:53" s="4" customFormat="1" ht="92" customHeight="1">
      <c r="C440" s="1">
        <v>15241</v>
      </c>
      <c r="D440" s="2">
        <v>1451</v>
      </c>
      <c r="E440" s="2">
        <v>57</v>
      </c>
      <c r="F440" s="2" t="b">
        <v>0</v>
      </c>
      <c r="G440" s="2">
        <v>1</v>
      </c>
      <c r="H440" s="2">
        <v>1</v>
      </c>
      <c r="I440" s="2">
        <v>87</v>
      </c>
      <c r="J440" s="2">
        <v>534</v>
      </c>
      <c r="K440" s="2" t="s">
        <v>113</v>
      </c>
      <c r="L440" s="2" t="s">
        <v>401</v>
      </c>
      <c r="M440" s="2" t="s">
        <v>697</v>
      </c>
      <c r="N440" s="2" t="s">
        <v>928</v>
      </c>
      <c r="O440" s="2" t="b">
        <v>1</v>
      </c>
      <c r="P440" s="3" t="s">
        <v>1197</v>
      </c>
      <c r="Q440" s="2" t="s">
        <v>1444</v>
      </c>
      <c r="R440" s="2" t="s">
        <v>1593</v>
      </c>
      <c r="S440" s="2" t="s">
        <v>1646</v>
      </c>
      <c r="T440" s="2"/>
      <c r="U440" s="2"/>
      <c r="V440" s="2"/>
      <c r="W440" s="2"/>
      <c r="X440" s="2" t="s">
        <v>1890</v>
      </c>
      <c r="Y440" s="2"/>
      <c r="Z440" s="2">
        <v>0</v>
      </c>
      <c r="AA440" s="2"/>
      <c r="AB440" s="2"/>
      <c r="AC440" s="2"/>
      <c r="AD440" s="2"/>
      <c r="AE440" s="2"/>
      <c r="AF440" s="2"/>
      <c r="AG440" s="2"/>
      <c r="AH440" s="2"/>
      <c r="AI440" s="2"/>
      <c r="AJ440" s="2"/>
      <c r="AK440" s="2"/>
      <c r="AL440" s="2"/>
      <c r="AM440" s="2"/>
      <c r="AN440" s="2">
        <v>2145</v>
      </c>
      <c r="AO440" s="2">
        <v>1451</v>
      </c>
      <c r="AP440" s="2">
        <v>529</v>
      </c>
      <c r="AQ440" s="2" t="s">
        <v>2470</v>
      </c>
      <c r="AR440" s="2" t="s">
        <v>2686</v>
      </c>
      <c r="AS440" s="2">
        <v>87</v>
      </c>
      <c r="AT440" s="2" t="s">
        <v>2883</v>
      </c>
      <c r="AU440" s="2">
        <v>1</v>
      </c>
      <c r="AV440" s="2">
        <v>1333</v>
      </c>
      <c r="AW440" s="2">
        <v>1451</v>
      </c>
      <c r="AX440" s="2" t="s">
        <v>2900</v>
      </c>
      <c r="AY440" s="2" t="s">
        <v>3065</v>
      </c>
      <c r="AZ440" s="2">
        <v>0</v>
      </c>
      <c r="BA440" s="2">
        <v>38</v>
      </c>
    </row>
    <row r="441" spans="3:53" s="4" customFormat="1" ht="92" customHeight="1">
      <c r="C441" s="1">
        <v>15242</v>
      </c>
      <c r="D441" s="2">
        <v>1451</v>
      </c>
      <c r="E441" s="2">
        <v>57</v>
      </c>
      <c r="F441" s="2" t="b">
        <v>0</v>
      </c>
      <c r="G441" s="2">
        <v>1</v>
      </c>
      <c r="H441" s="2">
        <v>1</v>
      </c>
      <c r="I441" s="2">
        <v>87</v>
      </c>
      <c r="J441" s="2">
        <v>534</v>
      </c>
      <c r="K441" s="2" t="s">
        <v>113</v>
      </c>
      <c r="L441" s="2" t="s">
        <v>401</v>
      </c>
      <c r="M441" s="2" t="s">
        <v>697</v>
      </c>
      <c r="N441" s="2" t="s">
        <v>928</v>
      </c>
      <c r="O441" s="2" t="b">
        <v>1</v>
      </c>
      <c r="P441" s="3" t="s">
        <v>1197</v>
      </c>
      <c r="Q441" s="2" t="s">
        <v>1444</v>
      </c>
      <c r="R441" s="2" t="s">
        <v>1593</v>
      </c>
      <c r="S441" s="2" t="s">
        <v>1646</v>
      </c>
      <c r="T441" s="2"/>
      <c r="U441" s="2"/>
      <c r="V441" s="2"/>
      <c r="W441" s="2"/>
      <c r="X441" s="2" t="s">
        <v>1890</v>
      </c>
      <c r="Y441" s="2"/>
      <c r="Z441" s="2">
        <v>0</v>
      </c>
      <c r="AA441" s="2"/>
      <c r="AB441" s="2"/>
      <c r="AC441" s="2"/>
      <c r="AD441" s="2"/>
      <c r="AE441" s="2"/>
      <c r="AF441" s="2"/>
      <c r="AG441" s="2"/>
      <c r="AH441" s="2"/>
      <c r="AI441" s="2"/>
      <c r="AJ441" s="2"/>
      <c r="AK441" s="2"/>
      <c r="AL441" s="2"/>
      <c r="AM441" s="2"/>
      <c r="AN441" s="2">
        <v>24</v>
      </c>
      <c r="AO441" s="2">
        <v>1451</v>
      </c>
      <c r="AP441" s="2">
        <v>492</v>
      </c>
      <c r="AQ441" s="2" t="s">
        <v>2471</v>
      </c>
      <c r="AR441" s="2" t="s">
        <v>2687</v>
      </c>
      <c r="AS441" s="2">
        <v>87</v>
      </c>
      <c r="AT441" s="2" t="s">
        <v>2883</v>
      </c>
      <c r="AU441" s="2">
        <v>1</v>
      </c>
      <c r="AV441" s="2">
        <v>2137</v>
      </c>
      <c r="AW441" s="2">
        <v>1451</v>
      </c>
      <c r="AX441" s="2" t="s">
        <v>2901</v>
      </c>
      <c r="AY441" s="2" t="s">
        <v>3062</v>
      </c>
      <c r="AZ441" s="2">
        <v>3</v>
      </c>
      <c r="BA441" s="2">
        <v>41</v>
      </c>
    </row>
    <row r="442" spans="3:53" s="4" customFormat="1" ht="92" customHeight="1">
      <c r="C442" s="1">
        <v>15243</v>
      </c>
      <c r="D442" s="2">
        <v>1451</v>
      </c>
      <c r="E442" s="2">
        <v>57</v>
      </c>
      <c r="F442" s="2" t="b">
        <v>0</v>
      </c>
      <c r="G442" s="2">
        <v>1</v>
      </c>
      <c r="H442" s="2">
        <v>1</v>
      </c>
      <c r="I442" s="2">
        <v>87</v>
      </c>
      <c r="J442" s="2">
        <v>534</v>
      </c>
      <c r="K442" s="2" t="s">
        <v>113</v>
      </c>
      <c r="L442" s="2" t="s">
        <v>401</v>
      </c>
      <c r="M442" s="2" t="s">
        <v>697</v>
      </c>
      <c r="N442" s="2" t="s">
        <v>928</v>
      </c>
      <c r="O442" s="2" t="b">
        <v>1</v>
      </c>
      <c r="P442" s="3" t="s">
        <v>1197</v>
      </c>
      <c r="Q442" s="2" t="s">
        <v>1444</v>
      </c>
      <c r="R442" s="2" t="s">
        <v>1593</v>
      </c>
      <c r="S442" s="2" t="s">
        <v>1646</v>
      </c>
      <c r="T442" s="2"/>
      <c r="U442" s="2"/>
      <c r="V442" s="2"/>
      <c r="W442" s="2"/>
      <c r="X442" s="2" t="s">
        <v>1890</v>
      </c>
      <c r="Y442" s="2"/>
      <c r="Z442" s="2">
        <v>0</v>
      </c>
      <c r="AA442" s="2"/>
      <c r="AB442" s="2"/>
      <c r="AC442" s="2"/>
      <c r="AD442" s="2"/>
      <c r="AE442" s="2"/>
      <c r="AF442" s="2"/>
      <c r="AG442" s="2"/>
      <c r="AH442" s="2"/>
      <c r="AI442" s="2"/>
      <c r="AJ442" s="2"/>
      <c r="AK442" s="2"/>
      <c r="AL442" s="2"/>
      <c r="AM442" s="2"/>
      <c r="AN442" s="2">
        <v>24</v>
      </c>
      <c r="AO442" s="2">
        <v>1451</v>
      </c>
      <c r="AP442" s="2">
        <v>492</v>
      </c>
      <c r="AQ442" s="2" t="s">
        <v>2471</v>
      </c>
      <c r="AR442" s="2" t="s">
        <v>2687</v>
      </c>
      <c r="AS442" s="2">
        <v>87</v>
      </c>
      <c r="AT442" s="2" t="s">
        <v>2883</v>
      </c>
      <c r="AU442" s="2">
        <v>1</v>
      </c>
      <c r="AV442" s="2">
        <v>1869</v>
      </c>
      <c r="AW442" s="2">
        <v>1451</v>
      </c>
      <c r="AX442" s="2" t="s">
        <v>2899</v>
      </c>
      <c r="AY442" s="2" t="s">
        <v>3063</v>
      </c>
      <c r="AZ442" s="2">
        <v>2</v>
      </c>
      <c r="BA442" s="2">
        <v>40</v>
      </c>
    </row>
    <row r="443" spans="3:53" s="4" customFormat="1" ht="92" customHeight="1">
      <c r="C443" s="1">
        <v>15244</v>
      </c>
      <c r="D443" s="2">
        <v>1451</v>
      </c>
      <c r="E443" s="2">
        <v>57</v>
      </c>
      <c r="F443" s="2" t="b">
        <v>0</v>
      </c>
      <c r="G443" s="2">
        <v>1</v>
      </c>
      <c r="H443" s="2">
        <v>1</v>
      </c>
      <c r="I443" s="2">
        <v>87</v>
      </c>
      <c r="J443" s="2">
        <v>534</v>
      </c>
      <c r="K443" s="2" t="s">
        <v>113</v>
      </c>
      <c r="L443" s="2" t="s">
        <v>401</v>
      </c>
      <c r="M443" s="2" t="s">
        <v>697</v>
      </c>
      <c r="N443" s="2" t="s">
        <v>928</v>
      </c>
      <c r="O443" s="2" t="b">
        <v>1</v>
      </c>
      <c r="P443" s="3" t="s">
        <v>1197</v>
      </c>
      <c r="Q443" s="2" t="s">
        <v>1444</v>
      </c>
      <c r="R443" s="2" t="s">
        <v>1593</v>
      </c>
      <c r="S443" s="2" t="s">
        <v>1646</v>
      </c>
      <c r="T443" s="2"/>
      <c r="U443" s="2"/>
      <c r="V443" s="2"/>
      <c r="W443" s="2"/>
      <c r="X443" s="2" t="s">
        <v>1890</v>
      </c>
      <c r="Y443" s="2"/>
      <c r="Z443" s="2">
        <v>0</v>
      </c>
      <c r="AA443" s="2"/>
      <c r="AB443" s="2"/>
      <c r="AC443" s="2"/>
      <c r="AD443" s="2"/>
      <c r="AE443" s="2"/>
      <c r="AF443" s="2"/>
      <c r="AG443" s="2"/>
      <c r="AH443" s="2"/>
      <c r="AI443" s="2"/>
      <c r="AJ443" s="2"/>
      <c r="AK443" s="2"/>
      <c r="AL443" s="2"/>
      <c r="AM443" s="2"/>
      <c r="AN443" s="2">
        <v>24</v>
      </c>
      <c r="AO443" s="2">
        <v>1451</v>
      </c>
      <c r="AP443" s="2">
        <v>492</v>
      </c>
      <c r="AQ443" s="2" t="s">
        <v>2471</v>
      </c>
      <c r="AR443" s="2" t="s">
        <v>2687</v>
      </c>
      <c r="AS443" s="2">
        <v>87</v>
      </c>
      <c r="AT443" s="2" t="s">
        <v>2883</v>
      </c>
      <c r="AU443" s="2">
        <v>1</v>
      </c>
      <c r="AV443" s="2">
        <v>1601</v>
      </c>
      <c r="AW443" s="2">
        <v>1451</v>
      </c>
      <c r="AX443" s="2" t="s">
        <v>2902</v>
      </c>
      <c r="AY443" s="2" t="s">
        <v>3064</v>
      </c>
      <c r="AZ443" s="2">
        <v>1</v>
      </c>
      <c r="BA443" s="2">
        <v>39</v>
      </c>
    </row>
    <row r="444" spans="3:53" s="4" customFormat="1" ht="92" customHeight="1">
      <c r="C444" s="1">
        <v>15245</v>
      </c>
      <c r="D444" s="2">
        <v>1451</v>
      </c>
      <c r="E444" s="2">
        <v>57</v>
      </c>
      <c r="F444" s="2" t="b">
        <v>0</v>
      </c>
      <c r="G444" s="2">
        <v>1</v>
      </c>
      <c r="H444" s="2">
        <v>1</v>
      </c>
      <c r="I444" s="2">
        <v>87</v>
      </c>
      <c r="J444" s="2">
        <v>534</v>
      </c>
      <c r="K444" s="2" t="s">
        <v>113</v>
      </c>
      <c r="L444" s="2" t="s">
        <v>401</v>
      </c>
      <c r="M444" s="2" t="s">
        <v>697</v>
      </c>
      <c r="N444" s="2" t="s">
        <v>928</v>
      </c>
      <c r="O444" s="2" t="b">
        <v>1</v>
      </c>
      <c r="P444" s="3" t="s">
        <v>1197</v>
      </c>
      <c r="Q444" s="2" t="s">
        <v>1444</v>
      </c>
      <c r="R444" s="2" t="s">
        <v>1593</v>
      </c>
      <c r="S444" s="2" t="s">
        <v>1646</v>
      </c>
      <c r="T444" s="2"/>
      <c r="U444" s="2"/>
      <c r="V444" s="2"/>
      <c r="W444" s="2"/>
      <c r="X444" s="2" t="s">
        <v>1890</v>
      </c>
      <c r="Y444" s="2"/>
      <c r="Z444" s="2">
        <v>0</v>
      </c>
      <c r="AA444" s="2"/>
      <c r="AB444" s="2"/>
      <c r="AC444" s="2"/>
      <c r="AD444" s="2"/>
      <c r="AE444" s="2"/>
      <c r="AF444" s="2"/>
      <c r="AG444" s="2"/>
      <c r="AH444" s="2"/>
      <c r="AI444" s="2"/>
      <c r="AJ444" s="2"/>
      <c r="AK444" s="2"/>
      <c r="AL444" s="2"/>
      <c r="AM444" s="2"/>
      <c r="AN444" s="2">
        <v>24</v>
      </c>
      <c r="AO444" s="2">
        <v>1451</v>
      </c>
      <c r="AP444" s="2">
        <v>492</v>
      </c>
      <c r="AQ444" s="2" t="s">
        <v>2471</v>
      </c>
      <c r="AR444" s="2" t="s">
        <v>2687</v>
      </c>
      <c r="AS444" s="2">
        <v>87</v>
      </c>
      <c r="AT444" s="2" t="s">
        <v>2883</v>
      </c>
      <c r="AU444" s="2">
        <v>1</v>
      </c>
      <c r="AV444" s="2">
        <v>1333</v>
      </c>
      <c r="AW444" s="2">
        <v>1451</v>
      </c>
      <c r="AX444" s="2" t="s">
        <v>2900</v>
      </c>
      <c r="AY444" s="2" t="s">
        <v>3065</v>
      </c>
      <c r="AZ444" s="2">
        <v>0</v>
      </c>
      <c r="BA444" s="2">
        <v>38</v>
      </c>
    </row>
    <row r="445" spans="3:53" s="4" customFormat="1" ht="92" customHeight="1">
      <c r="C445" s="1">
        <v>15532</v>
      </c>
      <c r="D445" s="2">
        <v>1507</v>
      </c>
      <c r="E445" s="2">
        <v>19</v>
      </c>
      <c r="F445" s="2" t="b">
        <v>0</v>
      </c>
      <c r="G445" s="2">
        <v>3</v>
      </c>
      <c r="H445" s="2">
        <v>1</v>
      </c>
      <c r="I445" s="2">
        <v>89</v>
      </c>
      <c r="J445" s="2">
        <v>534</v>
      </c>
      <c r="K445" s="2" t="s">
        <v>114</v>
      </c>
      <c r="L445" s="2" t="s">
        <v>402</v>
      </c>
      <c r="M445" s="2" t="s">
        <v>698</v>
      </c>
      <c r="N445" s="2" t="s">
        <v>682</v>
      </c>
      <c r="O445" s="2" t="b">
        <v>0</v>
      </c>
      <c r="P445" s="3" t="s">
        <v>1198</v>
      </c>
      <c r="Q445" s="2" t="s">
        <v>1449</v>
      </c>
      <c r="R445" s="2"/>
      <c r="S445" s="2"/>
      <c r="T445" s="2"/>
      <c r="U445" s="2"/>
      <c r="V445" s="2" t="s">
        <v>1778</v>
      </c>
      <c r="W445" s="2" t="s">
        <v>1798</v>
      </c>
      <c r="X445" s="2" t="s">
        <v>1891</v>
      </c>
      <c r="Y445" s="2"/>
      <c r="Z445" s="2">
        <v>0</v>
      </c>
      <c r="AA445" s="2"/>
      <c r="AB445" s="2"/>
      <c r="AC445" s="2"/>
      <c r="AD445" s="2"/>
      <c r="AE445" s="2"/>
      <c r="AF445" s="2"/>
      <c r="AG445" s="2"/>
      <c r="AH445" s="2"/>
      <c r="AI445" s="2"/>
      <c r="AJ445" s="2"/>
      <c r="AK445" s="2"/>
      <c r="AL445" s="2"/>
      <c r="AM445" s="2"/>
      <c r="AN445" s="2">
        <v>2072</v>
      </c>
      <c r="AO445" s="2">
        <v>1507</v>
      </c>
      <c r="AP445" s="2">
        <v>538</v>
      </c>
      <c r="AQ445" s="2" t="s">
        <v>2472</v>
      </c>
      <c r="AR445" s="2" t="s">
        <v>2688</v>
      </c>
      <c r="AS445" s="2">
        <v>89</v>
      </c>
      <c r="AT445" s="2" t="s">
        <v>2884</v>
      </c>
      <c r="AU445" s="2">
        <v>1</v>
      </c>
      <c r="AV445" s="2">
        <v>3269</v>
      </c>
      <c r="AW445" s="2">
        <v>1507</v>
      </c>
      <c r="AX445" s="2" t="s">
        <v>2910</v>
      </c>
      <c r="AY445" s="2" t="s">
        <v>3066</v>
      </c>
      <c r="AZ445" s="2">
        <v>0</v>
      </c>
      <c r="BA445" s="2">
        <v>60</v>
      </c>
    </row>
    <row r="446" spans="3:53" s="4" customFormat="1" ht="92" customHeight="1">
      <c r="C446" s="1">
        <v>15533</v>
      </c>
      <c r="D446" s="2">
        <v>1507</v>
      </c>
      <c r="E446" s="2">
        <v>19</v>
      </c>
      <c r="F446" s="2" t="b">
        <v>0</v>
      </c>
      <c r="G446" s="2">
        <v>3</v>
      </c>
      <c r="H446" s="2">
        <v>1</v>
      </c>
      <c r="I446" s="2">
        <v>89</v>
      </c>
      <c r="J446" s="2">
        <v>534</v>
      </c>
      <c r="K446" s="2" t="s">
        <v>114</v>
      </c>
      <c r="L446" s="2" t="s">
        <v>402</v>
      </c>
      <c r="M446" s="2" t="s">
        <v>698</v>
      </c>
      <c r="N446" s="2" t="s">
        <v>682</v>
      </c>
      <c r="O446" s="2" t="b">
        <v>0</v>
      </c>
      <c r="P446" s="3" t="s">
        <v>1198</v>
      </c>
      <c r="Q446" s="2" t="s">
        <v>1449</v>
      </c>
      <c r="R446" s="2"/>
      <c r="S446" s="2"/>
      <c r="T446" s="2"/>
      <c r="U446" s="2"/>
      <c r="V446" s="2" t="s">
        <v>1778</v>
      </c>
      <c r="W446" s="2" t="s">
        <v>1798</v>
      </c>
      <c r="X446" s="2" t="s">
        <v>1891</v>
      </c>
      <c r="Y446" s="2"/>
      <c r="Z446" s="2">
        <v>0</v>
      </c>
      <c r="AA446" s="2"/>
      <c r="AB446" s="2"/>
      <c r="AC446" s="2"/>
      <c r="AD446" s="2"/>
      <c r="AE446" s="2"/>
      <c r="AF446" s="2"/>
      <c r="AG446" s="2"/>
      <c r="AH446" s="2"/>
      <c r="AI446" s="2"/>
      <c r="AJ446" s="2"/>
      <c r="AK446" s="2"/>
      <c r="AL446" s="2"/>
      <c r="AM446" s="2"/>
      <c r="AN446" s="2">
        <v>2072</v>
      </c>
      <c r="AO446" s="2">
        <v>1507</v>
      </c>
      <c r="AP446" s="2">
        <v>538</v>
      </c>
      <c r="AQ446" s="2" t="s">
        <v>2472</v>
      </c>
      <c r="AR446" s="2" t="s">
        <v>2688</v>
      </c>
      <c r="AS446" s="2">
        <v>89</v>
      </c>
      <c r="AT446" s="2" t="s">
        <v>2884</v>
      </c>
      <c r="AU446" s="2">
        <v>1</v>
      </c>
      <c r="AV446" s="2">
        <v>3782</v>
      </c>
      <c r="AW446" s="2">
        <v>1507</v>
      </c>
      <c r="AX446" s="2" t="s">
        <v>2909</v>
      </c>
      <c r="AY446" s="2" t="s">
        <v>3067</v>
      </c>
      <c r="AZ446" s="2">
        <v>1</v>
      </c>
      <c r="BA446" s="2">
        <v>61</v>
      </c>
    </row>
    <row r="447" spans="3:53" s="4" customFormat="1" ht="92" customHeight="1">
      <c r="C447" s="1">
        <v>15534</v>
      </c>
      <c r="D447" s="2">
        <v>1507</v>
      </c>
      <c r="E447" s="2">
        <v>19</v>
      </c>
      <c r="F447" s="2" t="b">
        <v>0</v>
      </c>
      <c r="G447" s="2">
        <v>3</v>
      </c>
      <c r="H447" s="2">
        <v>1</v>
      </c>
      <c r="I447" s="2">
        <v>89</v>
      </c>
      <c r="J447" s="2">
        <v>534</v>
      </c>
      <c r="K447" s="2" t="s">
        <v>114</v>
      </c>
      <c r="L447" s="2" t="s">
        <v>402</v>
      </c>
      <c r="M447" s="2" t="s">
        <v>698</v>
      </c>
      <c r="N447" s="2" t="s">
        <v>682</v>
      </c>
      <c r="O447" s="2" t="b">
        <v>0</v>
      </c>
      <c r="P447" s="3" t="s">
        <v>1198</v>
      </c>
      <c r="Q447" s="2" t="s">
        <v>1449</v>
      </c>
      <c r="R447" s="2"/>
      <c r="S447" s="2"/>
      <c r="T447" s="2"/>
      <c r="U447" s="2"/>
      <c r="V447" s="2" t="s">
        <v>1778</v>
      </c>
      <c r="W447" s="2" t="s">
        <v>1798</v>
      </c>
      <c r="X447" s="2" t="s">
        <v>1891</v>
      </c>
      <c r="Y447" s="2"/>
      <c r="Z447" s="2">
        <v>0</v>
      </c>
      <c r="AA447" s="2"/>
      <c r="AB447" s="2"/>
      <c r="AC447" s="2"/>
      <c r="AD447" s="2"/>
      <c r="AE447" s="2"/>
      <c r="AF447" s="2"/>
      <c r="AG447" s="2"/>
      <c r="AH447" s="2"/>
      <c r="AI447" s="2"/>
      <c r="AJ447" s="2"/>
      <c r="AK447" s="2"/>
      <c r="AL447" s="2"/>
      <c r="AM447" s="2"/>
      <c r="AN447" s="2">
        <v>2072</v>
      </c>
      <c r="AO447" s="2">
        <v>1507</v>
      </c>
      <c r="AP447" s="2">
        <v>538</v>
      </c>
      <c r="AQ447" s="2" t="s">
        <v>2472</v>
      </c>
      <c r="AR447" s="2" t="s">
        <v>2688</v>
      </c>
      <c r="AS447" s="2">
        <v>89</v>
      </c>
      <c r="AT447" s="2" t="s">
        <v>2884</v>
      </c>
      <c r="AU447" s="2">
        <v>1</v>
      </c>
      <c r="AV447" s="2">
        <v>23301</v>
      </c>
      <c r="AW447" s="2">
        <v>1507</v>
      </c>
      <c r="AX447" s="2" t="s">
        <v>2918</v>
      </c>
      <c r="AY447" s="2"/>
      <c r="AZ447" s="2">
        <v>2</v>
      </c>
      <c r="BA447" s="2">
        <v>62</v>
      </c>
    </row>
    <row r="448" spans="3:53" s="4" customFormat="1" ht="92" customHeight="1">
      <c r="C448" s="1">
        <v>15844</v>
      </c>
      <c r="D448" s="2">
        <v>1556</v>
      </c>
      <c r="E448" s="2">
        <v>57</v>
      </c>
      <c r="F448" s="2" t="b">
        <v>0</v>
      </c>
      <c r="G448" s="2">
        <v>3</v>
      </c>
      <c r="H448" s="2">
        <v>1</v>
      </c>
      <c r="I448" s="2">
        <v>88</v>
      </c>
      <c r="J448" s="2">
        <v>534</v>
      </c>
      <c r="K448" s="2" t="s">
        <v>115</v>
      </c>
      <c r="L448" s="2" t="s">
        <v>403</v>
      </c>
      <c r="M448" s="2" t="s">
        <v>699</v>
      </c>
      <c r="N448" s="2" t="s">
        <v>970</v>
      </c>
      <c r="O448" s="2" t="b">
        <v>0</v>
      </c>
      <c r="P448" s="3" t="s">
        <v>1199</v>
      </c>
      <c r="Q448" s="2" t="s">
        <v>1450</v>
      </c>
      <c r="R448" s="2"/>
      <c r="S448" s="2"/>
      <c r="T448" s="2"/>
      <c r="U448" s="2"/>
      <c r="V448" s="2"/>
      <c r="W448" s="2" t="s">
        <v>1799</v>
      </c>
      <c r="X448" s="2" t="s">
        <v>1892</v>
      </c>
      <c r="Y448" s="2"/>
      <c r="Z448" s="2">
        <v>0</v>
      </c>
      <c r="AA448" s="2"/>
      <c r="AB448" s="2"/>
      <c r="AC448" s="2"/>
      <c r="AD448" s="2"/>
      <c r="AE448" s="2"/>
      <c r="AF448" s="2"/>
      <c r="AG448" s="2"/>
      <c r="AH448" s="2"/>
      <c r="AI448" s="2"/>
      <c r="AJ448" s="2"/>
      <c r="AK448" s="2"/>
      <c r="AL448" s="2"/>
      <c r="AM448" s="2"/>
      <c r="AN448" s="2"/>
      <c r="AO448" s="2"/>
      <c r="AP448" s="2"/>
      <c r="AQ448" s="2"/>
      <c r="AR448" s="2"/>
      <c r="AS448" s="2">
        <v>88</v>
      </c>
      <c r="AT448" s="2" t="s">
        <v>2891</v>
      </c>
      <c r="AU448" s="2">
        <v>1</v>
      </c>
      <c r="AV448" s="2">
        <v>18342</v>
      </c>
      <c r="AW448" s="2">
        <v>1556</v>
      </c>
      <c r="AX448" s="2" t="s">
        <v>2903</v>
      </c>
      <c r="AY448" s="2"/>
      <c r="AZ448" s="2">
        <v>5</v>
      </c>
      <c r="BA448" s="2">
        <v>100</v>
      </c>
    </row>
    <row r="449" spans="3:53" s="4" customFormat="1" ht="92" customHeight="1">
      <c r="C449" s="1">
        <v>15845</v>
      </c>
      <c r="D449" s="2">
        <v>1556</v>
      </c>
      <c r="E449" s="2">
        <v>57</v>
      </c>
      <c r="F449" s="2" t="b">
        <v>0</v>
      </c>
      <c r="G449" s="2">
        <v>3</v>
      </c>
      <c r="H449" s="2">
        <v>1</v>
      </c>
      <c r="I449" s="2">
        <v>88</v>
      </c>
      <c r="J449" s="2">
        <v>534</v>
      </c>
      <c r="K449" s="2" t="s">
        <v>115</v>
      </c>
      <c r="L449" s="2" t="s">
        <v>403</v>
      </c>
      <c r="M449" s="2" t="s">
        <v>699</v>
      </c>
      <c r="N449" s="2" t="s">
        <v>970</v>
      </c>
      <c r="O449" s="2" t="b">
        <v>0</v>
      </c>
      <c r="P449" s="3" t="s">
        <v>1199</v>
      </c>
      <c r="Q449" s="2" t="s">
        <v>1450</v>
      </c>
      <c r="R449" s="2"/>
      <c r="S449" s="2"/>
      <c r="T449" s="2"/>
      <c r="U449" s="2"/>
      <c r="V449" s="2"/>
      <c r="W449" s="2" t="s">
        <v>1799</v>
      </c>
      <c r="X449" s="2" t="s">
        <v>1892</v>
      </c>
      <c r="Y449" s="2"/>
      <c r="Z449" s="2">
        <v>0</v>
      </c>
      <c r="AA449" s="2"/>
      <c r="AB449" s="2"/>
      <c r="AC449" s="2"/>
      <c r="AD449" s="2"/>
      <c r="AE449" s="2"/>
      <c r="AF449" s="2"/>
      <c r="AG449" s="2"/>
      <c r="AH449" s="2"/>
      <c r="AI449" s="2"/>
      <c r="AJ449" s="2"/>
      <c r="AK449" s="2"/>
      <c r="AL449" s="2"/>
      <c r="AM449" s="2"/>
      <c r="AN449" s="2"/>
      <c r="AO449" s="2"/>
      <c r="AP449" s="2"/>
      <c r="AQ449" s="2"/>
      <c r="AR449" s="2"/>
      <c r="AS449" s="2">
        <v>88</v>
      </c>
      <c r="AT449" s="2" t="s">
        <v>2891</v>
      </c>
      <c r="AU449" s="2">
        <v>1</v>
      </c>
      <c r="AV449" s="2">
        <v>11991</v>
      </c>
      <c r="AW449" s="2">
        <v>1556</v>
      </c>
      <c r="AX449" s="2" t="s">
        <v>2922</v>
      </c>
      <c r="AY449" s="2"/>
      <c r="AZ449" s="2">
        <v>2</v>
      </c>
      <c r="BA449" s="2">
        <v>97</v>
      </c>
    </row>
    <row r="450" spans="3:53" s="4" customFormat="1" ht="92" customHeight="1">
      <c r="C450" s="1">
        <v>15846</v>
      </c>
      <c r="D450" s="2">
        <v>1556</v>
      </c>
      <c r="E450" s="2">
        <v>57</v>
      </c>
      <c r="F450" s="2" t="b">
        <v>0</v>
      </c>
      <c r="G450" s="2">
        <v>3</v>
      </c>
      <c r="H450" s="2">
        <v>1</v>
      </c>
      <c r="I450" s="2">
        <v>88</v>
      </c>
      <c r="J450" s="2">
        <v>534</v>
      </c>
      <c r="K450" s="2" t="s">
        <v>115</v>
      </c>
      <c r="L450" s="2" t="s">
        <v>403</v>
      </c>
      <c r="M450" s="2" t="s">
        <v>699</v>
      </c>
      <c r="N450" s="2" t="s">
        <v>970</v>
      </c>
      <c r="O450" s="2" t="b">
        <v>0</v>
      </c>
      <c r="P450" s="3" t="s">
        <v>1199</v>
      </c>
      <c r="Q450" s="2" t="s">
        <v>1450</v>
      </c>
      <c r="R450" s="2"/>
      <c r="S450" s="2"/>
      <c r="T450" s="2"/>
      <c r="U450" s="2"/>
      <c r="V450" s="2"/>
      <c r="W450" s="2" t="s">
        <v>1799</v>
      </c>
      <c r="X450" s="2" t="s">
        <v>1892</v>
      </c>
      <c r="Y450" s="2"/>
      <c r="Z450" s="2">
        <v>0</v>
      </c>
      <c r="AA450" s="2"/>
      <c r="AB450" s="2"/>
      <c r="AC450" s="2"/>
      <c r="AD450" s="2"/>
      <c r="AE450" s="2"/>
      <c r="AF450" s="2"/>
      <c r="AG450" s="2"/>
      <c r="AH450" s="2"/>
      <c r="AI450" s="2"/>
      <c r="AJ450" s="2"/>
      <c r="AK450" s="2"/>
      <c r="AL450" s="2"/>
      <c r="AM450" s="2"/>
      <c r="AN450" s="2"/>
      <c r="AO450" s="2"/>
      <c r="AP450" s="2"/>
      <c r="AQ450" s="2"/>
      <c r="AR450" s="2"/>
      <c r="AS450" s="2">
        <v>88</v>
      </c>
      <c r="AT450" s="2" t="s">
        <v>2891</v>
      </c>
      <c r="AU450" s="2">
        <v>1</v>
      </c>
      <c r="AV450" s="2">
        <v>7757</v>
      </c>
      <c r="AW450" s="2">
        <v>1556</v>
      </c>
      <c r="AX450" s="2" t="s">
        <v>2900</v>
      </c>
      <c r="AY450" s="2" t="s">
        <v>3068</v>
      </c>
      <c r="AZ450" s="2">
        <v>0</v>
      </c>
      <c r="BA450" s="2">
        <v>95</v>
      </c>
    </row>
    <row r="451" spans="3:53" s="4" customFormat="1" ht="92" customHeight="1">
      <c r="C451" s="1">
        <v>15847</v>
      </c>
      <c r="D451" s="2">
        <v>1556</v>
      </c>
      <c r="E451" s="2">
        <v>57</v>
      </c>
      <c r="F451" s="2" t="b">
        <v>0</v>
      </c>
      <c r="G451" s="2">
        <v>3</v>
      </c>
      <c r="H451" s="2">
        <v>1</v>
      </c>
      <c r="I451" s="2">
        <v>88</v>
      </c>
      <c r="J451" s="2">
        <v>534</v>
      </c>
      <c r="K451" s="2" t="s">
        <v>115</v>
      </c>
      <c r="L451" s="2" t="s">
        <v>403</v>
      </c>
      <c r="M451" s="2" t="s">
        <v>699</v>
      </c>
      <c r="N451" s="2" t="s">
        <v>970</v>
      </c>
      <c r="O451" s="2" t="b">
        <v>0</v>
      </c>
      <c r="P451" s="3" t="s">
        <v>1199</v>
      </c>
      <c r="Q451" s="2" t="s">
        <v>1450</v>
      </c>
      <c r="R451" s="2"/>
      <c r="S451" s="2"/>
      <c r="T451" s="2"/>
      <c r="U451" s="2"/>
      <c r="V451" s="2"/>
      <c r="W451" s="2" t="s">
        <v>1799</v>
      </c>
      <c r="X451" s="2" t="s">
        <v>1892</v>
      </c>
      <c r="Y451" s="2"/>
      <c r="Z451" s="2">
        <v>0</v>
      </c>
      <c r="AA451" s="2"/>
      <c r="AB451" s="2"/>
      <c r="AC451" s="2"/>
      <c r="AD451" s="2"/>
      <c r="AE451" s="2"/>
      <c r="AF451" s="2"/>
      <c r="AG451" s="2"/>
      <c r="AH451" s="2"/>
      <c r="AI451" s="2"/>
      <c r="AJ451" s="2"/>
      <c r="AK451" s="2"/>
      <c r="AL451" s="2"/>
      <c r="AM451" s="2"/>
      <c r="AN451" s="2"/>
      <c r="AO451" s="2"/>
      <c r="AP451" s="2"/>
      <c r="AQ451" s="2"/>
      <c r="AR451" s="2"/>
      <c r="AS451" s="2">
        <v>88</v>
      </c>
      <c r="AT451" s="2" t="s">
        <v>2891</v>
      </c>
      <c r="AU451" s="2">
        <v>1</v>
      </c>
      <c r="AV451" s="2">
        <v>9874</v>
      </c>
      <c r="AW451" s="2">
        <v>1556</v>
      </c>
      <c r="AX451" s="2" t="s">
        <v>2902</v>
      </c>
      <c r="AY451" s="2" t="s">
        <v>3069</v>
      </c>
      <c r="AZ451" s="2">
        <v>1</v>
      </c>
      <c r="BA451" s="2">
        <v>96</v>
      </c>
    </row>
    <row r="452" spans="3:53" s="4" customFormat="1" ht="92" customHeight="1">
      <c r="C452" s="1">
        <v>15848</v>
      </c>
      <c r="D452" s="2">
        <v>1556</v>
      </c>
      <c r="E452" s="2">
        <v>57</v>
      </c>
      <c r="F452" s="2" t="b">
        <v>0</v>
      </c>
      <c r="G452" s="2">
        <v>3</v>
      </c>
      <c r="H452" s="2">
        <v>1</v>
      </c>
      <c r="I452" s="2">
        <v>88</v>
      </c>
      <c r="J452" s="2">
        <v>534</v>
      </c>
      <c r="K452" s="2" t="s">
        <v>115</v>
      </c>
      <c r="L452" s="2" t="s">
        <v>403</v>
      </c>
      <c r="M452" s="2" t="s">
        <v>699</v>
      </c>
      <c r="N452" s="2" t="s">
        <v>970</v>
      </c>
      <c r="O452" s="2" t="b">
        <v>0</v>
      </c>
      <c r="P452" s="3" t="s">
        <v>1199</v>
      </c>
      <c r="Q452" s="2" t="s">
        <v>1450</v>
      </c>
      <c r="R452" s="2"/>
      <c r="S452" s="2"/>
      <c r="T452" s="2"/>
      <c r="U452" s="2"/>
      <c r="V452" s="2"/>
      <c r="W452" s="2" t="s">
        <v>1799</v>
      </c>
      <c r="X452" s="2" t="s">
        <v>1892</v>
      </c>
      <c r="Y452" s="2"/>
      <c r="Z452" s="2">
        <v>0</v>
      </c>
      <c r="AA452" s="2"/>
      <c r="AB452" s="2"/>
      <c r="AC452" s="2"/>
      <c r="AD452" s="2"/>
      <c r="AE452" s="2"/>
      <c r="AF452" s="2"/>
      <c r="AG452" s="2"/>
      <c r="AH452" s="2"/>
      <c r="AI452" s="2"/>
      <c r="AJ452" s="2"/>
      <c r="AK452" s="2"/>
      <c r="AL452" s="2"/>
      <c r="AM452" s="2"/>
      <c r="AN452" s="2"/>
      <c r="AO452" s="2"/>
      <c r="AP452" s="2"/>
      <c r="AQ452" s="2"/>
      <c r="AR452" s="2"/>
      <c r="AS452" s="2">
        <v>88</v>
      </c>
      <c r="AT452" s="2" t="s">
        <v>2891</v>
      </c>
      <c r="AU452" s="2">
        <v>1</v>
      </c>
      <c r="AV452" s="2">
        <v>14108</v>
      </c>
      <c r="AW452" s="2">
        <v>1556</v>
      </c>
      <c r="AX452" s="2" t="s">
        <v>2899</v>
      </c>
      <c r="AY452" s="2"/>
      <c r="AZ452" s="2">
        <v>3</v>
      </c>
      <c r="BA452" s="2">
        <v>98</v>
      </c>
    </row>
    <row r="453" spans="3:53" s="4" customFormat="1" ht="92" customHeight="1">
      <c r="C453" s="1">
        <v>15849</v>
      </c>
      <c r="D453" s="2">
        <v>1556</v>
      </c>
      <c r="E453" s="2">
        <v>57</v>
      </c>
      <c r="F453" s="2" t="b">
        <v>0</v>
      </c>
      <c r="G453" s="2">
        <v>3</v>
      </c>
      <c r="H453" s="2">
        <v>1</v>
      </c>
      <c r="I453" s="2">
        <v>88</v>
      </c>
      <c r="J453" s="2">
        <v>534</v>
      </c>
      <c r="K453" s="2" t="s">
        <v>115</v>
      </c>
      <c r="L453" s="2" t="s">
        <v>403</v>
      </c>
      <c r="M453" s="2" t="s">
        <v>699</v>
      </c>
      <c r="N453" s="2" t="s">
        <v>970</v>
      </c>
      <c r="O453" s="2" t="b">
        <v>0</v>
      </c>
      <c r="P453" s="3" t="s">
        <v>1199</v>
      </c>
      <c r="Q453" s="2" t="s">
        <v>1450</v>
      </c>
      <c r="R453" s="2"/>
      <c r="S453" s="2"/>
      <c r="T453" s="2"/>
      <c r="U453" s="2"/>
      <c r="V453" s="2"/>
      <c r="W453" s="2" t="s">
        <v>1799</v>
      </c>
      <c r="X453" s="2" t="s">
        <v>1892</v>
      </c>
      <c r="Y453" s="2"/>
      <c r="Z453" s="2">
        <v>0</v>
      </c>
      <c r="AA453" s="2"/>
      <c r="AB453" s="2"/>
      <c r="AC453" s="2"/>
      <c r="AD453" s="2"/>
      <c r="AE453" s="2"/>
      <c r="AF453" s="2"/>
      <c r="AG453" s="2"/>
      <c r="AH453" s="2"/>
      <c r="AI453" s="2"/>
      <c r="AJ453" s="2"/>
      <c r="AK453" s="2"/>
      <c r="AL453" s="2"/>
      <c r="AM453" s="2"/>
      <c r="AN453" s="2"/>
      <c r="AO453" s="2"/>
      <c r="AP453" s="2"/>
      <c r="AQ453" s="2"/>
      <c r="AR453" s="2"/>
      <c r="AS453" s="2">
        <v>88</v>
      </c>
      <c r="AT453" s="2" t="s">
        <v>2891</v>
      </c>
      <c r="AU453" s="2">
        <v>1</v>
      </c>
      <c r="AV453" s="2">
        <v>16225</v>
      </c>
      <c r="AW453" s="2">
        <v>1556</v>
      </c>
      <c r="AX453" s="2" t="s">
        <v>2901</v>
      </c>
      <c r="AY453" s="2"/>
      <c r="AZ453" s="2">
        <v>4</v>
      </c>
      <c r="BA453" s="2">
        <v>99</v>
      </c>
    </row>
    <row r="454" spans="3:53" s="4" customFormat="1" ht="92" customHeight="1">
      <c r="C454" s="1">
        <v>16220</v>
      </c>
      <c r="D454" s="2">
        <v>1606</v>
      </c>
      <c r="E454" s="2">
        <v>12</v>
      </c>
      <c r="F454" s="2" t="b">
        <v>1</v>
      </c>
      <c r="G454" s="2">
        <v>1</v>
      </c>
      <c r="H454" s="2">
        <v>1</v>
      </c>
      <c r="I454" s="2">
        <v>87</v>
      </c>
      <c r="J454" s="2">
        <v>534</v>
      </c>
      <c r="K454" s="2" t="s">
        <v>116</v>
      </c>
      <c r="L454" s="2" t="s">
        <v>404</v>
      </c>
      <c r="M454" s="2" t="s">
        <v>700</v>
      </c>
      <c r="N454" s="2" t="s">
        <v>971</v>
      </c>
      <c r="O454" s="2" t="b">
        <v>0</v>
      </c>
      <c r="P454" s="3" t="s">
        <v>1200</v>
      </c>
      <c r="Q454" s="2" t="s">
        <v>1451</v>
      </c>
      <c r="R454" s="2" t="s">
        <v>1594</v>
      </c>
      <c r="S454" s="2"/>
      <c r="T454" s="2"/>
      <c r="U454" s="2"/>
      <c r="V454" s="2"/>
      <c r="W454" s="2"/>
      <c r="X454" s="2" t="s">
        <v>1893</v>
      </c>
      <c r="Y454" s="2"/>
      <c r="Z454" s="2">
        <v>0</v>
      </c>
      <c r="AA454" s="2">
        <v>1037</v>
      </c>
      <c r="AB454" s="2">
        <v>1606</v>
      </c>
      <c r="AC454" s="2">
        <v>1</v>
      </c>
      <c r="AD454" s="2" t="s">
        <v>2185</v>
      </c>
      <c r="AE454" s="3" t="s">
        <v>2285</v>
      </c>
      <c r="AF454" s="2"/>
      <c r="AG454" s="2" t="s">
        <v>2390</v>
      </c>
      <c r="AH454" s="2"/>
      <c r="AI454" s="2"/>
      <c r="AJ454" s="2"/>
      <c r="AK454" s="2"/>
      <c r="AL454" s="2"/>
      <c r="AM454" s="2"/>
      <c r="AN454" s="2"/>
      <c r="AO454" s="2"/>
      <c r="AP454" s="2"/>
      <c r="AQ454" s="2"/>
      <c r="AR454" s="2"/>
      <c r="AS454" s="2">
        <v>87</v>
      </c>
      <c r="AT454" s="2" t="s">
        <v>2883</v>
      </c>
      <c r="AU454" s="2">
        <v>1</v>
      </c>
      <c r="AV454" s="2">
        <v>1904</v>
      </c>
      <c r="AW454" s="2">
        <v>1606</v>
      </c>
      <c r="AX454" s="2" t="s">
        <v>2899</v>
      </c>
      <c r="AY454" s="2"/>
      <c r="AZ454" s="2">
        <v>2</v>
      </c>
      <c r="BA454" s="2">
        <v>40</v>
      </c>
    </row>
    <row r="455" spans="3:53" s="4" customFormat="1" ht="92" customHeight="1">
      <c r="C455" s="1">
        <v>16221</v>
      </c>
      <c r="D455" s="2">
        <v>1606</v>
      </c>
      <c r="E455" s="2">
        <v>12</v>
      </c>
      <c r="F455" s="2" t="b">
        <v>1</v>
      </c>
      <c r="G455" s="2">
        <v>1</v>
      </c>
      <c r="H455" s="2">
        <v>1</v>
      </c>
      <c r="I455" s="2">
        <v>87</v>
      </c>
      <c r="J455" s="2">
        <v>534</v>
      </c>
      <c r="K455" s="2" t="s">
        <v>116</v>
      </c>
      <c r="L455" s="2" t="s">
        <v>404</v>
      </c>
      <c r="M455" s="2" t="s">
        <v>700</v>
      </c>
      <c r="N455" s="2" t="s">
        <v>971</v>
      </c>
      <c r="O455" s="2" t="b">
        <v>0</v>
      </c>
      <c r="P455" s="3" t="s">
        <v>1200</v>
      </c>
      <c r="Q455" s="2" t="s">
        <v>1451</v>
      </c>
      <c r="R455" s="2" t="s">
        <v>1594</v>
      </c>
      <c r="S455" s="2"/>
      <c r="T455" s="2"/>
      <c r="U455" s="2"/>
      <c r="V455" s="2"/>
      <c r="W455" s="2"/>
      <c r="X455" s="2" t="s">
        <v>1893</v>
      </c>
      <c r="Y455" s="2"/>
      <c r="Z455" s="2">
        <v>0</v>
      </c>
      <c r="AA455" s="2">
        <v>1037</v>
      </c>
      <c r="AB455" s="2">
        <v>1606</v>
      </c>
      <c r="AC455" s="2">
        <v>1</v>
      </c>
      <c r="AD455" s="2" t="s">
        <v>2185</v>
      </c>
      <c r="AE455" s="3" t="s">
        <v>2285</v>
      </c>
      <c r="AF455" s="2"/>
      <c r="AG455" s="2" t="s">
        <v>2390</v>
      </c>
      <c r="AH455" s="2"/>
      <c r="AI455" s="2"/>
      <c r="AJ455" s="2"/>
      <c r="AK455" s="2"/>
      <c r="AL455" s="2"/>
      <c r="AM455" s="2"/>
      <c r="AN455" s="2"/>
      <c r="AO455" s="2"/>
      <c r="AP455" s="2"/>
      <c r="AQ455" s="2"/>
      <c r="AR455" s="2"/>
      <c r="AS455" s="2">
        <v>87</v>
      </c>
      <c r="AT455" s="2" t="s">
        <v>2883</v>
      </c>
      <c r="AU455" s="2">
        <v>1</v>
      </c>
      <c r="AV455" s="2">
        <v>1636</v>
      </c>
      <c r="AW455" s="2">
        <v>1606</v>
      </c>
      <c r="AX455" s="2" t="s">
        <v>2902</v>
      </c>
      <c r="AY455" s="2"/>
      <c r="AZ455" s="2">
        <v>1</v>
      </c>
      <c r="BA455" s="2">
        <v>39</v>
      </c>
    </row>
    <row r="456" spans="3:53" s="4" customFormat="1" ht="92" customHeight="1">
      <c r="C456" s="1">
        <v>16222</v>
      </c>
      <c r="D456" s="2">
        <v>1606</v>
      </c>
      <c r="E456" s="2">
        <v>12</v>
      </c>
      <c r="F456" s="2" t="b">
        <v>1</v>
      </c>
      <c r="G456" s="2">
        <v>1</v>
      </c>
      <c r="H456" s="2">
        <v>1</v>
      </c>
      <c r="I456" s="2">
        <v>87</v>
      </c>
      <c r="J456" s="2">
        <v>534</v>
      </c>
      <c r="K456" s="2" t="s">
        <v>116</v>
      </c>
      <c r="L456" s="2" t="s">
        <v>404</v>
      </c>
      <c r="M456" s="2" t="s">
        <v>700</v>
      </c>
      <c r="N456" s="2" t="s">
        <v>971</v>
      </c>
      <c r="O456" s="2" t="b">
        <v>0</v>
      </c>
      <c r="P456" s="3" t="s">
        <v>1200</v>
      </c>
      <c r="Q456" s="2" t="s">
        <v>1451</v>
      </c>
      <c r="R456" s="2" t="s">
        <v>1594</v>
      </c>
      <c r="S456" s="2"/>
      <c r="T456" s="2"/>
      <c r="U456" s="2"/>
      <c r="V456" s="2"/>
      <c r="W456" s="2"/>
      <c r="X456" s="2" t="s">
        <v>1893</v>
      </c>
      <c r="Y456" s="2"/>
      <c r="Z456" s="2">
        <v>0</v>
      </c>
      <c r="AA456" s="2">
        <v>1037</v>
      </c>
      <c r="AB456" s="2">
        <v>1606</v>
      </c>
      <c r="AC456" s="2">
        <v>1</v>
      </c>
      <c r="AD456" s="2" t="s">
        <v>2185</v>
      </c>
      <c r="AE456" s="3" t="s">
        <v>2285</v>
      </c>
      <c r="AF456" s="2"/>
      <c r="AG456" s="2" t="s">
        <v>2390</v>
      </c>
      <c r="AH456" s="2"/>
      <c r="AI456" s="2"/>
      <c r="AJ456" s="2"/>
      <c r="AK456" s="2"/>
      <c r="AL456" s="2"/>
      <c r="AM456" s="2"/>
      <c r="AN456" s="2"/>
      <c r="AO456" s="2"/>
      <c r="AP456" s="2"/>
      <c r="AQ456" s="2"/>
      <c r="AR456" s="2"/>
      <c r="AS456" s="2">
        <v>87</v>
      </c>
      <c r="AT456" s="2" t="s">
        <v>2883</v>
      </c>
      <c r="AU456" s="2">
        <v>1</v>
      </c>
      <c r="AV456" s="2">
        <v>2172</v>
      </c>
      <c r="AW456" s="2">
        <v>1606</v>
      </c>
      <c r="AX456" s="2" t="s">
        <v>2901</v>
      </c>
      <c r="AY456" s="2"/>
      <c r="AZ456" s="2">
        <v>3</v>
      </c>
      <c r="BA456" s="2">
        <v>41</v>
      </c>
    </row>
    <row r="457" spans="3:53" s="4" customFormat="1" ht="92" customHeight="1">
      <c r="C457" s="1">
        <v>16223</v>
      </c>
      <c r="D457" s="2">
        <v>1606</v>
      </c>
      <c r="E457" s="2">
        <v>12</v>
      </c>
      <c r="F457" s="2" t="b">
        <v>1</v>
      </c>
      <c r="G457" s="2">
        <v>1</v>
      </c>
      <c r="H457" s="2">
        <v>1</v>
      </c>
      <c r="I457" s="2">
        <v>87</v>
      </c>
      <c r="J457" s="2">
        <v>534</v>
      </c>
      <c r="K457" s="2" t="s">
        <v>116</v>
      </c>
      <c r="L457" s="2" t="s">
        <v>404</v>
      </c>
      <c r="M457" s="2" t="s">
        <v>700</v>
      </c>
      <c r="N457" s="2" t="s">
        <v>971</v>
      </c>
      <c r="O457" s="2" t="b">
        <v>0</v>
      </c>
      <c r="P457" s="3" t="s">
        <v>1200</v>
      </c>
      <c r="Q457" s="2" t="s">
        <v>1451</v>
      </c>
      <c r="R457" s="2" t="s">
        <v>1594</v>
      </c>
      <c r="S457" s="2"/>
      <c r="T457" s="2"/>
      <c r="U457" s="2"/>
      <c r="V457" s="2"/>
      <c r="W457" s="2"/>
      <c r="X457" s="2" t="s">
        <v>1893</v>
      </c>
      <c r="Y457" s="2"/>
      <c r="Z457" s="2">
        <v>0</v>
      </c>
      <c r="AA457" s="2">
        <v>1037</v>
      </c>
      <c r="AB457" s="2">
        <v>1606</v>
      </c>
      <c r="AC457" s="2">
        <v>1</v>
      </c>
      <c r="AD457" s="2" t="s">
        <v>2185</v>
      </c>
      <c r="AE457" s="3" t="s">
        <v>2285</v>
      </c>
      <c r="AF457" s="2"/>
      <c r="AG457" s="2" t="s">
        <v>2390</v>
      </c>
      <c r="AH457" s="2"/>
      <c r="AI457" s="2"/>
      <c r="AJ457" s="2"/>
      <c r="AK457" s="2"/>
      <c r="AL457" s="2"/>
      <c r="AM457" s="2"/>
      <c r="AN457" s="2"/>
      <c r="AO457" s="2"/>
      <c r="AP457" s="2"/>
      <c r="AQ457" s="2"/>
      <c r="AR457" s="2"/>
      <c r="AS457" s="2">
        <v>87</v>
      </c>
      <c r="AT457" s="2" t="s">
        <v>2883</v>
      </c>
      <c r="AU457" s="2">
        <v>1</v>
      </c>
      <c r="AV457" s="2">
        <v>1368</v>
      </c>
      <c r="AW457" s="2">
        <v>1606</v>
      </c>
      <c r="AX457" s="2" t="s">
        <v>2900</v>
      </c>
      <c r="AY457" s="2" t="s">
        <v>2967</v>
      </c>
      <c r="AZ457" s="2">
        <v>0</v>
      </c>
      <c r="BA457" s="2">
        <v>38</v>
      </c>
    </row>
    <row r="458" spans="3:53" s="4" customFormat="1" ht="92" customHeight="1">
      <c r="C458" s="1">
        <v>16355</v>
      </c>
      <c r="D458" s="2">
        <v>1624</v>
      </c>
      <c r="E458" s="2">
        <v>55</v>
      </c>
      <c r="F458" s="2" t="b">
        <v>0</v>
      </c>
      <c r="G458" s="2">
        <v>3</v>
      </c>
      <c r="H458" s="2">
        <v>1</v>
      </c>
      <c r="I458" s="2">
        <v>88</v>
      </c>
      <c r="J458" s="2">
        <v>534</v>
      </c>
      <c r="K458" s="2" t="s">
        <v>117</v>
      </c>
      <c r="L458" s="2" t="s">
        <v>405</v>
      </c>
      <c r="M458" s="2" t="s">
        <v>701</v>
      </c>
      <c r="N458" s="2" t="s">
        <v>972</v>
      </c>
      <c r="O458" s="2" t="b">
        <v>0</v>
      </c>
      <c r="P458" s="3" t="s">
        <v>1201</v>
      </c>
      <c r="Q458" s="2" t="s">
        <v>1446</v>
      </c>
      <c r="R458" s="2"/>
      <c r="S458" s="2"/>
      <c r="T458" s="2"/>
      <c r="U458" s="2"/>
      <c r="V458" s="2"/>
      <c r="W458" s="2"/>
      <c r="X458" s="2" t="s">
        <v>1894</v>
      </c>
      <c r="Y458" s="2"/>
      <c r="Z458" s="2">
        <v>0</v>
      </c>
      <c r="AA458" s="2"/>
      <c r="AB458" s="2"/>
      <c r="AC458" s="2"/>
      <c r="AD458" s="2"/>
      <c r="AE458" s="2"/>
      <c r="AF458" s="2"/>
      <c r="AG458" s="2"/>
      <c r="AH458" s="2"/>
      <c r="AI458" s="2"/>
      <c r="AJ458" s="2"/>
      <c r="AK458" s="2"/>
      <c r="AL458" s="2"/>
      <c r="AM458" s="2"/>
      <c r="AN458" s="2"/>
      <c r="AO458" s="2"/>
      <c r="AP458" s="2"/>
      <c r="AQ458" s="2"/>
      <c r="AR458" s="2"/>
      <c r="AS458" s="2">
        <v>88</v>
      </c>
      <c r="AT458" s="2" t="s">
        <v>2891</v>
      </c>
      <c r="AU458" s="2">
        <v>1</v>
      </c>
      <c r="AV458" s="2">
        <v>7173</v>
      </c>
      <c r="AW458" s="2">
        <v>1624</v>
      </c>
      <c r="AX458" s="2" t="s">
        <v>2900</v>
      </c>
      <c r="AY458" s="2" t="s">
        <v>3070</v>
      </c>
      <c r="AZ458" s="2">
        <v>0</v>
      </c>
      <c r="BA458" s="2">
        <v>95</v>
      </c>
    </row>
    <row r="459" spans="3:53" s="4" customFormat="1" ht="92" customHeight="1">
      <c r="C459" s="1">
        <v>16356</v>
      </c>
      <c r="D459" s="2">
        <v>1624</v>
      </c>
      <c r="E459" s="2">
        <v>55</v>
      </c>
      <c r="F459" s="2" t="b">
        <v>0</v>
      </c>
      <c r="G459" s="2">
        <v>3</v>
      </c>
      <c r="H459" s="2">
        <v>1</v>
      </c>
      <c r="I459" s="2">
        <v>88</v>
      </c>
      <c r="J459" s="2">
        <v>534</v>
      </c>
      <c r="K459" s="2" t="s">
        <v>117</v>
      </c>
      <c r="L459" s="2" t="s">
        <v>405</v>
      </c>
      <c r="M459" s="2" t="s">
        <v>701</v>
      </c>
      <c r="N459" s="2" t="s">
        <v>972</v>
      </c>
      <c r="O459" s="2" t="b">
        <v>0</v>
      </c>
      <c r="P459" s="3" t="s">
        <v>1201</v>
      </c>
      <c r="Q459" s="2" t="s">
        <v>1446</v>
      </c>
      <c r="R459" s="2"/>
      <c r="S459" s="2"/>
      <c r="T459" s="2"/>
      <c r="U459" s="2"/>
      <c r="V459" s="2"/>
      <c r="W459" s="2"/>
      <c r="X459" s="2" t="s">
        <v>1894</v>
      </c>
      <c r="Y459" s="2"/>
      <c r="Z459" s="2">
        <v>0</v>
      </c>
      <c r="AA459" s="2"/>
      <c r="AB459" s="2"/>
      <c r="AC459" s="2"/>
      <c r="AD459" s="2"/>
      <c r="AE459" s="2"/>
      <c r="AF459" s="2"/>
      <c r="AG459" s="2"/>
      <c r="AH459" s="2"/>
      <c r="AI459" s="2"/>
      <c r="AJ459" s="2"/>
      <c r="AK459" s="2"/>
      <c r="AL459" s="2"/>
      <c r="AM459" s="2"/>
      <c r="AN459" s="2"/>
      <c r="AO459" s="2"/>
      <c r="AP459" s="2"/>
      <c r="AQ459" s="2"/>
      <c r="AR459" s="2"/>
      <c r="AS459" s="2">
        <v>88</v>
      </c>
      <c r="AT459" s="2" t="s">
        <v>2891</v>
      </c>
      <c r="AU459" s="2">
        <v>1</v>
      </c>
      <c r="AV459" s="2">
        <v>15641</v>
      </c>
      <c r="AW459" s="2">
        <v>1624</v>
      </c>
      <c r="AX459" s="2" t="s">
        <v>2901</v>
      </c>
      <c r="AY459" s="2" t="s">
        <v>3071</v>
      </c>
      <c r="AZ459" s="2">
        <v>4</v>
      </c>
      <c r="BA459" s="2">
        <v>99</v>
      </c>
    </row>
    <row r="460" spans="3:53" s="4" customFormat="1" ht="92" customHeight="1">
      <c r="C460" s="1">
        <v>16357</v>
      </c>
      <c r="D460" s="2">
        <v>1624</v>
      </c>
      <c r="E460" s="2">
        <v>55</v>
      </c>
      <c r="F460" s="2" t="b">
        <v>0</v>
      </c>
      <c r="G460" s="2">
        <v>3</v>
      </c>
      <c r="H460" s="2">
        <v>1</v>
      </c>
      <c r="I460" s="2">
        <v>88</v>
      </c>
      <c r="J460" s="2">
        <v>534</v>
      </c>
      <c r="K460" s="2" t="s">
        <v>117</v>
      </c>
      <c r="L460" s="2" t="s">
        <v>405</v>
      </c>
      <c r="M460" s="2" t="s">
        <v>701</v>
      </c>
      <c r="N460" s="2" t="s">
        <v>972</v>
      </c>
      <c r="O460" s="2" t="b">
        <v>0</v>
      </c>
      <c r="P460" s="3" t="s">
        <v>1201</v>
      </c>
      <c r="Q460" s="2" t="s">
        <v>1446</v>
      </c>
      <c r="R460" s="2"/>
      <c r="S460" s="2"/>
      <c r="T460" s="2"/>
      <c r="U460" s="2"/>
      <c r="V460" s="2"/>
      <c r="W460" s="2"/>
      <c r="X460" s="2" t="s">
        <v>1894</v>
      </c>
      <c r="Y460" s="2"/>
      <c r="Z460" s="2">
        <v>0</v>
      </c>
      <c r="AA460" s="2"/>
      <c r="AB460" s="2"/>
      <c r="AC460" s="2"/>
      <c r="AD460" s="2"/>
      <c r="AE460" s="2"/>
      <c r="AF460" s="2"/>
      <c r="AG460" s="2"/>
      <c r="AH460" s="2"/>
      <c r="AI460" s="2"/>
      <c r="AJ460" s="2"/>
      <c r="AK460" s="2"/>
      <c r="AL460" s="2"/>
      <c r="AM460" s="2"/>
      <c r="AN460" s="2"/>
      <c r="AO460" s="2"/>
      <c r="AP460" s="2"/>
      <c r="AQ460" s="2"/>
      <c r="AR460" s="2"/>
      <c r="AS460" s="2">
        <v>88</v>
      </c>
      <c r="AT460" s="2" t="s">
        <v>2891</v>
      </c>
      <c r="AU460" s="2">
        <v>1</v>
      </c>
      <c r="AV460" s="2">
        <v>11407</v>
      </c>
      <c r="AW460" s="2">
        <v>1624</v>
      </c>
      <c r="AX460" s="2" t="s">
        <v>2922</v>
      </c>
      <c r="AY460" s="2"/>
      <c r="AZ460" s="2">
        <v>2</v>
      </c>
      <c r="BA460" s="2">
        <v>97</v>
      </c>
    </row>
    <row r="461" spans="3:53" s="4" customFormat="1" ht="92" customHeight="1">
      <c r="C461" s="1">
        <v>16358</v>
      </c>
      <c r="D461" s="2">
        <v>1624</v>
      </c>
      <c r="E461" s="2">
        <v>55</v>
      </c>
      <c r="F461" s="2" t="b">
        <v>0</v>
      </c>
      <c r="G461" s="2">
        <v>3</v>
      </c>
      <c r="H461" s="2">
        <v>1</v>
      </c>
      <c r="I461" s="2">
        <v>88</v>
      </c>
      <c r="J461" s="2">
        <v>534</v>
      </c>
      <c r="K461" s="2" t="s">
        <v>117</v>
      </c>
      <c r="L461" s="2" t="s">
        <v>405</v>
      </c>
      <c r="M461" s="2" t="s">
        <v>701</v>
      </c>
      <c r="N461" s="2" t="s">
        <v>972</v>
      </c>
      <c r="O461" s="2" t="b">
        <v>0</v>
      </c>
      <c r="P461" s="3" t="s">
        <v>1201</v>
      </c>
      <c r="Q461" s="2" t="s">
        <v>1446</v>
      </c>
      <c r="R461" s="2"/>
      <c r="S461" s="2"/>
      <c r="T461" s="2"/>
      <c r="U461" s="2"/>
      <c r="V461" s="2"/>
      <c r="W461" s="2"/>
      <c r="X461" s="2" t="s">
        <v>1894</v>
      </c>
      <c r="Y461" s="2"/>
      <c r="Z461" s="2">
        <v>0</v>
      </c>
      <c r="AA461" s="2"/>
      <c r="AB461" s="2"/>
      <c r="AC461" s="2"/>
      <c r="AD461" s="2"/>
      <c r="AE461" s="2"/>
      <c r="AF461" s="2"/>
      <c r="AG461" s="2"/>
      <c r="AH461" s="2"/>
      <c r="AI461" s="2"/>
      <c r="AJ461" s="2"/>
      <c r="AK461" s="2"/>
      <c r="AL461" s="2"/>
      <c r="AM461" s="2"/>
      <c r="AN461" s="2"/>
      <c r="AO461" s="2"/>
      <c r="AP461" s="2"/>
      <c r="AQ461" s="2"/>
      <c r="AR461" s="2"/>
      <c r="AS461" s="2">
        <v>88</v>
      </c>
      <c r="AT461" s="2" t="s">
        <v>2891</v>
      </c>
      <c r="AU461" s="2">
        <v>1</v>
      </c>
      <c r="AV461" s="2">
        <v>17758</v>
      </c>
      <c r="AW461" s="2">
        <v>1624</v>
      </c>
      <c r="AX461" s="2" t="s">
        <v>2903</v>
      </c>
      <c r="AY461" s="2"/>
      <c r="AZ461" s="2">
        <v>5</v>
      </c>
      <c r="BA461" s="2">
        <v>100</v>
      </c>
    </row>
    <row r="462" spans="3:53" s="4" customFormat="1" ht="92" customHeight="1">
      <c r="C462" s="1">
        <v>16359</v>
      </c>
      <c r="D462" s="2">
        <v>1624</v>
      </c>
      <c r="E462" s="2">
        <v>55</v>
      </c>
      <c r="F462" s="2" t="b">
        <v>0</v>
      </c>
      <c r="G462" s="2">
        <v>3</v>
      </c>
      <c r="H462" s="2">
        <v>1</v>
      </c>
      <c r="I462" s="2">
        <v>88</v>
      </c>
      <c r="J462" s="2">
        <v>534</v>
      </c>
      <c r="K462" s="2" t="s">
        <v>117</v>
      </c>
      <c r="L462" s="2" t="s">
        <v>405</v>
      </c>
      <c r="M462" s="2" t="s">
        <v>701</v>
      </c>
      <c r="N462" s="2" t="s">
        <v>972</v>
      </c>
      <c r="O462" s="2" t="b">
        <v>0</v>
      </c>
      <c r="P462" s="3" t="s">
        <v>1201</v>
      </c>
      <c r="Q462" s="2" t="s">
        <v>1446</v>
      </c>
      <c r="R462" s="2"/>
      <c r="S462" s="2"/>
      <c r="T462" s="2"/>
      <c r="U462" s="2"/>
      <c r="V462" s="2"/>
      <c r="W462" s="2"/>
      <c r="X462" s="2" t="s">
        <v>1894</v>
      </c>
      <c r="Y462" s="2"/>
      <c r="Z462" s="2">
        <v>0</v>
      </c>
      <c r="AA462" s="2"/>
      <c r="AB462" s="2"/>
      <c r="AC462" s="2"/>
      <c r="AD462" s="2"/>
      <c r="AE462" s="2"/>
      <c r="AF462" s="2"/>
      <c r="AG462" s="2"/>
      <c r="AH462" s="2"/>
      <c r="AI462" s="2"/>
      <c r="AJ462" s="2"/>
      <c r="AK462" s="2"/>
      <c r="AL462" s="2"/>
      <c r="AM462" s="2"/>
      <c r="AN462" s="2"/>
      <c r="AO462" s="2"/>
      <c r="AP462" s="2"/>
      <c r="AQ462" s="2"/>
      <c r="AR462" s="2"/>
      <c r="AS462" s="2">
        <v>88</v>
      </c>
      <c r="AT462" s="2" t="s">
        <v>2891</v>
      </c>
      <c r="AU462" s="2">
        <v>1</v>
      </c>
      <c r="AV462" s="2">
        <v>9290</v>
      </c>
      <c r="AW462" s="2">
        <v>1624</v>
      </c>
      <c r="AX462" s="2" t="s">
        <v>2902</v>
      </c>
      <c r="AY462" s="2" t="s">
        <v>3072</v>
      </c>
      <c r="AZ462" s="2">
        <v>1</v>
      </c>
      <c r="BA462" s="2">
        <v>96</v>
      </c>
    </row>
    <row r="463" spans="3:53" s="4" customFormat="1" ht="92" customHeight="1">
      <c r="C463" s="1">
        <v>16360</v>
      </c>
      <c r="D463" s="2">
        <v>1624</v>
      </c>
      <c r="E463" s="2">
        <v>55</v>
      </c>
      <c r="F463" s="2" t="b">
        <v>0</v>
      </c>
      <c r="G463" s="2">
        <v>3</v>
      </c>
      <c r="H463" s="2">
        <v>1</v>
      </c>
      <c r="I463" s="2">
        <v>88</v>
      </c>
      <c r="J463" s="2">
        <v>534</v>
      </c>
      <c r="K463" s="2" t="s">
        <v>117</v>
      </c>
      <c r="L463" s="2" t="s">
        <v>405</v>
      </c>
      <c r="M463" s="2" t="s">
        <v>701</v>
      </c>
      <c r="N463" s="2" t="s">
        <v>972</v>
      </c>
      <c r="O463" s="2" t="b">
        <v>0</v>
      </c>
      <c r="P463" s="3" t="s">
        <v>1201</v>
      </c>
      <c r="Q463" s="2" t="s">
        <v>1446</v>
      </c>
      <c r="R463" s="2"/>
      <c r="S463" s="2"/>
      <c r="T463" s="2"/>
      <c r="U463" s="2"/>
      <c r="V463" s="2"/>
      <c r="W463" s="2"/>
      <c r="X463" s="2" t="s">
        <v>1894</v>
      </c>
      <c r="Y463" s="2"/>
      <c r="Z463" s="2">
        <v>0</v>
      </c>
      <c r="AA463" s="2"/>
      <c r="AB463" s="2"/>
      <c r="AC463" s="2"/>
      <c r="AD463" s="2"/>
      <c r="AE463" s="2"/>
      <c r="AF463" s="2"/>
      <c r="AG463" s="2"/>
      <c r="AH463" s="2"/>
      <c r="AI463" s="2"/>
      <c r="AJ463" s="2"/>
      <c r="AK463" s="2"/>
      <c r="AL463" s="2"/>
      <c r="AM463" s="2"/>
      <c r="AN463" s="2"/>
      <c r="AO463" s="2"/>
      <c r="AP463" s="2"/>
      <c r="AQ463" s="2"/>
      <c r="AR463" s="2"/>
      <c r="AS463" s="2">
        <v>88</v>
      </c>
      <c r="AT463" s="2" t="s">
        <v>2891</v>
      </c>
      <c r="AU463" s="2">
        <v>1</v>
      </c>
      <c r="AV463" s="2">
        <v>13524</v>
      </c>
      <c r="AW463" s="2">
        <v>1624</v>
      </c>
      <c r="AX463" s="2" t="s">
        <v>2899</v>
      </c>
      <c r="AY463" s="2"/>
      <c r="AZ463" s="2">
        <v>3</v>
      </c>
      <c r="BA463" s="2">
        <v>98</v>
      </c>
    </row>
    <row r="464" spans="3:53" s="4" customFormat="1" ht="92" customHeight="1">
      <c r="C464" s="1">
        <v>16557</v>
      </c>
      <c r="D464" s="2">
        <v>1654</v>
      </c>
      <c r="E464" s="2">
        <v>30</v>
      </c>
      <c r="F464" s="2" t="b">
        <v>0</v>
      </c>
      <c r="G464" s="2">
        <v>3</v>
      </c>
      <c r="H464" s="2">
        <v>1</v>
      </c>
      <c r="I464" s="2">
        <v>89</v>
      </c>
      <c r="J464" s="2">
        <v>534</v>
      </c>
      <c r="K464" s="2" t="s">
        <v>118</v>
      </c>
      <c r="L464" s="2" t="s">
        <v>406</v>
      </c>
      <c r="M464" s="2" t="s">
        <v>702</v>
      </c>
      <c r="N464" s="2" t="s">
        <v>973</v>
      </c>
      <c r="O464" s="2" t="b">
        <v>0</v>
      </c>
      <c r="P464" s="3" t="s">
        <v>1202</v>
      </c>
      <c r="Q464" s="2" t="s">
        <v>1452</v>
      </c>
      <c r="R464" s="2"/>
      <c r="S464" s="2"/>
      <c r="T464" s="2"/>
      <c r="U464" s="2"/>
      <c r="V464" s="2"/>
      <c r="W464" s="2"/>
      <c r="X464" s="2" t="s">
        <v>1895</v>
      </c>
      <c r="Y464" s="2"/>
      <c r="Z464" s="2">
        <v>0</v>
      </c>
      <c r="AA464" s="2"/>
      <c r="AB464" s="2"/>
      <c r="AC464" s="2"/>
      <c r="AD464" s="2"/>
      <c r="AE464" s="2"/>
      <c r="AF464" s="2"/>
      <c r="AG464" s="2"/>
      <c r="AH464" s="2"/>
      <c r="AI464" s="2"/>
      <c r="AJ464" s="2"/>
      <c r="AK464" s="2"/>
      <c r="AL464" s="2"/>
      <c r="AM464" s="2"/>
      <c r="AN464" s="2"/>
      <c r="AO464" s="2"/>
      <c r="AP464" s="2"/>
      <c r="AQ464" s="2"/>
      <c r="AR464" s="2"/>
      <c r="AS464" s="2">
        <v>89</v>
      </c>
      <c r="AT464" s="2" t="s">
        <v>2884</v>
      </c>
      <c r="AU464" s="2">
        <v>1</v>
      </c>
      <c r="AV464" s="2">
        <v>3793</v>
      </c>
      <c r="AW464" s="2">
        <v>1654</v>
      </c>
      <c r="AX464" s="2" t="s">
        <v>2909</v>
      </c>
      <c r="AY464" s="2"/>
      <c r="AZ464" s="2">
        <v>1</v>
      </c>
      <c r="BA464" s="2">
        <v>61</v>
      </c>
    </row>
    <row r="465" spans="3:53" s="4" customFormat="1" ht="92" customHeight="1">
      <c r="C465" s="1">
        <v>16558</v>
      </c>
      <c r="D465" s="2">
        <v>1654</v>
      </c>
      <c r="E465" s="2">
        <v>30</v>
      </c>
      <c r="F465" s="2" t="b">
        <v>0</v>
      </c>
      <c r="G465" s="2">
        <v>3</v>
      </c>
      <c r="H465" s="2">
        <v>1</v>
      </c>
      <c r="I465" s="2">
        <v>89</v>
      </c>
      <c r="J465" s="2">
        <v>534</v>
      </c>
      <c r="K465" s="2" t="s">
        <v>118</v>
      </c>
      <c r="L465" s="2" t="s">
        <v>406</v>
      </c>
      <c r="M465" s="2" t="s">
        <v>702</v>
      </c>
      <c r="N465" s="2" t="s">
        <v>973</v>
      </c>
      <c r="O465" s="2" t="b">
        <v>0</v>
      </c>
      <c r="P465" s="3" t="s">
        <v>1202</v>
      </c>
      <c r="Q465" s="2" t="s">
        <v>1452</v>
      </c>
      <c r="R465" s="2"/>
      <c r="S465" s="2"/>
      <c r="T465" s="2"/>
      <c r="U465" s="2"/>
      <c r="V465" s="2"/>
      <c r="W465" s="2"/>
      <c r="X465" s="2" t="s">
        <v>1895</v>
      </c>
      <c r="Y465" s="2"/>
      <c r="Z465" s="2">
        <v>0</v>
      </c>
      <c r="AA465" s="2"/>
      <c r="AB465" s="2"/>
      <c r="AC465" s="2"/>
      <c r="AD465" s="2"/>
      <c r="AE465" s="2"/>
      <c r="AF465" s="2"/>
      <c r="AG465" s="2"/>
      <c r="AH465" s="2"/>
      <c r="AI465" s="2"/>
      <c r="AJ465" s="2"/>
      <c r="AK465" s="2"/>
      <c r="AL465" s="2"/>
      <c r="AM465" s="2"/>
      <c r="AN465" s="2"/>
      <c r="AO465" s="2"/>
      <c r="AP465" s="2"/>
      <c r="AQ465" s="2"/>
      <c r="AR465" s="2"/>
      <c r="AS465" s="2">
        <v>89</v>
      </c>
      <c r="AT465" s="2" t="s">
        <v>2884</v>
      </c>
      <c r="AU465" s="2">
        <v>1</v>
      </c>
      <c r="AV465" s="2">
        <v>3280</v>
      </c>
      <c r="AW465" s="2">
        <v>1654</v>
      </c>
      <c r="AX465" s="2" t="s">
        <v>2910</v>
      </c>
      <c r="AY465" s="2"/>
      <c r="AZ465" s="2">
        <v>0</v>
      </c>
      <c r="BA465" s="2">
        <v>60</v>
      </c>
    </row>
    <row r="466" spans="3:53" s="4" customFormat="1" ht="92" customHeight="1">
      <c r="C466" s="1">
        <v>16559</v>
      </c>
      <c r="D466" s="2">
        <v>1655</v>
      </c>
      <c r="E466" s="2">
        <v>30</v>
      </c>
      <c r="F466" s="2" t="b">
        <v>0</v>
      </c>
      <c r="G466" s="2">
        <v>3</v>
      </c>
      <c r="H466" s="2">
        <v>1</v>
      </c>
      <c r="I466" s="2">
        <v>87</v>
      </c>
      <c r="J466" s="2">
        <v>534</v>
      </c>
      <c r="K466" s="2" t="s">
        <v>119</v>
      </c>
      <c r="L466" s="2" t="s">
        <v>407</v>
      </c>
      <c r="M466" s="2" t="s">
        <v>703</v>
      </c>
      <c r="N466" s="2" t="s">
        <v>973</v>
      </c>
      <c r="O466" s="2" t="b">
        <v>1</v>
      </c>
      <c r="P466" s="3" t="s">
        <v>1203</v>
      </c>
      <c r="Q466" s="2" t="s">
        <v>1453</v>
      </c>
      <c r="R466" s="2"/>
      <c r="S466" s="2"/>
      <c r="T466" s="2"/>
      <c r="U466" s="2"/>
      <c r="V466" s="2"/>
      <c r="W466" s="2" t="s">
        <v>1800</v>
      </c>
      <c r="X466" s="2" t="s">
        <v>1896</v>
      </c>
      <c r="Y466" s="2"/>
      <c r="Z466" s="2">
        <v>0</v>
      </c>
      <c r="AA466" s="2"/>
      <c r="AB466" s="2"/>
      <c r="AC466" s="2"/>
      <c r="AD466" s="2"/>
      <c r="AE466" s="2"/>
      <c r="AF466" s="2"/>
      <c r="AG466" s="2"/>
      <c r="AH466" s="2"/>
      <c r="AI466" s="2"/>
      <c r="AJ466" s="2"/>
      <c r="AK466" s="2"/>
      <c r="AL466" s="2"/>
      <c r="AM466" s="2"/>
      <c r="AN466" s="2">
        <v>4452</v>
      </c>
      <c r="AO466" s="2">
        <v>1655</v>
      </c>
      <c r="AP466" s="2">
        <v>554</v>
      </c>
      <c r="AQ466" s="2" t="s">
        <v>703</v>
      </c>
      <c r="AR466" s="2" t="s">
        <v>2681</v>
      </c>
      <c r="AS466" s="2">
        <v>87</v>
      </c>
      <c r="AT466" s="2" t="s">
        <v>2883</v>
      </c>
      <c r="AU466" s="2">
        <v>1</v>
      </c>
      <c r="AV466" s="2">
        <v>2096</v>
      </c>
      <c r="AW466" s="2">
        <v>1655</v>
      </c>
      <c r="AX466" s="2" t="s">
        <v>2901</v>
      </c>
      <c r="AY466" s="2"/>
      <c r="AZ466" s="2">
        <v>3</v>
      </c>
      <c r="BA466" s="2">
        <v>41</v>
      </c>
    </row>
    <row r="467" spans="3:53" s="4" customFormat="1" ht="92" customHeight="1">
      <c r="C467" s="1">
        <v>16560</v>
      </c>
      <c r="D467" s="2">
        <v>1655</v>
      </c>
      <c r="E467" s="2">
        <v>30</v>
      </c>
      <c r="F467" s="2" t="b">
        <v>0</v>
      </c>
      <c r="G467" s="2">
        <v>3</v>
      </c>
      <c r="H467" s="2">
        <v>1</v>
      </c>
      <c r="I467" s="2">
        <v>87</v>
      </c>
      <c r="J467" s="2">
        <v>534</v>
      </c>
      <c r="K467" s="2" t="s">
        <v>119</v>
      </c>
      <c r="L467" s="2" t="s">
        <v>407</v>
      </c>
      <c r="M467" s="2" t="s">
        <v>703</v>
      </c>
      <c r="N467" s="2" t="s">
        <v>973</v>
      </c>
      <c r="O467" s="2" t="b">
        <v>1</v>
      </c>
      <c r="P467" s="3" t="s">
        <v>1203</v>
      </c>
      <c r="Q467" s="2" t="s">
        <v>1453</v>
      </c>
      <c r="R467" s="2"/>
      <c r="S467" s="2"/>
      <c r="T467" s="2"/>
      <c r="U467" s="2"/>
      <c r="V467" s="2"/>
      <c r="W467" s="2" t="s">
        <v>1800</v>
      </c>
      <c r="X467" s="2" t="s">
        <v>1896</v>
      </c>
      <c r="Y467" s="2"/>
      <c r="Z467" s="2">
        <v>0</v>
      </c>
      <c r="AA467" s="2"/>
      <c r="AB467" s="2"/>
      <c r="AC467" s="2"/>
      <c r="AD467" s="2"/>
      <c r="AE467" s="2"/>
      <c r="AF467" s="2"/>
      <c r="AG467" s="2"/>
      <c r="AH467" s="2"/>
      <c r="AI467" s="2"/>
      <c r="AJ467" s="2"/>
      <c r="AK467" s="2"/>
      <c r="AL467" s="2"/>
      <c r="AM467" s="2"/>
      <c r="AN467" s="2">
        <v>4452</v>
      </c>
      <c r="AO467" s="2">
        <v>1655</v>
      </c>
      <c r="AP467" s="2">
        <v>554</v>
      </c>
      <c r="AQ467" s="2" t="s">
        <v>703</v>
      </c>
      <c r="AR467" s="2" t="s">
        <v>2681</v>
      </c>
      <c r="AS467" s="2">
        <v>87</v>
      </c>
      <c r="AT467" s="2" t="s">
        <v>2883</v>
      </c>
      <c r="AU467" s="2">
        <v>1</v>
      </c>
      <c r="AV467" s="2">
        <v>1292</v>
      </c>
      <c r="AW467" s="2">
        <v>1655</v>
      </c>
      <c r="AX467" s="2" t="s">
        <v>2900</v>
      </c>
      <c r="AY467" s="2" t="s">
        <v>3042</v>
      </c>
      <c r="AZ467" s="2">
        <v>0</v>
      </c>
      <c r="BA467" s="2">
        <v>38</v>
      </c>
    </row>
    <row r="468" spans="3:53" s="4" customFormat="1" ht="92" customHeight="1">
      <c r="C468" s="1">
        <v>16561</v>
      </c>
      <c r="D468" s="2">
        <v>1655</v>
      </c>
      <c r="E468" s="2">
        <v>30</v>
      </c>
      <c r="F468" s="2" t="b">
        <v>0</v>
      </c>
      <c r="G468" s="2">
        <v>3</v>
      </c>
      <c r="H468" s="2">
        <v>1</v>
      </c>
      <c r="I468" s="2">
        <v>87</v>
      </c>
      <c r="J468" s="2">
        <v>534</v>
      </c>
      <c r="K468" s="2" t="s">
        <v>119</v>
      </c>
      <c r="L468" s="2" t="s">
        <v>407</v>
      </c>
      <c r="M468" s="2" t="s">
        <v>703</v>
      </c>
      <c r="N468" s="2" t="s">
        <v>973</v>
      </c>
      <c r="O468" s="2" t="b">
        <v>1</v>
      </c>
      <c r="P468" s="3" t="s">
        <v>1203</v>
      </c>
      <c r="Q468" s="2" t="s">
        <v>1453</v>
      </c>
      <c r="R468" s="2"/>
      <c r="S468" s="2"/>
      <c r="T468" s="2"/>
      <c r="U468" s="2"/>
      <c r="V468" s="2"/>
      <c r="W468" s="2" t="s">
        <v>1800</v>
      </c>
      <c r="X468" s="2" t="s">
        <v>1896</v>
      </c>
      <c r="Y468" s="2"/>
      <c r="Z468" s="2">
        <v>0</v>
      </c>
      <c r="AA468" s="2"/>
      <c r="AB468" s="2"/>
      <c r="AC468" s="2"/>
      <c r="AD468" s="2"/>
      <c r="AE468" s="2"/>
      <c r="AF468" s="2"/>
      <c r="AG468" s="2"/>
      <c r="AH468" s="2"/>
      <c r="AI468" s="2"/>
      <c r="AJ468" s="2"/>
      <c r="AK468" s="2"/>
      <c r="AL468" s="2"/>
      <c r="AM468" s="2"/>
      <c r="AN468" s="2">
        <v>4452</v>
      </c>
      <c r="AO468" s="2">
        <v>1655</v>
      </c>
      <c r="AP468" s="2">
        <v>554</v>
      </c>
      <c r="AQ468" s="2" t="s">
        <v>703</v>
      </c>
      <c r="AR468" s="2" t="s">
        <v>2681</v>
      </c>
      <c r="AS468" s="2">
        <v>87</v>
      </c>
      <c r="AT468" s="2" t="s">
        <v>2883</v>
      </c>
      <c r="AU468" s="2">
        <v>1</v>
      </c>
      <c r="AV468" s="2">
        <v>1560</v>
      </c>
      <c r="AW468" s="2">
        <v>1655</v>
      </c>
      <c r="AX468" s="2" t="s">
        <v>2902</v>
      </c>
      <c r="AY468" s="2"/>
      <c r="AZ468" s="2">
        <v>1</v>
      </c>
      <c r="BA468" s="2">
        <v>39</v>
      </c>
    </row>
    <row r="469" spans="3:53" s="4" customFormat="1" ht="92" customHeight="1">
      <c r="C469" s="1">
        <v>16562</v>
      </c>
      <c r="D469" s="2">
        <v>1655</v>
      </c>
      <c r="E469" s="2">
        <v>30</v>
      </c>
      <c r="F469" s="2" t="b">
        <v>0</v>
      </c>
      <c r="G469" s="2">
        <v>3</v>
      </c>
      <c r="H469" s="2">
        <v>1</v>
      </c>
      <c r="I469" s="2">
        <v>87</v>
      </c>
      <c r="J469" s="2">
        <v>534</v>
      </c>
      <c r="K469" s="2" t="s">
        <v>119</v>
      </c>
      <c r="L469" s="2" t="s">
        <v>407</v>
      </c>
      <c r="M469" s="2" t="s">
        <v>703</v>
      </c>
      <c r="N469" s="2" t="s">
        <v>973</v>
      </c>
      <c r="O469" s="2" t="b">
        <v>1</v>
      </c>
      <c r="P469" s="3" t="s">
        <v>1203</v>
      </c>
      <c r="Q469" s="2" t="s">
        <v>1453</v>
      </c>
      <c r="R469" s="2"/>
      <c r="S469" s="2"/>
      <c r="T469" s="2"/>
      <c r="U469" s="2"/>
      <c r="V469" s="2"/>
      <c r="W469" s="2" t="s">
        <v>1800</v>
      </c>
      <c r="X469" s="2" t="s">
        <v>1896</v>
      </c>
      <c r="Y469" s="2"/>
      <c r="Z469" s="2">
        <v>0</v>
      </c>
      <c r="AA469" s="2"/>
      <c r="AB469" s="2"/>
      <c r="AC469" s="2"/>
      <c r="AD469" s="2"/>
      <c r="AE469" s="2"/>
      <c r="AF469" s="2"/>
      <c r="AG469" s="2"/>
      <c r="AH469" s="2"/>
      <c r="AI469" s="2"/>
      <c r="AJ469" s="2"/>
      <c r="AK469" s="2"/>
      <c r="AL469" s="2"/>
      <c r="AM469" s="2"/>
      <c r="AN469" s="2">
        <v>4452</v>
      </c>
      <c r="AO469" s="2">
        <v>1655</v>
      </c>
      <c r="AP469" s="2">
        <v>554</v>
      </c>
      <c r="AQ469" s="2" t="s">
        <v>703</v>
      </c>
      <c r="AR469" s="2" t="s">
        <v>2681</v>
      </c>
      <c r="AS469" s="2">
        <v>87</v>
      </c>
      <c r="AT469" s="2" t="s">
        <v>2883</v>
      </c>
      <c r="AU469" s="2">
        <v>1</v>
      </c>
      <c r="AV469" s="2">
        <v>1828</v>
      </c>
      <c r="AW469" s="2">
        <v>1655</v>
      </c>
      <c r="AX469" s="2" t="s">
        <v>2899</v>
      </c>
      <c r="AY469" s="2"/>
      <c r="AZ469" s="2">
        <v>2</v>
      </c>
      <c r="BA469" s="2">
        <v>40</v>
      </c>
    </row>
    <row r="470" spans="3:53" s="4" customFormat="1" ht="92" customHeight="1">
      <c r="C470" s="1">
        <v>16563</v>
      </c>
      <c r="D470" s="2">
        <v>1655</v>
      </c>
      <c r="E470" s="2">
        <v>30</v>
      </c>
      <c r="F470" s="2" t="b">
        <v>0</v>
      </c>
      <c r="G470" s="2">
        <v>3</v>
      </c>
      <c r="H470" s="2">
        <v>1</v>
      </c>
      <c r="I470" s="2">
        <v>87</v>
      </c>
      <c r="J470" s="2">
        <v>534</v>
      </c>
      <c r="K470" s="2" t="s">
        <v>119</v>
      </c>
      <c r="L470" s="2" t="s">
        <v>407</v>
      </c>
      <c r="M470" s="2" t="s">
        <v>703</v>
      </c>
      <c r="N470" s="2" t="s">
        <v>973</v>
      </c>
      <c r="O470" s="2" t="b">
        <v>1</v>
      </c>
      <c r="P470" s="3" t="s">
        <v>1203</v>
      </c>
      <c r="Q470" s="2" t="s">
        <v>1453</v>
      </c>
      <c r="R470" s="2"/>
      <c r="S470" s="2"/>
      <c r="T470" s="2"/>
      <c r="U470" s="2"/>
      <c r="V470" s="2"/>
      <c r="W470" s="2" t="s">
        <v>1800</v>
      </c>
      <c r="X470" s="2" t="s">
        <v>1896</v>
      </c>
      <c r="Y470" s="2"/>
      <c r="Z470" s="2">
        <v>0</v>
      </c>
      <c r="AA470" s="2"/>
      <c r="AB470" s="2"/>
      <c r="AC470" s="2"/>
      <c r="AD470" s="2"/>
      <c r="AE470" s="2"/>
      <c r="AF470" s="2"/>
      <c r="AG470" s="2"/>
      <c r="AH470" s="2"/>
      <c r="AI470" s="2"/>
      <c r="AJ470" s="2"/>
      <c r="AK470" s="2"/>
      <c r="AL470" s="2"/>
      <c r="AM470" s="2"/>
      <c r="AN470" s="2">
        <v>3088</v>
      </c>
      <c r="AO470" s="2">
        <v>1655</v>
      </c>
      <c r="AP470" s="2">
        <v>531</v>
      </c>
      <c r="AQ470" s="2" t="s">
        <v>2473</v>
      </c>
      <c r="AR470" s="2" t="s">
        <v>2689</v>
      </c>
      <c r="AS470" s="2">
        <v>87</v>
      </c>
      <c r="AT470" s="2" t="s">
        <v>2883</v>
      </c>
      <c r="AU470" s="2">
        <v>1</v>
      </c>
      <c r="AV470" s="2">
        <v>2096</v>
      </c>
      <c r="AW470" s="2">
        <v>1655</v>
      </c>
      <c r="AX470" s="2" t="s">
        <v>2901</v>
      </c>
      <c r="AY470" s="2"/>
      <c r="AZ470" s="2">
        <v>3</v>
      </c>
      <c r="BA470" s="2">
        <v>41</v>
      </c>
    </row>
    <row r="471" spans="3:53" s="4" customFormat="1" ht="92" customHeight="1">
      <c r="C471" s="1">
        <v>16564</v>
      </c>
      <c r="D471" s="2">
        <v>1655</v>
      </c>
      <c r="E471" s="2">
        <v>30</v>
      </c>
      <c r="F471" s="2" t="b">
        <v>0</v>
      </c>
      <c r="G471" s="2">
        <v>3</v>
      </c>
      <c r="H471" s="2">
        <v>1</v>
      </c>
      <c r="I471" s="2">
        <v>87</v>
      </c>
      <c r="J471" s="2">
        <v>534</v>
      </c>
      <c r="K471" s="2" t="s">
        <v>119</v>
      </c>
      <c r="L471" s="2" t="s">
        <v>407</v>
      </c>
      <c r="M471" s="2" t="s">
        <v>703</v>
      </c>
      <c r="N471" s="2" t="s">
        <v>973</v>
      </c>
      <c r="O471" s="2" t="b">
        <v>1</v>
      </c>
      <c r="P471" s="3" t="s">
        <v>1203</v>
      </c>
      <c r="Q471" s="2" t="s">
        <v>1453</v>
      </c>
      <c r="R471" s="2"/>
      <c r="S471" s="2"/>
      <c r="T471" s="2"/>
      <c r="U471" s="2"/>
      <c r="V471" s="2"/>
      <c r="W471" s="2" t="s">
        <v>1800</v>
      </c>
      <c r="X471" s="2" t="s">
        <v>1896</v>
      </c>
      <c r="Y471" s="2"/>
      <c r="Z471" s="2">
        <v>0</v>
      </c>
      <c r="AA471" s="2"/>
      <c r="AB471" s="2"/>
      <c r="AC471" s="2"/>
      <c r="AD471" s="2"/>
      <c r="AE471" s="2"/>
      <c r="AF471" s="2"/>
      <c r="AG471" s="2"/>
      <c r="AH471" s="2"/>
      <c r="AI471" s="2"/>
      <c r="AJ471" s="2"/>
      <c r="AK471" s="2"/>
      <c r="AL471" s="2"/>
      <c r="AM471" s="2"/>
      <c r="AN471" s="2">
        <v>3088</v>
      </c>
      <c r="AO471" s="2">
        <v>1655</v>
      </c>
      <c r="AP471" s="2">
        <v>531</v>
      </c>
      <c r="AQ471" s="2" t="s">
        <v>2473</v>
      </c>
      <c r="AR471" s="2" t="s">
        <v>2689</v>
      </c>
      <c r="AS471" s="2">
        <v>87</v>
      </c>
      <c r="AT471" s="2" t="s">
        <v>2883</v>
      </c>
      <c r="AU471" s="2">
        <v>1</v>
      </c>
      <c r="AV471" s="2">
        <v>1292</v>
      </c>
      <c r="AW471" s="2">
        <v>1655</v>
      </c>
      <c r="AX471" s="2" t="s">
        <v>2900</v>
      </c>
      <c r="AY471" s="2" t="s">
        <v>3042</v>
      </c>
      <c r="AZ471" s="2">
        <v>0</v>
      </c>
      <c r="BA471" s="2">
        <v>38</v>
      </c>
    </row>
    <row r="472" spans="3:53" s="4" customFormat="1" ht="92" customHeight="1">
      <c r="C472" s="1">
        <v>16565</v>
      </c>
      <c r="D472" s="2">
        <v>1655</v>
      </c>
      <c r="E472" s="2">
        <v>30</v>
      </c>
      <c r="F472" s="2" t="b">
        <v>0</v>
      </c>
      <c r="G472" s="2">
        <v>3</v>
      </c>
      <c r="H472" s="2">
        <v>1</v>
      </c>
      <c r="I472" s="2">
        <v>87</v>
      </c>
      <c r="J472" s="2">
        <v>534</v>
      </c>
      <c r="K472" s="2" t="s">
        <v>119</v>
      </c>
      <c r="L472" s="2" t="s">
        <v>407</v>
      </c>
      <c r="M472" s="2" t="s">
        <v>703</v>
      </c>
      <c r="N472" s="2" t="s">
        <v>973</v>
      </c>
      <c r="O472" s="2" t="b">
        <v>1</v>
      </c>
      <c r="P472" s="3" t="s">
        <v>1203</v>
      </c>
      <c r="Q472" s="2" t="s">
        <v>1453</v>
      </c>
      <c r="R472" s="2"/>
      <c r="S472" s="2"/>
      <c r="T472" s="2"/>
      <c r="U472" s="2"/>
      <c r="V472" s="2"/>
      <c r="W472" s="2" t="s">
        <v>1800</v>
      </c>
      <c r="X472" s="2" t="s">
        <v>1896</v>
      </c>
      <c r="Y472" s="2"/>
      <c r="Z472" s="2">
        <v>0</v>
      </c>
      <c r="AA472" s="2"/>
      <c r="AB472" s="2"/>
      <c r="AC472" s="2"/>
      <c r="AD472" s="2"/>
      <c r="AE472" s="2"/>
      <c r="AF472" s="2"/>
      <c r="AG472" s="2"/>
      <c r="AH472" s="2"/>
      <c r="AI472" s="2"/>
      <c r="AJ472" s="2"/>
      <c r="AK472" s="2"/>
      <c r="AL472" s="2"/>
      <c r="AM472" s="2"/>
      <c r="AN472" s="2">
        <v>3088</v>
      </c>
      <c r="AO472" s="2">
        <v>1655</v>
      </c>
      <c r="AP472" s="2">
        <v>531</v>
      </c>
      <c r="AQ472" s="2" t="s">
        <v>2473</v>
      </c>
      <c r="AR472" s="2" t="s">
        <v>2689</v>
      </c>
      <c r="AS472" s="2">
        <v>87</v>
      </c>
      <c r="AT472" s="2" t="s">
        <v>2883</v>
      </c>
      <c r="AU472" s="2">
        <v>1</v>
      </c>
      <c r="AV472" s="2">
        <v>1560</v>
      </c>
      <c r="AW472" s="2">
        <v>1655</v>
      </c>
      <c r="AX472" s="2" t="s">
        <v>2902</v>
      </c>
      <c r="AY472" s="2"/>
      <c r="AZ472" s="2">
        <v>1</v>
      </c>
      <c r="BA472" s="2">
        <v>39</v>
      </c>
    </row>
    <row r="473" spans="3:53" s="4" customFormat="1" ht="92" customHeight="1">
      <c r="C473" s="1">
        <v>16566</v>
      </c>
      <c r="D473" s="2">
        <v>1655</v>
      </c>
      <c r="E473" s="2">
        <v>30</v>
      </c>
      <c r="F473" s="2" t="b">
        <v>0</v>
      </c>
      <c r="G473" s="2">
        <v>3</v>
      </c>
      <c r="H473" s="2">
        <v>1</v>
      </c>
      <c r="I473" s="2">
        <v>87</v>
      </c>
      <c r="J473" s="2">
        <v>534</v>
      </c>
      <c r="K473" s="2" t="s">
        <v>119</v>
      </c>
      <c r="L473" s="2" t="s">
        <v>407</v>
      </c>
      <c r="M473" s="2" t="s">
        <v>703</v>
      </c>
      <c r="N473" s="2" t="s">
        <v>973</v>
      </c>
      <c r="O473" s="2" t="b">
        <v>1</v>
      </c>
      <c r="P473" s="3" t="s">
        <v>1203</v>
      </c>
      <c r="Q473" s="2" t="s">
        <v>1453</v>
      </c>
      <c r="R473" s="2"/>
      <c r="S473" s="2"/>
      <c r="T473" s="2"/>
      <c r="U473" s="2"/>
      <c r="V473" s="2"/>
      <c r="W473" s="2" t="s">
        <v>1800</v>
      </c>
      <c r="X473" s="2" t="s">
        <v>1896</v>
      </c>
      <c r="Y473" s="2"/>
      <c r="Z473" s="2">
        <v>0</v>
      </c>
      <c r="AA473" s="2"/>
      <c r="AB473" s="2"/>
      <c r="AC473" s="2"/>
      <c r="AD473" s="2"/>
      <c r="AE473" s="2"/>
      <c r="AF473" s="2"/>
      <c r="AG473" s="2"/>
      <c r="AH473" s="2"/>
      <c r="AI473" s="2"/>
      <c r="AJ473" s="2"/>
      <c r="AK473" s="2"/>
      <c r="AL473" s="2"/>
      <c r="AM473" s="2"/>
      <c r="AN473" s="2">
        <v>3088</v>
      </c>
      <c r="AO473" s="2">
        <v>1655</v>
      </c>
      <c r="AP473" s="2">
        <v>531</v>
      </c>
      <c r="AQ473" s="2" t="s">
        <v>2473</v>
      </c>
      <c r="AR473" s="2" t="s">
        <v>2689</v>
      </c>
      <c r="AS473" s="2">
        <v>87</v>
      </c>
      <c r="AT473" s="2" t="s">
        <v>2883</v>
      </c>
      <c r="AU473" s="2">
        <v>1</v>
      </c>
      <c r="AV473" s="2">
        <v>1828</v>
      </c>
      <c r="AW473" s="2">
        <v>1655</v>
      </c>
      <c r="AX473" s="2" t="s">
        <v>2899</v>
      </c>
      <c r="AY473" s="2"/>
      <c r="AZ473" s="2">
        <v>2</v>
      </c>
      <c r="BA473" s="2">
        <v>40</v>
      </c>
    </row>
    <row r="474" spans="3:53" s="4" customFormat="1" ht="92" customHeight="1">
      <c r="C474" s="1">
        <v>16567</v>
      </c>
      <c r="D474" s="2">
        <v>1655</v>
      </c>
      <c r="E474" s="2">
        <v>30</v>
      </c>
      <c r="F474" s="2" t="b">
        <v>0</v>
      </c>
      <c r="G474" s="2">
        <v>3</v>
      </c>
      <c r="H474" s="2">
        <v>1</v>
      </c>
      <c r="I474" s="2">
        <v>87</v>
      </c>
      <c r="J474" s="2">
        <v>534</v>
      </c>
      <c r="K474" s="2" t="s">
        <v>119</v>
      </c>
      <c r="L474" s="2" t="s">
        <v>407</v>
      </c>
      <c r="M474" s="2" t="s">
        <v>703</v>
      </c>
      <c r="N474" s="2" t="s">
        <v>973</v>
      </c>
      <c r="O474" s="2" t="b">
        <v>1</v>
      </c>
      <c r="P474" s="3" t="s">
        <v>1203</v>
      </c>
      <c r="Q474" s="2" t="s">
        <v>1453</v>
      </c>
      <c r="R474" s="2"/>
      <c r="S474" s="2"/>
      <c r="T474" s="2"/>
      <c r="U474" s="2"/>
      <c r="V474" s="2"/>
      <c r="W474" s="2" t="s">
        <v>1800</v>
      </c>
      <c r="X474" s="2" t="s">
        <v>1896</v>
      </c>
      <c r="Y474" s="2"/>
      <c r="Z474" s="2">
        <v>0</v>
      </c>
      <c r="AA474" s="2"/>
      <c r="AB474" s="2"/>
      <c r="AC474" s="2"/>
      <c r="AD474" s="2"/>
      <c r="AE474" s="2"/>
      <c r="AF474" s="2"/>
      <c r="AG474" s="2"/>
      <c r="AH474" s="2"/>
      <c r="AI474" s="2"/>
      <c r="AJ474" s="2"/>
      <c r="AK474" s="2"/>
      <c r="AL474" s="2"/>
      <c r="AM474" s="2"/>
      <c r="AN474" s="2">
        <v>1892</v>
      </c>
      <c r="AO474" s="2">
        <v>1655</v>
      </c>
      <c r="AP474" s="2">
        <v>531</v>
      </c>
      <c r="AQ474" s="2" t="s">
        <v>2474</v>
      </c>
      <c r="AR474" s="2" t="s">
        <v>2690</v>
      </c>
      <c r="AS474" s="2">
        <v>87</v>
      </c>
      <c r="AT474" s="2" t="s">
        <v>2883</v>
      </c>
      <c r="AU474" s="2">
        <v>1</v>
      </c>
      <c r="AV474" s="2">
        <v>2096</v>
      </c>
      <c r="AW474" s="2">
        <v>1655</v>
      </c>
      <c r="AX474" s="2" t="s">
        <v>2901</v>
      </c>
      <c r="AY474" s="2"/>
      <c r="AZ474" s="2">
        <v>3</v>
      </c>
      <c r="BA474" s="2">
        <v>41</v>
      </c>
    </row>
    <row r="475" spans="3:53" s="4" customFormat="1" ht="92" customHeight="1">
      <c r="C475" s="1">
        <v>16568</v>
      </c>
      <c r="D475" s="2">
        <v>1655</v>
      </c>
      <c r="E475" s="2">
        <v>30</v>
      </c>
      <c r="F475" s="2" t="b">
        <v>0</v>
      </c>
      <c r="G475" s="2">
        <v>3</v>
      </c>
      <c r="H475" s="2">
        <v>1</v>
      </c>
      <c r="I475" s="2">
        <v>87</v>
      </c>
      <c r="J475" s="2">
        <v>534</v>
      </c>
      <c r="K475" s="2" t="s">
        <v>119</v>
      </c>
      <c r="L475" s="2" t="s">
        <v>407</v>
      </c>
      <c r="M475" s="2" t="s">
        <v>703</v>
      </c>
      <c r="N475" s="2" t="s">
        <v>973</v>
      </c>
      <c r="O475" s="2" t="b">
        <v>1</v>
      </c>
      <c r="P475" s="3" t="s">
        <v>1203</v>
      </c>
      <c r="Q475" s="2" t="s">
        <v>1453</v>
      </c>
      <c r="R475" s="2"/>
      <c r="S475" s="2"/>
      <c r="T475" s="2"/>
      <c r="U475" s="2"/>
      <c r="V475" s="2"/>
      <c r="W475" s="2" t="s">
        <v>1800</v>
      </c>
      <c r="X475" s="2" t="s">
        <v>1896</v>
      </c>
      <c r="Y475" s="2"/>
      <c r="Z475" s="2">
        <v>0</v>
      </c>
      <c r="AA475" s="2"/>
      <c r="AB475" s="2"/>
      <c r="AC475" s="2"/>
      <c r="AD475" s="2"/>
      <c r="AE475" s="2"/>
      <c r="AF475" s="2"/>
      <c r="AG475" s="2"/>
      <c r="AH475" s="2"/>
      <c r="AI475" s="2"/>
      <c r="AJ475" s="2"/>
      <c r="AK475" s="2"/>
      <c r="AL475" s="2"/>
      <c r="AM475" s="2"/>
      <c r="AN475" s="2">
        <v>1892</v>
      </c>
      <c r="AO475" s="2">
        <v>1655</v>
      </c>
      <c r="AP475" s="2">
        <v>531</v>
      </c>
      <c r="AQ475" s="2" t="s">
        <v>2474</v>
      </c>
      <c r="AR475" s="2" t="s">
        <v>2690</v>
      </c>
      <c r="AS475" s="2">
        <v>87</v>
      </c>
      <c r="AT475" s="2" t="s">
        <v>2883</v>
      </c>
      <c r="AU475" s="2">
        <v>1</v>
      </c>
      <c r="AV475" s="2">
        <v>1292</v>
      </c>
      <c r="AW475" s="2">
        <v>1655</v>
      </c>
      <c r="AX475" s="2" t="s">
        <v>2900</v>
      </c>
      <c r="AY475" s="2" t="s">
        <v>3042</v>
      </c>
      <c r="AZ475" s="2">
        <v>0</v>
      </c>
      <c r="BA475" s="2">
        <v>38</v>
      </c>
    </row>
    <row r="476" spans="3:53" s="4" customFormat="1" ht="92" customHeight="1">
      <c r="C476" s="1">
        <v>16569</v>
      </c>
      <c r="D476" s="2">
        <v>1655</v>
      </c>
      <c r="E476" s="2">
        <v>30</v>
      </c>
      <c r="F476" s="2" t="b">
        <v>0</v>
      </c>
      <c r="G476" s="2">
        <v>3</v>
      </c>
      <c r="H476" s="2">
        <v>1</v>
      </c>
      <c r="I476" s="2">
        <v>87</v>
      </c>
      <c r="J476" s="2">
        <v>534</v>
      </c>
      <c r="K476" s="2" t="s">
        <v>119</v>
      </c>
      <c r="L476" s="2" t="s">
        <v>407</v>
      </c>
      <c r="M476" s="2" t="s">
        <v>703</v>
      </c>
      <c r="N476" s="2" t="s">
        <v>973</v>
      </c>
      <c r="O476" s="2" t="b">
        <v>1</v>
      </c>
      <c r="P476" s="3" t="s">
        <v>1203</v>
      </c>
      <c r="Q476" s="2" t="s">
        <v>1453</v>
      </c>
      <c r="R476" s="2"/>
      <c r="S476" s="2"/>
      <c r="T476" s="2"/>
      <c r="U476" s="2"/>
      <c r="V476" s="2"/>
      <c r="W476" s="2" t="s">
        <v>1800</v>
      </c>
      <c r="X476" s="2" t="s">
        <v>1896</v>
      </c>
      <c r="Y476" s="2"/>
      <c r="Z476" s="2">
        <v>0</v>
      </c>
      <c r="AA476" s="2"/>
      <c r="AB476" s="2"/>
      <c r="AC476" s="2"/>
      <c r="AD476" s="2"/>
      <c r="AE476" s="2"/>
      <c r="AF476" s="2"/>
      <c r="AG476" s="2"/>
      <c r="AH476" s="2"/>
      <c r="AI476" s="2"/>
      <c r="AJ476" s="2"/>
      <c r="AK476" s="2"/>
      <c r="AL476" s="2"/>
      <c r="AM476" s="2"/>
      <c r="AN476" s="2">
        <v>1892</v>
      </c>
      <c r="AO476" s="2">
        <v>1655</v>
      </c>
      <c r="AP476" s="2">
        <v>531</v>
      </c>
      <c r="AQ476" s="2" t="s">
        <v>2474</v>
      </c>
      <c r="AR476" s="2" t="s">
        <v>2690</v>
      </c>
      <c r="AS476" s="2">
        <v>87</v>
      </c>
      <c r="AT476" s="2" t="s">
        <v>2883</v>
      </c>
      <c r="AU476" s="2">
        <v>1</v>
      </c>
      <c r="AV476" s="2">
        <v>1560</v>
      </c>
      <c r="AW476" s="2">
        <v>1655</v>
      </c>
      <c r="AX476" s="2" t="s">
        <v>2902</v>
      </c>
      <c r="AY476" s="2"/>
      <c r="AZ476" s="2">
        <v>1</v>
      </c>
      <c r="BA476" s="2">
        <v>39</v>
      </c>
    </row>
    <row r="477" spans="3:53" s="4" customFormat="1" ht="92" customHeight="1">
      <c r="C477" s="1">
        <v>16570</v>
      </c>
      <c r="D477" s="2">
        <v>1655</v>
      </c>
      <c r="E477" s="2">
        <v>30</v>
      </c>
      <c r="F477" s="2" t="b">
        <v>0</v>
      </c>
      <c r="G477" s="2">
        <v>3</v>
      </c>
      <c r="H477" s="2">
        <v>1</v>
      </c>
      <c r="I477" s="2">
        <v>87</v>
      </c>
      <c r="J477" s="2">
        <v>534</v>
      </c>
      <c r="K477" s="2" t="s">
        <v>119</v>
      </c>
      <c r="L477" s="2" t="s">
        <v>407</v>
      </c>
      <c r="M477" s="2" t="s">
        <v>703</v>
      </c>
      <c r="N477" s="2" t="s">
        <v>973</v>
      </c>
      <c r="O477" s="2" t="b">
        <v>1</v>
      </c>
      <c r="P477" s="3" t="s">
        <v>1203</v>
      </c>
      <c r="Q477" s="2" t="s">
        <v>1453</v>
      </c>
      <c r="R477" s="2"/>
      <c r="S477" s="2"/>
      <c r="T477" s="2"/>
      <c r="U477" s="2"/>
      <c r="V477" s="2"/>
      <c r="W477" s="2" t="s">
        <v>1800</v>
      </c>
      <c r="X477" s="2" t="s">
        <v>1896</v>
      </c>
      <c r="Y477" s="2"/>
      <c r="Z477" s="2">
        <v>0</v>
      </c>
      <c r="AA477" s="2"/>
      <c r="AB477" s="2"/>
      <c r="AC477" s="2"/>
      <c r="AD477" s="2"/>
      <c r="AE477" s="2"/>
      <c r="AF477" s="2"/>
      <c r="AG477" s="2"/>
      <c r="AH477" s="2"/>
      <c r="AI477" s="2"/>
      <c r="AJ477" s="2"/>
      <c r="AK477" s="2"/>
      <c r="AL477" s="2"/>
      <c r="AM477" s="2"/>
      <c r="AN477" s="2">
        <v>1892</v>
      </c>
      <c r="AO477" s="2">
        <v>1655</v>
      </c>
      <c r="AP477" s="2">
        <v>531</v>
      </c>
      <c r="AQ477" s="2" t="s">
        <v>2474</v>
      </c>
      <c r="AR477" s="2" t="s">
        <v>2690</v>
      </c>
      <c r="AS477" s="2">
        <v>87</v>
      </c>
      <c r="AT477" s="2" t="s">
        <v>2883</v>
      </c>
      <c r="AU477" s="2">
        <v>1</v>
      </c>
      <c r="AV477" s="2">
        <v>1828</v>
      </c>
      <c r="AW477" s="2">
        <v>1655</v>
      </c>
      <c r="AX477" s="2" t="s">
        <v>2899</v>
      </c>
      <c r="AY477" s="2"/>
      <c r="AZ477" s="2">
        <v>2</v>
      </c>
      <c r="BA477" s="2">
        <v>40</v>
      </c>
    </row>
    <row r="478" spans="3:53" s="4" customFormat="1" ht="92" customHeight="1">
      <c r="C478" s="1">
        <v>16667</v>
      </c>
      <c r="D478" s="2">
        <v>1662</v>
      </c>
      <c r="E478" s="2">
        <v>6</v>
      </c>
      <c r="F478" s="2" t="b">
        <v>0</v>
      </c>
      <c r="G478" s="2">
        <v>3</v>
      </c>
      <c r="H478" s="2">
        <v>1</v>
      </c>
      <c r="I478" s="2">
        <v>88</v>
      </c>
      <c r="J478" s="2">
        <v>492</v>
      </c>
      <c r="K478" s="2" t="s">
        <v>120</v>
      </c>
      <c r="L478" s="2" t="s">
        <v>408</v>
      </c>
      <c r="M478" s="2" t="s">
        <v>704</v>
      </c>
      <c r="N478" s="2" t="s">
        <v>974</v>
      </c>
      <c r="O478" s="2" t="b">
        <v>0</v>
      </c>
      <c r="P478" s="3" t="s">
        <v>1204</v>
      </c>
      <c r="Q478" s="2" t="s">
        <v>1454</v>
      </c>
      <c r="R478" s="2"/>
      <c r="S478" s="2"/>
      <c r="T478" s="2"/>
      <c r="U478" s="2"/>
      <c r="V478" s="2"/>
      <c r="W478" s="2"/>
      <c r="X478" s="2" t="s">
        <v>1897</v>
      </c>
      <c r="Y478" s="2"/>
      <c r="Z478" s="2">
        <v>0</v>
      </c>
      <c r="AA478" s="2"/>
      <c r="AB478" s="2"/>
      <c r="AC478" s="2"/>
      <c r="AD478" s="2"/>
      <c r="AE478" s="2"/>
      <c r="AF478" s="2"/>
      <c r="AG478" s="2"/>
      <c r="AH478" s="2"/>
      <c r="AI478" s="2"/>
      <c r="AJ478" s="2"/>
      <c r="AK478" s="2"/>
      <c r="AL478" s="2"/>
      <c r="AM478" s="2"/>
      <c r="AN478" s="2"/>
      <c r="AO478" s="2"/>
      <c r="AP478" s="2"/>
      <c r="AQ478" s="2"/>
      <c r="AR478" s="2"/>
      <c r="AS478" s="2">
        <v>88</v>
      </c>
      <c r="AT478" s="2" t="s">
        <v>2891</v>
      </c>
      <c r="AU478" s="2">
        <v>1</v>
      </c>
      <c r="AV478" s="2">
        <v>14155</v>
      </c>
      <c r="AW478" s="2">
        <v>1662</v>
      </c>
      <c r="AX478" s="2" t="s">
        <v>2899</v>
      </c>
      <c r="AY478" s="2"/>
      <c r="AZ478" s="2">
        <v>3</v>
      </c>
      <c r="BA478" s="2">
        <v>98</v>
      </c>
    </row>
    <row r="479" spans="3:53" s="4" customFormat="1" ht="92" customHeight="1">
      <c r="C479" s="1">
        <v>16668</v>
      </c>
      <c r="D479" s="2">
        <v>1662</v>
      </c>
      <c r="E479" s="2">
        <v>6</v>
      </c>
      <c r="F479" s="2" t="b">
        <v>0</v>
      </c>
      <c r="G479" s="2">
        <v>3</v>
      </c>
      <c r="H479" s="2">
        <v>1</v>
      </c>
      <c r="I479" s="2">
        <v>88</v>
      </c>
      <c r="J479" s="2">
        <v>492</v>
      </c>
      <c r="K479" s="2" t="s">
        <v>120</v>
      </c>
      <c r="L479" s="2" t="s">
        <v>408</v>
      </c>
      <c r="M479" s="2" t="s">
        <v>704</v>
      </c>
      <c r="N479" s="2" t="s">
        <v>974</v>
      </c>
      <c r="O479" s="2" t="b">
        <v>0</v>
      </c>
      <c r="P479" s="3" t="s">
        <v>1204</v>
      </c>
      <c r="Q479" s="2" t="s">
        <v>1454</v>
      </c>
      <c r="R479" s="2"/>
      <c r="S479" s="2"/>
      <c r="T479" s="2"/>
      <c r="U479" s="2"/>
      <c r="V479" s="2"/>
      <c r="W479" s="2"/>
      <c r="X479" s="2" t="s">
        <v>1897</v>
      </c>
      <c r="Y479" s="2"/>
      <c r="Z479" s="2">
        <v>0</v>
      </c>
      <c r="AA479" s="2"/>
      <c r="AB479" s="2"/>
      <c r="AC479" s="2"/>
      <c r="AD479" s="2"/>
      <c r="AE479" s="2"/>
      <c r="AF479" s="2"/>
      <c r="AG479" s="2"/>
      <c r="AH479" s="2"/>
      <c r="AI479" s="2"/>
      <c r="AJ479" s="2"/>
      <c r="AK479" s="2"/>
      <c r="AL479" s="2"/>
      <c r="AM479" s="2"/>
      <c r="AN479" s="2"/>
      <c r="AO479" s="2"/>
      <c r="AP479" s="2"/>
      <c r="AQ479" s="2"/>
      <c r="AR479" s="2"/>
      <c r="AS479" s="2">
        <v>88</v>
      </c>
      <c r="AT479" s="2" t="s">
        <v>2891</v>
      </c>
      <c r="AU479" s="2">
        <v>1</v>
      </c>
      <c r="AV479" s="2">
        <v>9921</v>
      </c>
      <c r="AW479" s="2">
        <v>1662</v>
      </c>
      <c r="AX479" s="2" t="s">
        <v>2902</v>
      </c>
      <c r="AY479" s="2"/>
      <c r="AZ479" s="2">
        <v>1</v>
      </c>
      <c r="BA479" s="2">
        <v>96</v>
      </c>
    </row>
    <row r="480" spans="3:53" s="4" customFormat="1" ht="92" customHeight="1">
      <c r="C480" s="1">
        <v>16669</v>
      </c>
      <c r="D480" s="2">
        <v>1662</v>
      </c>
      <c r="E480" s="2">
        <v>6</v>
      </c>
      <c r="F480" s="2" t="b">
        <v>0</v>
      </c>
      <c r="G480" s="2">
        <v>3</v>
      </c>
      <c r="H480" s="2">
        <v>1</v>
      </c>
      <c r="I480" s="2">
        <v>88</v>
      </c>
      <c r="J480" s="2">
        <v>492</v>
      </c>
      <c r="K480" s="2" t="s">
        <v>120</v>
      </c>
      <c r="L480" s="2" t="s">
        <v>408</v>
      </c>
      <c r="M480" s="2" t="s">
        <v>704</v>
      </c>
      <c r="N480" s="2" t="s">
        <v>974</v>
      </c>
      <c r="O480" s="2" t="b">
        <v>0</v>
      </c>
      <c r="P480" s="3" t="s">
        <v>1204</v>
      </c>
      <c r="Q480" s="2" t="s">
        <v>1454</v>
      </c>
      <c r="R480" s="2"/>
      <c r="S480" s="2"/>
      <c r="T480" s="2"/>
      <c r="U480" s="2"/>
      <c r="V480" s="2"/>
      <c r="W480" s="2"/>
      <c r="X480" s="2" t="s">
        <v>1897</v>
      </c>
      <c r="Y480" s="2"/>
      <c r="Z480" s="2">
        <v>0</v>
      </c>
      <c r="AA480" s="2"/>
      <c r="AB480" s="2"/>
      <c r="AC480" s="2"/>
      <c r="AD480" s="2"/>
      <c r="AE480" s="2"/>
      <c r="AF480" s="2"/>
      <c r="AG480" s="2"/>
      <c r="AH480" s="2"/>
      <c r="AI480" s="2"/>
      <c r="AJ480" s="2"/>
      <c r="AK480" s="2"/>
      <c r="AL480" s="2"/>
      <c r="AM480" s="2"/>
      <c r="AN480" s="2"/>
      <c r="AO480" s="2"/>
      <c r="AP480" s="2"/>
      <c r="AQ480" s="2"/>
      <c r="AR480" s="2"/>
      <c r="AS480" s="2">
        <v>88</v>
      </c>
      <c r="AT480" s="2" t="s">
        <v>2891</v>
      </c>
      <c r="AU480" s="2">
        <v>1</v>
      </c>
      <c r="AV480" s="2">
        <v>12038</v>
      </c>
      <c r="AW480" s="2">
        <v>1662</v>
      </c>
      <c r="AX480" s="2" t="s">
        <v>2922</v>
      </c>
      <c r="AY480" s="2"/>
      <c r="AZ480" s="2">
        <v>2</v>
      </c>
      <c r="BA480" s="2">
        <v>97</v>
      </c>
    </row>
    <row r="481" spans="3:53" s="4" customFormat="1" ht="92" customHeight="1">
      <c r="C481" s="1">
        <v>16670</v>
      </c>
      <c r="D481" s="2">
        <v>1662</v>
      </c>
      <c r="E481" s="2">
        <v>6</v>
      </c>
      <c r="F481" s="2" t="b">
        <v>0</v>
      </c>
      <c r="G481" s="2">
        <v>3</v>
      </c>
      <c r="H481" s="2">
        <v>1</v>
      </c>
      <c r="I481" s="2">
        <v>88</v>
      </c>
      <c r="J481" s="2">
        <v>492</v>
      </c>
      <c r="K481" s="2" t="s">
        <v>120</v>
      </c>
      <c r="L481" s="2" t="s">
        <v>408</v>
      </c>
      <c r="M481" s="2" t="s">
        <v>704</v>
      </c>
      <c r="N481" s="2" t="s">
        <v>974</v>
      </c>
      <c r="O481" s="2" t="b">
        <v>0</v>
      </c>
      <c r="P481" s="3" t="s">
        <v>1204</v>
      </c>
      <c r="Q481" s="2" t="s">
        <v>1454</v>
      </c>
      <c r="R481" s="2"/>
      <c r="S481" s="2"/>
      <c r="T481" s="2"/>
      <c r="U481" s="2"/>
      <c r="V481" s="2"/>
      <c r="W481" s="2"/>
      <c r="X481" s="2" t="s">
        <v>1897</v>
      </c>
      <c r="Y481" s="2"/>
      <c r="Z481" s="2">
        <v>0</v>
      </c>
      <c r="AA481" s="2"/>
      <c r="AB481" s="2"/>
      <c r="AC481" s="2"/>
      <c r="AD481" s="2"/>
      <c r="AE481" s="2"/>
      <c r="AF481" s="2"/>
      <c r="AG481" s="2"/>
      <c r="AH481" s="2"/>
      <c r="AI481" s="2"/>
      <c r="AJ481" s="2"/>
      <c r="AK481" s="2"/>
      <c r="AL481" s="2"/>
      <c r="AM481" s="2"/>
      <c r="AN481" s="2"/>
      <c r="AO481" s="2"/>
      <c r="AP481" s="2"/>
      <c r="AQ481" s="2"/>
      <c r="AR481" s="2"/>
      <c r="AS481" s="2">
        <v>88</v>
      </c>
      <c r="AT481" s="2" t="s">
        <v>2891</v>
      </c>
      <c r="AU481" s="2">
        <v>1</v>
      </c>
      <c r="AV481" s="2">
        <v>7804</v>
      </c>
      <c r="AW481" s="2">
        <v>1662</v>
      </c>
      <c r="AX481" s="2" t="s">
        <v>2900</v>
      </c>
      <c r="AY481" s="2" t="s">
        <v>3073</v>
      </c>
      <c r="AZ481" s="2">
        <v>0</v>
      </c>
      <c r="BA481" s="2">
        <v>95</v>
      </c>
    </row>
    <row r="482" spans="3:53" s="4" customFormat="1" ht="92" customHeight="1">
      <c r="C482" s="1">
        <v>16671</v>
      </c>
      <c r="D482" s="2">
        <v>1662</v>
      </c>
      <c r="E482" s="2">
        <v>6</v>
      </c>
      <c r="F482" s="2" t="b">
        <v>0</v>
      </c>
      <c r="G482" s="2">
        <v>3</v>
      </c>
      <c r="H482" s="2">
        <v>1</v>
      </c>
      <c r="I482" s="2">
        <v>88</v>
      </c>
      <c r="J482" s="2">
        <v>492</v>
      </c>
      <c r="K482" s="2" t="s">
        <v>120</v>
      </c>
      <c r="L482" s="2" t="s">
        <v>408</v>
      </c>
      <c r="M482" s="2" t="s">
        <v>704</v>
      </c>
      <c r="N482" s="2" t="s">
        <v>974</v>
      </c>
      <c r="O482" s="2" t="b">
        <v>0</v>
      </c>
      <c r="P482" s="3" t="s">
        <v>1204</v>
      </c>
      <c r="Q482" s="2" t="s">
        <v>1454</v>
      </c>
      <c r="R482" s="2"/>
      <c r="S482" s="2"/>
      <c r="T482" s="2"/>
      <c r="U482" s="2"/>
      <c r="V482" s="2"/>
      <c r="W482" s="2"/>
      <c r="X482" s="2" t="s">
        <v>1897</v>
      </c>
      <c r="Y482" s="2"/>
      <c r="Z482" s="2">
        <v>0</v>
      </c>
      <c r="AA482" s="2"/>
      <c r="AB482" s="2"/>
      <c r="AC482" s="2"/>
      <c r="AD482" s="2"/>
      <c r="AE482" s="2"/>
      <c r="AF482" s="2"/>
      <c r="AG482" s="2"/>
      <c r="AH482" s="2"/>
      <c r="AI482" s="2"/>
      <c r="AJ482" s="2"/>
      <c r="AK482" s="2"/>
      <c r="AL482" s="2"/>
      <c r="AM482" s="2"/>
      <c r="AN482" s="2"/>
      <c r="AO482" s="2"/>
      <c r="AP482" s="2"/>
      <c r="AQ482" s="2"/>
      <c r="AR482" s="2"/>
      <c r="AS482" s="2">
        <v>88</v>
      </c>
      <c r="AT482" s="2" t="s">
        <v>2891</v>
      </c>
      <c r="AU482" s="2">
        <v>1</v>
      </c>
      <c r="AV482" s="2">
        <v>16272</v>
      </c>
      <c r="AW482" s="2">
        <v>1662</v>
      </c>
      <c r="AX482" s="2" t="s">
        <v>2901</v>
      </c>
      <c r="AY482" s="2"/>
      <c r="AZ482" s="2">
        <v>4</v>
      </c>
      <c r="BA482" s="2">
        <v>99</v>
      </c>
    </row>
    <row r="483" spans="3:53" s="4" customFormat="1" ht="92" customHeight="1">
      <c r="C483" s="1">
        <v>16672</v>
      </c>
      <c r="D483" s="2">
        <v>1662</v>
      </c>
      <c r="E483" s="2">
        <v>6</v>
      </c>
      <c r="F483" s="2" t="b">
        <v>0</v>
      </c>
      <c r="G483" s="2">
        <v>3</v>
      </c>
      <c r="H483" s="2">
        <v>1</v>
      </c>
      <c r="I483" s="2">
        <v>88</v>
      </c>
      <c r="J483" s="2">
        <v>492</v>
      </c>
      <c r="K483" s="2" t="s">
        <v>120</v>
      </c>
      <c r="L483" s="2" t="s">
        <v>408</v>
      </c>
      <c r="M483" s="2" t="s">
        <v>704</v>
      </c>
      <c r="N483" s="2" t="s">
        <v>974</v>
      </c>
      <c r="O483" s="2" t="b">
        <v>0</v>
      </c>
      <c r="P483" s="3" t="s">
        <v>1204</v>
      </c>
      <c r="Q483" s="2" t="s">
        <v>1454</v>
      </c>
      <c r="R483" s="2"/>
      <c r="S483" s="2"/>
      <c r="T483" s="2"/>
      <c r="U483" s="2"/>
      <c r="V483" s="2"/>
      <c r="W483" s="2"/>
      <c r="X483" s="2" t="s">
        <v>1897</v>
      </c>
      <c r="Y483" s="2"/>
      <c r="Z483" s="2">
        <v>0</v>
      </c>
      <c r="AA483" s="2"/>
      <c r="AB483" s="2"/>
      <c r="AC483" s="2"/>
      <c r="AD483" s="2"/>
      <c r="AE483" s="2"/>
      <c r="AF483" s="2"/>
      <c r="AG483" s="2"/>
      <c r="AH483" s="2"/>
      <c r="AI483" s="2"/>
      <c r="AJ483" s="2"/>
      <c r="AK483" s="2"/>
      <c r="AL483" s="2"/>
      <c r="AM483" s="2"/>
      <c r="AN483" s="2"/>
      <c r="AO483" s="2"/>
      <c r="AP483" s="2"/>
      <c r="AQ483" s="2"/>
      <c r="AR483" s="2"/>
      <c r="AS483" s="2">
        <v>88</v>
      </c>
      <c r="AT483" s="2" t="s">
        <v>2891</v>
      </c>
      <c r="AU483" s="2">
        <v>1</v>
      </c>
      <c r="AV483" s="2">
        <v>18389</v>
      </c>
      <c r="AW483" s="2">
        <v>1662</v>
      </c>
      <c r="AX483" s="2" t="s">
        <v>2903</v>
      </c>
      <c r="AY483" s="2"/>
      <c r="AZ483" s="2">
        <v>5</v>
      </c>
      <c r="BA483" s="2">
        <v>100</v>
      </c>
    </row>
    <row r="484" spans="3:53" s="4" customFormat="1" ht="92" customHeight="1">
      <c r="C484" s="1">
        <v>16773</v>
      </c>
      <c r="D484" s="2">
        <v>1676</v>
      </c>
      <c r="E484" s="2">
        <v>55</v>
      </c>
      <c r="F484" s="2" t="b">
        <v>0</v>
      </c>
      <c r="G484" s="2">
        <v>3</v>
      </c>
      <c r="H484" s="2">
        <v>1</v>
      </c>
      <c r="I484" s="2">
        <v>88</v>
      </c>
      <c r="J484" s="2">
        <v>534</v>
      </c>
      <c r="K484" s="2" t="s">
        <v>121</v>
      </c>
      <c r="L484" s="2" t="s">
        <v>409</v>
      </c>
      <c r="M484" s="2" t="s">
        <v>705</v>
      </c>
      <c r="N484" s="2" t="s">
        <v>974</v>
      </c>
      <c r="O484" s="2" t="b">
        <v>0</v>
      </c>
      <c r="P484" s="3" t="s">
        <v>1205</v>
      </c>
      <c r="Q484" s="2" t="s">
        <v>1455</v>
      </c>
      <c r="R484" s="2"/>
      <c r="S484" s="2"/>
      <c r="T484" s="2"/>
      <c r="U484" s="2"/>
      <c r="V484" s="2"/>
      <c r="W484" s="2"/>
      <c r="X484" s="2" t="s">
        <v>1898</v>
      </c>
      <c r="Y484" s="2"/>
      <c r="Z484" s="2">
        <v>0</v>
      </c>
      <c r="AA484" s="2"/>
      <c r="AB484" s="2"/>
      <c r="AC484" s="2"/>
      <c r="AD484" s="2"/>
      <c r="AE484" s="2"/>
      <c r="AF484" s="2"/>
      <c r="AG484" s="2"/>
      <c r="AH484" s="2"/>
      <c r="AI484" s="2"/>
      <c r="AJ484" s="2"/>
      <c r="AK484" s="2"/>
      <c r="AL484" s="2"/>
      <c r="AM484" s="2"/>
      <c r="AN484" s="2"/>
      <c r="AO484" s="2"/>
      <c r="AP484" s="2"/>
      <c r="AQ484" s="2"/>
      <c r="AR484" s="2"/>
      <c r="AS484" s="2">
        <v>88</v>
      </c>
      <c r="AT484" s="2" t="s">
        <v>2891</v>
      </c>
      <c r="AU484" s="2">
        <v>1</v>
      </c>
      <c r="AV484" s="2">
        <v>16274</v>
      </c>
      <c r="AW484" s="2">
        <v>1676</v>
      </c>
      <c r="AX484" s="2" t="s">
        <v>2901</v>
      </c>
      <c r="AY484" s="2"/>
      <c r="AZ484" s="2">
        <v>4</v>
      </c>
      <c r="BA484" s="2">
        <v>99</v>
      </c>
    </row>
    <row r="485" spans="3:53" s="4" customFormat="1" ht="92" customHeight="1">
      <c r="C485" s="1">
        <v>16774</v>
      </c>
      <c r="D485" s="2">
        <v>1676</v>
      </c>
      <c r="E485" s="2">
        <v>55</v>
      </c>
      <c r="F485" s="2" t="b">
        <v>0</v>
      </c>
      <c r="G485" s="2">
        <v>3</v>
      </c>
      <c r="H485" s="2">
        <v>1</v>
      </c>
      <c r="I485" s="2">
        <v>88</v>
      </c>
      <c r="J485" s="2">
        <v>534</v>
      </c>
      <c r="K485" s="2" t="s">
        <v>121</v>
      </c>
      <c r="L485" s="2" t="s">
        <v>409</v>
      </c>
      <c r="M485" s="2" t="s">
        <v>705</v>
      </c>
      <c r="N485" s="2" t="s">
        <v>974</v>
      </c>
      <c r="O485" s="2" t="b">
        <v>0</v>
      </c>
      <c r="P485" s="3" t="s">
        <v>1205</v>
      </c>
      <c r="Q485" s="2" t="s">
        <v>1455</v>
      </c>
      <c r="R485" s="2"/>
      <c r="S485" s="2"/>
      <c r="T485" s="2"/>
      <c r="U485" s="2"/>
      <c r="V485" s="2"/>
      <c r="W485" s="2"/>
      <c r="X485" s="2" t="s">
        <v>1898</v>
      </c>
      <c r="Y485" s="2"/>
      <c r="Z485" s="2">
        <v>0</v>
      </c>
      <c r="AA485" s="2"/>
      <c r="AB485" s="2"/>
      <c r="AC485" s="2"/>
      <c r="AD485" s="2"/>
      <c r="AE485" s="2"/>
      <c r="AF485" s="2"/>
      <c r="AG485" s="2"/>
      <c r="AH485" s="2"/>
      <c r="AI485" s="2"/>
      <c r="AJ485" s="2"/>
      <c r="AK485" s="2"/>
      <c r="AL485" s="2"/>
      <c r="AM485" s="2"/>
      <c r="AN485" s="2"/>
      <c r="AO485" s="2"/>
      <c r="AP485" s="2"/>
      <c r="AQ485" s="2"/>
      <c r="AR485" s="2"/>
      <c r="AS485" s="2">
        <v>88</v>
      </c>
      <c r="AT485" s="2" t="s">
        <v>2891</v>
      </c>
      <c r="AU485" s="2">
        <v>1</v>
      </c>
      <c r="AV485" s="2">
        <v>7806</v>
      </c>
      <c r="AW485" s="2">
        <v>1676</v>
      </c>
      <c r="AX485" s="2" t="s">
        <v>2900</v>
      </c>
      <c r="AY485" s="2" t="s">
        <v>3074</v>
      </c>
      <c r="AZ485" s="2">
        <v>0</v>
      </c>
      <c r="BA485" s="2">
        <v>95</v>
      </c>
    </row>
    <row r="486" spans="3:53" s="4" customFormat="1" ht="92" customHeight="1">
      <c r="C486" s="1">
        <v>16775</v>
      </c>
      <c r="D486" s="2">
        <v>1676</v>
      </c>
      <c r="E486" s="2">
        <v>55</v>
      </c>
      <c r="F486" s="2" t="b">
        <v>0</v>
      </c>
      <c r="G486" s="2">
        <v>3</v>
      </c>
      <c r="H486" s="2">
        <v>1</v>
      </c>
      <c r="I486" s="2">
        <v>88</v>
      </c>
      <c r="J486" s="2">
        <v>534</v>
      </c>
      <c r="K486" s="2" t="s">
        <v>121</v>
      </c>
      <c r="L486" s="2" t="s">
        <v>409</v>
      </c>
      <c r="M486" s="2" t="s">
        <v>705</v>
      </c>
      <c r="N486" s="2" t="s">
        <v>974</v>
      </c>
      <c r="O486" s="2" t="b">
        <v>0</v>
      </c>
      <c r="P486" s="3" t="s">
        <v>1205</v>
      </c>
      <c r="Q486" s="2" t="s">
        <v>1455</v>
      </c>
      <c r="R486" s="2"/>
      <c r="S486" s="2"/>
      <c r="T486" s="2"/>
      <c r="U486" s="2"/>
      <c r="V486" s="2"/>
      <c r="W486" s="2"/>
      <c r="X486" s="2" t="s">
        <v>1898</v>
      </c>
      <c r="Y486" s="2"/>
      <c r="Z486" s="2">
        <v>0</v>
      </c>
      <c r="AA486" s="2"/>
      <c r="AB486" s="2"/>
      <c r="AC486" s="2"/>
      <c r="AD486" s="2"/>
      <c r="AE486" s="2"/>
      <c r="AF486" s="2"/>
      <c r="AG486" s="2"/>
      <c r="AH486" s="2"/>
      <c r="AI486" s="2"/>
      <c r="AJ486" s="2"/>
      <c r="AK486" s="2"/>
      <c r="AL486" s="2"/>
      <c r="AM486" s="2"/>
      <c r="AN486" s="2"/>
      <c r="AO486" s="2"/>
      <c r="AP486" s="2"/>
      <c r="AQ486" s="2"/>
      <c r="AR486" s="2"/>
      <c r="AS486" s="2">
        <v>88</v>
      </c>
      <c r="AT486" s="2" t="s">
        <v>2891</v>
      </c>
      <c r="AU486" s="2">
        <v>1</v>
      </c>
      <c r="AV486" s="2">
        <v>9923</v>
      </c>
      <c r="AW486" s="2">
        <v>1676</v>
      </c>
      <c r="AX486" s="2" t="s">
        <v>2902</v>
      </c>
      <c r="AY486" s="2" t="s">
        <v>3075</v>
      </c>
      <c r="AZ486" s="2">
        <v>1</v>
      </c>
      <c r="BA486" s="2">
        <v>96</v>
      </c>
    </row>
    <row r="487" spans="3:53" s="4" customFormat="1" ht="92" customHeight="1">
      <c r="C487" s="1">
        <v>16776</v>
      </c>
      <c r="D487" s="2">
        <v>1676</v>
      </c>
      <c r="E487" s="2">
        <v>55</v>
      </c>
      <c r="F487" s="2" t="b">
        <v>0</v>
      </c>
      <c r="G487" s="2">
        <v>3</v>
      </c>
      <c r="H487" s="2">
        <v>1</v>
      </c>
      <c r="I487" s="2">
        <v>88</v>
      </c>
      <c r="J487" s="2">
        <v>534</v>
      </c>
      <c r="K487" s="2" t="s">
        <v>121</v>
      </c>
      <c r="L487" s="2" t="s">
        <v>409</v>
      </c>
      <c r="M487" s="2" t="s">
        <v>705</v>
      </c>
      <c r="N487" s="2" t="s">
        <v>974</v>
      </c>
      <c r="O487" s="2" t="b">
        <v>0</v>
      </c>
      <c r="P487" s="3" t="s">
        <v>1205</v>
      </c>
      <c r="Q487" s="2" t="s">
        <v>1455</v>
      </c>
      <c r="R487" s="2"/>
      <c r="S487" s="2"/>
      <c r="T487" s="2"/>
      <c r="U487" s="2"/>
      <c r="V487" s="2"/>
      <c r="W487" s="2"/>
      <c r="X487" s="2" t="s">
        <v>1898</v>
      </c>
      <c r="Y487" s="2"/>
      <c r="Z487" s="2">
        <v>0</v>
      </c>
      <c r="AA487" s="2"/>
      <c r="AB487" s="2"/>
      <c r="AC487" s="2"/>
      <c r="AD487" s="2"/>
      <c r="AE487" s="2"/>
      <c r="AF487" s="2"/>
      <c r="AG487" s="2"/>
      <c r="AH487" s="2"/>
      <c r="AI487" s="2"/>
      <c r="AJ487" s="2"/>
      <c r="AK487" s="2"/>
      <c r="AL487" s="2"/>
      <c r="AM487" s="2"/>
      <c r="AN487" s="2"/>
      <c r="AO487" s="2"/>
      <c r="AP487" s="2"/>
      <c r="AQ487" s="2"/>
      <c r="AR487" s="2"/>
      <c r="AS487" s="2">
        <v>88</v>
      </c>
      <c r="AT487" s="2" t="s">
        <v>2891</v>
      </c>
      <c r="AU487" s="2">
        <v>1</v>
      </c>
      <c r="AV487" s="2">
        <v>12040</v>
      </c>
      <c r="AW487" s="2">
        <v>1676</v>
      </c>
      <c r="AX487" s="2" t="s">
        <v>2922</v>
      </c>
      <c r="AY487" s="2"/>
      <c r="AZ487" s="2">
        <v>2</v>
      </c>
      <c r="BA487" s="2">
        <v>97</v>
      </c>
    </row>
    <row r="488" spans="3:53" s="4" customFormat="1" ht="92" customHeight="1">
      <c r="C488" s="1">
        <v>16777</v>
      </c>
      <c r="D488" s="2">
        <v>1676</v>
      </c>
      <c r="E488" s="2">
        <v>55</v>
      </c>
      <c r="F488" s="2" t="b">
        <v>0</v>
      </c>
      <c r="G488" s="2">
        <v>3</v>
      </c>
      <c r="H488" s="2">
        <v>1</v>
      </c>
      <c r="I488" s="2">
        <v>88</v>
      </c>
      <c r="J488" s="2">
        <v>534</v>
      </c>
      <c r="K488" s="2" t="s">
        <v>121</v>
      </c>
      <c r="L488" s="2" t="s">
        <v>409</v>
      </c>
      <c r="M488" s="2" t="s">
        <v>705</v>
      </c>
      <c r="N488" s="2" t="s">
        <v>974</v>
      </c>
      <c r="O488" s="2" t="b">
        <v>0</v>
      </c>
      <c r="P488" s="3" t="s">
        <v>1205</v>
      </c>
      <c r="Q488" s="2" t="s">
        <v>1455</v>
      </c>
      <c r="R488" s="2"/>
      <c r="S488" s="2"/>
      <c r="T488" s="2"/>
      <c r="U488" s="2"/>
      <c r="V488" s="2"/>
      <c r="W488" s="2"/>
      <c r="X488" s="2" t="s">
        <v>1898</v>
      </c>
      <c r="Y488" s="2"/>
      <c r="Z488" s="2">
        <v>0</v>
      </c>
      <c r="AA488" s="2"/>
      <c r="AB488" s="2"/>
      <c r="AC488" s="2"/>
      <c r="AD488" s="2"/>
      <c r="AE488" s="2"/>
      <c r="AF488" s="2"/>
      <c r="AG488" s="2"/>
      <c r="AH488" s="2"/>
      <c r="AI488" s="2"/>
      <c r="AJ488" s="2"/>
      <c r="AK488" s="2"/>
      <c r="AL488" s="2"/>
      <c r="AM488" s="2"/>
      <c r="AN488" s="2"/>
      <c r="AO488" s="2"/>
      <c r="AP488" s="2"/>
      <c r="AQ488" s="2"/>
      <c r="AR488" s="2"/>
      <c r="AS488" s="2">
        <v>88</v>
      </c>
      <c r="AT488" s="2" t="s">
        <v>2891</v>
      </c>
      <c r="AU488" s="2">
        <v>1</v>
      </c>
      <c r="AV488" s="2">
        <v>14157</v>
      </c>
      <c r="AW488" s="2">
        <v>1676</v>
      </c>
      <c r="AX488" s="2" t="s">
        <v>2899</v>
      </c>
      <c r="AY488" s="2"/>
      <c r="AZ488" s="2">
        <v>3</v>
      </c>
      <c r="BA488" s="2">
        <v>98</v>
      </c>
    </row>
    <row r="489" spans="3:53" s="4" customFormat="1" ht="92" customHeight="1">
      <c r="C489" s="1">
        <v>16778</v>
      </c>
      <c r="D489" s="2">
        <v>1676</v>
      </c>
      <c r="E489" s="2">
        <v>55</v>
      </c>
      <c r="F489" s="2" t="b">
        <v>0</v>
      </c>
      <c r="G489" s="2">
        <v>3</v>
      </c>
      <c r="H489" s="2">
        <v>1</v>
      </c>
      <c r="I489" s="2">
        <v>88</v>
      </c>
      <c r="J489" s="2">
        <v>534</v>
      </c>
      <c r="K489" s="2" t="s">
        <v>121</v>
      </c>
      <c r="L489" s="2" t="s">
        <v>409</v>
      </c>
      <c r="M489" s="2" t="s">
        <v>705</v>
      </c>
      <c r="N489" s="2" t="s">
        <v>974</v>
      </c>
      <c r="O489" s="2" t="b">
        <v>0</v>
      </c>
      <c r="P489" s="3" t="s">
        <v>1205</v>
      </c>
      <c r="Q489" s="2" t="s">
        <v>1455</v>
      </c>
      <c r="R489" s="2"/>
      <c r="S489" s="2"/>
      <c r="T489" s="2"/>
      <c r="U489" s="2"/>
      <c r="V489" s="2"/>
      <c r="W489" s="2"/>
      <c r="X489" s="2" t="s">
        <v>1898</v>
      </c>
      <c r="Y489" s="2"/>
      <c r="Z489" s="2">
        <v>0</v>
      </c>
      <c r="AA489" s="2"/>
      <c r="AB489" s="2"/>
      <c r="AC489" s="2"/>
      <c r="AD489" s="2"/>
      <c r="AE489" s="2"/>
      <c r="AF489" s="2"/>
      <c r="AG489" s="2"/>
      <c r="AH489" s="2"/>
      <c r="AI489" s="2"/>
      <c r="AJ489" s="2"/>
      <c r="AK489" s="2"/>
      <c r="AL489" s="2"/>
      <c r="AM489" s="2"/>
      <c r="AN489" s="2"/>
      <c r="AO489" s="2"/>
      <c r="AP489" s="2"/>
      <c r="AQ489" s="2"/>
      <c r="AR489" s="2"/>
      <c r="AS489" s="2">
        <v>88</v>
      </c>
      <c r="AT489" s="2" t="s">
        <v>2891</v>
      </c>
      <c r="AU489" s="2">
        <v>1</v>
      </c>
      <c r="AV489" s="2">
        <v>18391</v>
      </c>
      <c r="AW489" s="2">
        <v>1676</v>
      </c>
      <c r="AX489" s="2" t="s">
        <v>2903</v>
      </c>
      <c r="AY489" s="2"/>
      <c r="AZ489" s="2">
        <v>5</v>
      </c>
      <c r="BA489" s="2">
        <v>100</v>
      </c>
    </row>
    <row r="490" spans="3:53" s="4" customFormat="1" ht="92" customHeight="1">
      <c r="C490" s="1">
        <v>17039</v>
      </c>
      <c r="D490" s="2">
        <v>1704</v>
      </c>
      <c r="E490" s="2">
        <v>9</v>
      </c>
      <c r="F490" s="2" t="b">
        <v>0</v>
      </c>
      <c r="G490" s="2">
        <v>1</v>
      </c>
      <c r="H490" s="2">
        <v>2</v>
      </c>
      <c r="I490" s="2">
        <v>64</v>
      </c>
      <c r="J490" s="2">
        <v>534</v>
      </c>
      <c r="K490" s="2" t="s">
        <v>122</v>
      </c>
      <c r="L490" s="2" t="s">
        <v>410</v>
      </c>
      <c r="M490" s="2" t="s">
        <v>706</v>
      </c>
      <c r="N490" s="2" t="s">
        <v>975</v>
      </c>
      <c r="O490" s="2" t="b">
        <v>1</v>
      </c>
      <c r="P490" s="2"/>
      <c r="Q490" s="2"/>
      <c r="R490" s="2"/>
      <c r="S490" s="2"/>
      <c r="T490" s="2"/>
      <c r="U490" s="2"/>
      <c r="V490" s="2"/>
      <c r="W490" s="2"/>
      <c r="X490" s="2" t="s">
        <v>1899</v>
      </c>
      <c r="Y490" s="2"/>
      <c r="Z490" s="2">
        <v>0</v>
      </c>
      <c r="AA490" s="2">
        <v>2441</v>
      </c>
      <c r="AB490" s="2">
        <v>1704</v>
      </c>
      <c r="AC490" s="2">
        <v>2</v>
      </c>
      <c r="AD490" s="2" t="s">
        <v>2186</v>
      </c>
      <c r="AE490" s="3" t="s">
        <v>2286</v>
      </c>
      <c r="AF490" s="2" t="s">
        <v>2352</v>
      </c>
      <c r="AG490" s="2"/>
      <c r="AH490" s="2"/>
      <c r="AI490" s="2"/>
      <c r="AJ490" s="2"/>
      <c r="AK490" s="2"/>
      <c r="AL490" s="2"/>
      <c r="AM490" s="2"/>
      <c r="AN490" s="2">
        <v>5301</v>
      </c>
      <c r="AO490" s="2">
        <v>1704</v>
      </c>
      <c r="AP490" s="2">
        <v>553</v>
      </c>
      <c r="AQ490" s="2" t="s">
        <v>706</v>
      </c>
      <c r="AR490" s="2" t="s">
        <v>2691</v>
      </c>
      <c r="AS490" s="2">
        <v>64</v>
      </c>
      <c r="AT490" s="2" t="s">
        <v>464</v>
      </c>
      <c r="AU490" s="2">
        <v>2</v>
      </c>
      <c r="AV490" s="2">
        <v>25636</v>
      </c>
      <c r="AW490" s="2">
        <v>1704</v>
      </c>
      <c r="AX490" s="2" t="s">
        <v>2914</v>
      </c>
      <c r="AY490" s="2"/>
      <c r="AZ490" s="2">
        <v>0</v>
      </c>
      <c r="BA490" s="2">
        <v>30</v>
      </c>
    </row>
    <row r="491" spans="3:53" s="4" customFormat="1" ht="92" customHeight="1">
      <c r="C491" s="1">
        <v>17040</v>
      </c>
      <c r="D491" s="2">
        <v>1704</v>
      </c>
      <c r="E491" s="2">
        <v>9</v>
      </c>
      <c r="F491" s="2" t="b">
        <v>0</v>
      </c>
      <c r="G491" s="2">
        <v>1</v>
      </c>
      <c r="H491" s="2">
        <v>2</v>
      </c>
      <c r="I491" s="2">
        <v>64</v>
      </c>
      <c r="J491" s="2">
        <v>534</v>
      </c>
      <c r="K491" s="2" t="s">
        <v>122</v>
      </c>
      <c r="L491" s="2" t="s">
        <v>410</v>
      </c>
      <c r="M491" s="2" t="s">
        <v>706</v>
      </c>
      <c r="N491" s="2" t="s">
        <v>975</v>
      </c>
      <c r="O491" s="2" t="b">
        <v>1</v>
      </c>
      <c r="P491" s="2"/>
      <c r="Q491" s="2"/>
      <c r="R491" s="2"/>
      <c r="S491" s="2"/>
      <c r="T491" s="2"/>
      <c r="U491" s="2"/>
      <c r="V491" s="2"/>
      <c r="W491" s="2"/>
      <c r="X491" s="2" t="s">
        <v>1899</v>
      </c>
      <c r="Y491" s="2"/>
      <c r="Z491" s="2">
        <v>0</v>
      </c>
      <c r="AA491" s="2">
        <v>2441</v>
      </c>
      <c r="AB491" s="2">
        <v>1704</v>
      </c>
      <c r="AC491" s="2">
        <v>2</v>
      </c>
      <c r="AD491" s="2" t="s">
        <v>2186</v>
      </c>
      <c r="AE491" s="3" t="s">
        <v>2286</v>
      </c>
      <c r="AF491" s="2" t="s">
        <v>2352</v>
      </c>
      <c r="AG491" s="2"/>
      <c r="AH491" s="2"/>
      <c r="AI491" s="2"/>
      <c r="AJ491" s="2"/>
      <c r="AK491" s="2"/>
      <c r="AL491" s="2"/>
      <c r="AM491" s="2"/>
      <c r="AN491" s="2">
        <v>5301</v>
      </c>
      <c r="AO491" s="2">
        <v>1704</v>
      </c>
      <c r="AP491" s="2">
        <v>553</v>
      </c>
      <c r="AQ491" s="2" t="s">
        <v>706</v>
      </c>
      <c r="AR491" s="2" t="s">
        <v>2691</v>
      </c>
      <c r="AS491" s="2">
        <v>64</v>
      </c>
      <c r="AT491" s="2" t="s">
        <v>464</v>
      </c>
      <c r="AU491" s="2">
        <v>2</v>
      </c>
      <c r="AV491" s="2">
        <v>25638</v>
      </c>
      <c r="AW491" s="2">
        <v>1704</v>
      </c>
      <c r="AX491" s="2" t="s">
        <v>2916</v>
      </c>
      <c r="AY491" s="2"/>
      <c r="AZ491" s="2">
        <v>2</v>
      </c>
      <c r="BA491" s="2">
        <v>32</v>
      </c>
    </row>
    <row r="492" spans="3:53" s="4" customFormat="1" ht="92" customHeight="1">
      <c r="C492" s="1">
        <v>17041</v>
      </c>
      <c r="D492" s="2">
        <v>1704</v>
      </c>
      <c r="E492" s="2">
        <v>9</v>
      </c>
      <c r="F492" s="2" t="b">
        <v>0</v>
      </c>
      <c r="G492" s="2">
        <v>1</v>
      </c>
      <c r="H492" s="2">
        <v>2</v>
      </c>
      <c r="I492" s="2">
        <v>64</v>
      </c>
      <c r="J492" s="2">
        <v>534</v>
      </c>
      <c r="K492" s="2" t="s">
        <v>122</v>
      </c>
      <c r="L492" s="2" t="s">
        <v>410</v>
      </c>
      <c r="M492" s="2" t="s">
        <v>706</v>
      </c>
      <c r="N492" s="2" t="s">
        <v>975</v>
      </c>
      <c r="O492" s="2" t="b">
        <v>1</v>
      </c>
      <c r="P492" s="2"/>
      <c r="Q492" s="2"/>
      <c r="R492" s="2"/>
      <c r="S492" s="2"/>
      <c r="T492" s="2"/>
      <c r="U492" s="2"/>
      <c r="V492" s="2"/>
      <c r="W492" s="2"/>
      <c r="X492" s="2" t="s">
        <v>1899</v>
      </c>
      <c r="Y492" s="2"/>
      <c r="Z492" s="2">
        <v>0</v>
      </c>
      <c r="AA492" s="2">
        <v>2441</v>
      </c>
      <c r="AB492" s="2">
        <v>1704</v>
      </c>
      <c r="AC492" s="2">
        <v>2</v>
      </c>
      <c r="AD492" s="2" t="s">
        <v>2186</v>
      </c>
      <c r="AE492" s="3" t="s">
        <v>2286</v>
      </c>
      <c r="AF492" s="2" t="s">
        <v>2352</v>
      </c>
      <c r="AG492" s="2"/>
      <c r="AH492" s="2"/>
      <c r="AI492" s="2"/>
      <c r="AJ492" s="2"/>
      <c r="AK492" s="2"/>
      <c r="AL492" s="2"/>
      <c r="AM492" s="2"/>
      <c r="AN492" s="2">
        <v>5301</v>
      </c>
      <c r="AO492" s="2">
        <v>1704</v>
      </c>
      <c r="AP492" s="2">
        <v>553</v>
      </c>
      <c r="AQ492" s="2" t="s">
        <v>706</v>
      </c>
      <c r="AR492" s="2" t="s">
        <v>2691</v>
      </c>
      <c r="AS492" s="2">
        <v>64</v>
      </c>
      <c r="AT492" s="2" t="s">
        <v>464</v>
      </c>
      <c r="AU492" s="2">
        <v>2</v>
      </c>
      <c r="AV492" s="2">
        <v>25639</v>
      </c>
      <c r="AW492" s="2">
        <v>1704</v>
      </c>
      <c r="AX492" s="2" t="s">
        <v>2915</v>
      </c>
      <c r="AY492" s="2"/>
      <c r="AZ492" s="2">
        <v>3</v>
      </c>
      <c r="BA492" s="2">
        <v>33</v>
      </c>
    </row>
    <row r="493" spans="3:53" s="4" customFormat="1" ht="92" customHeight="1">
      <c r="C493" s="1">
        <v>17042</v>
      </c>
      <c r="D493" s="2">
        <v>1704</v>
      </c>
      <c r="E493" s="2">
        <v>9</v>
      </c>
      <c r="F493" s="2" t="b">
        <v>0</v>
      </c>
      <c r="G493" s="2">
        <v>1</v>
      </c>
      <c r="H493" s="2">
        <v>2</v>
      </c>
      <c r="I493" s="2">
        <v>64</v>
      </c>
      <c r="J493" s="2">
        <v>534</v>
      </c>
      <c r="K493" s="2" t="s">
        <v>122</v>
      </c>
      <c r="L493" s="2" t="s">
        <v>410</v>
      </c>
      <c r="M493" s="2" t="s">
        <v>706</v>
      </c>
      <c r="N493" s="2" t="s">
        <v>975</v>
      </c>
      <c r="O493" s="2" t="b">
        <v>1</v>
      </c>
      <c r="P493" s="2"/>
      <c r="Q493" s="2"/>
      <c r="R493" s="2"/>
      <c r="S493" s="2"/>
      <c r="T493" s="2"/>
      <c r="U493" s="2"/>
      <c r="V493" s="2"/>
      <c r="W493" s="2"/>
      <c r="X493" s="2" t="s">
        <v>1899</v>
      </c>
      <c r="Y493" s="2"/>
      <c r="Z493" s="2">
        <v>0</v>
      </c>
      <c r="AA493" s="2">
        <v>2441</v>
      </c>
      <c r="AB493" s="2">
        <v>1704</v>
      </c>
      <c r="AC493" s="2">
        <v>2</v>
      </c>
      <c r="AD493" s="2" t="s">
        <v>2186</v>
      </c>
      <c r="AE493" s="3" t="s">
        <v>2286</v>
      </c>
      <c r="AF493" s="2" t="s">
        <v>2352</v>
      </c>
      <c r="AG493" s="2"/>
      <c r="AH493" s="2"/>
      <c r="AI493" s="2"/>
      <c r="AJ493" s="2"/>
      <c r="AK493" s="2"/>
      <c r="AL493" s="2"/>
      <c r="AM493" s="2"/>
      <c r="AN493" s="2">
        <v>5301</v>
      </c>
      <c r="AO493" s="2">
        <v>1704</v>
      </c>
      <c r="AP493" s="2">
        <v>553</v>
      </c>
      <c r="AQ493" s="2" t="s">
        <v>706</v>
      </c>
      <c r="AR493" s="2" t="s">
        <v>2691</v>
      </c>
      <c r="AS493" s="2">
        <v>64</v>
      </c>
      <c r="AT493" s="2" t="s">
        <v>464</v>
      </c>
      <c r="AU493" s="2">
        <v>2</v>
      </c>
      <c r="AV493" s="2">
        <v>25637</v>
      </c>
      <c r="AW493" s="2">
        <v>1704</v>
      </c>
      <c r="AX493" s="2" t="s">
        <v>2917</v>
      </c>
      <c r="AY493" s="2"/>
      <c r="AZ493" s="2">
        <v>1</v>
      </c>
      <c r="BA493" s="2">
        <v>31</v>
      </c>
    </row>
    <row r="494" spans="3:53" s="4" customFormat="1" ht="92" customHeight="1">
      <c r="C494" s="1">
        <v>17043</v>
      </c>
      <c r="D494" s="2">
        <v>1704</v>
      </c>
      <c r="E494" s="2">
        <v>9</v>
      </c>
      <c r="F494" s="2" t="b">
        <v>0</v>
      </c>
      <c r="G494" s="2">
        <v>1</v>
      </c>
      <c r="H494" s="2">
        <v>2</v>
      </c>
      <c r="I494" s="2">
        <v>64</v>
      </c>
      <c r="J494" s="2">
        <v>534</v>
      </c>
      <c r="K494" s="2" t="s">
        <v>122</v>
      </c>
      <c r="L494" s="2" t="s">
        <v>410</v>
      </c>
      <c r="M494" s="2" t="s">
        <v>706</v>
      </c>
      <c r="N494" s="2" t="s">
        <v>975</v>
      </c>
      <c r="O494" s="2" t="b">
        <v>1</v>
      </c>
      <c r="P494" s="2"/>
      <c r="Q494" s="2"/>
      <c r="R494" s="2"/>
      <c r="S494" s="2"/>
      <c r="T494" s="2"/>
      <c r="U494" s="2"/>
      <c r="V494" s="2"/>
      <c r="W494" s="2"/>
      <c r="X494" s="2" t="s">
        <v>1899</v>
      </c>
      <c r="Y494" s="2"/>
      <c r="Z494" s="2">
        <v>0</v>
      </c>
      <c r="AA494" s="2">
        <v>1114</v>
      </c>
      <c r="AB494" s="2">
        <v>1704</v>
      </c>
      <c r="AC494" s="2">
        <v>0</v>
      </c>
      <c r="AD494" s="2" t="s">
        <v>2187</v>
      </c>
      <c r="AE494" s="3" t="s">
        <v>2287</v>
      </c>
      <c r="AF494" s="2" t="s">
        <v>2353</v>
      </c>
      <c r="AG494" s="2"/>
      <c r="AH494" s="2" t="s">
        <v>2353</v>
      </c>
      <c r="AI494" s="2"/>
      <c r="AJ494" s="2"/>
      <c r="AK494" s="2"/>
      <c r="AL494" s="2"/>
      <c r="AM494" s="2"/>
      <c r="AN494" s="2">
        <v>5301</v>
      </c>
      <c r="AO494" s="2">
        <v>1704</v>
      </c>
      <c r="AP494" s="2">
        <v>553</v>
      </c>
      <c r="AQ494" s="2" t="s">
        <v>706</v>
      </c>
      <c r="AR494" s="2" t="s">
        <v>2691</v>
      </c>
      <c r="AS494" s="2">
        <v>64</v>
      </c>
      <c r="AT494" s="2" t="s">
        <v>464</v>
      </c>
      <c r="AU494" s="2">
        <v>2</v>
      </c>
      <c r="AV494" s="2">
        <v>25636</v>
      </c>
      <c r="AW494" s="2">
        <v>1704</v>
      </c>
      <c r="AX494" s="2" t="s">
        <v>2914</v>
      </c>
      <c r="AY494" s="2"/>
      <c r="AZ494" s="2">
        <v>0</v>
      </c>
      <c r="BA494" s="2">
        <v>30</v>
      </c>
    </row>
    <row r="495" spans="3:53" s="4" customFormat="1" ht="92" customHeight="1">
      <c r="C495" s="1">
        <v>17044</v>
      </c>
      <c r="D495" s="2">
        <v>1704</v>
      </c>
      <c r="E495" s="2">
        <v>9</v>
      </c>
      <c r="F495" s="2" t="b">
        <v>0</v>
      </c>
      <c r="G495" s="2">
        <v>1</v>
      </c>
      <c r="H495" s="2">
        <v>2</v>
      </c>
      <c r="I495" s="2">
        <v>64</v>
      </c>
      <c r="J495" s="2">
        <v>534</v>
      </c>
      <c r="K495" s="2" t="s">
        <v>122</v>
      </c>
      <c r="L495" s="2" t="s">
        <v>410</v>
      </c>
      <c r="M495" s="2" t="s">
        <v>706</v>
      </c>
      <c r="N495" s="2" t="s">
        <v>975</v>
      </c>
      <c r="O495" s="2" t="b">
        <v>1</v>
      </c>
      <c r="P495" s="2"/>
      <c r="Q495" s="2"/>
      <c r="R495" s="2"/>
      <c r="S495" s="2"/>
      <c r="T495" s="2"/>
      <c r="U495" s="2"/>
      <c r="V495" s="2"/>
      <c r="W495" s="2"/>
      <c r="X495" s="2" t="s">
        <v>1899</v>
      </c>
      <c r="Y495" s="2"/>
      <c r="Z495" s="2">
        <v>0</v>
      </c>
      <c r="AA495" s="2">
        <v>1114</v>
      </c>
      <c r="AB495" s="2">
        <v>1704</v>
      </c>
      <c r="AC495" s="2">
        <v>0</v>
      </c>
      <c r="AD495" s="2" t="s">
        <v>2187</v>
      </c>
      <c r="AE495" s="3" t="s">
        <v>2287</v>
      </c>
      <c r="AF495" s="2" t="s">
        <v>2353</v>
      </c>
      <c r="AG495" s="2"/>
      <c r="AH495" s="2" t="s">
        <v>2353</v>
      </c>
      <c r="AI495" s="2"/>
      <c r="AJ495" s="2"/>
      <c r="AK495" s="2"/>
      <c r="AL495" s="2"/>
      <c r="AM495" s="2"/>
      <c r="AN495" s="2">
        <v>5301</v>
      </c>
      <c r="AO495" s="2">
        <v>1704</v>
      </c>
      <c r="AP495" s="2">
        <v>553</v>
      </c>
      <c r="AQ495" s="2" t="s">
        <v>706</v>
      </c>
      <c r="AR495" s="2" t="s">
        <v>2691</v>
      </c>
      <c r="AS495" s="2">
        <v>64</v>
      </c>
      <c r="AT495" s="2" t="s">
        <v>464</v>
      </c>
      <c r="AU495" s="2">
        <v>2</v>
      </c>
      <c r="AV495" s="2">
        <v>25638</v>
      </c>
      <c r="AW495" s="2">
        <v>1704</v>
      </c>
      <c r="AX495" s="2" t="s">
        <v>2916</v>
      </c>
      <c r="AY495" s="2"/>
      <c r="AZ495" s="2">
        <v>2</v>
      </c>
      <c r="BA495" s="2">
        <v>32</v>
      </c>
    </row>
    <row r="496" spans="3:53" s="4" customFormat="1" ht="92" customHeight="1">
      <c r="C496" s="1">
        <v>17045</v>
      </c>
      <c r="D496" s="2">
        <v>1704</v>
      </c>
      <c r="E496" s="2">
        <v>9</v>
      </c>
      <c r="F496" s="2" t="b">
        <v>0</v>
      </c>
      <c r="G496" s="2">
        <v>1</v>
      </c>
      <c r="H496" s="2">
        <v>2</v>
      </c>
      <c r="I496" s="2">
        <v>64</v>
      </c>
      <c r="J496" s="2">
        <v>534</v>
      </c>
      <c r="K496" s="2" t="s">
        <v>122</v>
      </c>
      <c r="L496" s="2" t="s">
        <v>410</v>
      </c>
      <c r="M496" s="2" t="s">
        <v>706</v>
      </c>
      <c r="N496" s="2" t="s">
        <v>975</v>
      </c>
      <c r="O496" s="2" t="b">
        <v>1</v>
      </c>
      <c r="P496" s="2"/>
      <c r="Q496" s="2"/>
      <c r="R496" s="2"/>
      <c r="S496" s="2"/>
      <c r="T496" s="2"/>
      <c r="U496" s="2"/>
      <c r="V496" s="2"/>
      <c r="W496" s="2"/>
      <c r="X496" s="2" t="s">
        <v>1899</v>
      </c>
      <c r="Y496" s="2"/>
      <c r="Z496" s="2">
        <v>0</v>
      </c>
      <c r="AA496" s="2">
        <v>1114</v>
      </c>
      <c r="AB496" s="2">
        <v>1704</v>
      </c>
      <c r="AC496" s="2">
        <v>0</v>
      </c>
      <c r="AD496" s="2" t="s">
        <v>2187</v>
      </c>
      <c r="AE496" s="3" t="s">
        <v>2287</v>
      </c>
      <c r="AF496" s="2" t="s">
        <v>2353</v>
      </c>
      <c r="AG496" s="2"/>
      <c r="AH496" s="2" t="s">
        <v>2353</v>
      </c>
      <c r="AI496" s="2"/>
      <c r="AJ496" s="2"/>
      <c r="AK496" s="2"/>
      <c r="AL496" s="2"/>
      <c r="AM496" s="2"/>
      <c r="AN496" s="2">
        <v>5301</v>
      </c>
      <c r="AO496" s="2">
        <v>1704</v>
      </c>
      <c r="AP496" s="2">
        <v>553</v>
      </c>
      <c r="AQ496" s="2" t="s">
        <v>706</v>
      </c>
      <c r="AR496" s="2" t="s">
        <v>2691</v>
      </c>
      <c r="AS496" s="2">
        <v>64</v>
      </c>
      <c r="AT496" s="2" t="s">
        <v>464</v>
      </c>
      <c r="AU496" s="2">
        <v>2</v>
      </c>
      <c r="AV496" s="2">
        <v>25639</v>
      </c>
      <c r="AW496" s="2">
        <v>1704</v>
      </c>
      <c r="AX496" s="2" t="s">
        <v>2915</v>
      </c>
      <c r="AY496" s="2"/>
      <c r="AZ496" s="2">
        <v>3</v>
      </c>
      <c r="BA496" s="2">
        <v>33</v>
      </c>
    </row>
    <row r="497" spans="3:53" s="4" customFormat="1" ht="92" customHeight="1">
      <c r="C497" s="1">
        <v>17046</v>
      </c>
      <c r="D497" s="2">
        <v>1704</v>
      </c>
      <c r="E497" s="2">
        <v>9</v>
      </c>
      <c r="F497" s="2" t="b">
        <v>0</v>
      </c>
      <c r="G497" s="2">
        <v>1</v>
      </c>
      <c r="H497" s="2">
        <v>2</v>
      </c>
      <c r="I497" s="2">
        <v>64</v>
      </c>
      <c r="J497" s="2">
        <v>534</v>
      </c>
      <c r="K497" s="2" t="s">
        <v>122</v>
      </c>
      <c r="L497" s="2" t="s">
        <v>410</v>
      </c>
      <c r="M497" s="2" t="s">
        <v>706</v>
      </c>
      <c r="N497" s="2" t="s">
        <v>975</v>
      </c>
      <c r="O497" s="2" t="b">
        <v>1</v>
      </c>
      <c r="P497" s="2"/>
      <c r="Q497" s="2"/>
      <c r="R497" s="2"/>
      <c r="S497" s="2"/>
      <c r="T497" s="2"/>
      <c r="U497" s="2"/>
      <c r="V497" s="2"/>
      <c r="W497" s="2"/>
      <c r="X497" s="2" t="s">
        <v>1899</v>
      </c>
      <c r="Y497" s="2"/>
      <c r="Z497" s="2">
        <v>0</v>
      </c>
      <c r="AA497" s="2">
        <v>1114</v>
      </c>
      <c r="AB497" s="2">
        <v>1704</v>
      </c>
      <c r="AC497" s="2">
        <v>0</v>
      </c>
      <c r="AD497" s="2" t="s">
        <v>2187</v>
      </c>
      <c r="AE497" s="3" t="s">
        <v>2287</v>
      </c>
      <c r="AF497" s="2" t="s">
        <v>2353</v>
      </c>
      <c r="AG497" s="2"/>
      <c r="AH497" s="2" t="s">
        <v>2353</v>
      </c>
      <c r="AI497" s="2"/>
      <c r="AJ497" s="2"/>
      <c r="AK497" s="2"/>
      <c r="AL497" s="2"/>
      <c r="AM497" s="2"/>
      <c r="AN497" s="2">
        <v>5301</v>
      </c>
      <c r="AO497" s="2">
        <v>1704</v>
      </c>
      <c r="AP497" s="2">
        <v>553</v>
      </c>
      <c r="AQ497" s="2" t="s">
        <v>706</v>
      </c>
      <c r="AR497" s="2" t="s">
        <v>2691</v>
      </c>
      <c r="AS497" s="2">
        <v>64</v>
      </c>
      <c r="AT497" s="2" t="s">
        <v>464</v>
      </c>
      <c r="AU497" s="2">
        <v>2</v>
      </c>
      <c r="AV497" s="2">
        <v>25637</v>
      </c>
      <c r="AW497" s="2">
        <v>1704</v>
      </c>
      <c r="AX497" s="2" t="s">
        <v>2917</v>
      </c>
      <c r="AY497" s="2"/>
      <c r="AZ497" s="2">
        <v>1</v>
      </c>
      <c r="BA497" s="2">
        <v>31</v>
      </c>
    </row>
    <row r="498" spans="3:53" s="4" customFormat="1" ht="92" customHeight="1">
      <c r="C498" s="1">
        <v>17457</v>
      </c>
      <c r="D498" s="2">
        <v>1798</v>
      </c>
      <c r="E498" s="2">
        <v>57</v>
      </c>
      <c r="F498" s="2" t="b">
        <v>0</v>
      </c>
      <c r="G498" s="2">
        <v>3</v>
      </c>
      <c r="H498" s="2">
        <v>1</v>
      </c>
      <c r="I498" s="2">
        <v>88</v>
      </c>
      <c r="J498" s="2">
        <v>534</v>
      </c>
      <c r="K498" s="2" t="s">
        <v>123</v>
      </c>
      <c r="L498" s="2" t="s">
        <v>411</v>
      </c>
      <c r="M498" s="2" t="s">
        <v>707</v>
      </c>
      <c r="N498" s="2" t="s">
        <v>707</v>
      </c>
      <c r="O498" s="2" t="b">
        <v>0</v>
      </c>
      <c r="P498" s="3" t="s">
        <v>1206</v>
      </c>
      <c r="Q498" s="2" t="s">
        <v>1456</v>
      </c>
      <c r="R498" s="2"/>
      <c r="S498" s="2"/>
      <c r="T498" s="2"/>
      <c r="U498" s="2"/>
      <c r="V498" s="2"/>
      <c r="W498" s="2"/>
      <c r="X498" s="2" t="s">
        <v>1900</v>
      </c>
      <c r="Y498" s="2"/>
      <c r="Z498" s="2">
        <v>0</v>
      </c>
      <c r="AA498" s="2"/>
      <c r="AB498" s="2"/>
      <c r="AC498" s="2"/>
      <c r="AD498" s="2"/>
      <c r="AE498" s="2"/>
      <c r="AF498" s="2"/>
      <c r="AG498" s="2"/>
      <c r="AH498" s="2"/>
      <c r="AI498" s="2"/>
      <c r="AJ498" s="2"/>
      <c r="AK498" s="2"/>
      <c r="AL498" s="2"/>
      <c r="AM498" s="2"/>
      <c r="AN498" s="2"/>
      <c r="AO498" s="2"/>
      <c r="AP498" s="2"/>
      <c r="AQ498" s="2"/>
      <c r="AR498" s="2"/>
      <c r="AS498" s="2">
        <v>88</v>
      </c>
      <c r="AT498" s="2" t="s">
        <v>2891</v>
      </c>
      <c r="AU498" s="2">
        <v>1</v>
      </c>
      <c r="AV498" s="2">
        <v>8504</v>
      </c>
      <c r="AW498" s="2">
        <v>1798</v>
      </c>
      <c r="AX498" s="2" t="s">
        <v>2900</v>
      </c>
      <c r="AY498" s="2"/>
      <c r="AZ498" s="2">
        <v>0</v>
      </c>
      <c r="BA498" s="2">
        <v>95</v>
      </c>
    </row>
    <row r="499" spans="3:53" s="4" customFormat="1" ht="92" customHeight="1">
      <c r="C499" s="1">
        <v>17458</v>
      </c>
      <c r="D499" s="2">
        <v>1798</v>
      </c>
      <c r="E499" s="2">
        <v>57</v>
      </c>
      <c r="F499" s="2" t="b">
        <v>0</v>
      </c>
      <c r="G499" s="2">
        <v>3</v>
      </c>
      <c r="H499" s="2">
        <v>1</v>
      </c>
      <c r="I499" s="2">
        <v>88</v>
      </c>
      <c r="J499" s="2">
        <v>534</v>
      </c>
      <c r="K499" s="2" t="s">
        <v>123</v>
      </c>
      <c r="L499" s="2" t="s">
        <v>411</v>
      </c>
      <c r="M499" s="2" t="s">
        <v>707</v>
      </c>
      <c r="N499" s="2" t="s">
        <v>707</v>
      </c>
      <c r="O499" s="2" t="b">
        <v>0</v>
      </c>
      <c r="P499" s="3" t="s">
        <v>1206</v>
      </c>
      <c r="Q499" s="2" t="s">
        <v>1456</v>
      </c>
      <c r="R499" s="2"/>
      <c r="S499" s="2"/>
      <c r="T499" s="2"/>
      <c r="U499" s="2"/>
      <c r="V499" s="2"/>
      <c r="W499" s="2"/>
      <c r="X499" s="2" t="s">
        <v>1900</v>
      </c>
      <c r="Y499" s="2"/>
      <c r="Z499" s="2">
        <v>0</v>
      </c>
      <c r="AA499" s="2"/>
      <c r="AB499" s="2"/>
      <c r="AC499" s="2"/>
      <c r="AD499" s="2"/>
      <c r="AE499" s="2"/>
      <c r="AF499" s="2"/>
      <c r="AG499" s="2"/>
      <c r="AH499" s="2"/>
      <c r="AI499" s="2"/>
      <c r="AJ499" s="2"/>
      <c r="AK499" s="2"/>
      <c r="AL499" s="2"/>
      <c r="AM499" s="2"/>
      <c r="AN499" s="2"/>
      <c r="AO499" s="2"/>
      <c r="AP499" s="2"/>
      <c r="AQ499" s="2"/>
      <c r="AR499" s="2"/>
      <c r="AS499" s="2">
        <v>88</v>
      </c>
      <c r="AT499" s="2" t="s">
        <v>2891</v>
      </c>
      <c r="AU499" s="2">
        <v>1</v>
      </c>
      <c r="AV499" s="2">
        <v>16972</v>
      </c>
      <c r="AW499" s="2">
        <v>1798</v>
      </c>
      <c r="AX499" s="2" t="s">
        <v>2901</v>
      </c>
      <c r="AY499" s="2"/>
      <c r="AZ499" s="2">
        <v>4</v>
      </c>
      <c r="BA499" s="2">
        <v>99</v>
      </c>
    </row>
    <row r="500" spans="3:53" s="4" customFormat="1" ht="92" customHeight="1">
      <c r="C500" s="1">
        <v>17459</v>
      </c>
      <c r="D500" s="2">
        <v>1798</v>
      </c>
      <c r="E500" s="2">
        <v>57</v>
      </c>
      <c r="F500" s="2" t="b">
        <v>0</v>
      </c>
      <c r="G500" s="2">
        <v>3</v>
      </c>
      <c r="H500" s="2">
        <v>1</v>
      </c>
      <c r="I500" s="2">
        <v>88</v>
      </c>
      <c r="J500" s="2">
        <v>534</v>
      </c>
      <c r="K500" s="2" t="s">
        <v>123</v>
      </c>
      <c r="L500" s="2" t="s">
        <v>411</v>
      </c>
      <c r="M500" s="2" t="s">
        <v>707</v>
      </c>
      <c r="N500" s="2" t="s">
        <v>707</v>
      </c>
      <c r="O500" s="2" t="b">
        <v>0</v>
      </c>
      <c r="P500" s="3" t="s">
        <v>1206</v>
      </c>
      <c r="Q500" s="2" t="s">
        <v>1456</v>
      </c>
      <c r="R500" s="2"/>
      <c r="S500" s="2"/>
      <c r="T500" s="2"/>
      <c r="U500" s="2"/>
      <c r="V500" s="2"/>
      <c r="W500" s="2"/>
      <c r="X500" s="2" t="s">
        <v>1900</v>
      </c>
      <c r="Y500" s="2"/>
      <c r="Z500" s="2">
        <v>0</v>
      </c>
      <c r="AA500" s="2"/>
      <c r="AB500" s="2"/>
      <c r="AC500" s="2"/>
      <c r="AD500" s="2"/>
      <c r="AE500" s="2"/>
      <c r="AF500" s="2"/>
      <c r="AG500" s="2"/>
      <c r="AH500" s="2"/>
      <c r="AI500" s="2"/>
      <c r="AJ500" s="2"/>
      <c r="AK500" s="2"/>
      <c r="AL500" s="2"/>
      <c r="AM500" s="2"/>
      <c r="AN500" s="2"/>
      <c r="AO500" s="2"/>
      <c r="AP500" s="2"/>
      <c r="AQ500" s="2"/>
      <c r="AR500" s="2"/>
      <c r="AS500" s="2">
        <v>88</v>
      </c>
      <c r="AT500" s="2" t="s">
        <v>2891</v>
      </c>
      <c r="AU500" s="2">
        <v>1</v>
      </c>
      <c r="AV500" s="2">
        <v>10621</v>
      </c>
      <c r="AW500" s="2">
        <v>1798</v>
      </c>
      <c r="AX500" s="2" t="s">
        <v>2902</v>
      </c>
      <c r="AY500" s="2"/>
      <c r="AZ500" s="2">
        <v>1</v>
      </c>
      <c r="BA500" s="2">
        <v>96</v>
      </c>
    </row>
    <row r="501" spans="3:53" s="4" customFormat="1" ht="92" customHeight="1">
      <c r="C501" s="1">
        <v>17460</v>
      </c>
      <c r="D501" s="2">
        <v>1798</v>
      </c>
      <c r="E501" s="2">
        <v>57</v>
      </c>
      <c r="F501" s="2" t="b">
        <v>0</v>
      </c>
      <c r="G501" s="2">
        <v>3</v>
      </c>
      <c r="H501" s="2">
        <v>1</v>
      </c>
      <c r="I501" s="2">
        <v>88</v>
      </c>
      <c r="J501" s="2">
        <v>534</v>
      </c>
      <c r="K501" s="2" t="s">
        <v>123</v>
      </c>
      <c r="L501" s="2" t="s">
        <v>411</v>
      </c>
      <c r="M501" s="2" t="s">
        <v>707</v>
      </c>
      <c r="N501" s="2" t="s">
        <v>707</v>
      </c>
      <c r="O501" s="2" t="b">
        <v>0</v>
      </c>
      <c r="P501" s="3" t="s">
        <v>1206</v>
      </c>
      <c r="Q501" s="2" t="s">
        <v>1456</v>
      </c>
      <c r="R501" s="2"/>
      <c r="S501" s="2"/>
      <c r="T501" s="2"/>
      <c r="U501" s="2"/>
      <c r="V501" s="2"/>
      <c r="W501" s="2"/>
      <c r="X501" s="2" t="s">
        <v>1900</v>
      </c>
      <c r="Y501" s="2"/>
      <c r="Z501" s="2">
        <v>0</v>
      </c>
      <c r="AA501" s="2"/>
      <c r="AB501" s="2"/>
      <c r="AC501" s="2"/>
      <c r="AD501" s="2"/>
      <c r="AE501" s="2"/>
      <c r="AF501" s="2"/>
      <c r="AG501" s="2"/>
      <c r="AH501" s="2"/>
      <c r="AI501" s="2"/>
      <c r="AJ501" s="2"/>
      <c r="AK501" s="2"/>
      <c r="AL501" s="2"/>
      <c r="AM501" s="2"/>
      <c r="AN501" s="2"/>
      <c r="AO501" s="2"/>
      <c r="AP501" s="2"/>
      <c r="AQ501" s="2"/>
      <c r="AR501" s="2"/>
      <c r="AS501" s="2">
        <v>88</v>
      </c>
      <c r="AT501" s="2" t="s">
        <v>2891</v>
      </c>
      <c r="AU501" s="2">
        <v>1</v>
      </c>
      <c r="AV501" s="2">
        <v>12738</v>
      </c>
      <c r="AW501" s="2">
        <v>1798</v>
      </c>
      <c r="AX501" s="2" t="s">
        <v>2922</v>
      </c>
      <c r="AY501" s="2"/>
      <c r="AZ501" s="2">
        <v>2</v>
      </c>
      <c r="BA501" s="2">
        <v>97</v>
      </c>
    </row>
    <row r="502" spans="3:53" s="4" customFormat="1" ht="92" customHeight="1">
      <c r="C502" s="1">
        <v>17461</v>
      </c>
      <c r="D502" s="2">
        <v>1798</v>
      </c>
      <c r="E502" s="2">
        <v>57</v>
      </c>
      <c r="F502" s="2" t="b">
        <v>0</v>
      </c>
      <c r="G502" s="2">
        <v>3</v>
      </c>
      <c r="H502" s="2">
        <v>1</v>
      </c>
      <c r="I502" s="2">
        <v>88</v>
      </c>
      <c r="J502" s="2">
        <v>534</v>
      </c>
      <c r="K502" s="2" t="s">
        <v>123</v>
      </c>
      <c r="L502" s="2" t="s">
        <v>411</v>
      </c>
      <c r="M502" s="2" t="s">
        <v>707</v>
      </c>
      <c r="N502" s="2" t="s">
        <v>707</v>
      </c>
      <c r="O502" s="2" t="b">
        <v>0</v>
      </c>
      <c r="P502" s="3" t="s">
        <v>1206</v>
      </c>
      <c r="Q502" s="2" t="s">
        <v>1456</v>
      </c>
      <c r="R502" s="2"/>
      <c r="S502" s="2"/>
      <c r="T502" s="2"/>
      <c r="U502" s="2"/>
      <c r="V502" s="2"/>
      <c r="W502" s="2"/>
      <c r="X502" s="2" t="s">
        <v>1900</v>
      </c>
      <c r="Y502" s="2"/>
      <c r="Z502" s="2">
        <v>0</v>
      </c>
      <c r="AA502" s="2"/>
      <c r="AB502" s="2"/>
      <c r="AC502" s="2"/>
      <c r="AD502" s="2"/>
      <c r="AE502" s="2"/>
      <c r="AF502" s="2"/>
      <c r="AG502" s="2"/>
      <c r="AH502" s="2"/>
      <c r="AI502" s="2"/>
      <c r="AJ502" s="2"/>
      <c r="AK502" s="2"/>
      <c r="AL502" s="2"/>
      <c r="AM502" s="2"/>
      <c r="AN502" s="2"/>
      <c r="AO502" s="2"/>
      <c r="AP502" s="2"/>
      <c r="AQ502" s="2"/>
      <c r="AR502" s="2"/>
      <c r="AS502" s="2">
        <v>88</v>
      </c>
      <c r="AT502" s="2" t="s">
        <v>2891</v>
      </c>
      <c r="AU502" s="2">
        <v>1</v>
      </c>
      <c r="AV502" s="2">
        <v>14855</v>
      </c>
      <c r="AW502" s="2">
        <v>1798</v>
      </c>
      <c r="AX502" s="2" t="s">
        <v>2899</v>
      </c>
      <c r="AY502" s="2"/>
      <c r="AZ502" s="2">
        <v>3</v>
      </c>
      <c r="BA502" s="2">
        <v>98</v>
      </c>
    </row>
    <row r="503" spans="3:53" s="4" customFormat="1" ht="92" customHeight="1">
      <c r="C503" s="1">
        <v>17462</v>
      </c>
      <c r="D503" s="2">
        <v>1798</v>
      </c>
      <c r="E503" s="2">
        <v>57</v>
      </c>
      <c r="F503" s="2" t="b">
        <v>0</v>
      </c>
      <c r="G503" s="2">
        <v>3</v>
      </c>
      <c r="H503" s="2">
        <v>1</v>
      </c>
      <c r="I503" s="2">
        <v>88</v>
      </c>
      <c r="J503" s="2">
        <v>534</v>
      </c>
      <c r="K503" s="2" t="s">
        <v>123</v>
      </c>
      <c r="L503" s="2" t="s">
        <v>411</v>
      </c>
      <c r="M503" s="2" t="s">
        <v>707</v>
      </c>
      <c r="N503" s="2" t="s">
        <v>707</v>
      </c>
      <c r="O503" s="2" t="b">
        <v>0</v>
      </c>
      <c r="P503" s="3" t="s">
        <v>1206</v>
      </c>
      <c r="Q503" s="2" t="s">
        <v>1456</v>
      </c>
      <c r="R503" s="2"/>
      <c r="S503" s="2"/>
      <c r="T503" s="2"/>
      <c r="U503" s="2"/>
      <c r="V503" s="2"/>
      <c r="W503" s="2"/>
      <c r="X503" s="2" t="s">
        <v>1900</v>
      </c>
      <c r="Y503" s="2"/>
      <c r="Z503" s="2">
        <v>0</v>
      </c>
      <c r="AA503" s="2"/>
      <c r="AB503" s="2"/>
      <c r="AC503" s="2"/>
      <c r="AD503" s="2"/>
      <c r="AE503" s="2"/>
      <c r="AF503" s="2"/>
      <c r="AG503" s="2"/>
      <c r="AH503" s="2"/>
      <c r="AI503" s="2"/>
      <c r="AJ503" s="2"/>
      <c r="AK503" s="2"/>
      <c r="AL503" s="2"/>
      <c r="AM503" s="2"/>
      <c r="AN503" s="2"/>
      <c r="AO503" s="2"/>
      <c r="AP503" s="2"/>
      <c r="AQ503" s="2"/>
      <c r="AR503" s="2"/>
      <c r="AS503" s="2">
        <v>88</v>
      </c>
      <c r="AT503" s="2" t="s">
        <v>2891</v>
      </c>
      <c r="AU503" s="2">
        <v>1</v>
      </c>
      <c r="AV503" s="2">
        <v>19089</v>
      </c>
      <c r="AW503" s="2">
        <v>1798</v>
      </c>
      <c r="AX503" s="2" t="s">
        <v>2903</v>
      </c>
      <c r="AY503" s="2"/>
      <c r="AZ503" s="2">
        <v>5</v>
      </c>
      <c r="BA503" s="2">
        <v>100</v>
      </c>
    </row>
    <row r="504" spans="3:53" s="4" customFormat="1" ht="92" customHeight="1">
      <c r="C504" s="1">
        <v>18215</v>
      </c>
      <c r="D504" s="2">
        <v>1893</v>
      </c>
      <c r="E504" s="2">
        <v>34</v>
      </c>
      <c r="F504" s="2" t="b">
        <v>0</v>
      </c>
      <c r="G504" s="2">
        <v>1</v>
      </c>
      <c r="H504" s="2">
        <v>2</v>
      </c>
      <c r="I504" s="2">
        <v>64</v>
      </c>
      <c r="J504" s="2">
        <v>534</v>
      </c>
      <c r="K504" s="2" t="s">
        <v>124</v>
      </c>
      <c r="L504" s="2" t="s">
        <v>412</v>
      </c>
      <c r="M504" s="2" t="s">
        <v>708</v>
      </c>
      <c r="N504" s="2" t="s">
        <v>976</v>
      </c>
      <c r="O504" s="2" t="b">
        <v>1</v>
      </c>
      <c r="P504" s="3" t="s">
        <v>1207</v>
      </c>
      <c r="Q504" s="2"/>
      <c r="R504" s="2"/>
      <c r="S504" s="2"/>
      <c r="T504" s="2"/>
      <c r="U504" s="2"/>
      <c r="V504" s="2"/>
      <c r="W504" s="2"/>
      <c r="X504" s="2" t="s">
        <v>1901</v>
      </c>
      <c r="Y504" s="2"/>
      <c r="Z504" s="2">
        <v>0</v>
      </c>
      <c r="AA504" s="2">
        <v>2646</v>
      </c>
      <c r="AB504" s="2">
        <v>1893</v>
      </c>
      <c r="AC504" s="2">
        <v>1</v>
      </c>
      <c r="AD504" s="2" t="s">
        <v>2188</v>
      </c>
      <c r="AE504" s="3" t="s">
        <v>2288</v>
      </c>
      <c r="AF504" s="2"/>
      <c r="AG504" s="2" t="s">
        <v>2391</v>
      </c>
      <c r="AH504" s="2"/>
      <c r="AI504" s="2" t="s">
        <v>2389</v>
      </c>
      <c r="AJ504" s="2"/>
      <c r="AK504" s="2"/>
      <c r="AL504" s="2"/>
      <c r="AM504" s="2"/>
      <c r="AN504" s="2">
        <v>5319</v>
      </c>
      <c r="AO504" s="2">
        <v>1893</v>
      </c>
      <c r="AP504" s="2">
        <v>553</v>
      </c>
      <c r="AQ504" s="2" t="s">
        <v>708</v>
      </c>
      <c r="AR504" s="2" t="s">
        <v>2659</v>
      </c>
      <c r="AS504" s="2">
        <v>64</v>
      </c>
      <c r="AT504" s="2" t="s">
        <v>464</v>
      </c>
      <c r="AU504" s="2">
        <v>2</v>
      </c>
      <c r="AV504" s="2">
        <v>22598</v>
      </c>
      <c r="AW504" s="2">
        <v>1893</v>
      </c>
      <c r="AX504" s="2" t="s">
        <v>2915</v>
      </c>
      <c r="AY504" s="2"/>
      <c r="AZ504" s="2">
        <v>3</v>
      </c>
      <c r="BA504" s="2">
        <v>33</v>
      </c>
    </row>
    <row r="505" spans="3:53" s="4" customFormat="1" ht="92" customHeight="1">
      <c r="C505" s="1">
        <v>18216</v>
      </c>
      <c r="D505" s="2">
        <v>1893</v>
      </c>
      <c r="E505" s="2">
        <v>34</v>
      </c>
      <c r="F505" s="2" t="b">
        <v>0</v>
      </c>
      <c r="G505" s="2">
        <v>1</v>
      </c>
      <c r="H505" s="2">
        <v>2</v>
      </c>
      <c r="I505" s="2">
        <v>64</v>
      </c>
      <c r="J505" s="2">
        <v>534</v>
      </c>
      <c r="K505" s="2" t="s">
        <v>124</v>
      </c>
      <c r="L505" s="2" t="s">
        <v>412</v>
      </c>
      <c r="M505" s="2" t="s">
        <v>708</v>
      </c>
      <c r="N505" s="2" t="s">
        <v>976</v>
      </c>
      <c r="O505" s="2" t="b">
        <v>1</v>
      </c>
      <c r="P505" s="3" t="s">
        <v>1207</v>
      </c>
      <c r="Q505" s="2"/>
      <c r="R505" s="2"/>
      <c r="S505" s="2"/>
      <c r="T505" s="2"/>
      <c r="U505" s="2"/>
      <c r="V505" s="2"/>
      <c r="W505" s="2"/>
      <c r="X505" s="2" t="s">
        <v>1901</v>
      </c>
      <c r="Y505" s="2"/>
      <c r="Z505" s="2">
        <v>0</v>
      </c>
      <c r="AA505" s="2">
        <v>2646</v>
      </c>
      <c r="AB505" s="2">
        <v>1893</v>
      </c>
      <c r="AC505" s="2">
        <v>1</v>
      </c>
      <c r="AD505" s="2" t="s">
        <v>2188</v>
      </c>
      <c r="AE505" s="3" t="s">
        <v>2288</v>
      </c>
      <c r="AF505" s="2"/>
      <c r="AG505" s="2" t="s">
        <v>2391</v>
      </c>
      <c r="AH505" s="2"/>
      <c r="AI505" s="2" t="s">
        <v>2389</v>
      </c>
      <c r="AJ505" s="2"/>
      <c r="AK505" s="2"/>
      <c r="AL505" s="2"/>
      <c r="AM505" s="2"/>
      <c r="AN505" s="2">
        <v>5319</v>
      </c>
      <c r="AO505" s="2">
        <v>1893</v>
      </c>
      <c r="AP505" s="2">
        <v>553</v>
      </c>
      <c r="AQ505" s="2" t="s">
        <v>708</v>
      </c>
      <c r="AR505" s="2" t="s">
        <v>2659</v>
      </c>
      <c r="AS505" s="2">
        <v>64</v>
      </c>
      <c r="AT505" s="2" t="s">
        <v>464</v>
      </c>
      <c r="AU505" s="2">
        <v>2</v>
      </c>
      <c r="AV505" s="2">
        <v>22597</v>
      </c>
      <c r="AW505" s="2">
        <v>1893</v>
      </c>
      <c r="AX505" s="2" t="s">
        <v>2916</v>
      </c>
      <c r="AY505" s="2"/>
      <c r="AZ505" s="2">
        <v>2</v>
      </c>
      <c r="BA505" s="2">
        <v>32</v>
      </c>
    </row>
    <row r="506" spans="3:53" s="4" customFormat="1" ht="92" customHeight="1">
      <c r="C506" s="1">
        <v>18217</v>
      </c>
      <c r="D506" s="2">
        <v>1893</v>
      </c>
      <c r="E506" s="2">
        <v>34</v>
      </c>
      <c r="F506" s="2" t="b">
        <v>0</v>
      </c>
      <c r="G506" s="2">
        <v>1</v>
      </c>
      <c r="H506" s="2">
        <v>2</v>
      </c>
      <c r="I506" s="2">
        <v>64</v>
      </c>
      <c r="J506" s="2">
        <v>534</v>
      </c>
      <c r="K506" s="2" t="s">
        <v>124</v>
      </c>
      <c r="L506" s="2" t="s">
        <v>412</v>
      </c>
      <c r="M506" s="2" t="s">
        <v>708</v>
      </c>
      <c r="N506" s="2" t="s">
        <v>976</v>
      </c>
      <c r="O506" s="2" t="b">
        <v>1</v>
      </c>
      <c r="P506" s="3" t="s">
        <v>1207</v>
      </c>
      <c r="Q506" s="2"/>
      <c r="R506" s="2"/>
      <c r="S506" s="2"/>
      <c r="T506" s="2"/>
      <c r="U506" s="2"/>
      <c r="V506" s="2"/>
      <c r="W506" s="2"/>
      <c r="X506" s="2" t="s">
        <v>1901</v>
      </c>
      <c r="Y506" s="2"/>
      <c r="Z506" s="2">
        <v>0</v>
      </c>
      <c r="AA506" s="2">
        <v>2646</v>
      </c>
      <c r="AB506" s="2">
        <v>1893</v>
      </c>
      <c r="AC506" s="2">
        <v>1</v>
      </c>
      <c r="AD506" s="2" t="s">
        <v>2188</v>
      </c>
      <c r="AE506" s="3" t="s">
        <v>2288</v>
      </c>
      <c r="AF506" s="2"/>
      <c r="AG506" s="2" t="s">
        <v>2391</v>
      </c>
      <c r="AH506" s="2"/>
      <c r="AI506" s="2" t="s">
        <v>2389</v>
      </c>
      <c r="AJ506" s="2"/>
      <c r="AK506" s="2"/>
      <c r="AL506" s="2"/>
      <c r="AM506" s="2"/>
      <c r="AN506" s="2">
        <v>5319</v>
      </c>
      <c r="AO506" s="2">
        <v>1893</v>
      </c>
      <c r="AP506" s="2">
        <v>553</v>
      </c>
      <c r="AQ506" s="2" t="s">
        <v>708</v>
      </c>
      <c r="AR506" s="2" t="s">
        <v>2659</v>
      </c>
      <c r="AS506" s="2">
        <v>64</v>
      </c>
      <c r="AT506" s="2" t="s">
        <v>464</v>
      </c>
      <c r="AU506" s="2">
        <v>2</v>
      </c>
      <c r="AV506" s="2">
        <v>22596</v>
      </c>
      <c r="AW506" s="2">
        <v>1893</v>
      </c>
      <c r="AX506" s="2" t="s">
        <v>2917</v>
      </c>
      <c r="AY506" s="2" t="s">
        <v>3076</v>
      </c>
      <c r="AZ506" s="2">
        <v>1</v>
      </c>
      <c r="BA506" s="2">
        <v>31</v>
      </c>
    </row>
    <row r="507" spans="3:53" s="4" customFormat="1" ht="92" customHeight="1">
      <c r="C507" s="1">
        <v>18218</v>
      </c>
      <c r="D507" s="2">
        <v>1893</v>
      </c>
      <c r="E507" s="2">
        <v>34</v>
      </c>
      <c r="F507" s="2" t="b">
        <v>0</v>
      </c>
      <c r="G507" s="2">
        <v>1</v>
      </c>
      <c r="H507" s="2">
        <v>2</v>
      </c>
      <c r="I507" s="2">
        <v>64</v>
      </c>
      <c r="J507" s="2">
        <v>534</v>
      </c>
      <c r="K507" s="2" t="s">
        <v>124</v>
      </c>
      <c r="L507" s="2" t="s">
        <v>412</v>
      </c>
      <c r="M507" s="2" t="s">
        <v>708</v>
      </c>
      <c r="N507" s="2" t="s">
        <v>976</v>
      </c>
      <c r="O507" s="2" t="b">
        <v>1</v>
      </c>
      <c r="P507" s="3" t="s">
        <v>1207</v>
      </c>
      <c r="Q507" s="2"/>
      <c r="R507" s="2"/>
      <c r="S507" s="2"/>
      <c r="T507" s="2"/>
      <c r="U507" s="2"/>
      <c r="V507" s="2"/>
      <c r="W507" s="2"/>
      <c r="X507" s="2" t="s">
        <v>1901</v>
      </c>
      <c r="Y507" s="2"/>
      <c r="Z507" s="2">
        <v>0</v>
      </c>
      <c r="AA507" s="2">
        <v>2646</v>
      </c>
      <c r="AB507" s="2">
        <v>1893</v>
      </c>
      <c r="AC507" s="2">
        <v>1</v>
      </c>
      <c r="AD507" s="2" t="s">
        <v>2188</v>
      </c>
      <c r="AE507" s="3" t="s">
        <v>2288</v>
      </c>
      <c r="AF507" s="2"/>
      <c r="AG507" s="2" t="s">
        <v>2391</v>
      </c>
      <c r="AH507" s="2"/>
      <c r="AI507" s="2" t="s">
        <v>2389</v>
      </c>
      <c r="AJ507" s="2"/>
      <c r="AK507" s="2"/>
      <c r="AL507" s="2"/>
      <c r="AM507" s="2"/>
      <c r="AN507" s="2">
        <v>5319</v>
      </c>
      <c r="AO507" s="2">
        <v>1893</v>
      </c>
      <c r="AP507" s="2">
        <v>553</v>
      </c>
      <c r="AQ507" s="2" t="s">
        <v>708</v>
      </c>
      <c r="AR507" s="2" t="s">
        <v>2659</v>
      </c>
      <c r="AS507" s="2">
        <v>64</v>
      </c>
      <c r="AT507" s="2" t="s">
        <v>464</v>
      </c>
      <c r="AU507" s="2">
        <v>2</v>
      </c>
      <c r="AV507" s="2">
        <v>22595</v>
      </c>
      <c r="AW507" s="2">
        <v>1893</v>
      </c>
      <c r="AX507" s="2" t="s">
        <v>2914</v>
      </c>
      <c r="AY507" s="2"/>
      <c r="AZ507" s="2">
        <v>0</v>
      </c>
      <c r="BA507" s="2">
        <v>30</v>
      </c>
    </row>
    <row r="508" spans="3:53" s="4" customFormat="1" ht="92" customHeight="1">
      <c r="C508" s="1">
        <v>18219</v>
      </c>
      <c r="D508" s="2">
        <v>1893</v>
      </c>
      <c r="E508" s="2">
        <v>34</v>
      </c>
      <c r="F508" s="2" t="b">
        <v>0</v>
      </c>
      <c r="G508" s="2">
        <v>1</v>
      </c>
      <c r="H508" s="2">
        <v>2</v>
      </c>
      <c r="I508" s="2">
        <v>64</v>
      </c>
      <c r="J508" s="2">
        <v>534</v>
      </c>
      <c r="K508" s="2" t="s">
        <v>124</v>
      </c>
      <c r="L508" s="2" t="s">
        <v>412</v>
      </c>
      <c r="M508" s="2" t="s">
        <v>708</v>
      </c>
      <c r="N508" s="2" t="s">
        <v>976</v>
      </c>
      <c r="O508" s="2" t="b">
        <v>1</v>
      </c>
      <c r="P508" s="3" t="s">
        <v>1207</v>
      </c>
      <c r="Q508" s="2"/>
      <c r="R508" s="2"/>
      <c r="S508" s="2"/>
      <c r="T508" s="2"/>
      <c r="U508" s="2"/>
      <c r="V508" s="2"/>
      <c r="W508" s="2"/>
      <c r="X508" s="2" t="s">
        <v>1901</v>
      </c>
      <c r="Y508" s="2"/>
      <c r="Z508" s="2">
        <v>0</v>
      </c>
      <c r="AA508" s="2">
        <v>2646</v>
      </c>
      <c r="AB508" s="2">
        <v>1893</v>
      </c>
      <c r="AC508" s="2">
        <v>1</v>
      </c>
      <c r="AD508" s="2" t="s">
        <v>2188</v>
      </c>
      <c r="AE508" s="3" t="s">
        <v>2288</v>
      </c>
      <c r="AF508" s="2"/>
      <c r="AG508" s="2" t="s">
        <v>2391</v>
      </c>
      <c r="AH508" s="2"/>
      <c r="AI508" s="2" t="s">
        <v>2389</v>
      </c>
      <c r="AJ508" s="2"/>
      <c r="AK508" s="2"/>
      <c r="AL508" s="2"/>
      <c r="AM508" s="2"/>
      <c r="AN508" s="2">
        <v>3149</v>
      </c>
      <c r="AO508" s="2">
        <v>1893</v>
      </c>
      <c r="AP508" s="2">
        <v>527</v>
      </c>
      <c r="AQ508" s="2" t="s">
        <v>2475</v>
      </c>
      <c r="AR508" s="2" t="s">
        <v>2692</v>
      </c>
      <c r="AS508" s="2">
        <v>64</v>
      </c>
      <c r="AT508" s="2" t="s">
        <v>464</v>
      </c>
      <c r="AU508" s="2">
        <v>2</v>
      </c>
      <c r="AV508" s="2">
        <v>22598</v>
      </c>
      <c r="AW508" s="2">
        <v>1893</v>
      </c>
      <c r="AX508" s="2" t="s">
        <v>2915</v>
      </c>
      <c r="AY508" s="2"/>
      <c r="AZ508" s="2">
        <v>3</v>
      </c>
      <c r="BA508" s="2">
        <v>33</v>
      </c>
    </row>
    <row r="509" spans="3:53" s="4" customFormat="1" ht="92" customHeight="1">
      <c r="C509" s="1">
        <v>18220</v>
      </c>
      <c r="D509" s="2">
        <v>1893</v>
      </c>
      <c r="E509" s="2">
        <v>34</v>
      </c>
      <c r="F509" s="2" t="b">
        <v>0</v>
      </c>
      <c r="G509" s="2">
        <v>1</v>
      </c>
      <c r="H509" s="2">
        <v>2</v>
      </c>
      <c r="I509" s="2">
        <v>64</v>
      </c>
      <c r="J509" s="2">
        <v>534</v>
      </c>
      <c r="K509" s="2" t="s">
        <v>124</v>
      </c>
      <c r="L509" s="2" t="s">
        <v>412</v>
      </c>
      <c r="M509" s="2" t="s">
        <v>708</v>
      </c>
      <c r="N509" s="2" t="s">
        <v>976</v>
      </c>
      <c r="O509" s="2" t="b">
        <v>1</v>
      </c>
      <c r="P509" s="3" t="s">
        <v>1207</v>
      </c>
      <c r="Q509" s="2"/>
      <c r="R509" s="2"/>
      <c r="S509" s="2"/>
      <c r="T509" s="2"/>
      <c r="U509" s="2"/>
      <c r="V509" s="2"/>
      <c r="W509" s="2"/>
      <c r="X509" s="2" t="s">
        <v>1901</v>
      </c>
      <c r="Y509" s="2"/>
      <c r="Z509" s="2">
        <v>0</v>
      </c>
      <c r="AA509" s="2">
        <v>2646</v>
      </c>
      <c r="AB509" s="2">
        <v>1893</v>
      </c>
      <c r="AC509" s="2">
        <v>1</v>
      </c>
      <c r="AD509" s="2" t="s">
        <v>2188</v>
      </c>
      <c r="AE509" s="3" t="s">
        <v>2288</v>
      </c>
      <c r="AF509" s="2"/>
      <c r="AG509" s="2" t="s">
        <v>2391</v>
      </c>
      <c r="AH509" s="2"/>
      <c r="AI509" s="2" t="s">
        <v>2389</v>
      </c>
      <c r="AJ509" s="2"/>
      <c r="AK509" s="2"/>
      <c r="AL509" s="2"/>
      <c r="AM509" s="2"/>
      <c r="AN509" s="2">
        <v>3149</v>
      </c>
      <c r="AO509" s="2">
        <v>1893</v>
      </c>
      <c r="AP509" s="2">
        <v>527</v>
      </c>
      <c r="AQ509" s="2" t="s">
        <v>2475</v>
      </c>
      <c r="AR509" s="2" t="s">
        <v>2692</v>
      </c>
      <c r="AS509" s="2">
        <v>64</v>
      </c>
      <c r="AT509" s="2" t="s">
        <v>464</v>
      </c>
      <c r="AU509" s="2">
        <v>2</v>
      </c>
      <c r="AV509" s="2">
        <v>22597</v>
      </c>
      <c r="AW509" s="2">
        <v>1893</v>
      </c>
      <c r="AX509" s="2" t="s">
        <v>2916</v>
      </c>
      <c r="AY509" s="2"/>
      <c r="AZ509" s="2">
        <v>2</v>
      </c>
      <c r="BA509" s="2">
        <v>32</v>
      </c>
    </row>
    <row r="510" spans="3:53" s="4" customFormat="1" ht="92" customHeight="1">
      <c r="C510" s="1">
        <v>18221</v>
      </c>
      <c r="D510" s="2">
        <v>1893</v>
      </c>
      <c r="E510" s="2">
        <v>34</v>
      </c>
      <c r="F510" s="2" t="b">
        <v>0</v>
      </c>
      <c r="G510" s="2">
        <v>1</v>
      </c>
      <c r="H510" s="2">
        <v>2</v>
      </c>
      <c r="I510" s="2">
        <v>64</v>
      </c>
      <c r="J510" s="2">
        <v>534</v>
      </c>
      <c r="K510" s="2" t="s">
        <v>124</v>
      </c>
      <c r="L510" s="2" t="s">
        <v>412</v>
      </c>
      <c r="M510" s="2" t="s">
        <v>708</v>
      </c>
      <c r="N510" s="2" t="s">
        <v>976</v>
      </c>
      <c r="O510" s="2" t="b">
        <v>1</v>
      </c>
      <c r="P510" s="3" t="s">
        <v>1207</v>
      </c>
      <c r="Q510" s="2"/>
      <c r="R510" s="2"/>
      <c r="S510" s="2"/>
      <c r="T510" s="2"/>
      <c r="U510" s="2"/>
      <c r="V510" s="2"/>
      <c r="W510" s="2"/>
      <c r="X510" s="2" t="s">
        <v>1901</v>
      </c>
      <c r="Y510" s="2"/>
      <c r="Z510" s="2">
        <v>0</v>
      </c>
      <c r="AA510" s="2">
        <v>2646</v>
      </c>
      <c r="AB510" s="2">
        <v>1893</v>
      </c>
      <c r="AC510" s="2">
        <v>1</v>
      </c>
      <c r="AD510" s="2" t="s">
        <v>2188</v>
      </c>
      <c r="AE510" s="3" t="s">
        <v>2288</v>
      </c>
      <c r="AF510" s="2"/>
      <c r="AG510" s="2" t="s">
        <v>2391</v>
      </c>
      <c r="AH510" s="2"/>
      <c r="AI510" s="2" t="s">
        <v>2389</v>
      </c>
      <c r="AJ510" s="2"/>
      <c r="AK510" s="2"/>
      <c r="AL510" s="2"/>
      <c r="AM510" s="2"/>
      <c r="AN510" s="2">
        <v>3149</v>
      </c>
      <c r="AO510" s="2">
        <v>1893</v>
      </c>
      <c r="AP510" s="2">
        <v>527</v>
      </c>
      <c r="AQ510" s="2" t="s">
        <v>2475</v>
      </c>
      <c r="AR510" s="2" t="s">
        <v>2692</v>
      </c>
      <c r="AS510" s="2">
        <v>64</v>
      </c>
      <c r="AT510" s="2" t="s">
        <v>464</v>
      </c>
      <c r="AU510" s="2">
        <v>2</v>
      </c>
      <c r="AV510" s="2">
        <v>22596</v>
      </c>
      <c r="AW510" s="2">
        <v>1893</v>
      </c>
      <c r="AX510" s="2" t="s">
        <v>2917</v>
      </c>
      <c r="AY510" s="2" t="s">
        <v>3076</v>
      </c>
      <c r="AZ510" s="2">
        <v>1</v>
      </c>
      <c r="BA510" s="2">
        <v>31</v>
      </c>
    </row>
    <row r="511" spans="3:53" s="4" customFormat="1" ht="92" customHeight="1">
      <c r="C511" s="1">
        <v>18222</v>
      </c>
      <c r="D511" s="2">
        <v>1893</v>
      </c>
      <c r="E511" s="2">
        <v>34</v>
      </c>
      <c r="F511" s="2" t="b">
        <v>0</v>
      </c>
      <c r="G511" s="2">
        <v>1</v>
      </c>
      <c r="H511" s="2">
        <v>2</v>
      </c>
      <c r="I511" s="2">
        <v>64</v>
      </c>
      <c r="J511" s="2">
        <v>534</v>
      </c>
      <c r="K511" s="2" t="s">
        <v>124</v>
      </c>
      <c r="L511" s="2" t="s">
        <v>412</v>
      </c>
      <c r="M511" s="2" t="s">
        <v>708</v>
      </c>
      <c r="N511" s="2" t="s">
        <v>976</v>
      </c>
      <c r="O511" s="2" t="b">
        <v>1</v>
      </c>
      <c r="P511" s="3" t="s">
        <v>1207</v>
      </c>
      <c r="Q511" s="2"/>
      <c r="R511" s="2"/>
      <c r="S511" s="2"/>
      <c r="T511" s="2"/>
      <c r="U511" s="2"/>
      <c r="V511" s="2"/>
      <c r="W511" s="2"/>
      <c r="X511" s="2" t="s">
        <v>1901</v>
      </c>
      <c r="Y511" s="2"/>
      <c r="Z511" s="2">
        <v>0</v>
      </c>
      <c r="AA511" s="2">
        <v>2646</v>
      </c>
      <c r="AB511" s="2">
        <v>1893</v>
      </c>
      <c r="AC511" s="2">
        <v>1</v>
      </c>
      <c r="AD511" s="2" t="s">
        <v>2188</v>
      </c>
      <c r="AE511" s="3" t="s">
        <v>2288</v>
      </c>
      <c r="AF511" s="2"/>
      <c r="AG511" s="2" t="s">
        <v>2391</v>
      </c>
      <c r="AH511" s="2"/>
      <c r="AI511" s="2" t="s">
        <v>2389</v>
      </c>
      <c r="AJ511" s="2"/>
      <c r="AK511" s="2"/>
      <c r="AL511" s="2"/>
      <c r="AM511" s="2"/>
      <c r="AN511" s="2">
        <v>3149</v>
      </c>
      <c r="AO511" s="2">
        <v>1893</v>
      </c>
      <c r="AP511" s="2">
        <v>527</v>
      </c>
      <c r="AQ511" s="2" t="s">
        <v>2475</v>
      </c>
      <c r="AR511" s="2" t="s">
        <v>2692</v>
      </c>
      <c r="AS511" s="2">
        <v>64</v>
      </c>
      <c r="AT511" s="2" t="s">
        <v>464</v>
      </c>
      <c r="AU511" s="2">
        <v>2</v>
      </c>
      <c r="AV511" s="2">
        <v>22595</v>
      </c>
      <c r="AW511" s="2">
        <v>1893</v>
      </c>
      <c r="AX511" s="2" t="s">
        <v>2914</v>
      </c>
      <c r="AY511" s="2"/>
      <c r="AZ511" s="2">
        <v>0</v>
      </c>
      <c r="BA511" s="2">
        <v>30</v>
      </c>
    </row>
    <row r="512" spans="3:53" s="4" customFormat="1" ht="92" customHeight="1">
      <c r="C512" s="1">
        <v>18223</v>
      </c>
      <c r="D512" s="2">
        <v>1893</v>
      </c>
      <c r="E512" s="2">
        <v>34</v>
      </c>
      <c r="F512" s="2" t="b">
        <v>0</v>
      </c>
      <c r="G512" s="2">
        <v>1</v>
      </c>
      <c r="H512" s="2">
        <v>2</v>
      </c>
      <c r="I512" s="2">
        <v>64</v>
      </c>
      <c r="J512" s="2">
        <v>534</v>
      </c>
      <c r="K512" s="2" t="s">
        <v>124</v>
      </c>
      <c r="L512" s="2" t="s">
        <v>412</v>
      </c>
      <c r="M512" s="2" t="s">
        <v>708</v>
      </c>
      <c r="N512" s="2" t="s">
        <v>976</v>
      </c>
      <c r="O512" s="2" t="b">
        <v>1</v>
      </c>
      <c r="P512" s="3" t="s">
        <v>1207</v>
      </c>
      <c r="Q512" s="2"/>
      <c r="R512" s="2"/>
      <c r="S512" s="2"/>
      <c r="T512" s="2"/>
      <c r="U512" s="2"/>
      <c r="V512" s="2"/>
      <c r="W512" s="2"/>
      <c r="X512" s="2" t="s">
        <v>1901</v>
      </c>
      <c r="Y512" s="2"/>
      <c r="Z512" s="2">
        <v>0</v>
      </c>
      <c r="AA512" s="2">
        <v>2646</v>
      </c>
      <c r="AB512" s="2">
        <v>1893</v>
      </c>
      <c r="AC512" s="2">
        <v>1</v>
      </c>
      <c r="AD512" s="2" t="s">
        <v>2188</v>
      </c>
      <c r="AE512" s="3" t="s">
        <v>2288</v>
      </c>
      <c r="AF512" s="2"/>
      <c r="AG512" s="2" t="s">
        <v>2391</v>
      </c>
      <c r="AH512" s="2"/>
      <c r="AI512" s="2" t="s">
        <v>2389</v>
      </c>
      <c r="AJ512" s="2"/>
      <c r="AK512" s="2"/>
      <c r="AL512" s="2"/>
      <c r="AM512" s="2"/>
      <c r="AN512" s="2">
        <v>1556</v>
      </c>
      <c r="AO512" s="2">
        <v>1893</v>
      </c>
      <c r="AP512" s="2">
        <v>527</v>
      </c>
      <c r="AQ512" s="2" t="s">
        <v>2476</v>
      </c>
      <c r="AR512" s="2" t="s">
        <v>2693</v>
      </c>
      <c r="AS512" s="2">
        <v>64</v>
      </c>
      <c r="AT512" s="2" t="s">
        <v>464</v>
      </c>
      <c r="AU512" s="2">
        <v>2</v>
      </c>
      <c r="AV512" s="2">
        <v>22598</v>
      </c>
      <c r="AW512" s="2">
        <v>1893</v>
      </c>
      <c r="AX512" s="2" t="s">
        <v>2915</v>
      </c>
      <c r="AY512" s="2"/>
      <c r="AZ512" s="2">
        <v>3</v>
      </c>
      <c r="BA512" s="2">
        <v>33</v>
      </c>
    </row>
    <row r="513" spans="3:53" s="4" customFormat="1" ht="92" customHeight="1">
      <c r="C513" s="1">
        <v>18224</v>
      </c>
      <c r="D513" s="2">
        <v>1893</v>
      </c>
      <c r="E513" s="2">
        <v>34</v>
      </c>
      <c r="F513" s="2" t="b">
        <v>0</v>
      </c>
      <c r="G513" s="2">
        <v>1</v>
      </c>
      <c r="H513" s="2">
        <v>2</v>
      </c>
      <c r="I513" s="2">
        <v>64</v>
      </c>
      <c r="J513" s="2">
        <v>534</v>
      </c>
      <c r="K513" s="2" t="s">
        <v>124</v>
      </c>
      <c r="L513" s="2" t="s">
        <v>412</v>
      </c>
      <c r="M513" s="2" t="s">
        <v>708</v>
      </c>
      <c r="N513" s="2" t="s">
        <v>976</v>
      </c>
      <c r="O513" s="2" t="b">
        <v>1</v>
      </c>
      <c r="P513" s="3" t="s">
        <v>1207</v>
      </c>
      <c r="Q513" s="2"/>
      <c r="R513" s="2"/>
      <c r="S513" s="2"/>
      <c r="T513" s="2"/>
      <c r="U513" s="2"/>
      <c r="V513" s="2"/>
      <c r="W513" s="2"/>
      <c r="X513" s="2" t="s">
        <v>1901</v>
      </c>
      <c r="Y513" s="2"/>
      <c r="Z513" s="2">
        <v>0</v>
      </c>
      <c r="AA513" s="2">
        <v>2646</v>
      </c>
      <c r="AB513" s="2">
        <v>1893</v>
      </c>
      <c r="AC513" s="2">
        <v>1</v>
      </c>
      <c r="AD513" s="2" t="s">
        <v>2188</v>
      </c>
      <c r="AE513" s="3" t="s">
        <v>2288</v>
      </c>
      <c r="AF513" s="2"/>
      <c r="AG513" s="2" t="s">
        <v>2391</v>
      </c>
      <c r="AH513" s="2"/>
      <c r="AI513" s="2" t="s">
        <v>2389</v>
      </c>
      <c r="AJ513" s="2"/>
      <c r="AK513" s="2"/>
      <c r="AL513" s="2"/>
      <c r="AM513" s="2"/>
      <c r="AN513" s="2">
        <v>1556</v>
      </c>
      <c r="AO513" s="2">
        <v>1893</v>
      </c>
      <c r="AP513" s="2">
        <v>527</v>
      </c>
      <c r="AQ513" s="2" t="s">
        <v>2476</v>
      </c>
      <c r="AR513" s="2" t="s">
        <v>2693</v>
      </c>
      <c r="AS513" s="2">
        <v>64</v>
      </c>
      <c r="AT513" s="2" t="s">
        <v>464</v>
      </c>
      <c r="AU513" s="2">
        <v>2</v>
      </c>
      <c r="AV513" s="2">
        <v>22597</v>
      </c>
      <c r="AW513" s="2">
        <v>1893</v>
      </c>
      <c r="AX513" s="2" t="s">
        <v>2916</v>
      </c>
      <c r="AY513" s="2"/>
      <c r="AZ513" s="2">
        <v>2</v>
      </c>
      <c r="BA513" s="2">
        <v>32</v>
      </c>
    </row>
    <row r="514" spans="3:53" s="4" customFormat="1" ht="92" customHeight="1">
      <c r="C514" s="1">
        <v>18225</v>
      </c>
      <c r="D514" s="2">
        <v>1893</v>
      </c>
      <c r="E514" s="2">
        <v>34</v>
      </c>
      <c r="F514" s="2" t="b">
        <v>0</v>
      </c>
      <c r="G514" s="2">
        <v>1</v>
      </c>
      <c r="H514" s="2">
        <v>2</v>
      </c>
      <c r="I514" s="2">
        <v>64</v>
      </c>
      <c r="J514" s="2">
        <v>534</v>
      </c>
      <c r="K514" s="2" t="s">
        <v>124</v>
      </c>
      <c r="L514" s="2" t="s">
        <v>412</v>
      </c>
      <c r="M514" s="2" t="s">
        <v>708</v>
      </c>
      <c r="N514" s="2" t="s">
        <v>976</v>
      </c>
      <c r="O514" s="2" t="b">
        <v>1</v>
      </c>
      <c r="P514" s="3" t="s">
        <v>1207</v>
      </c>
      <c r="Q514" s="2"/>
      <c r="R514" s="2"/>
      <c r="S514" s="2"/>
      <c r="T514" s="2"/>
      <c r="U514" s="2"/>
      <c r="V514" s="2"/>
      <c r="W514" s="2"/>
      <c r="X514" s="2" t="s">
        <v>1901</v>
      </c>
      <c r="Y514" s="2"/>
      <c r="Z514" s="2">
        <v>0</v>
      </c>
      <c r="AA514" s="2">
        <v>2646</v>
      </c>
      <c r="AB514" s="2">
        <v>1893</v>
      </c>
      <c r="AC514" s="2">
        <v>1</v>
      </c>
      <c r="AD514" s="2" t="s">
        <v>2188</v>
      </c>
      <c r="AE514" s="3" t="s">
        <v>2288</v>
      </c>
      <c r="AF514" s="2"/>
      <c r="AG514" s="2" t="s">
        <v>2391</v>
      </c>
      <c r="AH514" s="2"/>
      <c r="AI514" s="2" t="s">
        <v>2389</v>
      </c>
      <c r="AJ514" s="2"/>
      <c r="AK514" s="2"/>
      <c r="AL514" s="2"/>
      <c r="AM514" s="2"/>
      <c r="AN514" s="2">
        <v>1556</v>
      </c>
      <c r="AO514" s="2">
        <v>1893</v>
      </c>
      <c r="AP514" s="2">
        <v>527</v>
      </c>
      <c r="AQ514" s="2" t="s">
        <v>2476</v>
      </c>
      <c r="AR514" s="2" t="s">
        <v>2693</v>
      </c>
      <c r="AS514" s="2">
        <v>64</v>
      </c>
      <c r="AT514" s="2" t="s">
        <v>464</v>
      </c>
      <c r="AU514" s="2">
        <v>2</v>
      </c>
      <c r="AV514" s="2">
        <v>22596</v>
      </c>
      <c r="AW514" s="2">
        <v>1893</v>
      </c>
      <c r="AX514" s="2" t="s">
        <v>2917</v>
      </c>
      <c r="AY514" s="2" t="s">
        <v>3076</v>
      </c>
      <c r="AZ514" s="2">
        <v>1</v>
      </c>
      <c r="BA514" s="2">
        <v>31</v>
      </c>
    </row>
    <row r="515" spans="3:53" s="4" customFormat="1" ht="92" customHeight="1">
      <c r="C515" s="1">
        <v>18226</v>
      </c>
      <c r="D515" s="2">
        <v>1893</v>
      </c>
      <c r="E515" s="2">
        <v>34</v>
      </c>
      <c r="F515" s="2" t="b">
        <v>0</v>
      </c>
      <c r="G515" s="2">
        <v>1</v>
      </c>
      <c r="H515" s="2">
        <v>2</v>
      </c>
      <c r="I515" s="2">
        <v>64</v>
      </c>
      <c r="J515" s="2">
        <v>534</v>
      </c>
      <c r="K515" s="2" t="s">
        <v>124</v>
      </c>
      <c r="L515" s="2" t="s">
        <v>412</v>
      </c>
      <c r="M515" s="2" t="s">
        <v>708</v>
      </c>
      <c r="N515" s="2" t="s">
        <v>976</v>
      </c>
      <c r="O515" s="2" t="b">
        <v>1</v>
      </c>
      <c r="P515" s="3" t="s">
        <v>1207</v>
      </c>
      <c r="Q515" s="2"/>
      <c r="R515" s="2"/>
      <c r="S515" s="2"/>
      <c r="T515" s="2"/>
      <c r="U515" s="2"/>
      <c r="V515" s="2"/>
      <c r="W515" s="2"/>
      <c r="X515" s="2" t="s">
        <v>1901</v>
      </c>
      <c r="Y515" s="2"/>
      <c r="Z515" s="2">
        <v>0</v>
      </c>
      <c r="AA515" s="2">
        <v>2646</v>
      </c>
      <c r="AB515" s="2">
        <v>1893</v>
      </c>
      <c r="AC515" s="2">
        <v>1</v>
      </c>
      <c r="AD515" s="2" t="s">
        <v>2188</v>
      </c>
      <c r="AE515" s="3" t="s">
        <v>2288</v>
      </c>
      <c r="AF515" s="2"/>
      <c r="AG515" s="2" t="s">
        <v>2391</v>
      </c>
      <c r="AH515" s="2"/>
      <c r="AI515" s="2" t="s">
        <v>2389</v>
      </c>
      <c r="AJ515" s="2"/>
      <c r="AK515" s="2"/>
      <c r="AL515" s="2"/>
      <c r="AM515" s="2"/>
      <c r="AN515" s="2">
        <v>1556</v>
      </c>
      <c r="AO515" s="2">
        <v>1893</v>
      </c>
      <c r="AP515" s="2">
        <v>527</v>
      </c>
      <c r="AQ515" s="2" t="s">
        <v>2476</v>
      </c>
      <c r="AR515" s="2" t="s">
        <v>2693</v>
      </c>
      <c r="AS515" s="2">
        <v>64</v>
      </c>
      <c r="AT515" s="2" t="s">
        <v>464</v>
      </c>
      <c r="AU515" s="2">
        <v>2</v>
      </c>
      <c r="AV515" s="2">
        <v>22595</v>
      </c>
      <c r="AW515" s="2">
        <v>1893</v>
      </c>
      <c r="AX515" s="2" t="s">
        <v>2914</v>
      </c>
      <c r="AY515" s="2"/>
      <c r="AZ515" s="2">
        <v>0</v>
      </c>
      <c r="BA515" s="2">
        <v>30</v>
      </c>
    </row>
    <row r="516" spans="3:53" s="4" customFormat="1" ht="92" customHeight="1">
      <c r="C516" s="1">
        <v>18227</v>
      </c>
      <c r="D516" s="2">
        <v>1893</v>
      </c>
      <c r="E516" s="2">
        <v>34</v>
      </c>
      <c r="F516" s="2" t="b">
        <v>0</v>
      </c>
      <c r="G516" s="2">
        <v>1</v>
      </c>
      <c r="H516" s="2">
        <v>2</v>
      </c>
      <c r="I516" s="2">
        <v>64</v>
      </c>
      <c r="J516" s="2">
        <v>534</v>
      </c>
      <c r="K516" s="2" t="s">
        <v>124</v>
      </c>
      <c r="L516" s="2" t="s">
        <v>412</v>
      </c>
      <c r="M516" s="2" t="s">
        <v>708</v>
      </c>
      <c r="N516" s="2" t="s">
        <v>976</v>
      </c>
      <c r="O516" s="2" t="b">
        <v>1</v>
      </c>
      <c r="P516" s="3" t="s">
        <v>1207</v>
      </c>
      <c r="Q516" s="2"/>
      <c r="R516" s="2"/>
      <c r="S516" s="2"/>
      <c r="T516" s="2"/>
      <c r="U516" s="2"/>
      <c r="V516" s="2"/>
      <c r="W516" s="2"/>
      <c r="X516" s="2" t="s">
        <v>1901</v>
      </c>
      <c r="Y516" s="2"/>
      <c r="Z516" s="2">
        <v>0</v>
      </c>
      <c r="AA516" s="2">
        <v>3428</v>
      </c>
      <c r="AB516" s="2">
        <v>1893</v>
      </c>
      <c r="AC516" s="2">
        <v>2</v>
      </c>
      <c r="AD516" s="2" t="s">
        <v>2189</v>
      </c>
      <c r="AE516" s="3" t="s">
        <v>1207</v>
      </c>
      <c r="AF516" s="2"/>
      <c r="AG516" s="2"/>
      <c r="AH516" s="2"/>
      <c r="AI516" s="2" t="s">
        <v>2389</v>
      </c>
      <c r="AJ516" s="2"/>
      <c r="AK516" s="2"/>
      <c r="AL516" s="2"/>
      <c r="AM516" s="2"/>
      <c r="AN516" s="2">
        <v>5319</v>
      </c>
      <c r="AO516" s="2">
        <v>1893</v>
      </c>
      <c r="AP516" s="2">
        <v>553</v>
      </c>
      <c r="AQ516" s="2" t="s">
        <v>708</v>
      </c>
      <c r="AR516" s="2" t="s">
        <v>2659</v>
      </c>
      <c r="AS516" s="2">
        <v>64</v>
      </c>
      <c r="AT516" s="2" t="s">
        <v>464</v>
      </c>
      <c r="AU516" s="2">
        <v>2</v>
      </c>
      <c r="AV516" s="2">
        <v>22598</v>
      </c>
      <c r="AW516" s="2">
        <v>1893</v>
      </c>
      <c r="AX516" s="2" t="s">
        <v>2915</v>
      </c>
      <c r="AY516" s="2"/>
      <c r="AZ516" s="2">
        <v>3</v>
      </c>
      <c r="BA516" s="2">
        <v>33</v>
      </c>
    </row>
    <row r="517" spans="3:53" s="4" customFormat="1" ht="92" customHeight="1">
      <c r="C517" s="1">
        <v>18228</v>
      </c>
      <c r="D517" s="2">
        <v>1893</v>
      </c>
      <c r="E517" s="2">
        <v>34</v>
      </c>
      <c r="F517" s="2" t="b">
        <v>0</v>
      </c>
      <c r="G517" s="2">
        <v>1</v>
      </c>
      <c r="H517" s="2">
        <v>2</v>
      </c>
      <c r="I517" s="2">
        <v>64</v>
      </c>
      <c r="J517" s="2">
        <v>534</v>
      </c>
      <c r="K517" s="2" t="s">
        <v>124</v>
      </c>
      <c r="L517" s="2" t="s">
        <v>412</v>
      </c>
      <c r="M517" s="2" t="s">
        <v>708</v>
      </c>
      <c r="N517" s="2" t="s">
        <v>976</v>
      </c>
      <c r="O517" s="2" t="b">
        <v>1</v>
      </c>
      <c r="P517" s="3" t="s">
        <v>1207</v>
      </c>
      <c r="Q517" s="2"/>
      <c r="R517" s="2"/>
      <c r="S517" s="2"/>
      <c r="T517" s="2"/>
      <c r="U517" s="2"/>
      <c r="V517" s="2"/>
      <c r="W517" s="2"/>
      <c r="X517" s="2" t="s">
        <v>1901</v>
      </c>
      <c r="Y517" s="2"/>
      <c r="Z517" s="2">
        <v>0</v>
      </c>
      <c r="AA517" s="2">
        <v>3428</v>
      </c>
      <c r="AB517" s="2">
        <v>1893</v>
      </c>
      <c r="AC517" s="2">
        <v>2</v>
      </c>
      <c r="AD517" s="2" t="s">
        <v>2189</v>
      </c>
      <c r="AE517" s="3" t="s">
        <v>1207</v>
      </c>
      <c r="AF517" s="2"/>
      <c r="AG517" s="2"/>
      <c r="AH517" s="2"/>
      <c r="AI517" s="2" t="s">
        <v>2389</v>
      </c>
      <c r="AJ517" s="2"/>
      <c r="AK517" s="2"/>
      <c r="AL517" s="2"/>
      <c r="AM517" s="2"/>
      <c r="AN517" s="2">
        <v>5319</v>
      </c>
      <c r="AO517" s="2">
        <v>1893</v>
      </c>
      <c r="AP517" s="2">
        <v>553</v>
      </c>
      <c r="AQ517" s="2" t="s">
        <v>708</v>
      </c>
      <c r="AR517" s="2" t="s">
        <v>2659</v>
      </c>
      <c r="AS517" s="2">
        <v>64</v>
      </c>
      <c r="AT517" s="2" t="s">
        <v>464</v>
      </c>
      <c r="AU517" s="2">
        <v>2</v>
      </c>
      <c r="AV517" s="2">
        <v>22597</v>
      </c>
      <c r="AW517" s="2">
        <v>1893</v>
      </c>
      <c r="AX517" s="2" t="s">
        <v>2916</v>
      </c>
      <c r="AY517" s="2"/>
      <c r="AZ517" s="2">
        <v>2</v>
      </c>
      <c r="BA517" s="2">
        <v>32</v>
      </c>
    </row>
    <row r="518" spans="3:53" s="4" customFormat="1" ht="92" customHeight="1">
      <c r="C518" s="1">
        <v>18229</v>
      </c>
      <c r="D518" s="2">
        <v>1893</v>
      </c>
      <c r="E518" s="2">
        <v>34</v>
      </c>
      <c r="F518" s="2" t="b">
        <v>0</v>
      </c>
      <c r="G518" s="2">
        <v>1</v>
      </c>
      <c r="H518" s="2">
        <v>2</v>
      </c>
      <c r="I518" s="2">
        <v>64</v>
      </c>
      <c r="J518" s="2">
        <v>534</v>
      </c>
      <c r="K518" s="2" t="s">
        <v>124</v>
      </c>
      <c r="L518" s="2" t="s">
        <v>412</v>
      </c>
      <c r="M518" s="2" t="s">
        <v>708</v>
      </c>
      <c r="N518" s="2" t="s">
        <v>976</v>
      </c>
      <c r="O518" s="2" t="b">
        <v>1</v>
      </c>
      <c r="P518" s="3" t="s">
        <v>1207</v>
      </c>
      <c r="Q518" s="2"/>
      <c r="R518" s="2"/>
      <c r="S518" s="2"/>
      <c r="T518" s="2"/>
      <c r="U518" s="2"/>
      <c r="V518" s="2"/>
      <c r="W518" s="2"/>
      <c r="X518" s="2" t="s">
        <v>1901</v>
      </c>
      <c r="Y518" s="2"/>
      <c r="Z518" s="2">
        <v>0</v>
      </c>
      <c r="AA518" s="2">
        <v>3428</v>
      </c>
      <c r="AB518" s="2">
        <v>1893</v>
      </c>
      <c r="AC518" s="2">
        <v>2</v>
      </c>
      <c r="AD518" s="2" t="s">
        <v>2189</v>
      </c>
      <c r="AE518" s="3" t="s">
        <v>1207</v>
      </c>
      <c r="AF518" s="2"/>
      <c r="AG518" s="2"/>
      <c r="AH518" s="2"/>
      <c r="AI518" s="2" t="s">
        <v>2389</v>
      </c>
      <c r="AJ518" s="2"/>
      <c r="AK518" s="2"/>
      <c r="AL518" s="2"/>
      <c r="AM518" s="2"/>
      <c r="AN518" s="2">
        <v>5319</v>
      </c>
      <c r="AO518" s="2">
        <v>1893</v>
      </c>
      <c r="AP518" s="2">
        <v>553</v>
      </c>
      <c r="AQ518" s="2" t="s">
        <v>708</v>
      </c>
      <c r="AR518" s="2" t="s">
        <v>2659</v>
      </c>
      <c r="AS518" s="2">
        <v>64</v>
      </c>
      <c r="AT518" s="2" t="s">
        <v>464</v>
      </c>
      <c r="AU518" s="2">
        <v>2</v>
      </c>
      <c r="AV518" s="2">
        <v>22596</v>
      </c>
      <c r="AW518" s="2">
        <v>1893</v>
      </c>
      <c r="AX518" s="2" t="s">
        <v>2917</v>
      </c>
      <c r="AY518" s="2" t="s">
        <v>3076</v>
      </c>
      <c r="AZ518" s="2">
        <v>1</v>
      </c>
      <c r="BA518" s="2">
        <v>31</v>
      </c>
    </row>
    <row r="519" spans="3:53" s="4" customFormat="1" ht="92" customHeight="1">
      <c r="C519" s="1">
        <v>18230</v>
      </c>
      <c r="D519" s="2">
        <v>1893</v>
      </c>
      <c r="E519" s="2">
        <v>34</v>
      </c>
      <c r="F519" s="2" t="b">
        <v>0</v>
      </c>
      <c r="G519" s="2">
        <v>1</v>
      </c>
      <c r="H519" s="2">
        <v>2</v>
      </c>
      <c r="I519" s="2">
        <v>64</v>
      </c>
      <c r="J519" s="2">
        <v>534</v>
      </c>
      <c r="K519" s="2" t="s">
        <v>124</v>
      </c>
      <c r="L519" s="2" t="s">
        <v>412</v>
      </c>
      <c r="M519" s="2" t="s">
        <v>708</v>
      </c>
      <c r="N519" s="2" t="s">
        <v>976</v>
      </c>
      <c r="O519" s="2" t="b">
        <v>1</v>
      </c>
      <c r="P519" s="3" t="s">
        <v>1207</v>
      </c>
      <c r="Q519" s="2"/>
      <c r="R519" s="2"/>
      <c r="S519" s="2"/>
      <c r="T519" s="2"/>
      <c r="U519" s="2"/>
      <c r="V519" s="2"/>
      <c r="W519" s="2"/>
      <c r="X519" s="2" t="s">
        <v>1901</v>
      </c>
      <c r="Y519" s="2"/>
      <c r="Z519" s="2">
        <v>0</v>
      </c>
      <c r="AA519" s="2">
        <v>3428</v>
      </c>
      <c r="AB519" s="2">
        <v>1893</v>
      </c>
      <c r="AC519" s="2">
        <v>2</v>
      </c>
      <c r="AD519" s="2" t="s">
        <v>2189</v>
      </c>
      <c r="AE519" s="3" t="s">
        <v>1207</v>
      </c>
      <c r="AF519" s="2"/>
      <c r="AG519" s="2"/>
      <c r="AH519" s="2"/>
      <c r="AI519" s="2" t="s">
        <v>2389</v>
      </c>
      <c r="AJ519" s="2"/>
      <c r="AK519" s="2"/>
      <c r="AL519" s="2"/>
      <c r="AM519" s="2"/>
      <c r="AN519" s="2">
        <v>5319</v>
      </c>
      <c r="AO519" s="2">
        <v>1893</v>
      </c>
      <c r="AP519" s="2">
        <v>553</v>
      </c>
      <c r="AQ519" s="2" t="s">
        <v>708</v>
      </c>
      <c r="AR519" s="2" t="s">
        <v>2659</v>
      </c>
      <c r="AS519" s="2">
        <v>64</v>
      </c>
      <c r="AT519" s="2" t="s">
        <v>464</v>
      </c>
      <c r="AU519" s="2">
        <v>2</v>
      </c>
      <c r="AV519" s="2">
        <v>22595</v>
      </c>
      <c r="AW519" s="2">
        <v>1893</v>
      </c>
      <c r="AX519" s="2" t="s">
        <v>2914</v>
      </c>
      <c r="AY519" s="2"/>
      <c r="AZ519" s="2">
        <v>0</v>
      </c>
      <c r="BA519" s="2">
        <v>30</v>
      </c>
    </row>
    <row r="520" spans="3:53" s="4" customFormat="1" ht="92" customHeight="1">
      <c r="C520" s="1">
        <v>18231</v>
      </c>
      <c r="D520" s="2">
        <v>1893</v>
      </c>
      <c r="E520" s="2">
        <v>34</v>
      </c>
      <c r="F520" s="2" t="b">
        <v>0</v>
      </c>
      <c r="G520" s="2">
        <v>1</v>
      </c>
      <c r="H520" s="2">
        <v>2</v>
      </c>
      <c r="I520" s="2">
        <v>64</v>
      </c>
      <c r="J520" s="2">
        <v>534</v>
      </c>
      <c r="K520" s="2" t="s">
        <v>124</v>
      </c>
      <c r="L520" s="2" t="s">
        <v>412</v>
      </c>
      <c r="M520" s="2" t="s">
        <v>708</v>
      </c>
      <c r="N520" s="2" t="s">
        <v>976</v>
      </c>
      <c r="O520" s="2" t="b">
        <v>1</v>
      </c>
      <c r="P520" s="3" t="s">
        <v>1207</v>
      </c>
      <c r="Q520" s="2"/>
      <c r="R520" s="2"/>
      <c r="S520" s="2"/>
      <c r="T520" s="2"/>
      <c r="U520" s="2"/>
      <c r="V520" s="2"/>
      <c r="W520" s="2"/>
      <c r="X520" s="2" t="s">
        <v>1901</v>
      </c>
      <c r="Y520" s="2"/>
      <c r="Z520" s="2">
        <v>0</v>
      </c>
      <c r="AA520" s="2">
        <v>3428</v>
      </c>
      <c r="AB520" s="2">
        <v>1893</v>
      </c>
      <c r="AC520" s="2">
        <v>2</v>
      </c>
      <c r="AD520" s="2" t="s">
        <v>2189</v>
      </c>
      <c r="AE520" s="3" t="s">
        <v>1207</v>
      </c>
      <c r="AF520" s="2"/>
      <c r="AG520" s="2"/>
      <c r="AH520" s="2"/>
      <c r="AI520" s="2" t="s">
        <v>2389</v>
      </c>
      <c r="AJ520" s="2"/>
      <c r="AK520" s="2"/>
      <c r="AL520" s="2"/>
      <c r="AM520" s="2"/>
      <c r="AN520" s="2">
        <v>3149</v>
      </c>
      <c r="AO520" s="2">
        <v>1893</v>
      </c>
      <c r="AP520" s="2">
        <v>527</v>
      </c>
      <c r="AQ520" s="2" t="s">
        <v>2475</v>
      </c>
      <c r="AR520" s="2" t="s">
        <v>2692</v>
      </c>
      <c r="AS520" s="2">
        <v>64</v>
      </c>
      <c r="AT520" s="2" t="s">
        <v>464</v>
      </c>
      <c r="AU520" s="2">
        <v>2</v>
      </c>
      <c r="AV520" s="2">
        <v>22598</v>
      </c>
      <c r="AW520" s="2">
        <v>1893</v>
      </c>
      <c r="AX520" s="2" t="s">
        <v>2915</v>
      </c>
      <c r="AY520" s="2"/>
      <c r="AZ520" s="2">
        <v>3</v>
      </c>
      <c r="BA520" s="2">
        <v>33</v>
      </c>
    </row>
    <row r="521" spans="3:53" s="4" customFormat="1" ht="92" customHeight="1">
      <c r="C521" s="1">
        <v>18232</v>
      </c>
      <c r="D521" s="2">
        <v>1893</v>
      </c>
      <c r="E521" s="2">
        <v>34</v>
      </c>
      <c r="F521" s="2" t="b">
        <v>0</v>
      </c>
      <c r="G521" s="2">
        <v>1</v>
      </c>
      <c r="H521" s="2">
        <v>2</v>
      </c>
      <c r="I521" s="2">
        <v>64</v>
      </c>
      <c r="J521" s="2">
        <v>534</v>
      </c>
      <c r="K521" s="2" t="s">
        <v>124</v>
      </c>
      <c r="L521" s="2" t="s">
        <v>412</v>
      </c>
      <c r="M521" s="2" t="s">
        <v>708</v>
      </c>
      <c r="N521" s="2" t="s">
        <v>976</v>
      </c>
      <c r="O521" s="2" t="b">
        <v>1</v>
      </c>
      <c r="P521" s="3" t="s">
        <v>1207</v>
      </c>
      <c r="Q521" s="2"/>
      <c r="R521" s="2"/>
      <c r="S521" s="2"/>
      <c r="T521" s="2"/>
      <c r="U521" s="2"/>
      <c r="V521" s="2"/>
      <c r="W521" s="2"/>
      <c r="X521" s="2" t="s">
        <v>1901</v>
      </c>
      <c r="Y521" s="2"/>
      <c r="Z521" s="2">
        <v>0</v>
      </c>
      <c r="AA521" s="2">
        <v>3428</v>
      </c>
      <c r="AB521" s="2">
        <v>1893</v>
      </c>
      <c r="AC521" s="2">
        <v>2</v>
      </c>
      <c r="AD521" s="2" t="s">
        <v>2189</v>
      </c>
      <c r="AE521" s="3" t="s">
        <v>1207</v>
      </c>
      <c r="AF521" s="2"/>
      <c r="AG521" s="2"/>
      <c r="AH521" s="2"/>
      <c r="AI521" s="2" t="s">
        <v>2389</v>
      </c>
      <c r="AJ521" s="2"/>
      <c r="AK521" s="2"/>
      <c r="AL521" s="2"/>
      <c r="AM521" s="2"/>
      <c r="AN521" s="2">
        <v>3149</v>
      </c>
      <c r="AO521" s="2">
        <v>1893</v>
      </c>
      <c r="AP521" s="2">
        <v>527</v>
      </c>
      <c r="AQ521" s="2" t="s">
        <v>2475</v>
      </c>
      <c r="AR521" s="2" t="s">
        <v>2692</v>
      </c>
      <c r="AS521" s="2">
        <v>64</v>
      </c>
      <c r="AT521" s="2" t="s">
        <v>464</v>
      </c>
      <c r="AU521" s="2">
        <v>2</v>
      </c>
      <c r="AV521" s="2">
        <v>22597</v>
      </c>
      <c r="AW521" s="2">
        <v>1893</v>
      </c>
      <c r="AX521" s="2" t="s">
        <v>2916</v>
      </c>
      <c r="AY521" s="2"/>
      <c r="AZ521" s="2">
        <v>2</v>
      </c>
      <c r="BA521" s="2">
        <v>32</v>
      </c>
    </row>
    <row r="522" spans="3:53" s="4" customFormat="1" ht="92" customHeight="1">
      <c r="C522" s="1">
        <v>18233</v>
      </c>
      <c r="D522" s="2">
        <v>1893</v>
      </c>
      <c r="E522" s="2">
        <v>34</v>
      </c>
      <c r="F522" s="2" t="b">
        <v>0</v>
      </c>
      <c r="G522" s="2">
        <v>1</v>
      </c>
      <c r="H522" s="2">
        <v>2</v>
      </c>
      <c r="I522" s="2">
        <v>64</v>
      </c>
      <c r="J522" s="2">
        <v>534</v>
      </c>
      <c r="K522" s="2" t="s">
        <v>124</v>
      </c>
      <c r="L522" s="2" t="s">
        <v>412</v>
      </c>
      <c r="M522" s="2" t="s">
        <v>708</v>
      </c>
      <c r="N522" s="2" t="s">
        <v>976</v>
      </c>
      <c r="O522" s="2" t="b">
        <v>1</v>
      </c>
      <c r="P522" s="3" t="s">
        <v>1207</v>
      </c>
      <c r="Q522" s="2"/>
      <c r="R522" s="2"/>
      <c r="S522" s="2"/>
      <c r="T522" s="2"/>
      <c r="U522" s="2"/>
      <c r="V522" s="2"/>
      <c r="W522" s="2"/>
      <c r="X522" s="2" t="s">
        <v>1901</v>
      </c>
      <c r="Y522" s="2"/>
      <c r="Z522" s="2">
        <v>0</v>
      </c>
      <c r="AA522" s="2">
        <v>3428</v>
      </c>
      <c r="AB522" s="2">
        <v>1893</v>
      </c>
      <c r="AC522" s="2">
        <v>2</v>
      </c>
      <c r="AD522" s="2" t="s">
        <v>2189</v>
      </c>
      <c r="AE522" s="3" t="s">
        <v>1207</v>
      </c>
      <c r="AF522" s="2"/>
      <c r="AG522" s="2"/>
      <c r="AH522" s="2"/>
      <c r="AI522" s="2" t="s">
        <v>2389</v>
      </c>
      <c r="AJ522" s="2"/>
      <c r="AK522" s="2"/>
      <c r="AL522" s="2"/>
      <c r="AM522" s="2"/>
      <c r="AN522" s="2">
        <v>3149</v>
      </c>
      <c r="AO522" s="2">
        <v>1893</v>
      </c>
      <c r="AP522" s="2">
        <v>527</v>
      </c>
      <c r="AQ522" s="2" t="s">
        <v>2475</v>
      </c>
      <c r="AR522" s="2" t="s">
        <v>2692</v>
      </c>
      <c r="AS522" s="2">
        <v>64</v>
      </c>
      <c r="AT522" s="2" t="s">
        <v>464</v>
      </c>
      <c r="AU522" s="2">
        <v>2</v>
      </c>
      <c r="AV522" s="2">
        <v>22596</v>
      </c>
      <c r="AW522" s="2">
        <v>1893</v>
      </c>
      <c r="AX522" s="2" t="s">
        <v>2917</v>
      </c>
      <c r="AY522" s="2" t="s">
        <v>3076</v>
      </c>
      <c r="AZ522" s="2">
        <v>1</v>
      </c>
      <c r="BA522" s="2">
        <v>31</v>
      </c>
    </row>
    <row r="523" spans="3:53" s="4" customFormat="1" ht="92" customHeight="1">
      <c r="C523" s="1">
        <v>18234</v>
      </c>
      <c r="D523" s="2">
        <v>1893</v>
      </c>
      <c r="E523" s="2">
        <v>34</v>
      </c>
      <c r="F523" s="2" t="b">
        <v>0</v>
      </c>
      <c r="G523" s="2">
        <v>1</v>
      </c>
      <c r="H523" s="2">
        <v>2</v>
      </c>
      <c r="I523" s="2">
        <v>64</v>
      </c>
      <c r="J523" s="2">
        <v>534</v>
      </c>
      <c r="K523" s="2" t="s">
        <v>124</v>
      </c>
      <c r="L523" s="2" t="s">
        <v>412</v>
      </c>
      <c r="M523" s="2" t="s">
        <v>708</v>
      </c>
      <c r="N523" s="2" t="s">
        <v>976</v>
      </c>
      <c r="O523" s="2" t="b">
        <v>1</v>
      </c>
      <c r="P523" s="3" t="s">
        <v>1207</v>
      </c>
      <c r="Q523" s="2"/>
      <c r="R523" s="2"/>
      <c r="S523" s="2"/>
      <c r="T523" s="2"/>
      <c r="U523" s="2"/>
      <c r="V523" s="2"/>
      <c r="W523" s="2"/>
      <c r="X523" s="2" t="s">
        <v>1901</v>
      </c>
      <c r="Y523" s="2"/>
      <c r="Z523" s="2">
        <v>0</v>
      </c>
      <c r="AA523" s="2">
        <v>3428</v>
      </c>
      <c r="AB523" s="2">
        <v>1893</v>
      </c>
      <c r="AC523" s="2">
        <v>2</v>
      </c>
      <c r="AD523" s="2" t="s">
        <v>2189</v>
      </c>
      <c r="AE523" s="3" t="s">
        <v>1207</v>
      </c>
      <c r="AF523" s="2"/>
      <c r="AG523" s="2"/>
      <c r="AH523" s="2"/>
      <c r="AI523" s="2" t="s">
        <v>2389</v>
      </c>
      <c r="AJ523" s="2"/>
      <c r="AK523" s="2"/>
      <c r="AL523" s="2"/>
      <c r="AM523" s="2"/>
      <c r="AN523" s="2">
        <v>3149</v>
      </c>
      <c r="AO523" s="2">
        <v>1893</v>
      </c>
      <c r="AP523" s="2">
        <v>527</v>
      </c>
      <c r="AQ523" s="2" t="s">
        <v>2475</v>
      </c>
      <c r="AR523" s="2" t="s">
        <v>2692</v>
      </c>
      <c r="AS523" s="2">
        <v>64</v>
      </c>
      <c r="AT523" s="2" t="s">
        <v>464</v>
      </c>
      <c r="AU523" s="2">
        <v>2</v>
      </c>
      <c r="AV523" s="2">
        <v>22595</v>
      </c>
      <c r="AW523" s="2">
        <v>1893</v>
      </c>
      <c r="AX523" s="2" t="s">
        <v>2914</v>
      </c>
      <c r="AY523" s="2"/>
      <c r="AZ523" s="2">
        <v>0</v>
      </c>
      <c r="BA523" s="2">
        <v>30</v>
      </c>
    </row>
    <row r="524" spans="3:53" s="4" customFormat="1" ht="92" customHeight="1">
      <c r="C524" s="1">
        <v>18235</v>
      </c>
      <c r="D524" s="2">
        <v>1893</v>
      </c>
      <c r="E524" s="2">
        <v>34</v>
      </c>
      <c r="F524" s="2" t="b">
        <v>0</v>
      </c>
      <c r="G524" s="2">
        <v>1</v>
      </c>
      <c r="H524" s="2">
        <v>2</v>
      </c>
      <c r="I524" s="2">
        <v>64</v>
      </c>
      <c r="J524" s="2">
        <v>534</v>
      </c>
      <c r="K524" s="2" t="s">
        <v>124</v>
      </c>
      <c r="L524" s="2" t="s">
        <v>412</v>
      </c>
      <c r="M524" s="2" t="s">
        <v>708</v>
      </c>
      <c r="N524" s="2" t="s">
        <v>976</v>
      </c>
      <c r="O524" s="2" t="b">
        <v>1</v>
      </c>
      <c r="P524" s="3" t="s">
        <v>1207</v>
      </c>
      <c r="Q524" s="2"/>
      <c r="R524" s="2"/>
      <c r="S524" s="2"/>
      <c r="T524" s="2"/>
      <c r="U524" s="2"/>
      <c r="V524" s="2"/>
      <c r="W524" s="2"/>
      <c r="X524" s="2" t="s">
        <v>1901</v>
      </c>
      <c r="Y524" s="2"/>
      <c r="Z524" s="2">
        <v>0</v>
      </c>
      <c r="AA524" s="2">
        <v>3428</v>
      </c>
      <c r="AB524" s="2">
        <v>1893</v>
      </c>
      <c r="AC524" s="2">
        <v>2</v>
      </c>
      <c r="AD524" s="2" t="s">
        <v>2189</v>
      </c>
      <c r="AE524" s="3" t="s">
        <v>1207</v>
      </c>
      <c r="AF524" s="2"/>
      <c r="AG524" s="2"/>
      <c r="AH524" s="2"/>
      <c r="AI524" s="2" t="s">
        <v>2389</v>
      </c>
      <c r="AJ524" s="2"/>
      <c r="AK524" s="2"/>
      <c r="AL524" s="2"/>
      <c r="AM524" s="2"/>
      <c r="AN524" s="2">
        <v>1556</v>
      </c>
      <c r="AO524" s="2">
        <v>1893</v>
      </c>
      <c r="AP524" s="2">
        <v>527</v>
      </c>
      <c r="AQ524" s="2" t="s">
        <v>2476</v>
      </c>
      <c r="AR524" s="2" t="s">
        <v>2693</v>
      </c>
      <c r="AS524" s="2">
        <v>64</v>
      </c>
      <c r="AT524" s="2" t="s">
        <v>464</v>
      </c>
      <c r="AU524" s="2">
        <v>2</v>
      </c>
      <c r="AV524" s="2">
        <v>22598</v>
      </c>
      <c r="AW524" s="2">
        <v>1893</v>
      </c>
      <c r="AX524" s="2" t="s">
        <v>2915</v>
      </c>
      <c r="AY524" s="2"/>
      <c r="AZ524" s="2">
        <v>3</v>
      </c>
      <c r="BA524" s="2">
        <v>33</v>
      </c>
    </row>
    <row r="525" spans="3:53" s="4" customFormat="1" ht="92" customHeight="1">
      <c r="C525" s="1">
        <v>18236</v>
      </c>
      <c r="D525" s="2">
        <v>1893</v>
      </c>
      <c r="E525" s="2">
        <v>34</v>
      </c>
      <c r="F525" s="2" t="b">
        <v>0</v>
      </c>
      <c r="G525" s="2">
        <v>1</v>
      </c>
      <c r="H525" s="2">
        <v>2</v>
      </c>
      <c r="I525" s="2">
        <v>64</v>
      </c>
      <c r="J525" s="2">
        <v>534</v>
      </c>
      <c r="K525" s="2" t="s">
        <v>124</v>
      </c>
      <c r="L525" s="2" t="s">
        <v>412</v>
      </c>
      <c r="M525" s="2" t="s">
        <v>708</v>
      </c>
      <c r="N525" s="2" t="s">
        <v>976</v>
      </c>
      <c r="O525" s="2" t="b">
        <v>1</v>
      </c>
      <c r="P525" s="3" t="s">
        <v>1207</v>
      </c>
      <c r="Q525" s="2"/>
      <c r="R525" s="2"/>
      <c r="S525" s="2"/>
      <c r="T525" s="2"/>
      <c r="U525" s="2"/>
      <c r="V525" s="2"/>
      <c r="W525" s="2"/>
      <c r="X525" s="2" t="s">
        <v>1901</v>
      </c>
      <c r="Y525" s="2"/>
      <c r="Z525" s="2">
        <v>0</v>
      </c>
      <c r="AA525" s="2">
        <v>3428</v>
      </c>
      <c r="AB525" s="2">
        <v>1893</v>
      </c>
      <c r="AC525" s="2">
        <v>2</v>
      </c>
      <c r="AD525" s="2" t="s">
        <v>2189</v>
      </c>
      <c r="AE525" s="3" t="s">
        <v>1207</v>
      </c>
      <c r="AF525" s="2"/>
      <c r="AG525" s="2"/>
      <c r="AH525" s="2"/>
      <c r="AI525" s="2" t="s">
        <v>2389</v>
      </c>
      <c r="AJ525" s="2"/>
      <c r="AK525" s="2"/>
      <c r="AL525" s="2"/>
      <c r="AM525" s="2"/>
      <c r="AN525" s="2">
        <v>1556</v>
      </c>
      <c r="AO525" s="2">
        <v>1893</v>
      </c>
      <c r="AP525" s="2">
        <v>527</v>
      </c>
      <c r="AQ525" s="2" t="s">
        <v>2476</v>
      </c>
      <c r="AR525" s="2" t="s">
        <v>2693</v>
      </c>
      <c r="AS525" s="2">
        <v>64</v>
      </c>
      <c r="AT525" s="2" t="s">
        <v>464</v>
      </c>
      <c r="AU525" s="2">
        <v>2</v>
      </c>
      <c r="AV525" s="2">
        <v>22597</v>
      </c>
      <c r="AW525" s="2">
        <v>1893</v>
      </c>
      <c r="AX525" s="2" t="s">
        <v>2916</v>
      </c>
      <c r="AY525" s="2"/>
      <c r="AZ525" s="2">
        <v>2</v>
      </c>
      <c r="BA525" s="2">
        <v>32</v>
      </c>
    </row>
    <row r="526" spans="3:53" s="4" customFormat="1" ht="92" customHeight="1">
      <c r="C526" s="1">
        <v>18237</v>
      </c>
      <c r="D526" s="2">
        <v>1893</v>
      </c>
      <c r="E526" s="2">
        <v>34</v>
      </c>
      <c r="F526" s="2" t="b">
        <v>0</v>
      </c>
      <c r="G526" s="2">
        <v>1</v>
      </c>
      <c r="H526" s="2">
        <v>2</v>
      </c>
      <c r="I526" s="2">
        <v>64</v>
      </c>
      <c r="J526" s="2">
        <v>534</v>
      </c>
      <c r="K526" s="2" t="s">
        <v>124</v>
      </c>
      <c r="L526" s="2" t="s">
        <v>412</v>
      </c>
      <c r="M526" s="2" t="s">
        <v>708</v>
      </c>
      <c r="N526" s="2" t="s">
        <v>976</v>
      </c>
      <c r="O526" s="2" t="b">
        <v>1</v>
      </c>
      <c r="P526" s="3" t="s">
        <v>1207</v>
      </c>
      <c r="Q526" s="2"/>
      <c r="R526" s="2"/>
      <c r="S526" s="2"/>
      <c r="T526" s="2"/>
      <c r="U526" s="2"/>
      <c r="V526" s="2"/>
      <c r="W526" s="2"/>
      <c r="X526" s="2" t="s">
        <v>1901</v>
      </c>
      <c r="Y526" s="2"/>
      <c r="Z526" s="2">
        <v>0</v>
      </c>
      <c r="AA526" s="2">
        <v>3428</v>
      </c>
      <c r="AB526" s="2">
        <v>1893</v>
      </c>
      <c r="AC526" s="2">
        <v>2</v>
      </c>
      <c r="AD526" s="2" t="s">
        <v>2189</v>
      </c>
      <c r="AE526" s="3" t="s">
        <v>1207</v>
      </c>
      <c r="AF526" s="2"/>
      <c r="AG526" s="2"/>
      <c r="AH526" s="2"/>
      <c r="AI526" s="2" t="s">
        <v>2389</v>
      </c>
      <c r="AJ526" s="2"/>
      <c r="AK526" s="2"/>
      <c r="AL526" s="2"/>
      <c r="AM526" s="2"/>
      <c r="AN526" s="2">
        <v>1556</v>
      </c>
      <c r="AO526" s="2">
        <v>1893</v>
      </c>
      <c r="AP526" s="2">
        <v>527</v>
      </c>
      <c r="AQ526" s="2" t="s">
        <v>2476</v>
      </c>
      <c r="AR526" s="2" t="s">
        <v>2693</v>
      </c>
      <c r="AS526" s="2">
        <v>64</v>
      </c>
      <c r="AT526" s="2" t="s">
        <v>464</v>
      </c>
      <c r="AU526" s="2">
        <v>2</v>
      </c>
      <c r="AV526" s="2">
        <v>22596</v>
      </c>
      <c r="AW526" s="2">
        <v>1893</v>
      </c>
      <c r="AX526" s="2" t="s">
        <v>2917</v>
      </c>
      <c r="AY526" s="2" t="s">
        <v>3076</v>
      </c>
      <c r="AZ526" s="2">
        <v>1</v>
      </c>
      <c r="BA526" s="2">
        <v>31</v>
      </c>
    </row>
    <row r="527" spans="3:53" s="4" customFormat="1" ht="92" customHeight="1">
      <c r="C527" s="1">
        <v>18238</v>
      </c>
      <c r="D527" s="2">
        <v>1893</v>
      </c>
      <c r="E527" s="2">
        <v>34</v>
      </c>
      <c r="F527" s="2" t="b">
        <v>0</v>
      </c>
      <c r="G527" s="2">
        <v>1</v>
      </c>
      <c r="H527" s="2">
        <v>2</v>
      </c>
      <c r="I527" s="2">
        <v>64</v>
      </c>
      <c r="J527" s="2">
        <v>534</v>
      </c>
      <c r="K527" s="2" t="s">
        <v>124</v>
      </c>
      <c r="L527" s="2" t="s">
        <v>412</v>
      </c>
      <c r="M527" s="2" t="s">
        <v>708</v>
      </c>
      <c r="N527" s="2" t="s">
        <v>976</v>
      </c>
      <c r="O527" s="2" t="b">
        <v>1</v>
      </c>
      <c r="P527" s="3" t="s">
        <v>1207</v>
      </c>
      <c r="Q527" s="2"/>
      <c r="R527" s="2"/>
      <c r="S527" s="2"/>
      <c r="T527" s="2"/>
      <c r="U527" s="2"/>
      <c r="V527" s="2"/>
      <c r="W527" s="2"/>
      <c r="X527" s="2" t="s">
        <v>1901</v>
      </c>
      <c r="Y527" s="2"/>
      <c r="Z527" s="2">
        <v>0</v>
      </c>
      <c r="AA527" s="2">
        <v>3428</v>
      </c>
      <c r="AB527" s="2">
        <v>1893</v>
      </c>
      <c r="AC527" s="2">
        <v>2</v>
      </c>
      <c r="AD527" s="2" t="s">
        <v>2189</v>
      </c>
      <c r="AE527" s="3" t="s">
        <v>1207</v>
      </c>
      <c r="AF527" s="2"/>
      <c r="AG527" s="2"/>
      <c r="AH527" s="2"/>
      <c r="AI527" s="2" t="s">
        <v>2389</v>
      </c>
      <c r="AJ527" s="2"/>
      <c r="AK527" s="2"/>
      <c r="AL527" s="2"/>
      <c r="AM527" s="2"/>
      <c r="AN527" s="2">
        <v>1556</v>
      </c>
      <c r="AO527" s="2">
        <v>1893</v>
      </c>
      <c r="AP527" s="2">
        <v>527</v>
      </c>
      <c r="AQ527" s="2" t="s">
        <v>2476</v>
      </c>
      <c r="AR527" s="2" t="s">
        <v>2693</v>
      </c>
      <c r="AS527" s="2">
        <v>64</v>
      </c>
      <c r="AT527" s="2" t="s">
        <v>464</v>
      </c>
      <c r="AU527" s="2">
        <v>2</v>
      </c>
      <c r="AV527" s="2">
        <v>22595</v>
      </c>
      <c r="AW527" s="2">
        <v>1893</v>
      </c>
      <c r="AX527" s="2" t="s">
        <v>2914</v>
      </c>
      <c r="AY527" s="2"/>
      <c r="AZ527" s="2">
        <v>0</v>
      </c>
      <c r="BA527" s="2">
        <v>30</v>
      </c>
    </row>
    <row r="528" spans="3:53" s="4" customFormat="1" ht="92" customHeight="1">
      <c r="C528" s="1">
        <v>18311</v>
      </c>
      <c r="D528" s="2">
        <v>1901</v>
      </c>
      <c r="E528" s="2">
        <v>6</v>
      </c>
      <c r="F528" s="2" t="b">
        <v>0</v>
      </c>
      <c r="G528" s="2">
        <v>3</v>
      </c>
      <c r="H528" s="2">
        <v>1</v>
      </c>
      <c r="I528" s="2">
        <v>87</v>
      </c>
      <c r="J528" s="2">
        <v>492</v>
      </c>
      <c r="K528" s="2" t="s">
        <v>125</v>
      </c>
      <c r="L528" s="2" t="s">
        <v>413</v>
      </c>
      <c r="M528" s="2" t="s">
        <v>709</v>
      </c>
      <c r="N528" s="2" t="s">
        <v>977</v>
      </c>
      <c r="O528" s="2" t="b">
        <v>0</v>
      </c>
      <c r="P528" s="3" t="s">
        <v>1208</v>
      </c>
      <c r="Q528" s="2" t="s">
        <v>1457</v>
      </c>
      <c r="R528" s="2"/>
      <c r="S528" s="2"/>
      <c r="T528" s="2"/>
      <c r="U528" s="2"/>
      <c r="V528" s="2"/>
      <c r="W528" s="2"/>
      <c r="X528" s="2" t="s">
        <v>1902</v>
      </c>
      <c r="Y528" s="2"/>
      <c r="Z528" s="2">
        <v>0</v>
      </c>
      <c r="AA528" s="2"/>
      <c r="AB528" s="2"/>
      <c r="AC528" s="2"/>
      <c r="AD528" s="2"/>
      <c r="AE528" s="2"/>
      <c r="AF528" s="2"/>
      <c r="AG528" s="2"/>
      <c r="AH528" s="2"/>
      <c r="AI528" s="2"/>
      <c r="AJ528" s="2"/>
      <c r="AK528" s="2"/>
      <c r="AL528" s="2"/>
      <c r="AM528" s="2"/>
      <c r="AN528" s="2"/>
      <c r="AO528" s="2"/>
      <c r="AP528" s="2"/>
      <c r="AQ528" s="2"/>
      <c r="AR528" s="2"/>
      <c r="AS528" s="2">
        <v>87</v>
      </c>
      <c r="AT528" s="2" t="s">
        <v>2883</v>
      </c>
      <c r="AU528" s="2">
        <v>1</v>
      </c>
      <c r="AV528" s="2">
        <v>1800</v>
      </c>
      <c r="AW528" s="2">
        <v>1901</v>
      </c>
      <c r="AX528" s="2" t="s">
        <v>2899</v>
      </c>
      <c r="AY528" s="2" t="s">
        <v>3077</v>
      </c>
      <c r="AZ528" s="2">
        <v>2</v>
      </c>
      <c r="BA528" s="2">
        <v>40</v>
      </c>
    </row>
    <row r="529" spans="3:53" s="4" customFormat="1" ht="92" customHeight="1">
      <c r="C529" s="1">
        <v>18312</v>
      </c>
      <c r="D529" s="2">
        <v>1901</v>
      </c>
      <c r="E529" s="2">
        <v>6</v>
      </c>
      <c r="F529" s="2" t="b">
        <v>0</v>
      </c>
      <c r="G529" s="2">
        <v>3</v>
      </c>
      <c r="H529" s="2">
        <v>1</v>
      </c>
      <c r="I529" s="2">
        <v>87</v>
      </c>
      <c r="J529" s="2">
        <v>492</v>
      </c>
      <c r="K529" s="2" t="s">
        <v>125</v>
      </c>
      <c r="L529" s="2" t="s">
        <v>413</v>
      </c>
      <c r="M529" s="2" t="s">
        <v>709</v>
      </c>
      <c r="N529" s="2" t="s">
        <v>977</v>
      </c>
      <c r="O529" s="2" t="b">
        <v>0</v>
      </c>
      <c r="P529" s="3" t="s">
        <v>1208</v>
      </c>
      <c r="Q529" s="2" t="s">
        <v>1457</v>
      </c>
      <c r="R529" s="2"/>
      <c r="S529" s="2"/>
      <c r="T529" s="2"/>
      <c r="U529" s="2"/>
      <c r="V529" s="2"/>
      <c r="W529" s="2"/>
      <c r="X529" s="2" t="s">
        <v>1902</v>
      </c>
      <c r="Y529" s="2"/>
      <c r="Z529" s="2">
        <v>0</v>
      </c>
      <c r="AA529" s="2"/>
      <c r="AB529" s="2"/>
      <c r="AC529" s="2"/>
      <c r="AD529" s="2"/>
      <c r="AE529" s="2"/>
      <c r="AF529" s="2"/>
      <c r="AG529" s="2"/>
      <c r="AH529" s="2"/>
      <c r="AI529" s="2"/>
      <c r="AJ529" s="2"/>
      <c r="AK529" s="2"/>
      <c r="AL529" s="2"/>
      <c r="AM529" s="2"/>
      <c r="AN529" s="2"/>
      <c r="AO529" s="2"/>
      <c r="AP529" s="2"/>
      <c r="AQ529" s="2"/>
      <c r="AR529" s="2"/>
      <c r="AS529" s="2">
        <v>87</v>
      </c>
      <c r="AT529" s="2" t="s">
        <v>2883</v>
      </c>
      <c r="AU529" s="2">
        <v>1</v>
      </c>
      <c r="AV529" s="2">
        <v>2068</v>
      </c>
      <c r="AW529" s="2">
        <v>1901</v>
      </c>
      <c r="AX529" s="2" t="s">
        <v>2901</v>
      </c>
      <c r="AY529" s="2"/>
      <c r="AZ529" s="2">
        <v>3</v>
      </c>
      <c r="BA529" s="2">
        <v>41</v>
      </c>
    </row>
    <row r="530" spans="3:53" s="4" customFormat="1" ht="92" customHeight="1">
      <c r="C530" s="1">
        <v>18313</v>
      </c>
      <c r="D530" s="2">
        <v>1901</v>
      </c>
      <c r="E530" s="2">
        <v>6</v>
      </c>
      <c r="F530" s="2" t="b">
        <v>0</v>
      </c>
      <c r="G530" s="2">
        <v>3</v>
      </c>
      <c r="H530" s="2">
        <v>1</v>
      </c>
      <c r="I530" s="2">
        <v>87</v>
      </c>
      <c r="J530" s="2">
        <v>492</v>
      </c>
      <c r="K530" s="2" t="s">
        <v>125</v>
      </c>
      <c r="L530" s="2" t="s">
        <v>413</v>
      </c>
      <c r="M530" s="2" t="s">
        <v>709</v>
      </c>
      <c r="N530" s="2" t="s">
        <v>977</v>
      </c>
      <c r="O530" s="2" t="b">
        <v>0</v>
      </c>
      <c r="P530" s="3" t="s">
        <v>1208</v>
      </c>
      <c r="Q530" s="2" t="s">
        <v>1457</v>
      </c>
      <c r="R530" s="2"/>
      <c r="S530" s="2"/>
      <c r="T530" s="2"/>
      <c r="U530" s="2"/>
      <c r="V530" s="2"/>
      <c r="W530" s="2"/>
      <c r="X530" s="2" t="s">
        <v>1902</v>
      </c>
      <c r="Y530" s="2"/>
      <c r="Z530" s="2">
        <v>0</v>
      </c>
      <c r="AA530" s="2"/>
      <c r="AB530" s="2"/>
      <c r="AC530" s="2"/>
      <c r="AD530" s="2"/>
      <c r="AE530" s="2"/>
      <c r="AF530" s="2"/>
      <c r="AG530" s="2"/>
      <c r="AH530" s="2"/>
      <c r="AI530" s="2"/>
      <c r="AJ530" s="2"/>
      <c r="AK530" s="2"/>
      <c r="AL530" s="2"/>
      <c r="AM530" s="2"/>
      <c r="AN530" s="2"/>
      <c r="AO530" s="2"/>
      <c r="AP530" s="2"/>
      <c r="AQ530" s="2"/>
      <c r="AR530" s="2"/>
      <c r="AS530" s="2">
        <v>87</v>
      </c>
      <c r="AT530" s="2" t="s">
        <v>2883</v>
      </c>
      <c r="AU530" s="2">
        <v>1</v>
      </c>
      <c r="AV530" s="2">
        <v>1532</v>
      </c>
      <c r="AW530" s="2">
        <v>1901</v>
      </c>
      <c r="AX530" s="2" t="s">
        <v>2902</v>
      </c>
      <c r="AY530" s="2" t="s">
        <v>3078</v>
      </c>
      <c r="AZ530" s="2">
        <v>1</v>
      </c>
      <c r="BA530" s="2">
        <v>39</v>
      </c>
    </row>
    <row r="531" spans="3:53" s="4" customFormat="1" ht="92" customHeight="1">
      <c r="C531" s="1">
        <v>18314</v>
      </c>
      <c r="D531" s="2">
        <v>1901</v>
      </c>
      <c r="E531" s="2">
        <v>6</v>
      </c>
      <c r="F531" s="2" t="b">
        <v>0</v>
      </c>
      <c r="G531" s="2">
        <v>3</v>
      </c>
      <c r="H531" s="2">
        <v>1</v>
      </c>
      <c r="I531" s="2">
        <v>87</v>
      </c>
      <c r="J531" s="2">
        <v>492</v>
      </c>
      <c r="K531" s="2" t="s">
        <v>125</v>
      </c>
      <c r="L531" s="2" t="s">
        <v>413</v>
      </c>
      <c r="M531" s="2" t="s">
        <v>709</v>
      </c>
      <c r="N531" s="2" t="s">
        <v>977</v>
      </c>
      <c r="O531" s="2" t="b">
        <v>0</v>
      </c>
      <c r="P531" s="3" t="s">
        <v>1208</v>
      </c>
      <c r="Q531" s="2" t="s">
        <v>1457</v>
      </c>
      <c r="R531" s="2"/>
      <c r="S531" s="2"/>
      <c r="T531" s="2"/>
      <c r="U531" s="2"/>
      <c r="V531" s="2"/>
      <c r="W531" s="2"/>
      <c r="X531" s="2" t="s">
        <v>1902</v>
      </c>
      <c r="Y531" s="2"/>
      <c r="Z531" s="2">
        <v>0</v>
      </c>
      <c r="AA531" s="2"/>
      <c r="AB531" s="2"/>
      <c r="AC531" s="2"/>
      <c r="AD531" s="2"/>
      <c r="AE531" s="2"/>
      <c r="AF531" s="2"/>
      <c r="AG531" s="2"/>
      <c r="AH531" s="2"/>
      <c r="AI531" s="2"/>
      <c r="AJ531" s="2"/>
      <c r="AK531" s="2"/>
      <c r="AL531" s="2"/>
      <c r="AM531" s="2"/>
      <c r="AN531" s="2"/>
      <c r="AO531" s="2"/>
      <c r="AP531" s="2"/>
      <c r="AQ531" s="2"/>
      <c r="AR531" s="2"/>
      <c r="AS531" s="2">
        <v>87</v>
      </c>
      <c r="AT531" s="2" t="s">
        <v>2883</v>
      </c>
      <c r="AU531" s="2">
        <v>1</v>
      </c>
      <c r="AV531" s="2">
        <v>1264</v>
      </c>
      <c r="AW531" s="2">
        <v>1901</v>
      </c>
      <c r="AX531" s="2" t="s">
        <v>2900</v>
      </c>
      <c r="AY531" s="2" t="s">
        <v>3079</v>
      </c>
      <c r="AZ531" s="2">
        <v>0</v>
      </c>
      <c r="BA531" s="2">
        <v>38</v>
      </c>
    </row>
    <row r="532" spans="3:53" s="4" customFormat="1" ht="92" customHeight="1">
      <c r="C532" s="1">
        <v>18635</v>
      </c>
      <c r="D532" s="2">
        <v>1934</v>
      </c>
      <c r="E532" s="2">
        <v>27</v>
      </c>
      <c r="F532" s="2" t="b">
        <v>0</v>
      </c>
      <c r="G532" s="2">
        <v>3</v>
      </c>
      <c r="H532" s="2">
        <v>1</v>
      </c>
      <c r="I532" s="2">
        <v>88</v>
      </c>
      <c r="J532" s="2">
        <v>492</v>
      </c>
      <c r="K532" s="2" t="s">
        <v>126</v>
      </c>
      <c r="L532" s="2" t="s">
        <v>414</v>
      </c>
      <c r="M532" s="2" t="s">
        <v>710</v>
      </c>
      <c r="N532" s="2" t="s">
        <v>978</v>
      </c>
      <c r="O532" s="2" t="b">
        <v>1</v>
      </c>
      <c r="P532" s="3" t="s">
        <v>1209</v>
      </c>
      <c r="Q532" s="2" t="s">
        <v>1458</v>
      </c>
      <c r="R532" s="2"/>
      <c r="S532" s="2"/>
      <c r="T532" s="2"/>
      <c r="U532" s="2"/>
      <c r="V532" s="2"/>
      <c r="W532" s="2"/>
      <c r="X532" s="2" t="s">
        <v>1903</v>
      </c>
      <c r="Y532" s="2"/>
      <c r="Z532" s="2">
        <v>0</v>
      </c>
      <c r="AA532" s="2"/>
      <c r="AB532" s="2"/>
      <c r="AC532" s="2"/>
      <c r="AD532" s="2"/>
      <c r="AE532" s="2"/>
      <c r="AF532" s="2"/>
      <c r="AG532" s="2"/>
      <c r="AH532" s="2"/>
      <c r="AI532" s="2"/>
      <c r="AJ532" s="2"/>
      <c r="AK532" s="2"/>
      <c r="AL532" s="2"/>
      <c r="AM532" s="2"/>
      <c r="AN532" s="2">
        <v>5731</v>
      </c>
      <c r="AO532" s="2">
        <v>1934</v>
      </c>
      <c r="AP532" s="2">
        <v>553</v>
      </c>
      <c r="AQ532" s="2" t="s">
        <v>710</v>
      </c>
      <c r="AR532" s="2" t="s">
        <v>2694</v>
      </c>
      <c r="AS532" s="2">
        <v>88</v>
      </c>
      <c r="AT532" s="2" t="s">
        <v>2891</v>
      </c>
      <c r="AU532" s="2">
        <v>1</v>
      </c>
      <c r="AV532" s="2">
        <v>15997</v>
      </c>
      <c r="AW532" s="2">
        <v>1934</v>
      </c>
      <c r="AX532" s="2" t="s">
        <v>2901</v>
      </c>
      <c r="AY532" s="2"/>
      <c r="AZ532" s="2">
        <v>4</v>
      </c>
      <c r="BA532" s="2">
        <v>99</v>
      </c>
    </row>
    <row r="533" spans="3:53" s="4" customFormat="1" ht="92" customHeight="1">
      <c r="C533" s="1">
        <v>18636</v>
      </c>
      <c r="D533" s="2">
        <v>1934</v>
      </c>
      <c r="E533" s="2">
        <v>27</v>
      </c>
      <c r="F533" s="2" t="b">
        <v>0</v>
      </c>
      <c r="G533" s="2">
        <v>3</v>
      </c>
      <c r="H533" s="2">
        <v>1</v>
      </c>
      <c r="I533" s="2">
        <v>88</v>
      </c>
      <c r="J533" s="2">
        <v>492</v>
      </c>
      <c r="K533" s="2" t="s">
        <v>126</v>
      </c>
      <c r="L533" s="2" t="s">
        <v>414</v>
      </c>
      <c r="M533" s="2" t="s">
        <v>710</v>
      </c>
      <c r="N533" s="2" t="s">
        <v>978</v>
      </c>
      <c r="O533" s="2" t="b">
        <v>1</v>
      </c>
      <c r="P533" s="3" t="s">
        <v>1209</v>
      </c>
      <c r="Q533" s="2" t="s">
        <v>1458</v>
      </c>
      <c r="R533" s="2"/>
      <c r="S533" s="2"/>
      <c r="T533" s="2"/>
      <c r="U533" s="2"/>
      <c r="V533" s="2"/>
      <c r="W533" s="2"/>
      <c r="X533" s="2" t="s">
        <v>1903</v>
      </c>
      <c r="Y533" s="2"/>
      <c r="Z533" s="2">
        <v>0</v>
      </c>
      <c r="AA533" s="2"/>
      <c r="AB533" s="2"/>
      <c r="AC533" s="2"/>
      <c r="AD533" s="2"/>
      <c r="AE533" s="2"/>
      <c r="AF533" s="2"/>
      <c r="AG533" s="2"/>
      <c r="AH533" s="2"/>
      <c r="AI533" s="2"/>
      <c r="AJ533" s="2"/>
      <c r="AK533" s="2"/>
      <c r="AL533" s="2"/>
      <c r="AM533" s="2"/>
      <c r="AN533" s="2">
        <v>5731</v>
      </c>
      <c r="AO533" s="2">
        <v>1934</v>
      </c>
      <c r="AP533" s="2">
        <v>553</v>
      </c>
      <c r="AQ533" s="2" t="s">
        <v>710</v>
      </c>
      <c r="AR533" s="2" t="s">
        <v>2694</v>
      </c>
      <c r="AS533" s="2">
        <v>88</v>
      </c>
      <c r="AT533" s="2" t="s">
        <v>2891</v>
      </c>
      <c r="AU533" s="2">
        <v>1</v>
      </c>
      <c r="AV533" s="2">
        <v>9646</v>
      </c>
      <c r="AW533" s="2">
        <v>1934</v>
      </c>
      <c r="AX533" s="2" t="s">
        <v>2902</v>
      </c>
      <c r="AY533" s="2"/>
      <c r="AZ533" s="2">
        <v>1</v>
      </c>
      <c r="BA533" s="2">
        <v>96</v>
      </c>
    </row>
    <row r="534" spans="3:53" s="4" customFormat="1" ht="92" customHeight="1">
      <c r="C534" s="1">
        <v>18637</v>
      </c>
      <c r="D534" s="2">
        <v>1934</v>
      </c>
      <c r="E534" s="2">
        <v>27</v>
      </c>
      <c r="F534" s="2" t="b">
        <v>0</v>
      </c>
      <c r="G534" s="2">
        <v>3</v>
      </c>
      <c r="H534" s="2">
        <v>1</v>
      </c>
      <c r="I534" s="2">
        <v>88</v>
      </c>
      <c r="J534" s="2">
        <v>492</v>
      </c>
      <c r="K534" s="2" t="s">
        <v>126</v>
      </c>
      <c r="L534" s="2" t="s">
        <v>414</v>
      </c>
      <c r="M534" s="2" t="s">
        <v>710</v>
      </c>
      <c r="N534" s="2" t="s">
        <v>978</v>
      </c>
      <c r="O534" s="2" t="b">
        <v>1</v>
      </c>
      <c r="P534" s="3" t="s">
        <v>1209</v>
      </c>
      <c r="Q534" s="2" t="s">
        <v>1458</v>
      </c>
      <c r="R534" s="2"/>
      <c r="S534" s="2"/>
      <c r="T534" s="2"/>
      <c r="U534" s="2"/>
      <c r="V534" s="2"/>
      <c r="W534" s="2"/>
      <c r="X534" s="2" t="s">
        <v>1903</v>
      </c>
      <c r="Y534" s="2"/>
      <c r="Z534" s="2">
        <v>0</v>
      </c>
      <c r="AA534" s="2"/>
      <c r="AB534" s="2"/>
      <c r="AC534" s="2"/>
      <c r="AD534" s="2"/>
      <c r="AE534" s="2"/>
      <c r="AF534" s="2"/>
      <c r="AG534" s="2"/>
      <c r="AH534" s="2"/>
      <c r="AI534" s="2"/>
      <c r="AJ534" s="2"/>
      <c r="AK534" s="2"/>
      <c r="AL534" s="2"/>
      <c r="AM534" s="2"/>
      <c r="AN534" s="2">
        <v>5731</v>
      </c>
      <c r="AO534" s="2">
        <v>1934</v>
      </c>
      <c r="AP534" s="2">
        <v>553</v>
      </c>
      <c r="AQ534" s="2" t="s">
        <v>710</v>
      </c>
      <c r="AR534" s="2" t="s">
        <v>2694</v>
      </c>
      <c r="AS534" s="2">
        <v>88</v>
      </c>
      <c r="AT534" s="2" t="s">
        <v>2891</v>
      </c>
      <c r="AU534" s="2">
        <v>1</v>
      </c>
      <c r="AV534" s="2">
        <v>7529</v>
      </c>
      <c r="AW534" s="2">
        <v>1934</v>
      </c>
      <c r="AX534" s="2" t="s">
        <v>2900</v>
      </c>
      <c r="AY534" s="2" t="s">
        <v>3080</v>
      </c>
      <c r="AZ534" s="2">
        <v>0</v>
      </c>
      <c r="BA534" s="2">
        <v>95</v>
      </c>
    </row>
    <row r="535" spans="3:53" s="4" customFormat="1" ht="92" customHeight="1">
      <c r="C535" s="1">
        <v>18638</v>
      </c>
      <c r="D535" s="2">
        <v>1934</v>
      </c>
      <c r="E535" s="2">
        <v>27</v>
      </c>
      <c r="F535" s="2" t="b">
        <v>0</v>
      </c>
      <c r="G535" s="2">
        <v>3</v>
      </c>
      <c r="H535" s="2">
        <v>1</v>
      </c>
      <c r="I535" s="2">
        <v>88</v>
      </c>
      <c r="J535" s="2">
        <v>492</v>
      </c>
      <c r="K535" s="2" t="s">
        <v>126</v>
      </c>
      <c r="L535" s="2" t="s">
        <v>414</v>
      </c>
      <c r="M535" s="2" t="s">
        <v>710</v>
      </c>
      <c r="N535" s="2" t="s">
        <v>978</v>
      </c>
      <c r="O535" s="2" t="b">
        <v>1</v>
      </c>
      <c r="P535" s="3" t="s">
        <v>1209</v>
      </c>
      <c r="Q535" s="2" t="s">
        <v>1458</v>
      </c>
      <c r="R535" s="2"/>
      <c r="S535" s="2"/>
      <c r="T535" s="2"/>
      <c r="U535" s="2"/>
      <c r="V535" s="2"/>
      <c r="W535" s="2"/>
      <c r="X535" s="2" t="s">
        <v>1903</v>
      </c>
      <c r="Y535" s="2"/>
      <c r="Z535" s="2">
        <v>0</v>
      </c>
      <c r="AA535" s="2"/>
      <c r="AB535" s="2"/>
      <c r="AC535" s="2"/>
      <c r="AD535" s="2"/>
      <c r="AE535" s="2"/>
      <c r="AF535" s="2"/>
      <c r="AG535" s="2"/>
      <c r="AH535" s="2"/>
      <c r="AI535" s="2"/>
      <c r="AJ535" s="2"/>
      <c r="AK535" s="2"/>
      <c r="AL535" s="2"/>
      <c r="AM535" s="2"/>
      <c r="AN535" s="2">
        <v>5731</v>
      </c>
      <c r="AO535" s="2">
        <v>1934</v>
      </c>
      <c r="AP535" s="2">
        <v>553</v>
      </c>
      <c r="AQ535" s="2" t="s">
        <v>710</v>
      </c>
      <c r="AR535" s="2" t="s">
        <v>2694</v>
      </c>
      <c r="AS535" s="2">
        <v>88</v>
      </c>
      <c r="AT535" s="2" t="s">
        <v>2891</v>
      </c>
      <c r="AU535" s="2">
        <v>1</v>
      </c>
      <c r="AV535" s="2">
        <v>11763</v>
      </c>
      <c r="AW535" s="2">
        <v>1934</v>
      </c>
      <c r="AX535" s="2" t="s">
        <v>2922</v>
      </c>
      <c r="AY535" s="2"/>
      <c r="AZ535" s="2">
        <v>2</v>
      </c>
      <c r="BA535" s="2">
        <v>97</v>
      </c>
    </row>
    <row r="536" spans="3:53" s="4" customFormat="1" ht="92" customHeight="1">
      <c r="C536" s="1">
        <v>18639</v>
      </c>
      <c r="D536" s="2">
        <v>1934</v>
      </c>
      <c r="E536" s="2">
        <v>27</v>
      </c>
      <c r="F536" s="2" t="b">
        <v>0</v>
      </c>
      <c r="G536" s="2">
        <v>3</v>
      </c>
      <c r="H536" s="2">
        <v>1</v>
      </c>
      <c r="I536" s="2">
        <v>88</v>
      </c>
      <c r="J536" s="2">
        <v>492</v>
      </c>
      <c r="K536" s="2" t="s">
        <v>126</v>
      </c>
      <c r="L536" s="2" t="s">
        <v>414</v>
      </c>
      <c r="M536" s="2" t="s">
        <v>710</v>
      </c>
      <c r="N536" s="2" t="s">
        <v>978</v>
      </c>
      <c r="O536" s="2" t="b">
        <v>1</v>
      </c>
      <c r="P536" s="3" t="s">
        <v>1209</v>
      </c>
      <c r="Q536" s="2" t="s">
        <v>1458</v>
      </c>
      <c r="R536" s="2"/>
      <c r="S536" s="2"/>
      <c r="T536" s="2"/>
      <c r="U536" s="2"/>
      <c r="V536" s="2"/>
      <c r="W536" s="2"/>
      <c r="X536" s="2" t="s">
        <v>1903</v>
      </c>
      <c r="Y536" s="2"/>
      <c r="Z536" s="2">
        <v>0</v>
      </c>
      <c r="AA536" s="2"/>
      <c r="AB536" s="2"/>
      <c r="AC536" s="2"/>
      <c r="AD536" s="2"/>
      <c r="AE536" s="2"/>
      <c r="AF536" s="2"/>
      <c r="AG536" s="2"/>
      <c r="AH536" s="2"/>
      <c r="AI536" s="2"/>
      <c r="AJ536" s="2"/>
      <c r="AK536" s="2"/>
      <c r="AL536" s="2"/>
      <c r="AM536" s="2"/>
      <c r="AN536" s="2">
        <v>5731</v>
      </c>
      <c r="AO536" s="2">
        <v>1934</v>
      </c>
      <c r="AP536" s="2">
        <v>553</v>
      </c>
      <c r="AQ536" s="2" t="s">
        <v>710</v>
      </c>
      <c r="AR536" s="2" t="s">
        <v>2694</v>
      </c>
      <c r="AS536" s="2">
        <v>88</v>
      </c>
      <c r="AT536" s="2" t="s">
        <v>2891</v>
      </c>
      <c r="AU536" s="2">
        <v>1</v>
      </c>
      <c r="AV536" s="2">
        <v>13880</v>
      </c>
      <c r="AW536" s="2">
        <v>1934</v>
      </c>
      <c r="AX536" s="2" t="s">
        <v>2899</v>
      </c>
      <c r="AY536" s="2" t="s">
        <v>3081</v>
      </c>
      <c r="AZ536" s="2">
        <v>3</v>
      </c>
      <c r="BA536" s="2">
        <v>98</v>
      </c>
    </row>
    <row r="537" spans="3:53" s="4" customFormat="1" ht="92" customHeight="1">
      <c r="C537" s="1">
        <v>18640</v>
      </c>
      <c r="D537" s="2">
        <v>1934</v>
      </c>
      <c r="E537" s="2">
        <v>27</v>
      </c>
      <c r="F537" s="2" t="b">
        <v>0</v>
      </c>
      <c r="G537" s="2">
        <v>3</v>
      </c>
      <c r="H537" s="2">
        <v>1</v>
      </c>
      <c r="I537" s="2">
        <v>88</v>
      </c>
      <c r="J537" s="2">
        <v>492</v>
      </c>
      <c r="K537" s="2" t="s">
        <v>126</v>
      </c>
      <c r="L537" s="2" t="s">
        <v>414</v>
      </c>
      <c r="M537" s="2" t="s">
        <v>710</v>
      </c>
      <c r="N537" s="2" t="s">
        <v>978</v>
      </c>
      <c r="O537" s="2" t="b">
        <v>1</v>
      </c>
      <c r="P537" s="3" t="s">
        <v>1209</v>
      </c>
      <c r="Q537" s="2" t="s">
        <v>1458</v>
      </c>
      <c r="R537" s="2"/>
      <c r="S537" s="2"/>
      <c r="T537" s="2"/>
      <c r="U537" s="2"/>
      <c r="V537" s="2"/>
      <c r="W537" s="2"/>
      <c r="X537" s="2" t="s">
        <v>1903</v>
      </c>
      <c r="Y537" s="2"/>
      <c r="Z537" s="2">
        <v>0</v>
      </c>
      <c r="AA537" s="2"/>
      <c r="AB537" s="2"/>
      <c r="AC537" s="2"/>
      <c r="AD537" s="2"/>
      <c r="AE537" s="2"/>
      <c r="AF537" s="2"/>
      <c r="AG537" s="2"/>
      <c r="AH537" s="2"/>
      <c r="AI537" s="2"/>
      <c r="AJ537" s="2"/>
      <c r="AK537" s="2"/>
      <c r="AL537" s="2"/>
      <c r="AM537" s="2"/>
      <c r="AN537" s="2">
        <v>5731</v>
      </c>
      <c r="AO537" s="2">
        <v>1934</v>
      </c>
      <c r="AP537" s="2">
        <v>553</v>
      </c>
      <c r="AQ537" s="2" t="s">
        <v>710</v>
      </c>
      <c r="AR537" s="2" t="s">
        <v>2694</v>
      </c>
      <c r="AS537" s="2">
        <v>88</v>
      </c>
      <c r="AT537" s="2" t="s">
        <v>2891</v>
      </c>
      <c r="AU537" s="2">
        <v>1</v>
      </c>
      <c r="AV537" s="2">
        <v>18114</v>
      </c>
      <c r="AW537" s="2">
        <v>1934</v>
      </c>
      <c r="AX537" s="2" t="s">
        <v>2903</v>
      </c>
      <c r="AY537" s="2"/>
      <c r="AZ537" s="2">
        <v>5</v>
      </c>
      <c r="BA537" s="2">
        <v>100</v>
      </c>
    </row>
    <row r="538" spans="3:53" s="4" customFormat="1" ht="92" customHeight="1">
      <c r="C538" s="1">
        <v>18641</v>
      </c>
      <c r="D538" s="2">
        <v>1934</v>
      </c>
      <c r="E538" s="2">
        <v>27</v>
      </c>
      <c r="F538" s="2" t="b">
        <v>0</v>
      </c>
      <c r="G538" s="2">
        <v>3</v>
      </c>
      <c r="H538" s="2">
        <v>1</v>
      </c>
      <c r="I538" s="2">
        <v>88</v>
      </c>
      <c r="J538" s="2">
        <v>492</v>
      </c>
      <c r="K538" s="2" t="s">
        <v>126</v>
      </c>
      <c r="L538" s="2" t="s">
        <v>414</v>
      </c>
      <c r="M538" s="2" t="s">
        <v>710</v>
      </c>
      <c r="N538" s="2" t="s">
        <v>978</v>
      </c>
      <c r="O538" s="2" t="b">
        <v>1</v>
      </c>
      <c r="P538" s="3" t="s">
        <v>1209</v>
      </c>
      <c r="Q538" s="2" t="s">
        <v>1458</v>
      </c>
      <c r="R538" s="2"/>
      <c r="S538" s="2"/>
      <c r="T538" s="2"/>
      <c r="U538" s="2"/>
      <c r="V538" s="2"/>
      <c r="W538" s="2"/>
      <c r="X538" s="2" t="s">
        <v>1903</v>
      </c>
      <c r="Y538" s="2"/>
      <c r="Z538" s="2">
        <v>0</v>
      </c>
      <c r="AA538" s="2"/>
      <c r="AB538" s="2"/>
      <c r="AC538" s="2"/>
      <c r="AD538" s="2"/>
      <c r="AE538" s="2"/>
      <c r="AF538" s="2"/>
      <c r="AG538" s="2"/>
      <c r="AH538" s="2"/>
      <c r="AI538" s="2"/>
      <c r="AJ538" s="2"/>
      <c r="AK538" s="2"/>
      <c r="AL538" s="2"/>
      <c r="AM538" s="2"/>
      <c r="AN538" s="2">
        <v>285</v>
      </c>
      <c r="AO538" s="2">
        <v>1934</v>
      </c>
      <c r="AP538" s="2">
        <v>533</v>
      </c>
      <c r="AQ538" s="2" t="s">
        <v>2477</v>
      </c>
      <c r="AR538" s="2" t="s">
        <v>2695</v>
      </c>
      <c r="AS538" s="2">
        <v>88</v>
      </c>
      <c r="AT538" s="2" t="s">
        <v>2891</v>
      </c>
      <c r="AU538" s="2">
        <v>1</v>
      </c>
      <c r="AV538" s="2">
        <v>15997</v>
      </c>
      <c r="AW538" s="2">
        <v>1934</v>
      </c>
      <c r="AX538" s="2" t="s">
        <v>2901</v>
      </c>
      <c r="AY538" s="2"/>
      <c r="AZ538" s="2">
        <v>4</v>
      </c>
      <c r="BA538" s="2">
        <v>99</v>
      </c>
    </row>
    <row r="539" spans="3:53" s="4" customFormat="1" ht="92" customHeight="1">
      <c r="C539" s="1">
        <v>18642</v>
      </c>
      <c r="D539" s="2">
        <v>1934</v>
      </c>
      <c r="E539" s="2">
        <v>27</v>
      </c>
      <c r="F539" s="2" t="b">
        <v>0</v>
      </c>
      <c r="G539" s="2">
        <v>3</v>
      </c>
      <c r="H539" s="2">
        <v>1</v>
      </c>
      <c r="I539" s="2">
        <v>88</v>
      </c>
      <c r="J539" s="2">
        <v>492</v>
      </c>
      <c r="K539" s="2" t="s">
        <v>126</v>
      </c>
      <c r="L539" s="2" t="s">
        <v>414</v>
      </c>
      <c r="M539" s="2" t="s">
        <v>710</v>
      </c>
      <c r="N539" s="2" t="s">
        <v>978</v>
      </c>
      <c r="O539" s="2" t="b">
        <v>1</v>
      </c>
      <c r="P539" s="3" t="s">
        <v>1209</v>
      </c>
      <c r="Q539" s="2" t="s">
        <v>1458</v>
      </c>
      <c r="R539" s="2"/>
      <c r="S539" s="2"/>
      <c r="T539" s="2"/>
      <c r="U539" s="2"/>
      <c r="V539" s="2"/>
      <c r="W539" s="2"/>
      <c r="X539" s="2" t="s">
        <v>1903</v>
      </c>
      <c r="Y539" s="2"/>
      <c r="Z539" s="2">
        <v>0</v>
      </c>
      <c r="AA539" s="2"/>
      <c r="AB539" s="2"/>
      <c r="AC539" s="2"/>
      <c r="AD539" s="2"/>
      <c r="AE539" s="2"/>
      <c r="AF539" s="2"/>
      <c r="AG539" s="2"/>
      <c r="AH539" s="2"/>
      <c r="AI539" s="2"/>
      <c r="AJ539" s="2"/>
      <c r="AK539" s="2"/>
      <c r="AL539" s="2"/>
      <c r="AM539" s="2"/>
      <c r="AN539" s="2">
        <v>285</v>
      </c>
      <c r="AO539" s="2">
        <v>1934</v>
      </c>
      <c r="AP539" s="2">
        <v>533</v>
      </c>
      <c r="AQ539" s="2" t="s">
        <v>2477</v>
      </c>
      <c r="AR539" s="2" t="s">
        <v>2695</v>
      </c>
      <c r="AS539" s="2">
        <v>88</v>
      </c>
      <c r="AT539" s="2" t="s">
        <v>2891</v>
      </c>
      <c r="AU539" s="2">
        <v>1</v>
      </c>
      <c r="AV539" s="2">
        <v>9646</v>
      </c>
      <c r="AW539" s="2">
        <v>1934</v>
      </c>
      <c r="AX539" s="2" t="s">
        <v>2902</v>
      </c>
      <c r="AY539" s="2"/>
      <c r="AZ539" s="2">
        <v>1</v>
      </c>
      <c r="BA539" s="2">
        <v>96</v>
      </c>
    </row>
    <row r="540" spans="3:53" s="4" customFormat="1" ht="92" customHeight="1">
      <c r="C540" s="1">
        <v>18643</v>
      </c>
      <c r="D540" s="2">
        <v>1934</v>
      </c>
      <c r="E540" s="2">
        <v>27</v>
      </c>
      <c r="F540" s="2" t="b">
        <v>0</v>
      </c>
      <c r="G540" s="2">
        <v>3</v>
      </c>
      <c r="H540" s="2">
        <v>1</v>
      </c>
      <c r="I540" s="2">
        <v>88</v>
      </c>
      <c r="J540" s="2">
        <v>492</v>
      </c>
      <c r="K540" s="2" t="s">
        <v>126</v>
      </c>
      <c r="L540" s="2" t="s">
        <v>414</v>
      </c>
      <c r="M540" s="2" t="s">
        <v>710</v>
      </c>
      <c r="N540" s="2" t="s">
        <v>978</v>
      </c>
      <c r="O540" s="2" t="b">
        <v>1</v>
      </c>
      <c r="P540" s="3" t="s">
        <v>1209</v>
      </c>
      <c r="Q540" s="2" t="s">
        <v>1458</v>
      </c>
      <c r="R540" s="2"/>
      <c r="S540" s="2"/>
      <c r="T540" s="2"/>
      <c r="U540" s="2"/>
      <c r="V540" s="2"/>
      <c r="W540" s="2"/>
      <c r="X540" s="2" t="s">
        <v>1903</v>
      </c>
      <c r="Y540" s="2"/>
      <c r="Z540" s="2">
        <v>0</v>
      </c>
      <c r="AA540" s="2"/>
      <c r="AB540" s="2"/>
      <c r="AC540" s="2"/>
      <c r="AD540" s="2"/>
      <c r="AE540" s="2"/>
      <c r="AF540" s="2"/>
      <c r="AG540" s="2"/>
      <c r="AH540" s="2"/>
      <c r="AI540" s="2"/>
      <c r="AJ540" s="2"/>
      <c r="AK540" s="2"/>
      <c r="AL540" s="2"/>
      <c r="AM540" s="2"/>
      <c r="AN540" s="2">
        <v>285</v>
      </c>
      <c r="AO540" s="2">
        <v>1934</v>
      </c>
      <c r="AP540" s="2">
        <v>533</v>
      </c>
      <c r="AQ540" s="2" t="s">
        <v>2477</v>
      </c>
      <c r="AR540" s="2" t="s">
        <v>2695</v>
      </c>
      <c r="AS540" s="2">
        <v>88</v>
      </c>
      <c r="AT540" s="2" t="s">
        <v>2891</v>
      </c>
      <c r="AU540" s="2">
        <v>1</v>
      </c>
      <c r="AV540" s="2">
        <v>7529</v>
      </c>
      <c r="AW540" s="2">
        <v>1934</v>
      </c>
      <c r="AX540" s="2" t="s">
        <v>2900</v>
      </c>
      <c r="AY540" s="2" t="s">
        <v>3080</v>
      </c>
      <c r="AZ540" s="2">
        <v>0</v>
      </c>
      <c r="BA540" s="2">
        <v>95</v>
      </c>
    </row>
    <row r="541" spans="3:53" s="4" customFormat="1" ht="92" customHeight="1">
      <c r="C541" s="1">
        <v>18644</v>
      </c>
      <c r="D541" s="2">
        <v>1934</v>
      </c>
      <c r="E541" s="2">
        <v>27</v>
      </c>
      <c r="F541" s="2" t="b">
        <v>0</v>
      </c>
      <c r="G541" s="2">
        <v>3</v>
      </c>
      <c r="H541" s="2">
        <v>1</v>
      </c>
      <c r="I541" s="2">
        <v>88</v>
      </c>
      <c r="J541" s="2">
        <v>492</v>
      </c>
      <c r="K541" s="2" t="s">
        <v>126</v>
      </c>
      <c r="L541" s="2" t="s">
        <v>414</v>
      </c>
      <c r="M541" s="2" t="s">
        <v>710</v>
      </c>
      <c r="N541" s="2" t="s">
        <v>978</v>
      </c>
      <c r="O541" s="2" t="b">
        <v>1</v>
      </c>
      <c r="P541" s="3" t="s">
        <v>1209</v>
      </c>
      <c r="Q541" s="2" t="s">
        <v>1458</v>
      </c>
      <c r="R541" s="2"/>
      <c r="S541" s="2"/>
      <c r="T541" s="2"/>
      <c r="U541" s="2"/>
      <c r="V541" s="2"/>
      <c r="W541" s="2"/>
      <c r="X541" s="2" t="s">
        <v>1903</v>
      </c>
      <c r="Y541" s="2"/>
      <c r="Z541" s="2">
        <v>0</v>
      </c>
      <c r="AA541" s="2"/>
      <c r="AB541" s="2"/>
      <c r="AC541" s="2"/>
      <c r="AD541" s="2"/>
      <c r="AE541" s="2"/>
      <c r="AF541" s="2"/>
      <c r="AG541" s="2"/>
      <c r="AH541" s="2"/>
      <c r="AI541" s="2"/>
      <c r="AJ541" s="2"/>
      <c r="AK541" s="2"/>
      <c r="AL541" s="2"/>
      <c r="AM541" s="2"/>
      <c r="AN541" s="2">
        <v>285</v>
      </c>
      <c r="AO541" s="2">
        <v>1934</v>
      </c>
      <c r="AP541" s="2">
        <v>533</v>
      </c>
      <c r="AQ541" s="2" t="s">
        <v>2477</v>
      </c>
      <c r="AR541" s="2" t="s">
        <v>2695</v>
      </c>
      <c r="AS541" s="2">
        <v>88</v>
      </c>
      <c r="AT541" s="2" t="s">
        <v>2891</v>
      </c>
      <c r="AU541" s="2">
        <v>1</v>
      </c>
      <c r="AV541" s="2">
        <v>11763</v>
      </c>
      <c r="AW541" s="2">
        <v>1934</v>
      </c>
      <c r="AX541" s="2" t="s">
        <v>2922</v>
      </c>
      <c r="AY541" s="2"/>
      <c r="AZ541" s="2">
        <v>2</v>
      </c>
      <c r="BA541" s="2">
        <v>97</v>
      </c>
    </row>
    <row r="542" spans="3:53" s="4" customFormat="1" ht="92" customHeight="1">
      <c r="C542" s="1">
        <v>18645</v>
      </c>
      <c r="D542" s="2">
        <v>1934</v>
      </c>
      <c r="E542" s="2">
        <v>27</v>
      </c>
      <c r="F542" s="2" t="b">
        <v>0</v>
      </c>
      <c r="G542" s="2">
        <v>3</v>
      </c>
      <c r="H542" s="2">
        <v>1</v>
      </c>
      <c r="I542" s="2">
        <v>88</v>
      </c>
      <c r="J542" s="2">
        <v>492</v>
      </c>
      <c r="K542" s="2" t="s">
        <v>126</v>
      </c>
      <c r="L542" s="2" t="s">
        <v>414</v>
      </c>
      <c r="M542" s="2" t="s">
        <v>710</v>
      </c>
      <c r="N542" s="2" t="s">
        <v>978</v>
      </c>
      <c r="O542" s="2" t="b">
        <v>1</v>
      </c>
      <c r="P542" s="3" t="s">
        <v>1209</v>
      </c>
      <c r="Q542" s="2" t="s">
        <v>1458</v>
      </c>
      <c r="R542" s="2"/>
      <c r="S542" s="2"/>
      <c r="T542" s="2"/>
      <c r="U542" s="2"/>
      <c r="V542" s="2"/>
      <c r="W542" s="2"/>
      <c r="X542" s="2" t="s">
        <v>1903</v>
      </c>
      <c r="Y542" s="2"/>
      <c r="Z542" s="2">
        <v>0</v>
      </c>
      <c r="AA542" s="2"/>
      <c r="AB542" s="2"/>
      <c r="AC542" s="2"/>
      <c r="AD542" s="2"/>
      <c r="AE542" s="2"/>
      <c r="AF542" s="2"/>
      <c r="AG542" s="2"/>
      <c r="AH542" s="2"/>
      <c r="AI542" s="2"/>
      <c r="AJ542" s="2"/>
      <c r="AK542" s="2"/>
      <c r="AL542" s="2"/>
      <c r="AM542" s="2"/>
      <c r="AN542" s="2">
        <v>285</v>
      </c>
      <c r="AO542" s="2">
        <v>1934</v>
      </c>
      <c r="AP542" s="2">
        <v>533</v>
      </c>
      <c r="AQ542" s="2" t="s">
        <v>2477</v>
      </c>
      <c r="AR542" s="2" t="s">
        <v>2695</v>
      </c>
      <c r="AS542" s="2">
        <v>88</v>
      </c>
      <c r="AT542" s="2" t="s">
        <v>2891</v>
      </c>
      <c r="AU542" s="2">
        <v>1</v>
      </c>
      <c r="AV542" s="2">
        <v>13880</v>
      </c>
      <c r="AW542" s="2">
        <v>1934</v>
      </c>
      <c r="AX542" s="2" t="s">
        <v>2899</v>
      </c>
      <c r="AY542" s="2" t="s">
        <v>3081</v>
      </c>
      <c r="AZ542" s="2">
        <v>3</v>
      </c>
      <c r="BA542" s="2">
        <v>98</v>
      </c>
    </row>
    <row r="543" spans="3:53" s="4" customFormat="1" ht="92" customHeight="1">
      <c r="C543" s="1">
        <v>18646</v>
      </c>
      <c r="D543" s="2">
        <v>1934</v>
      </c>
      <c r="E543" s="2">
        <v>27</v>
      </c>
      <c r="F543" s="2" t="b">
        <v>0</v>
      </c>
      <c r="G543" s="2">
        <v>3</v>
      </c>
      <c r="H543" s="2">
        <v>1</v>
      </c>
      <c r="I543" s="2">
        <v>88</v>
      </c>
      <c r="J543" s="2">
        <v>492</v>
      </c>
      <c r="K543" s="2" t="s">
        <v>126</v>
      </c>
      <c r="L543" s="2" t="s">
        <v>414</v>
      </c>
      <c r="M543" s="2" t="s">
        <v>710</v>
      </c>
      <c r="N543" s="2" t="s">
        <v>978</v>
      </c>
      <c r="O543" s="2" t="b">
        <v>1</v>
      </c>
      <c r="P543" s="3" t="s">
        <v>1209</v>
      </c>
      <c r="Q543" s="2" t="s">
        <v>1458</v>
      </c>
      <c r="R543" s="2"/>
      <c r="S543" s="2"/>
      <c r="T543" s="2"/>
      <c r="U543" s="2"/>
      <c r="V543" s="2"/>
      <c r="W543" s="2"/>
      <c r="X543" s="2" t="s">
        <v>1903</v>
      </c>
      <c r="Y543" s="2"/>
      <c r="Z543" s="2">
        <v>0</v>
      </c>
      <c r="AA543" s="2"/>
      <c r="AB543" s="2"/>
      <c r="AC543" s="2"/>
      <c r="AD543" s="2"/>
      <c r="AE543" s="2"/>
      <c r="AF543" s="2"/>
      <c r="AG543" s="2"/>
      <c r="AH543" s="2"/>
      <c r="AI543" s="2"/>
      <c r="AJ543" s="2"/>
      <c r="AK543" s="2"/>
      <c r="AL543" s="2"/>
      <c r="AM543" s="2"/>
      <c r="AN543" s="2">
        <v>285</v>
      </c>
      <c r="AO543" s="2">
        <v>1934</v>
      </c>
      <c r="AP543" s="2">
        <v>533</v>
      </c>
      <c r="AQ543" s="2" t="s">
        <v>2477</v>
      </c>
      <c r="AR543" s="2" t="s">
        <v>2695</v>
      </c>
      <c r="AS543" s="2">
        <v>88</v>
      </c>
      <c r="AT543" s="2" t="s">
        <v>2891</v>
      </c>
      <c r="AU543" s="2">
        <v>1</v>
      </c>
      <c r="AV543" s="2">
        <v>18114</v>
      </c>
      <c r="AW543" s="2">
        <v>1934</v>
      </c>
      <c r="AX543" s="2" t="s">
        <v>2903</v>
      </c>
      <c r="AY543" s="2"/>
      <c r="AZ543" s="2">
        <v>5</v>
      </c>
      <c r="BA543" s="2">
        <v>100</v>
      </c>
    </row>
    <row r="544" spans="3:53" s="4" customFormat="1" ht="92" customHeight="1">
      <c r="C544" s="1">
        <v>19034</v>
      </c>
      <c r="D544" s="2">
        <v>1987</v>
      </c>
      <c r="E544" s="2">
        <v>1</v>
      </c>
      <c r="F544" s="2" t="b">
        <v>0</v>
      </c>
      <c r="G544" s="2">
        <v>3</v>
      </c>
      <c r="H544" s="2">
        <v>1</v>
      </c>
      <c r="I544" s="2">
        <v>89</v>
      </c>
      <c r="J544" s="2">
        <v>534</v>
      </c>
      <c r="K544" s="2" t="s">
        <v>127</v>
      </c>
      <c r="L544" s="2" t="s">
        <v>415</v>
      </c>
      <c r="M544" s="2" t="s">
        <v>711</v>
      </c>
      <c r="N544" s="2" t="s">
        <v>979</v>
      </c>
      <c r="O544" s="2" t="b">
        <v>0</v>
      </c>
      <c r="P544" s="3" t="s">
        <v>1210</v>
      </c>
      <c r="Q544" s="2" t="s">
        <v>1459</v>
      </c>
      <c r="R544" s="2"/>
      <c r="S544" s="2"/>
      <c r="T544" s="2"/>
      <c r="U544" s="2"/>
      <c r="V544" s="2"/>
      <c r="W544" s="2"/>
      <c r="X544" s="2" t="s">
        <v>1904</v>
      </c>
      <c r="Y544" s="2"/>
      <c r="Z544" s="2">
        <v>0</v>
      </c>
      <c r="AA544" s="2"/>
      <c r="AB544" s="2"/>
      <c r="AC544" s="2"/>
      <c r="AD544" s="2"/>
      <c r="AE544" s="2"/>
      <c r="AF544" s="2"/>
      <c r="AG544" s="2"/>
      <c r="AH544" s="2"/>
      <c r="AI544" s="2"/>
      <c r="AJ544" s="2"/>
      <c r="AK544" s="2"/>
      <c r="AL544" s="2"/>
      <c r="AM544" s="2"/>
      <c r="AN544" s="2">
        <v>486</v>
      </c>
      <c r="AO544" s="2">
        <v>1987</v>
      </c>
      <c r="AP544" s="2">
        <v>535</v>
      </c>
      <c r="AQ544" s="2" t="s">
        <v>711</v>
      </c>
      <c r="AR544" s="2" t="s">
        <v>2696</v>
      </c>
      <c r="AS544" s="2">
        <v>89</v>
      </c>
      <c r="AT544" s="2" t="s">
        <v>2884</v>
      </c>
      <c r="AU544" s="2">
        <v>1</v>
      </c>
      <c r="AV544" s="2">
        <v>3203</v>
      </c>
      <c r="AW544" s="2">
        <v>1987</v>
      </c>
      <c r="AX544" s="2" t="s">
        <v>2910</v>
      </c>
      <c r="AY544" s="2"/>
      <c r="AZ544" s="2">
        <v>0</v>
      </c>
      <c r="BA544" s="2">
        <v>60</v>
      </c>
    </row>
    <row r="545" spans="3:53" s="4" customFormat="1" ht="92" customHeight="1">
      <c r="C545" s="1">
        <v>19035</v>
      </c>
      <c r="D545" s="2">
        <v>1987</v>
      </c>
      <c r="E545" s="2">
        <v>1</v>
      </c>
      <c r="F545" s="2" t="b">
        <v>0</v>
      </c>
      <c r="G545" s="2">
        <v>3</v>
      </c>
      <c r="H545" s="2">
        <v>1</v>
      </c>
      <c r="I545" s="2">
        <v>89</v>
      </c>
      <c r="J545" s="2">
        <v>534</v>
      </c>
      <c r="K545" s="2" t="s">
        <v>127</v>
      </c>
      <c r="L545" s="2" t="s">
        <v>415</v>
      </c>
      <c r="M545" s="2" t="s">
        <v>711</v>
      </c>
      <c r="N545" s="2" t="s">
        <v>979</v>
      </c>
      <c r="O545" s="2" t="b">
        <v>0</v>
      </c>
      <c r="P545" s="3" t="s">
        <v>1210</v>
      </c>
      <c r="Q545" s="2" t="s">
        <v>1459</v>
      </c>
      <c r="R545" s="2"/>
      <c r="S545" s="2"/>
      <c r="T545" s="2"/>
      <c r="U545" s="2"/>
      <c r="V545" s="2"/>
      <c r="W545" s="2"/>
      <c r="X545" s="2" t="s">
        <v>1904</v>
      </c>
      <c r="Y545" s="2"/>
      <c r="Z545" s="2">
        <v>0</v>
      </c>
      <c r="AA545" s="2"/>
      <c r="AB545" s="2"/>
      <c r="AC545" s="2"/>
      <c r="AD545" s="2"/>
      <c r="AE545" s="2"/>
      <c r="AF545" s="2"/>
      <c r="AG545" s="2"/>
      <c r="AH545" s="2"/>
      <c r="AI545" s="2"/>
      <c r="AJ545" s="2"/>
      <c r="AK545" s="2"/>
      <c r="AL545" s="2"/>
      <c r="AM545" s="2"/>
      <c r="AN545" s="2">
        <v>486</v>
      </c>
      <c r="AO545" s="2">
        <v>1987</v>
      </c>
      <c r="AP545" s="2">
        <v>535</v>
      </c>
      <c r="AQ545" s="2" t="s">
        <v>711</v>
      </c>
      <c r="AR545" s="2" t="s">
        <v>2696</v>
      </c>
      <c r="AS545" s="2">
        <v>89</v>
      </c>
      <c r="AT545" s="2" t="s">
        <v>2884</v>
      </c>
      <c r="AU545" s="2">
        <v>1</v>
      </c>
      <c r="AV545" s="2">
        <v>3716</v>
      </c>
      <c r="AW545" s="2">
        <v>1987</v>
      </c>
      <c r="AX545" s="2" t="s">
        <v>2909</v>
      </c>
      <c r="AY545" s="2"/>
      <c r="AZ545" s="2">
        <v>1</v>
      </c>
      <c r="BA545" s="2">
        <v>61</v>
      </c>
    </row>
    <row r="546" spans="3:53" s="4" customFormat="1" ht="92" customHeight="1">
      <c r="C546" s="1">
        <v>19036</v>
      </c>
      <c r="D546" s="2">
        <v>1987</v>
      </c>
      <c r="E546" s="2">
        <v>1</v>
      </c>
      <c r="F546" s="2" t="b">
        <v>0</v>
      </c>
      <c r="G546" s="2">
        <v>3</v>
      </c>
      <c r="H546" s="2">
        <v>1</v>
      </c>
      <c r="I546" s="2">
        <v>89</v>
      </c>
      <c r="J546" s="2">
        <v>534</v>
      </c>
      <c r="K546" s="2" t="s">
        <v>127</v>
      </c>
      <c r="L546" s="2" t="s">
        <v>415</v>
      </c>
      <c r="M546" s="2" t="s">
        <v>711</v>
      </c>
      <c r="N546" s="2" t="s">
        <v>979</v>
      </c>
      <c r="O546" s="2" t="b">
        <v>0</v>
      </c>
      <c r="P546" s="3" t="s">
        <v>1210</v>
      </c>
      <c r="Q546" s="2" t="s">
        <v>1459</v>
      </c>
      <c r="R546" s="2"/>
      <c r="S546" s="2"/>
      <c r="T546" s="2"/>
      <c r="U546" s="2"/>
      <c r="V546" s="2"/>
      <c r="W546" s="2"/>
      <c r="X546" s="2" t="s">
        <v>1904</v>
      </c>
      <c r="Y546" s="2"/>
      <c r="Z546" s="2">
        <v>0</v>
      </c>
      <c r="AA546" s="2"/>
      <c r="AB546" s="2"/>
      <c r="AC546" s="2"/>
      <c r="AD546" s="2"/>
      <c r="AE546" s="2"/>
      <c r="AF546" s="2"/>
      <c r="AG546" s="2"/>
      <c r="AH546" s="2"/>
      <c r="AI546" s="2"/>
      <c r="AJ546" s="2"/>
      <c r="AK546" s="2"/>
      <c r="AL546" s="2"/>
      <c r="AM546" s="2"/>
      <c r="AN546" s="2">
        <v>486</v>
      </c>
      <c r="AO546" s="2">
        <v>1987</v>
      </c>
      <c r="AP546" s="2">
        <v>535</v>
      </c>
      <c r="AQ546" s="2" t="s">
        <v>711</v>
      </c>
      <c r="AR546" s="2" t="s">
        <v>2696</v>
      </c>
      <c r="AS546" s="2">
        <v>89</v>
      </c>
      <c r="AT546" s="2" t="s">
        <v>2884</v>
      </c>
      <c r="AU546" s="2">
        <v>1</v>
      </c>
      <c r="AV546" s="2">
        <v>21020</v>
      </c>
      <c r="AW546" s="2">
        <v>1987</v>
      </c>
      <c r="AX546" s="2" t="s">
        <v>2918</v>
      </c>
      <c r="AY546" s="2"/>
      <c r="AZ546" s="2">
        <v>2</v>
      </c>
      <c r="BA546" s="2">
        <v>62</v>
      </c>
    </row>
    <row r="547" spans="3:53" s="4" customFormat="1" ht="92" customHeight="1">
      <c r="C547" s="1">
        <v>19118</v>
      </c>
      <c r="D547" s="2">
        <v>2004</v>
      </c>
      <c r="E547" s="2">
        <v>37</v>
      </c>
      <c r="F547" s="2" t="b">
        <v>0</v>
      </c>
      <c r="G547" s="2">
        <v>3</v>
      </c>
      <c r="H547" s="2">
        <v>1</v>
      </c>
      <c r="I547" s="2">
        <v>88</v>
      </c>
      <c r="J547" s="2">
        <v>492</v>
      </c>
      <c r="K547" s="2" t="s">
        <v>128</v>
      </c>
      <c r="L547" s="2" t="s">
        <v>416</v>
      </c>
      <c r="M547" s="2" t="s">
        <v>712</v>
      </c>
      <c r="N547" s="2" t="s">
        <v>980</v>
      </c>
      <c r="O547" s="2" t="b">
        <v>1</v>
      </c>
      <c r="P547" s="3" t="s">
        <v>1211</v>
      </c>
      <c r="Q547" s="2" t="s">
        <v>1460</v>
      </c>
      <c r="R547" s="2"/>
      <c r="S547" s="2"/>
      <c r="T547" s="2"/>
      <c r="U547" s="2"/>
      <c r="V547" s="2"/>
      <c r="W547" s="2"/>
      <c r="X547" s="2" t="s">
        <v>1905</v>
      </c>
      <c r="Y547" s="2"/>
      <c r="Z547" s="2">
        <v>0</v>
      </c>
      <c r="AA547" s="2"/>
      <c r="AB547" s="2"/>
      <c r="AC547" s="2"/>
      <c r="AD547" s="2"/>
      <c r="AE547" s="2"/>
      <c r="AF547" s="2"/>
      <c r="AG547" s="2"/>
      <c r="AH547" s="2"/>
      <c r="AI547" s="2"/>
      <c r="AJ547" s="2"/>
      <c r="AK547" s="2"/>
      <c r="AL547" s="2"/>
      <c r="AM547" s="2"/>
      <c r="AN547" s="2">
        <v>1326</v>
      </c>
      <c r="AO547" s="2">
        <v>2004</v>
      </c>
      <c r="AP547" s="2">
        <v>532</v>
      </c>
      <c r="AQ547" s="2" t="s">
        <v>2478</v>
      </c>
      <c r="AR547" s="2" t="s">
        <v>2697</v>
      </c>
      <c r="AS547" s="2">
        <v>88</v>
      </c>
      <c r="AT547" s="2" t="s">
        <v>2891</v>
      </c>
      <c r="AU547" s="2">
        <v>1</v>
      </c>
      <c r="AV547" s="2">
        <v>12613</v>
      </c>
      <c r="AW547" s="2">
        <v>2004</v>
      </c>
      <c r="AX547" s="2" t="s">
        <v>2922</v>
      </c>
      <c r="AY547" s="2"/>
      <c r="AZ547" s="2">
        <v>2</v>
      </c>
      <c r="BA547" s="2">
        <v>97</v>
      </c>
    </row>
    <row r="548" spans="3:53" s="4" customFormat="1" ht="92" customHeight="1">
      <c r="C548" s="1">
        <v>19119</v>
      </c>
      <c r="D548" s="2">
        <v>2004</v>
      </c>
      <c r="E548" s="2">
        <v>37</v>
      </c>
      <c r="F548" s="2" t="b">
        <v>0</v>
      </c>
      <c r="G548" s="2">
        <v>3</v>
      </c>
      <c r="H548" s="2">
        <v>1</v>
      </c>
      <c r="I548" s="2">
        <v>88</v>
      </c>
      <c r="J548" s="2">
        <v>492</v>
      </c>
      <c r="K548" s="2" t="s">
        <v>128</v>
      </c>
      <c r="L548" s="2" t="s">
        <v>416</v>
      </c>
      <c r="M548" s="2" t="s">
        <v>712</v>
      </c>
      <c r="N548" s="2" t="s">
        <v>980</v>
      </c>
      <c r="O548" s="2" t="b">
        <v>1</v>
      </c>
      <c r="P548" s="3" t="s">
        <v>1211</v>
      </c>
      <c r="Q548" s="2" t="s">
        <v>1460</v>
      </c>
      <c r="R548" s="2"/>
      <c r="S548" s="2"/>
      <c r="T548" s="2"/>
      <c r="U548" s="2"/>
      <c r="V548" s="2"/>
      <c r="W548" s="2"/>
      <c r="X548" s="2" t="s">
        <v>1905</v>
      </c>
      <c r="Y548" s="2"/>
      <c r="Z548" s="2">
        <v>0</v>
      </c>
      <c r="AA548" s="2"/>
      <c r="AB548" s="2"/>
      <c r="AC548" s="2"/>
      <c r="AD548" s="2"/>
      <c r="AE548" s="2"/>
      <c r="AF548" s="2"/>
      <c r="AG548" s="2"/>
      <c r="AH548" s="2"/>
      <c r="AI548" s="2"/>
      <c r="AJ548" s="2"/>
      <c r="AK548" s="2"/>
      <c r="AL548" s="2"/>
      <c r="AM548" s="2"/>
      <c r="AN548" s="2">
        <v>1326</v>
      </c>
      <c r="AO548" s="2">
        <v>2004</v>
      </c>
      <c r="AP548" s="2">
        <v>532</v>
      </c>
      <c r="AQ548" s="2" t="s">
        <v>2478</v>
      </c>
      <c r="AR548" s="2" t="s">
        <v>2697</v>
      </c>
      <c r="AS548" s="2">
        <v>88</v>
      </c>
      <c r="AT548" s="2" t="s">
        <v>2891</v>
      </c>
      <c r="AU548" s="2">
        <v>1</v>
      </c>
      <c r="AV548" s="2">
        <v>14730</v>
      </c>
      <c r="AW548" s="2">
        <v>2004</v>
      </c>
      <c r="AX548" s="2" t="s">
        <v>2899</v>
      </c>
      <c r="AY548" s="2" t="s">
        <v>3082</v>
      </c>
      <c r="AZ548" s="2">
        <v>3</v>
      </c>
      <c r="BA548" s="2">
        <v>98</v>
      </c>
    </row>
    <row r="549" spans="3:53" s="4" customFormat="1" ht="92" customHeight="1">
      <c r="C549" s="1">
        <v>19120</v>
      </c>
      <c r="D549" s="2">
        <v>2004</v>
      </c>
      <c r="E549" s="2">
        <v>37</v>
      </c>
      <c r="F549" s="2" t="b">
        <v>0</v>
      </c>
      <c r="G549" s="2">
        <v>3</v>
      </c>
      <c r="H549" s="2">
        <v>1</v>
      </c>
      <c r="I549" s="2">
        <v>88</v>
      </c>
      <c r="J549" s="2">
        <v>492</v>
      </c>
      <c r="K549" s="2" t="s">
        <v>128</v>
      </c>
      <c r="L549" s="2" t="s">
        <v>416</v>
      </c>
      <c r="M549" s="2" t="s">
        <v>712</v>
      </c>
      <c r="N549" s="2" t="s">
        <v>980</v>
      </c>
      <c r="O549" s="2" t="b">
        <v>1</v>
      </c>
      <c r="P549" s="3" t="s">
        <v>1211</v>
      </c>
      <c r="Q549" s="2" t="s">
        <v>1460</v>
      </c>
      <c r="R549" s="2"/>
      <c r="S549" s="2"/>
      <c r="T549" s="2"/>
      <c r="U549" s="2"/>
      <c r="V549" s="2"/>
      <c r="W549" s="2"/>
      <c r="X549" s="2" t="s">
        <v>1905</v>
      </c>
      <c r="Y549" s="2"/>
      <c r="Z549" s="2">
        <v>0</v>
      </c>
      <c r="AA549" s="2"/>
      <c r="AB549" s="2"/>
      <c r="AC549" s="2"/>
      <c r="AD549" s="2"/>
      <c r="AE549" s="2"/>
      <c r="AF549" s="2"/>
      <c r="AG549" s="2"/>
      <c r="AH549" s="2"/>
      <c r="AI549" s="2"/>
      <c r="AJ549" s="2"/>
      <c r="AK549" s="2"/>
      <c r="AL549" s="2"/>
      <c r="AM549" s="2"/>
      <c r="AN549" s="2">
        <v>1326</v>
      </c>
      <c r="AO549" s="2">
        <v>2004</v>
      </c>
      <c r="AP549" s="2">
        <v>532</v>
      </c>
      <c r="AQ549" s="2" t="s">
        <v>2478</v>
      </c>
      <c r="AR549" s="2" t="s">
        <v>2697</v>
      </c>
      <c r="AS549" s="2">
        <v>88</v>
      </c>
      <c r="AT549" s="2" t="s">
        <v>2891</v>
      </c>
      <c r="AU549" s="2">
        <v>1</v>
      </c>
      <c r="AV549" s="2">
        <v>16847</v>
      </c>
      <c r="AW549" s="2">
        <v>2004</v>
      </c>
      <c r="AX549" s="2" t="s">
        <v>2901</v>
      </c>
      <c r="AY549" s="2"/>
      <c r="AZ549" s="2">
        <v>4</v>
      </c>
      <c r="BA549" s="2">
        <v>99</v>
      </c>
    </row>
    <row r="550" spans="3:53" s="4" customFormat="1" ht="92" customHeight="1">
      <c r="C550" s="1">
        <v>19121</v>
      </c>
      <c r="D550" s="2">
        <v>2004</v>
      </c>
      <c r="E550" s="2">
        <v>37</v>
      </c>
      <c r="F550" s="2" t="b">
        <v>0</v>
      </c>
      <c r="G550" s="2">
        <v>3</v>
      </c>
      <c r="H550" s="2">
        <v>1</v>
      </c>
      <c r="I550" s="2">
        <v>88</v>
      </c>
      <c r="J550" s="2">
        <v>492</v>
      </c>
      <c r="K550" s="2" t="s">
        <v>128</v>
      </c>
      <c r="L550" s="2" t="s">
        <v>416</v>
      </c>
      <c r="M550" s="2" t="s">
        <v>712</v>
      </c>
      <c r="N550" s="2" t="s">
        <v>980</v>
      </c>
      <c r="O550" s="2" t="b">
        <v>1</v>
      </c>
      <c r="P550" s="3" t="s">
        <v>1211</v>
      </c>
      <c r="Q550" s="2" t="s">
        <v>1460</v>
      </c>
      <c r="R550" s="2"/>
      <c r="S550" s="2"/>
      <c r="T550" s="2"/>
      <c r="U550" s="2"/>
      <c r="V550" s="2"/>
      <c r="W550" s="2"/>
      <c r="X550" s="2" t="s">
        <v>1905</v>
      </c>
      <c r="Y550" s="2"/>
      <c r="Z550" s="2">
        <v>0</v>
      </c>
      <c r="AA550" s="2"/>
      <c r="AB550" s="2"/>
      <c r="AC550" s="2"/>
      <c r="AD550" s="2"/>
      <c r="AE550" s="2"/>
      <c r="AF550" s="2"/>
      <c r="AG550" s="2"/>
      <c r="AH550" s="2"/>
      <c r="AI550" s="2"/>
      <c r="AJ550" s="2"/>
      <c r="AK550" s="2"/>
      <c r="AL550" s="2"/>
      <c r="AM550" s="2"/>
      <c r="AN550" s="2">
        <v>1326</v>
      </c>
      <c r="AO550" s="2">
        <v>2004</v>
      </c>
      <c r="AP550" s="2">
        <v>532</v>
      </c>
      <c r="AQ550" s="2" t="s">
        <v>2478</v>
      </c>
      <c r="AR550" s="2" t="s">
        <v>2697</v>
      </c>
      <c r="AS550" s="2">
        <v>88</v>
      </c>
      <c r="AT550" s="2" t="s">
        <v>2891</v>
      </c>
      <c r="AU550" s="2">
        <v>1</v>
      </c>
      <c r="AV550" s="2">
        <v>8379</v>
      </c>
      <c r="AW550" s="2">
        <v>2004</v>
      </c>
      <c r="AX550" s="2" t="s">
        <v>2900</v>
      </c>
      <c r="AY550" s="2" t="s">
        <v>3083</v>
      </c>
      <c r="AZ550" s="2">
        <v>0</v>
      </c>
      <c r="BA550" s="2">
        <v>95</v>
      </c>
    </row>
    <row r="551" spans="3:53" s="4" customFormat="1" ht="92" customHeight="1">
      <c r="C551" s="1">
        <v>19122</v>
      </c>
      <c r="D551" s="2">
        <v>2004</v>
      </c>
      <c r="E551" s="2">
        <v>37</v>
      </c>
      <c r="F551" s="2" t="b">
        <v>0</v>
      </c>
      <c r="G551" s="2">
        <v>3</v>
      </c>
      <c r="H551" s="2">
        <v>1</v>
      </c>
      <c r="I551" s="2">
        <v>88</v>
      </c>
      <c r="J551" s="2">
        <v>492</v>
      </c>
      <c r="K551" s="2" t="s">
        <v>128</v>
      </c>
      <c r="L551" s="2" t="s">
        <v>416</v>
      </c>
      <c r="M551" s="2" t="s">
        <v>712</v>
      </c>
      <c r="N551" s="2" t="s">
        <v>980</v>
      </c>
      <c r="O551" s="2" t="b">
        <v>1</v>
      </c>
      <c r="P551" s="3" t="s">
        <v>1211</v>
      </c>
      <c r="Q551" s="2" t="s">
        <v>1460</v>
      </c>
      <c r="R551" s="2"/>
      <c r="S551" s="2"/>
      <c r="T551" s="2"/>
      <c r="U551" s="2"/>
      <c r="V551" s="2"/>
      <c r="W551" s="2"/>
      <c r="X551" s="2" t="s">
        <v>1905</v>
      </c>
      <c r="Y551" s="2"/>
      <c r="Z551" s="2">
        <v>0</v>
      </c>
      <c r="AA551" s="2"/>
      <c r="AB551" s="2"/>
      <c r="AC551" s="2"/>
      <c r="AD551" s="2"/>
      <c r="AE551" s="2"/>
      <c r="AF551" s="2"/>
      <c r="AG551" s="2"/>
      <c r="AH551" s="2"/>
      <c r="AI551" s="2"/>
      <c r="AJ551" s="2"/>
      <c r="AK551" s="2"/>
      <c r="AL551" s="2"/>
      <c r="AM551" s="2"/>
      <c r="AN551" s="2">
        <v>1326</v>
      </c>
      <c r="AO551" s="2">
        <v>2004</v>
      </c>
      <c r="AP551" s="2">
        <v>532</v>
      </c>
      <c r="AQ551" s="2" t="s">
        <v>2478</v>
      </c>
      <c r="AR551" s="2" t="s">
        <v>2697</v>
      </c>
      <c r="AS551" s="2">
        <v>88</v>
      </c>
      <c r="AT551" s="2" t="s">
        <v>2891</v>
      </c>
      <c r="AU551" s="2">
        <v>1</v>
      </c>
      <c r="AV551" s="2">
        <v>10496</v>
      </c>
      <c r="AW551" s="2">
        <v>2004</v>
      </c>
      <c r="AX551" s="2" t="s">
        <v>2902</v>
      </c>
      <c r="AY551" s="2"/>
      <c r="AZ551" s="2">
        <v>1</v>
      </c>
      <c r="BA551" s="2">
        <v>96</v>
      </c>
    </row>
    <row r="552" spans="3:53" s="4" customFormat="1" ht="92" customHeight="1">
      <c r="C552" s="1">
        <v>19123</v>
      </c>
      <c r="D552" s="2">
        <v>2004</v>
      </c>
      <c r="E552" s="2">
        <v>37</v>
      </c>
      <c r="F552" s="2" t="b">
        <v>0</v>
      </c>
      <c r="G552" s="2">
        <v>3</v>
      </c>
      <c r="H552" s="2">
        <v>1</v>
      </c>
      <c r="I552" s="2">
        <v>88</v>
      </c>
      <c r="J552" s="2">
        <v>492</v>
      </c>
      <c r="K552" s="2" t="s">
        <v>128</v>
      </c>
      <c r="L552" s="2" t="s">
        <v>416</v>
      </c>
      <c r="M552" s="2" t="s">
        <v>712</v>
      </c>
      <c r="N552" s="2" t="s">
        <v>980</v>
      </c>
      <c r="O552" s="2" t="b">
        <v>1</v>
      </c>
      <c r="P552" s="3" t="s">
        <v>1211</v>
      </c>
      <c r="Q552" s="2" t="s">
        <v>1460</v>
      </c>
      <c r="R552" s="2"/>
      <c r="S552" s="2"/>
      <c r="T552" s="2"/>
      <c r="U552" s="2"/>
      <c r="V552" s="2"/>
      <c r="W552" s="2"/>
      <c r="X552" s="2" t="s">
        <v>1905</v>
      </c>
      <c r="Y552" s="2"/>
      <c r="Z552" s="2">
        <v>0</v>
      </c>
      <c r="AA552" s="2"/>
      <c r="AB552" s="2"/>
      <c r="AC552" s="2"/>
      <c r="AD552" s="2"/>
      <c r="AE552" s="2"/>
      <c r="AF552" s="2"/>
      <c r="AG552" s="2"/>
      <c r="AH552" s="2"/>
      <c r="AI552" s="2"/>
      <c r="AJ552" s="2"/>
      <c r="AK552" s="2"/>
      <c r="AL552" s="2"/>
      <c r="AM552" s="2"/>
      <c r="AN552" s="2">
        <v>1326</v>
      </c>
      <c r="AO552" s="2">
        <v>2004</v>
      </c>
      <c r="AP552" s="2">
        <v>532</v>
      </c>
      <c r="AQ552" s="2" t="s">
        <v>2478</v>
      </c>
      <c r="AR552" s="2" t="s">
        <v>2697</v>
      </c>
      <c r="AS552" s="2">
        <v>88</v>
      </c>
      <c r="AT552" s="2" t="s">
        <v>2891</v>
      </c>
      <c r="AU552" s="2">
        <v>1</v>
      </c>
      <c r="AV552" s="2">
        <v>18964</v>
      </c>
      <c r="AW552" s="2">
        <v>2004</v>
      </c>
      <c r="AX552" s="2" t="s">
        <v>2903</v>
      </c>
      <c r="AY552" s="2"/>
      <c r="AZ552" s="2">
        <v>5</v>
      </c>
      <c r="BA552" s="2">
        <v>100</v>
      </c>
    </row>
    <row r="553" spans="3:53" s="4" customFormat="1" ht="92" customHeight="1">
      <c r="C553" s="1">
        <v>19124</v>
      </c>
      <c r="D553" s="2">
        <v>2004</v>
      </c>
      <c r="E553" s="2">
        <v>37</v>
      </c>
      <c r="F553" s="2" t="b">
        <v>0</v>
      </c>
      <c r="G553" s="2">
        <v>3</v>
      </c>
      <c r="H553" s="2">
        <v>1</v>
      </c>
      <c r="I553" s="2">
        <v>88</v>
      </c>
      <c r="J553" s="2">
        <v>492</v>
      </c>
      <c r="K553" s="2" t="s">
        <v>128</v>
      </c>
      <c r="L553" s="2" t="s">
        <v>416</v>
      </c>
      <c r="M553" s="2" t="s">
        <v>712</v>
      </c>
      <c r="N553" s="2" t="s">
        <v>980</v>
      </c>
      <c r="O553" s="2" t="b">
        <v>1</v>
      </c>
      <c r="P553" s="3" t="s">
        <v>1211</v>
      </c>
      <c r="Q553" s="2" t="s">
        <v>1460</v>
      </c>
      <c r="R553" s="2"/>
      <c r="S553" s="2"/>
      <c r="T553" s="2"/>
      <c r="U553" s="2"/>
      <c r="V553" s="2"/>
      <c r="W553" s="2"/>
      <c r="X553" s="2" t="s">
        <v>1905</v>
      </c>
      <c r="Y553" s="2"/>
      <c r="Z553" s="2">
        <v>0</v>
      </c>
      <c r="AA553" s="2"/>
      <c r="AB553" s="2"/>
      <c r="AC553" s="2"/>
      <c r="AD553" s="2"/>
      <c r="AE553" s="2"/>
      <c r="AF553" s="2"/>
      <c r="AG553" s="2"/>
      <c r="AH553" s="2"/>
      <c r="AI553" s="2"/>
      <c r="AJ553" s="2"/>
      <c r="AK553" s="2"/>
      <c r="AL553" s="2"/>
      <c r="AM553" s="2"/>
      <c r="AN553" s="2">
        <v>4884</v>
      </c>
      <c r="AO553" s="2">
        <v>2004</v>
      </c>
      <c r="AP553" s="2">
        <v>554</v>
      </c>
      <c r="AQ553" s="2" t="s">
        <v>712</v>
      </c>
      <c r="AR553" s="2" t="s">
        <v>2698</v>
      </c>
      <c r="AS553" s="2">
        <v>88</v>
      </c>
      <c r="AT553" s="2" t="s">
        <v>2891</v>
      </c>
      <c r="AU553" s="2">
        <v>1</v>
      </c>
      <c r="AV553" s="2">
        <v>12613</v>
      </c>
      <c r="AW553" s="2">
        <v>2004</v>
      </c>
      <c r="AX553" s="2" t="s">
        <v>2922</v>
      </c>
      <c r="AY553" s="2"/>
      <c r="AZ553" s="2">
        <v>2</v>
      </c>
      <c r="BA553" s="2">
        <v>97</v>
      </c>
    </row>
    <row r="554" spans="3:53" s="4" customFormat="1" ht="92" customHeight="1">
      <c r="C554" s="1">
        <v>19125</v>
      </c>
      <c r="D554" s="2">
        <v>2004</v>
      </c>
      <c r="E554" s="2">
        <v>37</v>
      </c>
      <c r="F554" s="2" t="b">
        <v>0</v>
      </c>
      <c r="G554" s="2">
        <v>3</v>
      </c>
      <c r="H554" s="2">
        <v>1</v>
      </c>
      <c r="I554" s="2">
        <v>88</v>
      </c>
      <c r="J554" s="2">
        <v>492</v>
      </c>
      <c r="K554" s="2" t="s">
        <v>128</v>
      </c>
      <c r="L554" s="2" t="s">
        <v>416</v>
      </c>
      <c r="M554" s="2" t="s">
        <v>712</v>
      </c>
      <c r="N554" s="2" t="s">
        <v>980</v>
      </c>
      <c r="O554" s="2" t="b">
        <v>1</v>
      </c>
      <c r="P554" s="3" t="s">
        <v>1211</v>
      </c>
      <c r="Q554" s="2" t="s">
        <v>1460</v>
      </c>
      <c r="R554" s="2"/>
      <c r="S554" s="2"/>
      <c r="T554" s="2"/>
      <c r="U554" s="2"/>
      <c r="V554" s="2"/>
      <c r="W554" s="2"/>
      <c r="X554" s="2" t="s">
        <v>1905</v>
      </c>
      <c r="Y554" s="2"/>
      <c r="Z554" s="2">
        <v>0</v>
      </c>
      <c r="AA554" s="2"/>
      <c r="AB554" s="2"/>
      <c r="AC554" s="2"/>
      <c r="AD554" s="2"/>
      <c r="AE554" s="2"/>
      <c r="AF554" s="2"/>
      <c r="AG554" s="2"/>
      <c r="AH554" s="2"/>
      <c r="AI554" s="2"/>
      <c r="AJ554" s="2"/>
      <c r="AK554" s="2"/>
      <c r="AL554" s="2"/>
      <c r="AM554" s="2"/>
      <c r="AN554" s="2">
        <v>4884</v>
      </c>
      <c r="AO554" s="2">
        <v>2004</v>
      </c>
      <c r="AP554" s="2">
        <v>554</v>
      </c>
      <c r="AQ554" s="2" t="s">
        <v>712</v>
      </c>
      <c r="AR554" s="2" t="s">
        <v>2698</v>
      </c>
      <c r="AS554" s="2">
        <v>88</v>
      </c>
      <c r="AT554" s="2" t="s">
        <v>2891</v>
      </c>
      <c r="AU554" s="2">
        <v>1</v>
      </c>
      <c r="AV554" s="2">
        <v>14730</v>
      </c>
      <c r="AW554" s="2">
        <v>2004</v>
      </c>
      <c r="AX554" s="2" t="s">
        <v>2899</v>
      </c>
      <c r="AY554" s="2" t="s">
        <v>3082</v>
      </c>
      <c r="AZ554" s="2">
        <v>3</v>
      </c>
      <c r="BA554" s="2">
        <v>98</v>
      </c>
    </row>
    <row r="555" spans="3:53" s="4" customFormat="1" ht="92" customHeight="1">
      <c r="C555" s="1">
        <v>19126</v>
      </c>
      <c r="D555" s="2">
        <v>2004</v>
      </c>
      <c r="E555" s="2">
        <v>37</v>
      </c>
      <c r="F555" s="2" t="b">
        <v>0</v>
      </c>
      <c r="G555" s="2">
        <v>3</v>
      </c>
      <c r="H555" s="2">
        <v>1</v>
      </c>
      <c r="I555" s="2">
        <v>88</v>
      </c>
      <c r="J555" s="2">
        <v>492</v>
      </c>
      <c r="K555" s="2" t="s">
        <v>128</v>
      </c>
      <c r="L555" s="2" t="s">
        <v>416</v>
      </c>
      <c r="M555" s="2" t="s">
        <v>712</v>
      </c>
      <c r="N555" s="2" t="s">
        <v>980</v>
      </c>
      <c r="O555" s="2" t="b">
        <v>1</v>
      </c>
      <c r="P555" s="3" t="s">
        <v>1211</v>
      </c>
      <c r="Q555" s="2" t="s">
        <v>1460</v>
      </c>
      <c r="R555" s="2"/>
      <c r="S555" s="2"/>
      <c r="T555" s="2"/>
      <c r="U555" s="2"/>
      <c r="V555" s="2"/>
      <c r="W555" s="2"/>
      <c r="X555" s="2" t="s">
        <v>1905</v>
      </c>
      <c r="Y555" s="2"/>
      <c r="Z555" s="2">
        <v>0</v>
      </c>
      <c r="AA555" s="2"/>
      <c r="AB555" s="2"/>
      <c r="AC555" s="2"/>
      <c r="AD555" s="2"/>
      <c r="AE555" s="2"/>
      <c r="AF555" s="2"/>
      <c r="AG555" s="2"/>
      <c r="AH555" s="2"/>
      <c r="AI555" s="2"/>
      <c r="AJ555" s="2"/>
      <c r="AK555" s="2"/>
      <c r="AL555" s="2"/>
      <c r="AM555" s="2"/>
      <c r="AN555" s="2">
        <v>4884</v>
      </c>
      <c r="AO555" s="2">
        <v>2004</v>
      </c>
      <c r="AP555" s="2">
        <v>554</v>
      </c>
      <c r="AQ555" s="2" t="s">
        <v>712</v>
      </c>
      <c r="AR555" s="2" t="s">
        <v>2698</v>
      </c>
      <c r="AS555" s="2">
        <v>88</v>
      </c>
      <c r="AT555" s="2" t="s">
        <v>2891</v>
      </c>
      <c r="AU555" s="2">
        <v>1</v>
      </c>
      <c r="AV555" s="2">
        <v>16847</v>
      </c>
      <c r="AW555" s="2">
        <v>2004</v>
      </c>
      <c r="AX555" s="2" t="s">
        <v>2901</v>
      </c>
      <c r="AY555" s="2"/>
      <c r="AZ555" s="2">
        <v>4</v>
      </c>
      <c r="BA555" s="2">
        <v>99</v>
      </c>
    </row>
    <row r="556" spans="3:53" s="4" customFormat="1" ht="92" customHeight="1">
      <c r="C556" s="1">
        <v>19127</v>
      </c>
      <c r="D556" s="2">
        <v>2004</v>
      </c>
      <c r="E556" s="2">
        <v>37</v>
      </c>
      <c r="F556" s="2" t="b">
        <v>0</v>
      </c>
      <c r="G556" s="2">
        <v>3</v>
      </c>
      <c r="H556" s="2">
        <v>1</v>
      </c>
      <c r="I556" s="2">
        <v>88</v>
      </c>
      <c r="J556" s="2">
        <v>492</v>
      </c>
      <c r="K556" s="2" t="s">
        <v>128</v>
      </c>
      <c r="L556" s="2" t="s">
        <v>416</v>
      </c>
      <c r="M556" s="2" t="s">
        <v>712</v>
      </c>
      <c r="N556" s="2" t="s">
        <v>980</v>
      </c>
      <c r="O556" s="2" t="b">
        <v>1</v>
      </c>
      <c r="P556" s="3" t="s">
        <v>1211</v>
      </c>
      <c r="Q556" s="2" t="s">
        <v>1460</v>
      </c>
      <c r="R556" s="2"/>
      <c r="S556" s="2"/>
      <c r="T556" s="2"/>
      <c r="U556" s="2"/>
      <c r="V556" s="2"/>
      <c r="W556" s="2"/>
      <c r="X556" s="2" t="s">
        <v>1905</v>
      </c>
      <c r="Y556" s="2"/>
      <c r="Z556" s="2">
        <v>0</v>
      </c>
      <c r="AA556" s="2"/>
      <c r="AB556" s="2"/>
      <c r="AC556" s="2"/>
      <c r="AD556" s="2"/>
      <c r="AE556" s="2"/>
      <c r="AF556" s="2"/>
      <c r="AG556" s="2"/>
      <c r="AH556" s="2"/>
      <c r="AI556" s="2"/>
      <c r="AJ556" s="2"/>
      <c r="AK556" s="2"/>
      <c r="AL556" s="2"/>
      <c r="AM556" s="2"/>
      <c r="AN556" s="2">
        <v>4884</v>
      </c>
      <c r="AO556" s="2">
        <v>2004</v>
      </c>
      <c r="AP556" s="2">
        <v>554</v>
      </c>
      <c r="AQ556" s="2" t="s">
        <v>712</v>
      </c>
      <c r="AR556" s="2" t="s">
        <v>2698</v>
      </c>
      <c r="AS556" s="2">
        <v>88</v>
      </c>
      <c r="AT556" s="2" t="s">
        <v>2891</v>
      </c>
      <c r="AU556" s="2">
        <v>1</v>
      </c>
      <c r="AV556" s="2">
        <v>8379</v>
      </c>
      <c r="AW556" s="2">
        <v>2004</v>
      </c>
      <c r="AX556" s="2" t="s">
        <v>2900</v>
      </c>
      <c r="AY556" s="2" t="s">
        <v>3083</v>
      </c>
      <c r="AZ556" s="2">
        <v>0</v>
      </c>
      <c r="BA556" s="2">
        <v>95</v>
      </c>
    </row>
    <row r="557" spans="3:53" s="4" customFormat="1" ht="92" customHeight="1">
      <c r="C557" s="1">
        <v>19128</v>
      </c>
      <c r="D557" s="2">
        <v>2004</v>
      </c>
      <c r="E557" s="2">
        <v>37</v>
      </c>
      <c r="F557" s="2" t="b">
        <v>0</v>
      </c>
      <c r="G557" s="2">
        <v>3</v>
      </c>
      <c r="H557" s="2">
        <v>1</v>
      </c>
      <c r="I557" s="2">
        <v>88</v>
      </c>
      <c r="J557" s="2">
        <v>492</v>
      </c>
      <c r="K557" s="2" t="s">
        <v>128</v>
      </c>
      <c r="L557" s="2" t="s">
        <v>416</v>
      </c>
      <c r="M557" s="2" t="s">
        <v>712</v>
      </c>
      <c r="N557" s="2" t="s">
        <v>980</v>
      </c>
      <c r="O557" s="2" t="b">
        <v>1</v>
      </c>
      <c r="P557" s="3" t="s">
        <v>1211</v>
      </c>
      <c r="Q557" s="2" t="s">
        <v>1460</v>
      </c>
      <c r="R557" s="2"/>
      <c r="S557" s="2"/>
      <c r="T557" s="2"/>
      <c r="U557" s="2"/>
      <c r="V557" s="2"/>
      <c r="W557" s="2"/>
      <c r="X557" s="2" t="s">
        <v>1905</v>
      </c>
      <c r="Y557" s="2"/>
      <c r="Z557" s="2">
        <v>0</v>
      </c>
      <c r="AA557" s="2"/>
      <c r="AB557" s="2"/>
      <c r="AC557" s="2"/>
      <c r="AD557" s="2"/>
      <c r="AE557" s="2"/>
      <c r="AF557" s="2"/>
      <c r="AG557" s="2"/>
      <c r="AH557" s="2"/>
      <c r="AI557" s="2"/>
      <c r="AJ557" s="2"/>
      <c r="AK557" s="2"/>
      <c r="AL557" s="2"/>
      <c r="AM557" s="2"/>
      <c r="AN557" s="2">
        <v>4884</v>
      </c>
      <c r="AO557" s="2">
        <v>2004</v>
      </c>
      <c r="AP557" s="2">
        <v>554</v>
      </c>
      <c r="AQ557" s="2" t="s">
        <v>712</v>
      </c>
      <c r="AR557" s="2" t="s">
        <v>2698</v>
      </c>
      <c r="AS557" s="2">
        <v>88</v>
      </c>
      <c r="AT557" s="2" t="s">
        <v>2891</v>
      </c>
      <c r="AU557" s="2">
        <v>1</v>
      </c>
      <c r="AV557" s="2">
        <v>10496</v>
      </c>
      <c r="AW557" s="2">
        <v>2004</v>
      </c>
      <c r="AX557" s="2" t="s">
        <v>2902</v>
      </c>
      <c r="AY557" s="2"/>
      <c r="AZ557" s="2">
        <v>1</v>
      </c>
      <c r="BA557" s="2">
        <v>96</v>
      </c>
    </row>
    <row r="558" spans="3:53" s="4" customFormat="1" ht="92" customHeight="1">
      <c r="C558" s="1">
        <v>19129</v>
      </c>
      <c r="D558" s="2">
        <v>2004</v>
      </c>
      <c r="E558" s="2">
        <v>37</v>
      </c>
      <c r="F558" s="2" t="b">
        <v>0</v>
      </c>
      <c r="G558" s="2">
        <v>3</v>
      </c>
      <c r="H558" s="2">
        <v>1</v>
      </c>
      <c r="I558" s="2">
        <v>88</v>
      </c>
      <c r="J558" s="2">
        <v>492</v>
      </c>
      <c r="K558" s="2" t="s">
        <v>128</v>
      </c>
      <c r="L558" s="2" t="s">
        <v>416</v>
      </c>
      <c r="M558" s="2" t="s">
        <v>712</v>
      </c>
      <c r="N558" s="2" t="s">
        <v>980</v>
      </c>
      <c r="O558" s="2" t="b">
        <v>1</v>
      </c>
      <c r="P558" s="3" t="s">
        <v>1211</v>
      </c>
      <c r="Q558" s="2" t="s">
        <v>1460</v>
      </c>
      <c r="R558" s="2"/>
      <c r="S558" s="2"/>
      <c r="T558" s="2"/>
      <c r="U558" s="2"/>
      <c r="V558" s="2"/>
      <c r="W558" s="2"/>
      <c r="X558" s="2" t="s">
        <v>1905</v>
      </c>
      <c r="Y558" s="2"/>
      <c r="Z558" s="2">
        <v>0</v>
      </c>
      <c r="AA558" s="2"/>
      <c r="AB558" s="2"/>
      <c r="AC558" s="2"/>
      <c r="AD558" s="2"/>
      <c r="AE558" s="2"/>
      <c r="AF558" s="2"/>
      <c r="AG558" s="2"/>
      <c r="AH558" s="2"/>
      <c r="AI558" s="2"/>
      <c r="AJ558" s="2"/>
      <c r="AK558" s="2"/>
      <c r="AL558" s="2"/>
      <c r="AM558" s="2"/>
      <c r="AN558" s="2">
        <v>4884</v>
      </c>
      <c r="AO558" s="2">
        <v>2004</v>
      </c>
      <c r="AP558" s="2">
        <v>554</v>
      </c>
      <c r="AQ558" s="2" t="s">
        <v>712</v>
      </c>
      <c r="AR558" s="2" t="s">
        <v>2698</v>
      </c>
      <c r="AS558" s="2">
        <v>88</v>
      </c>
      <c r="AT558" s="2" t="s">
        <v>2891</v>
      </c>
      <c r="AU558" s="2">
        <v>1</v>
      </c>
      <c r="AV558" s="2">
        <v>18964</v>
      </c>
      <c r="AW558" s="2">
        <v>2004</v>
      </c>
      <c r="AX558" s="2" t="s">
        <v>2903</v>
      </c>
      <c r="AY558" s="2"/>
      <c r="AZ558" s="2">
        <v>5</v>
      </c>
      <c r="BA558" s="2">
        <v>100</v>
      </c>
    </row>
    <row r="559" spans="3:53" s="4" customFormat="1" ht="92" customHeight="1">
      <c r="C559" s="1">
        <v>19388</v>
      </c>
      <c r="D559" s="2">
        <v>2029</v>
      </c>
      <c r="E559" s="2">
        <v>50</v>
      </c>
      <c r="F559" s="2" t="b">
        <v>0</v>
      </c>
      <c r="G559" s="2">
        <v>3</v>
      </c>
      <c r="H559" s="2">
        <v>1</v>
      </c>
      <c r="I559" s="2">
        <v>88</v>
      </c>
      <c r="J559" s="2">
        <v>492</v>
      </c>
      <c r="K559" s="2" t="s">
        <v>129</v>
      </c>
      <c r="L559" s="2" t="s">
        <v>417</v>
      </c>
      <c r="M559" s="2" t="s">
        <v>713</v>
      </c>
      <c r="N559" s="2" t="s">
        <v>981</v>
      </c>
      <c r="O559" s="2" t="b">
        <v>1</v>
      </c>
      <c r="P559" s="3" t="s">
        <v>1212</v>
      </c>
      <c r="Q559" s="2" t="s">
        <v>1461</v>
      </c>
      <c r="R559" s="2"/>
      <c r="S559" s="2"/>
      <c r="T559" s="2"/>
      <c r="U559" s="2"/>
      <c r="V559" s="2"/>
      <c r="W559" s="2"/>
      <c r="X559" s="2" t="s">
        <v>1906</v>
      </c>
      <c r="Y559" s="2"/>
      <c r="Z559" s="2">
        <v>0</v>
      </c>
      <c r="AA559" s="2"/>
      <c r="AB559" s="2"/>
      <c r="AC559" s="2"/>
      <c r="AD559" s="2"/>
      <c r="AE559" s="2"/>
      <c r="AF559" s="2"/>
      <c r="AG559" s="2"/>
      <c r="AH559" s="2"/>
      <c r="AI559" s="2"/>
      <c r="AJ559" s="2"/>
      <c r="AK559" s="2"/>
      <c r="AL559" s="2"/>
      <c r="AM559" s="2"/>
      <c r="AN559" s="2">
        <v>350</v>
      </c>
      <c r="AO559" s="2">
        <v>2029</v>
      </c>
      <c r="AP559" s="2">
        <v>534</v>
      </c>
      <c r="AQ559" s="2" t="s">
        <v>2479</v>
      </c>
      <c r="AR559" s="2" t="s">
        <v>2699</v>
      </c>
      <c r="AS559" s="2">
        <v>88</v>
      </c>
      <c r="AT559" s="2" t="s">
        <v>2891</v>
      </c>
      <c r="AU559" s="2">
        <v>1</v>
      </c>
      <c r="AV559" s="2">
        <v>18125</v>
      </c>
      <c r="AW559" s="2">
        <v>2029</v>
      </c>
      <c r="AX559" s="2" t="s">
        <v>2903</v>
      </c>
      <c r="AY559" s="2"/>
      <c r="AZ559" s="2">
        <v>5</v>
      </c>
      <c r="BA559" s="2">
        <v>100</v>
      </c>
    </row>
    <row r="560" spans="3:53" s="4" customFormat="1" ht="92" customHeight="1">
      <c r="C560" s="1">
        <v>19389</v>
      </c>
      <c r="D560" s="2">
        <v>2029</v>
      </c>
      <c r="E560" s="2">
        <v>50</v>
      </c>
      <c r="F560" s="2" t="b">
        <v>0</v>
      </c>
      <c r="G560" s="2">
        <v>3</v>
      </c>
      <c r="H560" s="2">
        <v>1</v>
      </c>
      <c r="I560" s="2">
        <v>88</v>
      </c>
      <c r="J560" s="2">
        <v>492</v>
      </c>
      <c r="K560" s="2" t="s">
        <v>129</v>
      </c>
      <c r="L560" s="2" t="s">
        <v>417</v>
      </c>
      <c r="M560" s="2" t="s">
        <v>713</v>
      </c>
      <c r="N560" s="2" t="s">
        <v>981</v>
      </c>
      <c r="O560" s="2" t="b">
        <v>1</v>
      </c>
      <c r="P560" s="3" t="s">
        <v>1212</v>
      </c>
      <c r="Q560" s="2" t="s">
        <v>1461</v>
      </c>
      <c r="R560" s="2"/>
      <c r="S560" s="2"/>
      <c r="T560" s="2"/>
      <c r="U560" s="2"/>
      <c r="V560" s="2"/>
      <c r="W560" s="2"/>
      <c r="X560" s="2" t="s">
        <v>1906</v>
      </c>
      <c r="Y560" s="2"/>
      <c r="Z560" s="2">
        <v>0</v>
      </c>
      <c r="AA560" s="2"/>
      <c r="AB560" s="2"/>
      <c r="AC560" s="2"/>
      <c r="AD560" s="2"/>
      <c r="AE560" s="2"/>
      <c r="AF560" s="2"/>
      <c r="AG560" s="2"/>
      <c r="AH560" s="2"/>
      <c r="AI560" s="2"/>
      <c r="AJ560" s="2"/>
      <c r="AK560" s="2"/>
      <c r="AL560" s="2"/>
      <c r="AM560" s="2"/>
      <c r="AN560" s="2">
        <v>350</v>
      </c>
      <c r="AO560" s="2">
        <v>2029</v>
      </c>
      <c r="AP560" s="2">
        <v>534</v>
      </c>
      <c r="AQ560" s="2" t="s">
        <v>2479</v>
      </c>
      <c r="AR560" s="2" t="s">
        <v>2699</v>
      </c>
      <c r="AS560" s="2">
        <v>88</v>
      </c>
      <c r="AT560" s="2" t="s">
        <v>2891</v>
      </c>
      <c r="AU560" s="2">
        <v>1</v>
      </c>
      <c r="AV560" s="2">
        <v>11774</v>
      </c>
      <c r="AW560" s="2">
        <v>2029</v>
      </c>
      <c r="AX560" s="2" t="s">
        <v>2922</v>
      </c>
      <c r="AY560" s="2" t="s">
        <v>3084</v>
      </c>
      <c r="AZ560" s="2">
        <v>2</v>
      </c>
      <c r="BA560" s="2">
        <v>97</v>
      </c>
    </row>
    <row r="561" spans="3:53" s="4" customFormat="1" ht="92" customHeight="1">
      <c r="C561" s="1">
        <v>19390</v>
      </c>
      <c r="D561" s="2">
        <v>2029</v>
      </c>
      <c r="E561" s="2">
        <v>50</v>
      </c>
      <c r="F561" s="2" t="b">
        <v>0</v>
      </c>
      <c r="G561" s="2">
        <v>3</v>
      </c>
      <c r="H561" s="2">
        <v>1</v>
      </c>
      <c r="I561" s="2">
        <v>88</v>
      </c>
      <c r="J561" s="2">
        <v>492</v>
      </c>
      <c r="K561" s="2" t="s">
        <v>129</v>
      </c>
      <c r="L561" s="2" t="s">
        <v>417</v>
      </c>
      <c r="M561" s="2" t="s">
        <v>713</v>
      </c>
      <c r="N561" s="2" t="s">
        <v>981</v>
      </c>
      <c r="O561" s="2" t="b">
        <v>1</v>
      </c>
      <c r="P561" s="3" t="s">
        <v>1212</v>
      </c>
      <c r="Q561" s="2" t="s">
        <v>1461</v>
      </c>
      <c r="R561" s="2"/>
      <c r="S561" s="2"/>
      <c r="T561" s="2"/>
      <c r="U561" s="2"/>
      <c r="V561" s="2"/>
      <c r="W561" s="2"/>
      <c r="X561" s="2" t="s">
        <v>1906</v>
      </c>
      <c r="Y561" s="2"/>
      <c r="Z561" s="2">
        <v>0</v>
      </c>
      <c r="AA561" s="2"/>
      <c r="AB561" s="2"/>
      <c r="AC561" s="2"/>
      <c r="AD561" s="2"/>
      <c r="AE561" s="2"/>
      <c r="AF561" s="2"/>
      <c r="AG561" s="2"/>
      <c r="AH561" s="2"/>
      <c r="AI561" s="2"/>
      <c r="AJ561" s="2"/>
      <c r="AK561" s="2"/>
      <c r="AL561" s="2"/>
      <c r="AM561" s="2"/>
      <c r="AN561" s="2">
        <v>350</v>
      </c>
      <c r="AO561" s="2">
        <v>2029</v>
      </c>
      <c r="AP561" s="2">
        <v>534</v>
      </c>
      <c r="AQ561" s="2" t="s">
        <v>2479</v>
      </c>
      <c r="AR561" s="2" t="s">
        <v>2699</v>
      </c>
      <c r="AS561" s="2">
        <v>88</v>
      </c>
      <c r="AT561" s="2" t="s">
        <v>2891</v>
      </c>
      <c r="AU561" s="2">
        <v>1</v>
      </c>
      <c r="AV561" s="2">
        <v>9657</v>
      </c>
      <c r="AW561" s="2">
        <v>2029</v>
      </c>
      <c r="AX561" s="2" t="s">
        <v>2902</v>
      </c>
      <c r="AY561" s="2"/>
      <c r="AZ561" s="2">
        <v>1</v>
      </c>
      <c r="BA561" s="2">
        <v>96</v>
      </c>
    </row>
    <row r="562" spans="3:53" s="4" customFormat="1" ht="92" customHeight="1">
      <c r="C562" s="1">
        <v>19391</v>
      </c>
      <c r="D562" s="2">
        <v>2029</v>
      </c>
      <c r="E562" s="2">
        <v>50</v>
      </c>
      <c r="F562" s="2" t="b">
        <v>0</v>
      </c>
      <c r="G562" s="2">
        <v>3</v>
      </c>
      <c r="H562" s="2">
        <v>1</v>
      </c>
      <c r="I562" s="2">
        <v>88</v>
      </c>
      <c r="J562" s="2">
        <v>492</v>
      </c>
      <c r="K562" s="2" t="s">
        <v>129</v>
      </c>
      <c r="L562" s="2" t="s">
        <v>417</v>
      </c>
      <c r="M562" s="2" t="s">
        <v>713</v>
      </c>
      <c r="N562" s="2" t="s">
        <v>981</v>
      </c>
      <c r="O562" s="2" t="b">
        <v>1</v>
      </c>
      <c r="P562" s="3" t="s">
        <v>1212</v>
      </c>
      <c r="Q562" s="2" t="s">
        <v>1461</v>
      </c>
      <c r="R562" s="2"/>
      <c r="S562" s="2"/>
      <c r="T562" s="2"/>
      <c r="U562" s="2"/>
      <c r="V562" s="2"/>
      <c r="W562" s="2"/>
      <c r="X562" s="2" t="s">
        <v>1906</v>
      </c>
      <c r="Y562" s="2"/>
      <c r="Z562" s="2">
        <v>0</v>
      </c>
      <c r="AA562" s="2"/>
      <c r="AB562" s="2"/>
      <c r="AC562" s="2"/>
      <c r="AD562" s="2"/>
      <c r="AE562" s="2"/>
      <c r="AF562" s="2"/>
      <c r="AG562" s="2"/>
      <c r="AH562" s="2"/>
      <c r="AI562" s="2"/>
      <c r="AJ562" s="2"/>
      <c r="AK562" s="2"/>
      <c r="AL562" s="2"/>
      <c r="AM562" s="2"/>
      <c r="AN562" s="2">
        <v>350</v>
      </c>
      <c r="AO562" s="2">
        <v>2029</v>
      </c>
      <c r="AP562" s="2">
        <v>534</v>
      </c>
      <c r="AQ562" s="2" t="s">
        <v>2479</v>
      </c>
      <c r="AR562" s="2" t="s">
        <v>2699</v>
      </c>
      <c r="AS562" s="2">
        <v>88</v>
      </c>
      <c r="AT562" s="2" t="s">
        <v>2891</v>
      </c>
      <c r="AU562" s="2">
        <v>1</v>
      </c>
      <c r="AV562" s="2">
        <v>7540</v>
      </c>
      <c r="AW562" s="2">
        <v>2029</v>
      </c>
      <c r="AX562" s="2" t="s">
        <v>2900</v>
      </c>
      <c r="AY562" s="2" t="s">
        <v>3085</v>
      </c>
      <c r="AZ562" s="2">
        <v>0</v>
      </c>
      <c r="BA562" s="2">
        <v>95</v>
      </c>
    </row>
    <row r="563" spans="3:53" s="4" customFormat="1" ht="92" customHeight="1">
      <c r="C563" s="1">
        <v>19392</v>
      </c>
      <c r="D563" s="2">
        <v>2029</v>
      </c>
      <c r="E563" s="2">
        <v>50</v>
      </c>
      <c r="F563" s="2" t="b">
        <v>0</v>
      </c>
      <c r="G563" s="2">
        <v>3</v>
      </c>
      <c r="H563" s="2">
        <v>1</v>
      </c>
      <c r="I563" s="2">
        <v>88</v>
      </c>
      <c r="J563" s="2">
        <v>492</v>
      </c>
      <c r="K563" s="2" t="s">
        <v>129</v>
      </c>
      <c r="L563" s="2" t="s">
        <v>417</v>
      </c>
      <c r="M563" s="2" t="s">
        <v>713</v>
      </c>
      <c r="N563" s="2" t="s">
        <v>981</v>
      </c>
      <c r="O563" s="2" t="b">
        <v>1</v>
      </c>
      <c r="P563" s="3" t="s">
        <v>1212</v>
      </c>
      <c r="Q563" s="2" t="s">
        <v>1461</v>
      </c>
      <c r="R563" s="2"/>
      <c r="S563" s="2"/>
      <c r="T563" s="2"/>
      <c r="U563" s="2"/>
      <c r="V563" s="2"/>
      <c r="W563" s="2"/>
      <c r="X563" s="2" t="s">
        <v>1906</v>
      </c>
      <c r="Y563" s="2"/>
      <c r="Z563" s="2">
        <v>0</v>
      </c>
      <c r="AA563" s="2"/>
      <c r="AB563" s="2"/>
      <c r="AC563" s="2"/>
      <c r="AD563" s="2"/>
      <c r="AE563" s="2"/>
      <c r="AF563" s="2"/>
      <c r="AG563" s="2"/>
      <c r="AH563" s="2"/>
      <c r="AI563" s="2"/>
      <c r="AJ563" s="2"/>
      <c r="AK563" s="2"/>
      <c r="AL563" s="2"/>
      <c r="AM563" s="2"/>
      <c r="AN563" s="2">
        <v>350</v>
      </c>
      <c r="AO563" s="2">
        <v>2029</v>
      </c>
      <c r="AP563" s="2">
        <v>534</v>
      </c>
      <c r="AQ563" s="2" t="s">
        <v>2479</v>
      </c>
      <c r="AR563" s="2" t="s">
        <v>2699</v>
      </c>
      <c r="AS563" s="2">
        <v>88</v>
      </c>
      <c r="AT563" s="2" t="s">
        <v>2891</v>
      </c>
      <c r="AU563" s="2">
        <v>1</v>
      </c>
      <c r="AV563" s="2">
        <v>13891</v>
      </c>
      <c r="AW563" s="2">
        <v>2029</v>
      </c>
      <c r="AX563" s="2" t="s">
        <v>2899</v>
      </c>
      <c r="AY563" s="2" t="s">
        <v>3086</v>
      </c>
      <c r="AZ563" s="2">
        <v>3</v>
      </c>
      <c r="BA563" s="2">
        <v>98</v>
      </c>
    </row>
    <row r="564" spans="3:53" s="4" customFormat="1" ht="92" customHeight="1">
      <c r="C564" s="1">
        <v>19393</v>
      </c>
      <c r="D564" s="2">
        <v>2029</v>
      </c>
      <c r="E564" s="2">
        <v>50</v>
      </c>
      <c r="F564" s="2" t="b">
        <v>0</v>
      </c>
      <c r="G564" s="2">
        <v>3</v>
      </c>
      <c r="H564" s="2">
        <v>1</v>
      </c>
      <c r="I564" s="2">
        <v>88</v>
      </c>
      <c r="J564" s="2">
        <v>492</v>
      </c>
      <c r="K564" s="2" t="s">
        <v>129</v>
      </c>
      <c r="L564" s="2" t="s">
        <v>417</v>
      </c>
      <c r="M564" s="2" t="s">
        <v>713</v>
      </c>
      <c r="N564" s="2" t="s">
        <v>981</v>
      </c>
      <c r="O564" s="2" t="b">
        <v>1</v>
      </c>
      <c r="P564" s="3" t="s">
        <v>1212</v>
      </c>
      <c r="Q564" s="2" t="s">
        <v>1461</v>
      </c>
      <c r="R564" s="2"/>
      <c r="S564" s="2"/>
      <c r="T564" s="2"/>
      <c r="U564" s="2"/>
      <c r="V564" s="2"/>
      <c r="W564" s="2"/>
      <c r="X564" s="2" t="s">
        <v>1906</v>
      </c>
      <c r="Y564" s="2"/>
      <c r="Z564" s="2">
        <v>0</v>
      </c>
      <c r="AA564" s="2"/>
      <c r="AB564" s="2"/>
      <c r="AC564" s="2"/>
      <c r="AD564" s="2"/>
      <c r="AE564" s="2"/>
      <c r="AF564" s="2"/>
      <c r="AG564" s="2"/>
      <c r="AH564" s="2"/>
      <c r="AI564" s="2"/>
      <c r="AJ564" s="2"/>
      <c r="AK564" s="2"/>
      <c r="AL564" s="2"/>
      <c r="AM564" s="2"/>
      <c r="AN564" s="2">
        <v>350</v>
      </c>
      <c r="AO564" s="2">
        <v>2029</v>
      </c>
      <c r="AP564" s="2">
        <v>534</v>
      </c>
      <c r="AQ564" s="2" t="s">
        <v>2479</v>
      </c>
      <c r="AR564" s="2" t="s">
        <v>2699</v>
      </c>
      <c r="AS564" s="2">
        <v>88</v>
      </c>
      <c r="AT564" s="2" t="s">
        <v>2891</v>
      </c>
      <c r="AU564" s="2">
        <v>1</v>
      </c>
      <c r="AV564" s="2">
        <v>16008</v>
      </c>
      <c r="AW564" s="2">
        <v>2029</v>
      </c>
      <c r="AX564" s="2" t="s">
        <v>2901</v>
      </c>
      <c r="AY564" s="2"/>
      <c r="AZ564" s="2">
        <v>4</v>
      </c>
      <c r="BA564" s="2">
        <v>99</v>
      </c>
    </row>
    <row r="565" spans="3:53" s="4" customFormat="1" ht="92" customHeight="1">
      <c r="C565" s="1">
        <v>19394</v>
      </c>
      <c r="D565" s="2">
        <v>2029</v>
      </c>
      <c r="E565" s="2">
        <v>50</v>
      </c>
      <c r="F565" s="2" t="b">
        <v>0</v>
      </c>
      <c r="G565" s="2">
        <v>3</v>
      </c>
      <c r="H565" s="2">
        <v>1</v>
      </c>
      <c r="I565" s="2">
        <v>88</v>
      </c>
      <c r="J565" s="2">
        <v>492</v>
      </c>
      <c r="K565" s="2" t="s">
        <v>129</v>
      </c>
      <c r="L565" s="2" t="s">
        <v>417</v>
      </c>
      <c r="M565" s="2" t="s">
        <v>713</v>
      </c>
      <c r="N565" s="2" t="s">
        <v>981</v>
      </c>
      <c r="O565" s="2" t="b">
        <v>1</v>
      </c>
      <c r="P565" s="3" t="s">
        <v>1212</v>
      </c>
      <c r="Q565" s="2" t="s">
        <v>1461</v>
      </c>
      <c r="R565" s="2"/>
      <c r="S565" s="2"/>
      <c r="T565" s="2"/>
      <c r="U565" s="2"/>
      <c r="V565" s="2"/>
      <c r="W565" s="2"/>
      <c r="X565" s="2" t="s">
        <v>1906</v>
      </c>
      <c r="Y565" s="2"/>
      <c r="Z565" s="2">
        <v>0</v>
      </c>
      <c r="AA565" s="2"/>
      <c r="AB565" s="2"/>
      <c r="AC565" s="2"/>
      <c r="AD565" s="2"/>
      <c r="AE565" s="2"/>
      <c r="AF565" s="2"/>
      <c r="AG565" s="2"/>
      <c r="AH565" s="2"/>
      <c r="AI565" s="2"/>
      <c r="AJ565" s="2"/>
      <c r="AK565" s="2"/>
      <c r="AL565" s="2"/>
      <c r="AM565" s="2"/>
      <c r="AN565" s="2">
        <v>4640</v>
      </c>
      <c r="AO565" s="2">
        <v>2029</v>
      </c>
      <c r="AP565" s="2">
        <v>554</v>
      </c>
      <c r="AQ565" s="2" t="s">
        <v>713</v>
      </c>
      <c r="AR565" s="2" t="s">
        <v>2681</v>
      </c>
      <c r="AS565" s="2">
        <v>88</v>
      </c>
      <c r="AT565" s="2" t="s">
        <v>2891</v>
      </c>
      <c r="AU565" s="2">
        <v>1</v>
      </c>
      <c r="AV565" s="2">
        <v>18125</v>
      </c>
      <c r="AW565" s="2">
        <v>2029</v>
      </c>
      <c r="AX565" s="2" t="s">
        <v>2903</v>
      </c>
      <c r="AY565" s="2"/>
      <c r="AZ565" s="2">
        <v>5</v>
      </c>
      <c r="BA565" s="2">
        <v>100</v>
      </c>
    </row>
    <row r="566" spans="3:53" s="4" customFormat="1" ht="92" customHeight="1">
      <c r="C566" s="1">
        <v>19395</v>
      </c>
      <c r="D566" s="2">
        <v>2029</v>
      </c>
      <c r="E566" s="2">
        <v>50</v>
      </c>
      <c r="F566" s="2" t="b">
        <v>0</v>
      </c>
      <c r="G566" s="2">
        <v>3</v>
      </c>
      <c r="H566" s="2">
        <v>1</v>
      </c>
      <c r="I566" s="2">
        <v>88</v>
      </c>
      <c r="J566" s="2">
        <v>492</v>
      </c>
      <c r="K566" s="2" t="s">
        <v>129</v>
      </c>
      <c r="L566" s="2" t="s">
        <v>417</v>
      </c>
      <c r="M566" s="2" t="s">
        <v>713</v>
      </c>
      <c r="N566" s="2" t="s">
        <v>981</v>
      </c>
      <c r="O566" s="2" t="b">
        <v>1</v>
      </c>
      <c r="P566" s="3" t="s">
        <v>1212</v>
      </c>
      <c r="Q566" s="2" t="s">
        <v>1461</v>
      </c>
      <c r="R566" s="2"/>
      <c r="S566" s="2"/>
      <c r="T566" s="2"/>
      <c r="U566" s="2"/>
      <c r="V566" s="2"/>
      <c r="W566" s="2"/>
      <c r="X566" s="2" t="s">
        <v>1906</v>
      </c>
      <c r="Y566" s="2"/>
      <c r="Z566" s="2">
        <v>0</v>
      </c>
      <c r="AA566" s="2"/>
      <c r="AB566" s="2"/>
      <c r="AC566" s="2"/>
      <c r="AD566" s="2"/>
      <c r="AE566" s="2"/>
      <c r="AF566" s="2"/>
      <c r="AG566" s="2"/>
      <c r="AH566" s="2"/>
      <c r="AI566" s="2"/>
      <c r="AJ566" s="2"/>
      <c r="AK566" s="2"/>
      <c r="AL566" s="2"/>
      <c r="AM566" s="2"/>
      <c r="AN566" s="2">
        <v>4640</v>
      </c>
      <c r="AO566" s="2">
        <v>2029</v>
      </c>
      <c r="AP566" s="2">
        <v>554</v>
      </c>
      <c r="AQ566" s="2" t="s">
        <v>713</v>
      </c>
      <c r="AR566" s="2" t="s">
        <v>2681</v>
      </c>
      <c r="AS566" s="2">
        <v>88</v>
      </c>
      <c r="AT566" s="2" t="s">
        <v>2891</v>
      </c>
      <c r="AU566" s="2">
        <v>1</v>
      </c>
      <c r="AV566" s="2">
        <v>11774</v>
      </c>
      <c r="AW566" s="2">
        <v>2029</v>
      </c>
      <c r="AX566" s="2" t="s">
        <v>2922</v>
      </c>
      <c r="AY566" s="2" t="s">
        <v>3084</v>
      </c>
      <c r="AZ566" s="2">
        <v>2</v>
      </c>
      <c r="BA566" s="2">
        <v>97</v>
      </c>
    </row>
    <row r="567" spans="3:53" s="4" customFormat="1" ht="92" customHeight="1">
      <c r="C567" s="1">
        <v>19396</v>
      </c>
      <c r="D567" s="2">
        <v>2029</v>
      </c>
      <c r="E567" s="2">
        <v>50</v>
      </c>
      <c r="F567" s="2" t="b">
        <v>0</v>
      </c>
      <c r="G567" s="2">
        <v>3</v>
      </c>
      <c r="H567" s="2">
        <v>1</v>
      </c>
      <c r="I567" s="2">
        <v>88</v>
      </c>
      <c r="J567" s="2">
        <v>492</v>
      </c>
      <c r="K567" s="2" t="s">
        <v>129</v>
      </c>
      <c r="L567" s="2" t="s">
        <v>417</v>
      </c>
      <c r="M567" s="2" t="s">
        <v>713</v>
      </c>
      <c r="N567" s="2" t="s">
        <v>981</v>
      </c>
      <c r="O567" s="2" t="b">
        <v>1</v>
      </c>
      <c r="P567" s="3" t="s">
        <v>1212</v>
      </c>
      <c r="Q567" s="2" t="s">
        <v>1461</v>
      </c>
      <c r="R567" s="2"/>
      <c r="S567" s="2"/>
      <c r="T567" s="2"/>
      <c r="U567" s="2"/>
      <c r="V567" s="2"/>
      <c r="W567" s="2"/>
      <c r="X567" s="2" t="s">
        <v>1906</v>
      </c>
      <c r="Y567" s="2"/>
      <c r="Z567" s="2">
        <v>0</v>
      </c>
      <c r="AA567" s="2"/>
      <c r="AB567" s="2"/>
      <c r="AC567" s="2"/>
      <c r="AD567" s="2"/>
      <c r="AE567" s="2"/>
      <c r="AF567" s="2"/>
      <c r="AG567" s="2"/>
      <c r="AH567" s="2"/>
      <c r="AI567" s="2"/>
      <c r="AJ567" s="2"/>
      <c r="AK567" s="2"/>
      <c r="AL567" s="2"/>
      <c r="AM567" s="2"/>
      <c r="AN567" s="2">
        <v>4640</v>
      </c>
      <c r="AO567" s="2">
        <v>2029</v>
      </c>
      <c r="AP567" s="2">
        <v>554</v>
      </c>
      <c r="AQ567" s="2" t="s">
        <v>713</v>
      </c>
      <c r="AR567" s="2" t="s">
        <v>2681</v>
      </c>
      <c r="AS567" s="2">
        <v>88</v>
      </c>
      <c r="AT567" s="2" t="s">
        <v>2891</v>
      </c>
      <c r="AU567" s="2">
        <v>1</v>
      </c>
      <c r="AV567" s="2">
        <v>9657</v>
      </c>
      <c r="AW567" s="2">
        <v>2029</v>
      </c>
      <c r="AX567" s="2" t="s">
        <v>2902</v>
      </c>
      <c r="AY567" s="2"/>
      <c r="AZ567" s="2">
        <v>1</v>
      </c>
      <c r="BA567" s="2">
        <v>96</v>
      </c>
    </row>
    <row r="568" spans="3:53" s="4" customFormat="1" ht="92" customHeight="1">
      <c r="C568" s="1">
        <v>19397</v>
      </c>
      <c r="D568" s="2">
        <v>2029</v>
      </c>
      <c r="E568" s="2">
        <v>50</v>
      </c>
      <c r="F568" s="2" t="b">
        <v>0</v>
      </c>
      <c r="G568" s="2">
        <v>3</v>
      </c>
      <c r="H568" s="2">
        <v>1</v>
      </c>
      <c r="I568" s="2">
        <v>88</v>
      </c>
      <c r="J568" s="2">
        <v>492</v>
      </c>
      <c r="K568" s="2" t="s">
        <v>129</v>
      </c>
      <c r="L568" s="2" t="s">
        <v>417</v>
      </c>
      <c r="M568" s="2" t="s">
        <v>713</v>
      </c>
      <c r="N568" s="2" t="s">
        <v>981</v>
      </c>
      <c r="O568" s="2" t="b">
        <v>1</v>
      </c>
      <c r="P568" s="3" t="s">
        <v>1212</v>
      </c>
      <c r="Q568" s="2" t="s">
        <v>1461</v>
      </c>
      <c r="R568" s="2"/>
      <c r="S568" s="2"/>
      <c r="T568" s="2"/>
      <c r="U568" s="2"/>
      <c r="V568" s="2"/>
      <c r="W568" s="2"/>
      <c r="X568" s="2" t="s">
        <v>1906</v>
      </c>
      <c r="Y568" s="2"/>
      <c r="Z568" s="2">
        <v>0</v>
      </c>
      <c r="AA568" s="2"/>
      <c r="AB568" s="2"/>
      <c r="AC568" s="2"/>
      <c r="AD568" s="2"/>
      <c r="AE568" s="2"/>
      <c r="AF568" s="2"/>
      <c r="AG568" s="2"/>
      <c r="AH568" s="2"/>
      <c r="AI568" s="2"/>
      <c r="AJ568" s="2"/>
      <c r="AK568" s="2"/>
      <c r="AL568" s="2"/>
      <c r="AM568" s="2"/>
      <c r="AN568" s="2">
        <v>4640</v>
      </c>
      <c r="AO568" s="2">
        <v>2029</v>
      </c>
      <c r="AP568" s="2">
        <v>554</v>
      </c>
      <c r="AQ568" s="2" t="s">
        <v>713</v>
      </c>
      <c r="AR568" s="2" t="s">
        <v>2681</v>
      </c>
      <c r="AS568" s="2">
        <v>88</v>
      </c>
      <c r="AT568" s="2" t="s">
        <v>2891</v>
      </c>
      <c r="AU568" s="2">
        <v>1</v>
      </c>
      <c r="AV568" s="2">
        <v>7540</v>
      </c>
      <c r="AW568" s="2">
        <v>2029</v>
      </c>
      <c r="AX568" s="2" t="s">
        <v>2900</v>
      </c>
      <c r="AY568" s="2" t="s">
        <v>3085</v>
      </c>
      <c r="AZ568" s="2">
        <v>0</v>
      </c>
      <c r="BA568" s="2">
        <v>95</v>
      </c>
    </row>
    <row r="569" spans="3:53" s="4" customFormat="1" ht="92" customHeight="1">
      <c r="C569" s="1">
        <v>19398</v>
      </c>
      <c r="D569" s="2">
        <v>2029</v>
      </c>
      <c r="E569" s="2">
        <v>50</v>
      </c>
      <c r="F569" s="2" t="b">
        <v>0</v>
      </c>
      <c r="G569" s="2">
        <v>3</v>
      </c>
      <c r="H569" s="2">
        <v>1</v>
      </c>
      <c r="I569" s="2">
        <v>88</v>
      </c>
      <c r="J569" s="2">
        <v>492</v>
      </c>
      <c r="K569" s="2" t="s">
        <v>129</v>
      </c>
      <c r="L569" s="2" t="s">
        <v>417</v>
      </c>
      <c r="M569" s="2" t="s">
        <v>713</v>
      </c>
      <c r="N569" s="2" t="s">
        <v>981</v>
      </c>
      <c r="O569" s="2" t="b">
        <v>1</v>
      </c>
      <c r="P569" s="3" t="s">
        <v>1212</v>
      </c>
      <c r="Q569" s="2" t="s">
        <v>1461</v>
      </c>
      <c r="R569" s="2"/>
      <c r="S569" s="2"/>
      <c r="T569" s="2"/>
      <c r="U569" s="2"/>
      <c r="V569" s="2"/>
      <c r="W569" s="2"/>
      <c r="X569" s="2" t="s">
        <v>1906</v>
      </c>
      <c r="Y569" s="2"/>
      <c r="Z569" s="2">
        <v>0</v>
      </c>
      <c r="AA569" s="2"/>
      <c r="AB569" s="2"/>
      <c r="AC569" s="2"/>
      <c r="AD569" s="2"/>
      <c r="AE569" s="2"/>
      <c r="AF569" s="2"/>
      <c r="AG569" s="2"/>
      <c r="AH569" s="2"/>
      <c r="AI569" s="2"/>
      <c r="AJ569" s="2"/>
      <c r="AK569" s="2"/>
      <c r="AL569" s="2"/>
      <c r="AM569" s="2"/>
      <c r="AN569" s="2">
        <v>4640</v>
      </c>
      <c r="AO569" s="2">
        <v>2029</v>
      </c>
      <c r="AP569" s="2">
        <v>554</v>
      </c>
      <c r="AQ569" s="2" t="s">
        <v>713</v>
      </c>
      <c r="AR569" s="2" t="s">
        <v>2681</v>
      </c>
      <c r="AS569" s="2">
        <v>88</v>
      </c>
      <c r="AT569" s="2" t="s">
        <v>2891</v>
      </c>
      <c r="AU569" s="2">
        <v>1</v>
      </c>
      <c r="AV569" s="2">
        <v>13891</v>
      </c>
      <c r="AW569" s="2">
        <v>2029</v>
      </c>
      <c r="AX569" s="2" t="s">
        <v>2899</v>
      </c>
      <c r="AY569" s="2" t="s">
        <v>3086</v>
      </c>
      <c r="AZ569" s="2">
        <v>3</v>
      </c>
      <c r="BA569" s="2">
        <v>98</v>
      </c>
    </row>
    <row r="570" spans="3:53" s="4" customFormat="1" ht="92" customHeight="1">
      <c r="C570" s="1">
        <v>19399</v>
      </c>
      <c r="D570" s="2">
        <v>2029</v>
      </c>
      <c r="E570" s="2">
        <v>50</v>
      </c>
      <c r="F570" s="2" t="b">
        <v>0</v>
      </c>
      <c r="G570" s="2">
        <v>3</v>
      </c>
      <c r="H570" s="2">
        <v>1</v>
      </c>
      <c r="I570" s="2">
        <v>88</v>
      </c>
      <c r="J570" s="2">
        <v>492</v>
      </c>
      <c r="K570" s="2" t="s">
        <v>129</v>
      </c>
      <c r="L570" s="2" t="s">
        <v>417</v>
      </c>
      <c r="M570" s="2" t="s">
        <v>713</v>
      </c>
      <c r="N570" s="2" t="s">
        <v>981</v>
      </c>
      <c r="O570" s="2" t="b">
        <v>1</v>
      </c>
      <c r="P570" s="3" t="s">
        <v>1212</v>
      </c>
      <c r="Q570" s="2" t="s">
        <v>1461</v>
      </c>
      <c r="R570" s="2"/>
      <c r="S570" s="2"/>
      <c r="T570" s="2"/>
      <c r="U570" s="2"/>
      <c r="V570" s="2"/>
      <c r="W570" s="2"/>
      <c r="X570" s="2" t="s">
        <v>1906</v>
      </c>
      <c r="Y570" s="2"/>
      <c r="Z570" s="2">
        <v>0</v>
      </c>
      <c r="AA570" s="2"/>
      <c r="AB570" s="2"/>
      <c r="AC570" s="2"/>
      <c r="AD570" s="2"/>
      <c r="AE570" s="2"/>
      <c r="AF570" s="2"/>
      <c r="AG570" s="2"/>
      <c r="AH570" s="2"/>
      <c r="AI570" s="2"/>
      <c r="AJ570" s="2"/>
      <c r="AK570" s="2"/>
      <c r="AL570" s="2"/>
      <c r="AM570" s="2"/>
      <c r="AN570" s="2">
        <v>4640</v>
      </c>
      <c r="AO570" s="2">
        <v>2029</v>
      </c>
      <c r="AP570" s="2">
        <v>554</v>
      </c>
      <c r="AQ570" s="2" t="s">
        <v>713</v>
      </c>
      <c r="AR570" s="2" t="s">
        <v>2681</v>
      </c>
      <c r="AS570" s="2">
        <v>88</v>
      </c>
      <c r="AT570" s="2" t="s">
        <v>2891</v>
      </c>
      <c r="AU570" s="2">
        <v>1</v>
      </c>
      <c r="AV570" s="2">
        <v>16008</v>
      </c>
      <c r="AW570" s="2">
        <v>2029</v>
      </c>
      <c r="AX570" s="2" t="s">
        <v>2901</v>
      </c>
      <c r="AY570" s="2"/>
      <c r="AZ570" s="2">
        <v>4</v>
      </c>
      <c r="BA570" s="2">
        <v>99</v>
      </c>
    </row>
    <row r="571" spans="3:53" s="4" customFormat="1" ht="92" customHeight="1">
      <c r="C571" s="1">
        <v>19400</v>
      </c>
      <c r="D571" s="2">
        <v>2029</v>
      </c>
      <c r="E571" s="2">
        <v>50</v>
      </c>
      <c r="F571" s="2" t="b">
        <v>0</v>
      </c>
      <c r="G571" s="2">
        <v>3</v>
      </c>
      <c r="H571" s="2">
        <v>1</v>
      </c>
      <c r="I571" s="2">
        <v>88</v>
      </c>
      <c r="J571" s="2">
        <v>492</v>
      </c>
      <c r="K571" s="2" t="s">
        <v>129</v>
      </c>
      <c r="L571" s="2" t="s">
        <v>417</v>
      </c>
      <c r="M571" s="2" t="s">
        <v>713</v>
      </c>
      <c r="N571" s="2" t="s">
        <v>981</v>
      </c>
      <c r="O571" s="2" t="b">
        <v>1</v>
      </c>
      <c r="P571" s="3" t="s">
        <v>1212</v>
      </c>
      <c r="Q571" s="2" t="s">
        <v>1461</v>
      </c>
      <c r="R571" s="2"/>
      <c r="S571" s="2"/>
      <c r="T571" s="2"/>
      <c r="U571" s="2"/>
      <c r="V571" s="2"/>
      <c r="W571" s="2"/>
      <c r="X571" s="2" t="s">
        <v>1906</v>
      </c>
      <c r="Y571" s="2"/>
      <c r="Z571" s="2">
        <v>0</v>
      </c>
      <c r="AA571" s="2"/>
      <c r="AB571" s="2"/>
      <c r="AC571" s="2"/>
      <c r="AD571" s="2"/>
      <c r="AE571" s="2"/>
      <c r="AF571" s="2"/>
      <c r="AG571" s="2"/>
      <c r="AH571" s="2"/>
      <c r="AI571" s="2"/>
      <c r="AJ571" s="2"/>
      <c r="AK571" s="2"/>
      <c r="AL571" s="2"/>
      <c r="AM571" s="2"/>
      <c r="AN571" s="2">
        <v>3473</v>
      </c>
      <c r="AO571" s="2">
        <v>2029</v>
      </c>
      <c r="AP571" s="2">
        <v>547</v>
      </c>
      <c r="AQ571" s="2" t="s">
        <v>2480</v>
      </c>
      <c r="AR571" s="2" t="s">
        <v>2700</v>
      </c>
      <c r="AS571" s="2">
        <v>88</v>
      </c>
      <c r="AT571" s="2" t="s">
        <v>2891</v>
      </c>
      <c r="AU571" s="2">
        <v>1</v>
      </c>
      <c r="AV571" s="2">
        <v>18125</v>
      </c>
      <c r="AW571" s="2">
        <v>2029</v>
      </c>
      <c r="AX571" s="2" t="s">
        <v>2903</v>
      </c>
      <c r="AY571" s="2"/>
      <c r="AZ571" s="2">
        <v>5</v>
      </c>
      <c r="BA571" s="2">
        <v>100</v>
      </c>
    </row>
    <row r="572" spans="3:53" s="4" customFormat="1" ht="92" customHeight="1">
      <c r="C572" s="1">
        <v>19401</v>
      </c>
      <c r="D572" s="2">
        <v>2029</v>
      </c>
      <c r="E572" s="2">
        <v>50</v>
      </c>
      <c r="F572" s="2" t="b">
        <v>0</v>
      </c>
      <c r="G572" s="2">
        <v>3</v>
      </c>
      <c r="H572" s="2">
        <v>1</v>
      </c>
      <c r="I572" s="2">
        <v>88</v>
      </c>
      <c r="J572" s="2">
        <v>492</v>
      </c>
      <c r="K572" s="2" t="s">
        <v>129</v>
      </c>
      <c r="L572" s="2" t="s">
        <v>417</v>
      </c>
      <c r="M572" s="2" t="s">
        <v>713</v>
      </c>
      <c r="N572" s="2" t="s">
        <v>981</v>
      </c>
      <c r="O572" s="2" t="b">
        <v>1</v>
      </c>
      <c r="P572" s="3" t="s">
        <v>1212</v>
      </c>
      <c r="Q572" s="2" t="s">
        <v>1461</v>
      </c>
      <c r="R572" s="2"/>
      <c r="S572" s="2"/>
      <c r="T572" s="2"/>
      <c r="U572" s="2"/>
      <c r="V572" s="2"/>
      <c r="W572" s="2"/>
      <c r="X572" s="2" t="s">
        <v>1906</v>
      </c>
      <c r="Y572" s="2"/>
      <c r="Z572" s="2">
        <v>0</v>
      </c>
      <c r="AA572" s="2"/>
      <c r="AB572" s="2"/>
      <c r="AC572" s="2"/>
      <c r="AD572" s="2"/>
      <c r="AE572" s="2"/>
      <c r="AF572" s="2"/>
      <c r="AG572" s="2"/>
      <c r="AH572" s="2"/>
      <c r="AI572" s="2"/>
      <c r="AJ572" s="2"/>
      <c r="AK572" s="2"/>
      <c r="AL572" s="2"/>
      <c r="AM572" s="2"/>
      <c r="AN572" s="2">
        <v>3473</v>
      </c>
      <c r="AO572" s="2">
        <v>2029</v>
      </c>
      <c r="AP572" s="2">
        <v>547</v>
      </c>
      <c r="AQ572" s="2" t="s">
        <v>2480</v>
      </c>
      <c r="AR572" s="2" t="s">
        <v>2700</v>
      </c>
      <c r="AS572" s="2">
        <v>88</v>
      </c>
      <c r="AT572" s="2" t="s">
        <v>2891</v>
      </c>
      <c r="AU572" s="2">
        <v>1</v>
      </c>
      <c r="AV572" s="2">
        <v>11774</v>
      </c>
      <c r="AW572" s="2">
        <v>2029</v>
      </c>
      <c r="AX572" s="2" t="s">
        <v>2922</v>
      </c>
      <c r="AY572" s="2" t="s">
        <v>3084</v>
      </c>
      <c r="AZ572" s="2">
        <v>2</v>
      </c>
      <c r="BA572" s="2">
        <v>97</v>
      </c>
    </row>
    <row r="573" spans="3:53" s="4" customFormat="1" ht="92" customHeight="1">
      <c r="C573" s="1">
        <v>19402</v>
      </c>
      <c r="D573" s="2">
        <v>2029</v>
      </c>
      <c r="E573" s="2">
        <v>50</v>
      </c>
      <c r="F573" s="2" t="b">
        <v>0</v>
      </c>
      <c r="G573" s="2">
        <v>3</v>
      </c>
      <c r="H573" s="2">
        <v>1</v>
      </c>
      <c r="I573" s="2">
        <v>88</v>
      </c>
      <c r="J573" s="2">
        <v>492</v>
      </c>
      <c r="K573" s="2" t="s">
        <v>129</v>
      </c>
      <c r="L573" s="2" t="s">
        <v>417</v>
      </c>
      <c r="M573" s="2" t="s">
        <v>713</v>
      </c>
      <c r="N573" s="2" t="s">
        <v>981</v>
      </c>
      <c r="O573" s="2" t="b">
        <v>1</v>
      </c>
      <c r="P573" s="3" t="s">
        <v>1212</v>
      </c>
      <c r="Q573" s="2" t="s">
        <v>1461</v>
      </c>
      <c r="R573" s="2"/>
      <c r="S573" s="2"/>
      <c r="T573" s="2"/>
      <c r="U573" s="2"/>
      <c r="V573" s="2"/>
      <c r="W573" s="2"/>
      <c r="X573" s="2" t="s">
        <v>1906</v>
      </c>
      <c r="Y573" s="2"/>
      <c r="Z573" s="2">
        <v>0</v>
      </c>
      <c r="AA573" s="2"/>
      <c r="AB573" s="2"/>
      <c r="AC573" s="2"/>
      <c r="AD573" s="2"/>
      <c r="AE573" s="2"/>
      <c r="AF573" s="2"/>
      <c r="AG573" s="2"/>
      <c r="AH573" s="2"/>
      <c r="AI573" s="2"/>
      <c r="AJ573" s="2"/>
      <c r="AK573" s="2"/>
      <c r="AL573" s="2"/>
      <c r="AM573" s="2"/>
      <c r="AN573" s="2">
        <v>3473</v>
      </c>
      <c r="AO573" s="2">
        <v>2029</v>
      </c>
      <c r="AP573" s="2">
        <v>547</v>
      </c>
      <c r="AQ573" s="2" t="s">
        <v>2480</v>
      </c>
      <c r="AR573" s="2" t="s">
        <v>2700</v>
      </c>
      <c r="AS573" s="2">
        <v>88</v>
      </c>
      <c r="AT573" s="2" t="s">
        <v>2891</v>
      </c>
      <c r="AU573" s="2">
        <v>1</v>
      </c>
      <c r="AV573" s="2">
        <v>9657</v>
      </c>
      <c r="AW573" s="2">
        <v>2029</v>
      </c>
      <c r="AX573" s="2" t="s">
        <v>2902</v>
      </c>
      <c r="AY573" s="2"/>
      <c r="AZ573" s="2">
        <v>1</v>
      </c>
      <c r="BA573" s="2">
        <v>96</v>
      </c>
    </row>
    <row r="574" spans="3:53" s="4" customFormat="1" ht="92" customHeight="1">
      <c r="C574" s="1">
        <v>19403</v>
      </c>
      <c r="D574" s="2">
        <v>2029</v>
      </c>
      <c r="E574" s="2">
        <v>50</v>
      </c>
      <c r="F574" s="2" t="b">
        <v>0</v>
      </c>
      <c r="G574" s="2">
        <v>3</v>
      </c>
      <c r="H574" s="2">
        <v>1</v>
      </c>
      <c r="I574" s="2">
        <v>88</v>
      </c>
      <c r="J574" s="2">
        <v>492</v>
      </c>
      <c r="K574" s="2" t="s">
        <v>129</v>
      </c>
      <c r="L574" s="2" t="s">
        <v>417</v>
      </c>
      <c r="M574" s="2" t="s">
        <v>713</v>
      </c>
      <c r="N574" s="2" t="s">
        <v>981</v>
      </c>
      <c r="O574" s="2" t="b">
        <v>1</v>
      </c>
      <c r="P574" s="3" t="s">
        <v>1212</v>
      </c>
      <c r="Q574" s="2" t="s">
        <v>1461</v>
      </c>
      <c r="R574" s="2"/>
      <c r="S574" s="2"/>
      <c r="T574" s="2"/>
      <c r="U574" s="2"/>
      <c r="V574" s="2"/>
      <c r="W574" s="2"/>
      <c r="X574" s="2" t="s">
        <v>1906</v>
      </c>
      <c r="Y574" s="2"/>
      <c r="Z574" s="2">
        <v>0</v>
      </c>
      <c r="AA574" s="2"/>
      <c r="AB574" s="2"/>
      <c r="AC574" s="2"/>
      <c r="AD574" s="2"/>
      <c r="AE574" s="2"/>
      <c r="AF574" s="2"/>
      <c r="AG574" s="2"/>
      <c r="AH574" s="2"/>
      <c r="AI574" s="2"/>
      <c r="AJ574" s="2"/>
      <c r="AK574" s="2"/>
      <c r="AL574" s="2"/>
      <c r="AM574" s="2"/>
      <c r="AN574" s="2">
        <v>3473</v>
      </c>
      <c r="AO574" s="2">
        <v>2029</v>
      </c>
      <c r="AP574" s="2">
        <v>547</v>
      </c>
      <c r="AQ574" s="2" t="s">
        <v>2480</v>
      </c>
      <c r="AR574" s="2" t="s">
        <v>2700</v>
      </c>
      <c r="AS574" s="2">
        <v>88</v>
      </c>
      <c r="AT574" s="2" t="s">
        <v>2891</v>
      </c>
      <c r="AU574" s="2">
        <v>1</v>
      </c>
      <c r="AV574" s="2">
        <v>7540</v>
      </c>
      <c r="AW574" s="2">
        <v>2029</v>
      </c>
      <c r="AX574" s="2" t="s">
        <v>2900</v>
      </c>
      <c r="AY574" s="2" t="s">
        <v>3085</v>
      </c>
      <c r="AZ574" s="2">
        <v>0</v>
      </c>
      <c r="BA574" s="2">
        <v>95</v>
      </c>
    </row>
    <row r="575" spans="3:53" s="4" customFormat="1" ht="92" customHeight="1">
      <c r="C575" s="1">
        <v>19404</v>
      </c>
      <c r="D575" s="2">
        <v>2029</v>
      </c>
      <c r="E575" s="2">
        <v>50</v>
      </c>
      <c r="F575" s="2" t="b">
        <v>0</v>
      </c>
      <c r="G575" s="2">
        <v>3</v>
      </c>
      <c r="H575" s="2">
        <v>1</v>
      </c>
      <c r="I575" s="2">
        <v>88</v>
      </c>
      <c r="J575" s="2">
        <v>492</v>
      </c>
      <c r="K575" s="2" t="s">
        <v>129</v>
      </c>
      <c r="L575" s="2" t="s">
        <v>417</v>
      </c>
      <c r="M575" s="2" t="s">
        <v>713</v>
      </c>
      <c r="N575" s="2" t="s">
        <v>981</v>
      </c>
      <c r="O575" s="2" t="b">
        <v>1</v>
      </c>
      <c r="P575" s="3" t="s">
        <v>1212</v>
      </c>
      <c r="Q575" s="2" t="s">
        <v>1461</v>
      </c>
      <c r="R575" s="2"/>
      <c r="S575" s="2"/>
      <c r="T575" s="2"/>
      <c r="U575" s="2"/>
      <c r="V575" s="2"/>
      <c r="W575" s="2"/>
      <c r="X575" s="2" t="s">
        <v>1906</v>
      </c>
      <c r="Y575" s="2"/>
      <c r="Z575" s="2">
        <v>0</v>
      </c>
      <c r="AA575" s="2"/>
      <c r="AB575" s="2"/>
      <c r="AC575" s="2"/>
      <c r="AD575" s="2"/>
      <c r="AE575" s="2"/>
      <c r="AF575" s="2"/>
      <c r="AG575" s="2"/>
      <c r="AH575" s="2"/>
      <c r="AI575" s="2"/>
      <c r="AJ575" s="2"/>
      <c r="AK575" s="2"/>
      <c r="AL575" s="2"/>
      <c r="AM575" s="2"/>
      <c r="AN575" s="2">
        <v>3473</v>
      </c>
      <c r="AO575" s="2">
        <v>2029</v>
      </c>
      <c r="AP575" s="2">
        <v>547</v>
      </c>
      <c r="AQ575" s="2" t="s">
        <v>2480</v>
      </c>
      <c r="AR575" s="2" t="s">
        <v>2700</v>
      </c>
      <c r="AS575" s="2">
        <v>88</v>
      </c>
      <c r="AT575" s="2" t="s">
        <v>2891</v>
      </c>
      <c r="AU575" s="2">
        <v>1</v>
      </c>
      <c r="AV575" s="2">
        <v>13891</v>
      </c>
      <c r="AW575" s="2">
        <v>2029</v>
      </c>
      <c r="AX575" s="2" t="s">
        <v>2899</v>
      </c>
      <c r="AY575" s="2" t="s">
        <v>3086</v>
      </c>
      <c r="AZ575" s="2">
        <v>3</v>
      </c>
      <c r="BA575" s="2">
        <v>98</v>
      </c>
    </row>
    <row r="576" spans="3:53" s="4" customFormat="1" ht="92" customHeight="1">
      <c r="C576" s="1">
        <v>19405</v>
      </c>
      <c r="D576" s="2">
        <v>2029</v>
      </c>
      <c r="E576" s="2">
        <v>50</v>
      </c>
      <c r="F576" s="2" t="b">
        <v>0</v>
      </c>
      <c r="G576" s="2">
        <v>3</v>
      </c>
      <c r="H576" s="2">
        <v>1</v>
      </c>
      <c r="I576" s="2">
        <v>88</v>
      </c>
      <c r="J576" s="2">
        <v>492</v>
      </c>
      <c r="K576" s="2" t="s">
        <v>129</v>
      </c>
      <c r="L576" s="2" t="s">
        <v>417</v>
      </c>
      <c r="M576" s="2" t="s">
        <v>713</v>
      </c>
      <c r="N576" s="2" t="s">
        <v>981</v>
      </c>
      <c r="O576" s="2" t="b">
        <v>1</v>
      </c>
      <c r="P576" s="3" t="s">
        <v>1212</v>
      </c>
      <c r="Q576" s="2" t="s">
        <v>1461</v>
      </c>
      <c r="R576" s="2"/>
      <c r="S576" s="2"/>
      <c r="T576" s="2"/>
      <c r="U576" s="2"/>
      <c r="V576" s="2"/>
      <c r="W576" s="2"/>
      <c r="X576" s="2" t="s">
        <v>1906</v>
      </c>
      <c r="Y576" s="2"/>
      <c r="Z576" s="2">
        <v>0</v>
      </c>
      <c r="AA576" s="2"/>
      <c r="AB576" s="2"/>
      <c r="AC576" s="2"/>
      <c r="AD576" s="2"/>
      <c r="AE576" s="2"/>
      <c r="AF576" s="2"/>
      <c r="AG576" s="2"/>
      <c r="AH576" s="2"/>
      <c r="AI576" s="2"/>
      <c r="AJ576" s="2"/>
      <c r="AK576" s="2"/>
      <c r="AL576" s="2"/>
      <c r="AM576" s="2"/>
      <c r="AN576" s="2">
        <v>3473</v>
      </c>
      <c r="AO576" s="2">
        <v>2029</v>
      </c>
      <c r="AP576" s="2">
        <v>547</v>
      </c>
      <c r="AQ576" s="2" t="s">
        <v>2480</v>
      </c>
      <c r="AR576" s="2" t="s">
        <v>2700</v>
      </c>
      <c r="AS576" s="2">
        <v>88</v>
      </c>
      <c r="AT576" s="2" t="s">
        <v>2891</v>
      </c>
      <c r="AU576" s="2">
        <v>1</v>
      </c>
      <c r="AV576" s="2">
        <v>16008</v>
      </c>
      <c r="AW576" s="2">
        <v>2029</v>
      </c>
      <c r="AX576" s="2" t="s">
        <v>2901</v>
      </c>
      <c r="AY576" s="2"/>
      <c r="AZ576" s="2">
        <v>4</v>
      </c>
      <c r="BA576" s="2">
        <v>99</v>
      </c>
    </row>
    <row r="577" spans="3:53" s="4" customFormat="1" ht="92" customHeight="1">
      <c r="C577" s="1">
        <v>19530</v>
      </c>
      <c r="D577" s="2">
        <v>2046</v>
      </c>
      <c r="E577" s="2">
        <v>7</v>
      </c>
      <c r="F577" s="2" t="b">
        <v>0</v>
      </c>
      <c r="G577" s="2">
        <v>3</v>
      </c>
      <c r="H577" s="2">
        <v>1</v>
      </c>
      <c r="I577" s="2">
        <v>87</v>
      </c>
      <c r="J577" s="2">
        <v>534</v>
      </c>
      <c r="K577" s="2" t="s">
        <v>130</v>
      </c>
      <c r="L577" s="2" t="s">
        <v>418</v>
      </c>
      <c r="M577" s="2" t="s">
        <v>714</v>
      </c>
      <c r="N577" s="2" t="s">
        <v>982</v>
      </c>
      <c r="O577" s="2" t="b">
        <v>0</v>
      </c>
      <c r="P577" s="3" t="s">
        <v>1213</v>
      </c>
      <c r="Q577" s="2" t="s">
        <v>1462</v>
      </c>
      <c r="R577" s="2"/>
      <c r="S577" s="2"/>
      <c r="T577" s="2"/>
      <c r="U577" s="2"/>
      <c r="V577" s="2"/>
      <c r="W577" s="2"/>
      <c r="X577" s="2" t="s">
        <v>1907</v>
      </c>
      <c r="Y577" s="2"/>
      <c r="Z577" s="2">
        <v>0</v>
      </c>
      <c r="AA577" s="2"/>
      <c r="AB577" s="2"/>
      <c r="AC577" s="2"/>
      <c r="AD577" s="2"/>
      <c r="AE577" s="2"/>
      <c r="AF577" s="2"/>
      <c r="AG577" s="2"/>
      <c r="AH577" s="2"/>
      <c r="AI577" s="2"/>
      <c r="AJ577" s="2"/>
      <c r="AK577" s="2"/>
      <c r="AL577" s="2"/>
      <c r="AM577" s="2"/>
      <c r="AN577" s="2"/>
      <c r="AO577" s="2"/>
      <c r="AP577" s="2"/>
      <c r="AQ577" s="2"/>
      <c r="AR577" s="2"/>
      <c r="AS577" s="2">
        <v>87</v>
      </c>
      <c r="AT577" s="2" t="s">
        <v>2883</v>
      </c>
      <c r="AU577" s="2">
        <v>1</v>
      </c>
      <c r="AV577" s="2">
        <v>1799</v>
      </c>
      <c r="AW577" s="2">
        <v>2046</v>
      </c>
      <c r="AX577" s="2" t="s">
        <v>2899</v>
      </c>
      <c r="AY577" s="2"/>
      <c r="AZ577" s="2">
        <v>2</v>
      </c>
      <c r="BA577" s="2">
        <v>40</v>
      </c>
    </row>
    <row r="578" spans="3:53" s="4" customFormat="1" ht="92" customHeight="1">
      <c r="C578" s="1">
        <v>19531</v>
      </c>
      <c r="D578" s="2">
        <v>2046</v>
      </c>
      <c r="E578" s="2">
        <v>7</v>
      </c>
      <c r="F578" s="2" t="b">
        <v>0</v>
      </c>
      <c r="G578" s="2">
        <v>3</v>
      </c>
      <c r="H578" s="2">
        <v>1</v>
      </c>
      <c r="I578" s="2">
        <v>87</v>
      </c>
      <c r="J578" s="2">
        <v>534</v>
      </c>
      <c r="K578" s="2" t="s">
        <v>130</v>
      </c>
      <c r="L578" s="2" t="s">
        <v>418</v>
      </c>
      <c r="M578" s="2" t="s">
        <v>714</v>
      </c>
      <c r="N578" s="2" t="s">
        <v>982</v>
      </c>
      <c r="O578" s="2" t="b">
        <v>0</v>
      </c>
      <c r="P578" s="3" t="s">
        <v>1213</v>
      </c>
      <c r="Q578" s="2" t="s">
        <v>1462</v>
      </c>
      <c r="R578" s="2"/>
      <c r="S578" s="2"/>
      <c r="T578" s="2"/>
      <c r="U578" s="2"/>
      <c r="V578" s="2"/>
      <c r="W578" s="2"/>
      <c r="X578" s="2" t="s">
        <v>1907</v>
      </c>
      <c r="Y578" s="2"/>
      <c r="Z578" s="2">
        <v>0</v>
      </c>
      <c r="AA578" s="2"/>
      <c r="AB578" s="2"/>
      <c r="AC578" s="2"/>
      <c r="AD578" s="2"/>
      <c r="AE578" s="2"/>
      <c r="AF578" s="2"/>
      <c r="AG578" s="2"/>
      <c r="AH578" s="2"/>
      <c r="AI578" s="2"/>
      <c r="AJ578" s="2"/>
      <c r="AK578" s="2"/>
      <c r="AL578" s="2"/>
      <c r="AM578" s="2"/>
      <c r="AN578" s="2"/>
      <c r="AO578" s="2"/>
      <c r="AP578" s="2"/>
      <c r="AQ578" s="2"/>
      <c r="AR578" s="2"/>
      <c r="AS578" s="2">
        <v>87</v>
      </c>
      <c r="AT578" s="2" t="s">
        <v>2883</v>
      </c>
      <c r="AU578" s="2">
        <v>1</v>
      </c>
      <c r="AV578" s="2">
        <v>1531</v>
      </c>
      <c r="AW578" s="2">
        <v>2046</v>
      </c>
      <c r="AX578" s="2" t="s">
        <v>2902</v>
      </c>
      <c r="AY578" s="2" t="s">
        <v>3087</v>
      </c>
      <c r="AZ578" s="2">
        <v>1</v>
      </c>
      <c r="BA578" s="2">
        <v>39</v>
      </c>
    </row>
    <row r="579" spans="3:53" s="4" customFormat="1" ht="92" customHeight="1">
      <c r="C579" s="1">
        <v>19532</v>
      </c>
      <c r="D579" s="2">
        <v>2046</v>
      </c>
      <c r="E579" s="2">
        <v>7</v>
      </c>
      <c r="F579" s="2" t="b">
        <v>0</v>
      </c>
      <c r="G579" s="2">
        <v>3</v>
      </c>
      <c r="H579" s="2">
        <v>1</v>
      </c>
      <c r="I579" s="2">
        <v>87</v>
      </c>
      <c r="J579" s="2">
        <v>534</v>
      </c>
      <c r="K579" s="2" t="s">
        <v>130</v>
      </c>
      <c r="L579" s="2" t="s">
        <v>418</v>
      </c>
      <c r="M579" s="2" t="s">
        <v>714</v>
      </c>
      <c r="N579" s="2" t="s">
        <v>982</v>
      </c>
      <c r="O579" s="2" t="b">
        <v>0</v>
      </c>
      <c r="P579" s="3" t="s">
        <v>1213</v>
      </c>
      <c r="Q579" s="2" t="s">
        <v>1462</v>
      </c>
      <c r="R579" s="2"/>
      <c r="S579" s="2"/>
      <c r="T579" s="2"/>
      <c r="U579" s="2"/>
      <c r="V579" s="2"/>
      <c r="W579" s="2"/>
      <c r="X579" s="2" t="s">
        <v>1907</v>
      </c>
      <c r="Y579" s="2"/>
      <c r="Z579" s="2">
        <v>0</v>
      </c>
      <c r="AA579" s="2"/>
      <c r="AB579" s="2"/>
      <c r="AC579" s="2"/>
      <c r="AD579" s="2"/>
      <c r="AE579" s="2"/>
      <c r="AF579" s="2"/>
      <c r="AG579" s="2"/>
      <c r="AH579" s="2"/>
      <c r="AI579" s="2"/>
      <c r="AJ579" s="2"/>
      <c r="AK579" s="2"/>
      <c r="AL579" s="2"/>
      <c r="AM579" s="2"/>
      <c r="AN579" s="2"/>
      <c r="AO579" s="2"/>
      <c r="AP579" s="2"/>
      <c r="AQ579" s="2"/>
      <c r="AR579" s="2"/>
      <c r="AS579" s="2">
        <v>87</v>
      </c>
      <c r="AT579" s="2" t="s">
        <v>2883</v>
      </c>
      <c r="AU579" s="2">
        <v>1</v>
      </c>
      <c r="AV579" s="2">
        <v>1263</v>
      </c>
      <c r="AW579" s="2">
        <v>2046</v>
      </c>
      <c r="AX579" s="2" t="s">
        <v>2900</v>
      </c>
      <c r="AY579" s="2" t="s">
        <v>3088</v>
      </c>
      <c r="AZ579" s="2">
        <v>0</v>
      </c>
      <c r="BA579" s="2">
        <v>38</v>
      </c>
    </row>
    <row r="580" spans="3:53" s="4" customFormat="1" ht="92" customHeight="1">
      <c r="C580" s="1">
        <v>19533</v>
      </c>
      <c r="D580" s="2">
        <v>2046</v>
      </c>
      <c r="E580" s="2">
        <v>7</v>
      </c>
      <c r="F580" s="2" t="b">
        <v>0</v>
      </c>
      <c r="G580" s="2">
        <v>3</v>
      </c>
      <c r="H580" s="2">
        <v>1</v>
      </c>
      <c r="I580" s="2">
        <v>87</v>
      </c>
      <c r="J580" s="2">
        <v>534</v>
      </c>
      <c r="K580" s="2" t="s">
        <v>130</v>
      </c>
      <c r="L580" s="2" t="s">
        <v>418</v>
      </c>
      <c r="M580" s="2" t="s">
        <v>714</v>
      </c>
      <c r="N580" s="2" t="s">
        <v>982</v>
      </c>
      <c r="O580" s="2" t="b">
        <v>0</v>
      </c>
      <c r="P580" s="3" t="s">
        <v>1213</v>
      </c>
      <c r="Q580" s="2" t="s">
        <v>1462</v>
      </c>
      <c r="R580" s="2"/>
      <c r="S580" s="2"/>
      <c r="T580" s="2"/>
      <c r="U580" s="2"/>
      <c r="V580" s="2"/>
      <c r="W580" s="2"/>
      <c r="X580" s="2" t="s">
        <v>1907</v>
      </c>
      <c r="Y580" s="2"/>
      <c r="Z580" s="2">
        <v>0</v>
      </c>
      <c r="AA580" s="2"/>
      <c r="AB580" s="2"/>
      <c r="AC580" s="2"/>
      <c r="AD580" s="2"/>
      <c r="AE580" s="2"/>
      <c r="AF580" s="2"/>
      <c r="AG580" s="2"/>
      <c r="AH580" s="2"/>
      <c r="AI580" s="2"/>
      <c r="AJ580" s="2"/>
      <c r="AK580" s="2"/>
      <c r="AL580" s="2"/>
      <c r="AM580" s="2"/>
      <c r="AN580" s="2"/>
      <c r="AO580" s="2"/>
      <c r="AP580" s="2"/>
      <c r="AQ580" s="2"/>
      <c r="AR580" s="2"/>
      <c r="AS580" s="2">
        <v>87</v>
      </c>
      <c r="AT580" s="2" t="s">
        <v>2883</v>
      </c>
      <c r="AU580" s="2">
        <v>1</v>
      </c>
      <c r="AV580" s="2">
        <v>2067</v>
      </c>
      <c r="AW580" s="2">
        <v>2046</v>
      </c>
      <c r="AX580" s="2" t="s">
        <v>2901</v>
      </c>
      <c r="AY580" s="2"/>
      <c r="AZ580" s="2">
        <v>3</v>
      </c>
      <c r="BA580" s="2">
        <v>41</v>
      </c>
    </row>
    <row r="581" spans="3:53" s="4" customFormat="1" ht="92" customHeight="1">
      <c r="C581" s="1">
        <v>19772</v>
      </c>
      <c r="D581" s="2">
        <v>2089</v>
      </c>
      <c r="E581" s="2">
        <v>50</v>
      </c>
      <c r="F581" s="2" t="b">
        <v>0</v>
      </c>
      <c r="G581" s="2">
        <v>3</v>
      </c>
      <c r="H581" s="2">
        <v>1</v>
      </c>
      <c r="I581" s="2">
        <v>88</v>
      </c>
      <c r="J581" s="2">
        <v>492</v>
      </c>
      <c r="K581" s="2" t="s">
        <v>131</v>
      </c>
      <c r="L581" s="2" t="s">
        <v>419</v>
      </c>
      <c r="M581" s="2" t="s">
        <v>715</v>
      </c>
      <c r="N581" s="2" t="s">
        <v>983</v>
      </c>
      <c r="O581" s="2" t="b">
        <v>0</v>
      </c>
      <c r="P581" s="3" t="s">
        <v>1214</v>
      </c>
      <c r="Q581" s="2" t="s">
        <v>1463</v>
      </c>
      <c r="R581" s="2"/>
      <c r="S581" s="2"/>
      <c r="T581" s="2"/>
      <c r="U581" s="2"/>
      <c r="V581" s="2"/>
      <c r="W581" s="2"/>
      <c r="X581" s="2" t="s">
        <v>1908</v>
      </c>
      <c r="Y581" s="2"/>
      <c r="Z581" s="2">
        <v>0</v>
      </c>
      <c r="AA581" s="2"/>
      <c r="AB581" s="2"/>
      <c r="AC581" s="2"/>
      <c r="AD581" s="2"/>
      <c r="AE581" s="2"/>
      <c r="AF581" s="2"/>
      <c r="AG581" s="2"/>
      <c r="AH581" s="2"/>
      <c r="AI581" s="2"/>
      <c r="AJ581" s="2"/>
      <c r="AK581" s="2"/>
      <c r="AL581" s="2"/>
      <c r="AM581" s="2"/>
      <c r="AN581" s="2"/>
      <c r="AO581" s="2"/>
      <c r="AP581" s="2"/>
      <c r="AQ581" s="2"/>
      <c r="AR581" s="2"/>
      <c r="AS581" s="2">
        <v>88</v>
      </c>
      <c r="AT581" s="2" t="s">
        <v>2891</v>
      </c>
      <c r="AU581" s="2">
        <v>1</v>
      </c>
      <c r="AV581" s="2">
        <v>13776</v>
      </c>
      <c r="AW581" s="2">
        <v>2089</v>
      </c>
      <c r="AX581" s="2" t="s">
        <v>2899</v>
      </c>
      <c r="AY581" s="2" t="s">
        <v>3089</v>
      </c>
      <c r="AZ581" s="2">
        <v>3</v>
      </c>
      <c r="BA581" s="2">
        <v>98</v>
      </c>
    </row>
    <row r="582" spans="3:53" s="4" customFormat="1" ht="92" customHeight="1">
      <c r="C582" s="1">
        <v>19773</v>
      </c>
      <c r="D582" s="2">
        <v>2089</v>
      </c>
      <c r="E582" s="2">
        <v>50</v>
      </c>
      <c r="F582" s="2" t="b">
        <v>0</v>
      </c>
      <c r="G582" s="2">
        <v>3</v>
      </c>
      <c r="H582" s="2">
        <v>1</v>
      </c>
      <c r="I582" s="2">
        <v>88</v>
      </c>
      <c r="J582" s="2">
        <v>492</v>
      </c>
      <c r="K582" s="2" t="s">
        <v>131</v>
      </c>
      <c r="L582" s="2" t="s">
        <v>419</v>
      </c>
      <c r="M582" s="2" t="s">
        <v>715</v>
      </c>
      <c r="N582" s="2" t="s">
        <v>983</v>
      </c>
      <c r="O582" s="2" t="b">
        <v>0</v>
      </c>
      <c r="P582" s="3" t="s">
        <v>1214</v>
      </c>
      <c r="Q582" s="2" t="s">
        <v>1463</v>
      </c>
      <c r="R582" s="2"/>
      <c r="S582" s="2"/>
      <c r="T582" s="2"/>
      <c r="U582" s="2"/>
      <c r="V582" s="2"/>
      <c r="W582" s="2"/>
      <c r="X582" s="2" t="s">
        <v>1908</v>
      </c>
      <c r="Y582" s="2"/>
      <c r="Z582" s="2">
        <v>0</v>
      </c>
      <c r="AA582" s="2"/>
      <c r="AB582" s="2"/>
      <c r="AC582" s="2"/>
      <c r="AD582" s="2"/>
      <c r="AE582" s="2"/>
      <c r="AF582" s="2"/>
      <c r="AG582" s="2"/>
      <c r="AH582" s="2"/>
      <c r="AI582" s="2"/>
      <c r="AJ582" s="2"/>
      <c r="AK582" s="2"/>
      <c r="AL582" s="2"/>
      <c r="AM582" s="2"/>
      <c r="AN582" s="2"/>
      <c r="AO582" s="2"/>
      <c r="AP582" s="2"/>
      <c r="AQ582" s="2"/>
      <c r="AR582" s="2"/>
      <c r="AS582" s="2">
        <v>88</v>
      </c>
      <c r="AT582" s="2" t="s">
        <v>2891</v>
      </c>
      <c r="AU582" s="2">
        <v>1</v>
      </c>
      <c r="AV582" s="2">
        <v>9542</v>
      </c>
      <c r="AW582" s="2">
        <v>2089</v>
      </c>
      <c r="AX582" s="2" t="s">
        <v>2902</v>
      </c>
      <c r="AY582" s="2"/>
      <c r="AZ582" s="2">
        <v>1</v>
      </c>
      <c r="BA582" s="2">
        <v>96</v>
      </c>
    </row>
    <row r="583" spans="3:53" s="4" customFormat="1" ht="92" customHeight="1">
      <c r="C583" s="1">
        <v>19774</v>
      </c>
      <c r="D583" s="2">
        <v>2089</v>
      </c>
      <c r="E583" s="2">
        <v>50</v>
      </c>
      <c r="F583" s="2" t="b">
        <v>0</v>
      </c>
      <c r="G583" s="2">
        <v>3</v>
      </c>
      <c r="H583" s="2">
        <v>1</v>
      </c>
      <c r="I583" s="2">
        <v>88</v>
      </c>
      <c r="J583" s="2">
        <v>492</v>
      </c>
      <c r="K583" s="2" t="s">
        <v>131</v>
      </c>
      <c r="L583" s="2" t="s">
        <v>419</v>
      </c>
      <c r="M583" s="2" t="s">
        <v>715</v>
      </c>
      <c r="N583" s="2" t="s">
        <v>983</v>
      </c>
      <c r="O583" s="2" t="b">
        <v>0</v>
      </c>
      <c r="P583" s="3" t="s">
        <v>1214</v>
      </c>
      <c r="Q583" s="2" t="s">
        <v>1463</v>
      </c>
      <c r="R583" s="2"/>
      <c r="S583" s="2"/>
      <c r="T583" s="2"/>
      <c r="U583" s="2"/>
      <c r="V583" s="2"/>
      <c r="W583" s="2"/>
      <c r="X583" s="2" t="s">
        <v>1908</v>
      </c>
      <c r="Y583" s="2"/>
      <c r="Z583" s="2">
        <v>0</v>
      </c>
      <c r="AA583" s="2"/>
      <c r="AB583" s="2"/>
      <c r="AC583" s="2"/>
      <c r="AD583" s="2"/>
      <c r="AE583" s="2"/>
      <c r="AF583" s="2"/>
      <c r="AG583" s="2"/>
      <c r="AH583" s="2"/>
      <c r="AI583" s="2"/>
      <c r="AJ583" s="2"/>
      <c r="AK583" s="2"/>
      <c r="AL583" s="2"/>
      <c r="AM583" s="2"/>
      <c r="AN583" s="2"/>
      <c r="AO583" s="2"/>
      <c r="AP583" s="2"/>
      <c r="AQ583" s="2"/>
      <c r="AR583" s="2"/>
      <c r="AS583" s="2">
        <v>88</v>
      </c>
      <c r="AT583" s="2" t="s">
        <v>2891</v>
      </c>
      <c r="AU583" s="2">
        <v>1</v>
      </c>
      <c r="AV583" s="2">
        <v>15893</v>
      </c>
      <c r="AW583" s="2">
        <v>2089</v>
      </c>
      <c r="AX583" s="2" t="s">
        <v>2901</v>
      </c>
      <c r="AY583" s="2" t="s">
        <v>3090</v>
      </c>
      <c r="AZ583" s="2">
        <v>4</v>
      </c>
      <c r="BA583" s="2">
        <v>99</v>
      </c>
    </row>
    <row r="584" spans="3:53" s="4" customFormat="1" ht="92" customHeight="1">
      <c r="C584" s="1">
        <v>19775</v>
      </c>
      <c r="D584" s="2">
        <v>2089</v>
      </c>
      <c r="E584" s="2">
        <v>50</v>
      </c>
      <c r="F584" s="2" t="b">
        <v>0</v>
      </c>
      <c r="G584" s="2">
        <v>3</v>
      </c>
      <c r="H584" s="2">
        <v>1</v>
      </c>
      <c r="I584" s="2">
        <v>88</v>
      </c>
      <c r="J584" s="2">
        <v>492</v>
      </c>
      <c r="K584" s="2" t="s">
        <v>131</v>
      </c>
      <c r="L584" s="2" t="s">
        <v>419</v>
      </c>
      <c r="M584" s="2" t="s">
        <v>715</v>
      </c>
      <c r="N584" s="2" t="s">
        <v>983</v>
      </c>
      <c r="O584" s="2" t="b">
        <v>0</v>
      </c>
      <c r="P584" s="3" t="s">
        <v>1214</v>
      </c>
      <c r="Q584" s="2" t="s">
        <v>1463</v>
      </c>
      <c r="R584" s="2"/>
      <c r="S584" s="2"/>
      <c r="T584" s="2"/>
      <c r="U584" s="2"/>
      <c r="V584" s="2"/>
      <c r="W584" s="2"/>
      <c r="X584" s="2" t="s">
        <v>1908</v>
      </c>
      <c r="Y584" s="2"/>
      <c r="Z584" s="2">
        <v>0</v>
      </c>
      <c r="AA584" s="2"/>
      <c r="AB584" s="2"/>
      <c r="AC584" s="2"/>
      <c r="AD584" s="2"/>
      <c r="AE584" s="2"/>
      <c r="AF584" s="2"/>
      <c r="AG584" s="2"/>
      <c r="AH584" s="2"/>
      <c r="AI584" s="2"/>
      <c r="AJ584" s="2"/>
      <c r="AK584" s="2"/>
      <c r="AL584" s="2"/>
      <c r="AM584" s="2"/>
      <c r="AN584" s="2"/>
      <c r="AO584" s="2"/>
      <c r="AP584" s="2"/>
      <c r="AQ584" s="2"/>
      <c r="AR584" s="2"/>
      <c r="AS584" s="2">
        <v>88</v>
      </c>
      <c r="AT584" s="2" t="s">
        <v>2891</v>
      </c>
      <c r="AU584" s="2">
        <v>1</v>
      </c>
      <c r="AV584" s="2">
        <v>7425</v>
      </c>
      <c r="AW584" s="2">
        <v>2089</v>
      </c>
      <c r="AX584" s="2" t="s">
        <v>2900</v>
      </c>
      <c r="AY584" s="2" t="s">
        <v>3091</v>
      </c>
      <c r="AZ584" s="2">
        <v>0</v>
      </c>
      <c r="BA584" s="2">
        <v>95</v>
      </c>
    </row>
    <row r="585" spans="3:53" s="4" customFormat="1" ht="92" customHeight="1">
      <c r="C585" s="1">
        <v>19776</v>
      </c>
      <c r="D585" s="2">
        <v>2089</v>
      </c>
      <c r="E585" s="2">
        <v>50</v>
      </c>
      <c r="F585" s="2" t="b">
        <v>0</v>
      </c>
      <c r="G585" s="2">
        <v>3</v>
      </c>
      <c r="H585" s="2">
        <v>1</v>
      </c>
      <c r="I585" s="2">
        <v>88</v>
      </c>
      <c r="J585" s="2">
        <v>492</v>
      </c>
      <c r="K585" s="2" t="s">
        <v>131</v>
      </c>
      <c r="L585" s="2" t="s">
        <v>419</v>
      </c>
      <c r="M585" s="2" t="s">
        <v>715</v>
      </c>
      <c r="N585" s="2" t="s">
        <v>983</v>
      </c>
      <c r="O585" s="2" t="b">
        <v>0</v>
      </c>
      <c r="P585" s="3" t="s">
        <v>1214</v>
      </c>
      <c r="Q585" s="2" t="s">
        <v>1463</v>
      </c>
      <c r="R585" s="2"/>
      <c r="S585" s="2"/>
      <c r="T585" s="2"/>
      <c r="U585" s="2"/>
      <c r="V585" s="2"/>
      <c r="W585" s="2"/>
      <c r="X585" s="2" t="s">
        <v>1908</v>
      </c>
      <c r="Y585" s="2"/>
      <c r="Z585" s="2">
        <v>0</v>
      </c>
      <c r="AA585" s="2"/>
      <c r="AB585" s="2"/>
      <c r="AC585" s="2"/>
      <c r="AD585" s="2"/>
      <c r="AE585" s="2"/>
      <c r="AF585" s="2"/>
      <c r="AG585" s="2"/>
      <c r="AH585" s="2"/>
      <c r="AI585" s="2"/>
      <c r="AJ585" s="2"/>
      <c r="AK585" s="2"/>
      <c r="AL585" s="2"/>
      <c r="AM585" s="2"/>
      <c r="AN585" s="2"/>
      <c r="AO585" s="2"/>
      <c r="AP585" s="2"/>
      <c r="AQ585" s="2"/>
      <c r="AR585" s="2"/>
      <c r="AS585" s="2">
        <v>88</v>
      </c>
      <c r="AT585" s="2" t="s">
        <v>2891</v>
      </c>
      <c r="AU585" s="2">
        <v>1</v>
      </c>
      <c r="AV585" s="2">
        <v>11659</v>
      </c>
      <c r="AW585" s="2">
        <v>2089</v>
      </c>
      <c r="AX585" s="2" t="s">
        <v>2922</v>
      </c>
      <c r="AY585" s="2" t="s">
        <v>3092</v>
      </c>
      <c r="AZ585" s="2">
        <v>2</v>
      </c>
      <c r="BA585" s="2">
        <v>97</v>
      </c>
    </row>
    <row r="586" spans="3:53" s="4" customFormat="1" ht="92" customHeight="1">
      <c r="C586" s="1">
        <v>19777</v>
      </c>
      <c r="D586" s="2">
        <v>2089</v>
      </c>
      <c r="E586" s="2">
        <v>50</v>
      </c>
      <c r="F586" s="2" t="b">
        <v>0</v>
      </c>
      <c r="G586" s="2">
        <v>3</v>
      </c>
      <c r="H586" s="2">
        <v>1</v>
      </c>
      <c r="I586" s="2">
        <v>88</v>
      </c>
      <c r="J586" s="2">
        <v>492</v>
      </c>
      <c r="K586" s="2" t="s">
        <v>131</v>
      </c>
      <c r="L586" s="2" t="s">
        <v>419</v>
      </c>
      <c r="M586" s="2" t="s">
        <v>715</v>
      </c>
      <c r="N586" s="2" t="s">
        <v>983</v>
      </c>
      <c r="O586" s="2" t="b">
        <v>0</v>
      </c>
      <c r="P586" s="3" t="s">
        <v>1214</v>
      </c>
      <c r="Q586" s="2" t="s">
        <v>1463</v>
      </c>
      <c r="R586" s="2"/>
      <c r="S586" s="2"/>
      <c r="T586" s="2"/>
      <c r="U586" s="2"/>
      <c r="V586" s="2"/>
      <c r="W586" s="2"/>
      <c r="X586" s="2" t="s">
        <v>1908</v>
      </c>
      <c r="Y586" s="2"/>
      <c r="Z586" s="2">
        <v>0</v>
      </c>
      <c r="AA586" s="2"/>
      <c r="AB586" s="2"/>
      <c r="AC586" s="2"/>
      <c r="AD586" s="2"/>
      <c r="AE586" s="2"/>
      <c r="AF586" s="2"/>
      <c r="AG586" s="2"/>
      <c r="AH586" s="2"/>
      <c r="AI586" s="2"/>
      <c r="AJ586" s="2"/>
      <c r="AK586" s="2"/>
      <c r="AL586" s="2"/>
      <c r="AM586" s="2"/>
      <c r="AN586" s="2"/>
      <c r="AO586" s="2"/>
      <c r="AP586" s="2"/>
      <c r="AQ586" s="2"/>
      <c r="AR586" s="2"/>
      <c r="AS586" s="2">
        <v>88</v>
      </c>
      <c r="AT586" s="2" t="s">
        <v>2891</v>
      </c>
      <c r="AU586" s="2">
        <v>1</v>
      </c>
      <c r="AV586" s="2">
        <v>18010</v>
      </c>
      <c r="AW586" s="2">
        <v>2089</v>
      </c>
      <c r="AX586" s="2" t="s">
        <v>2903</v>
      </c>
      <c r="AY586" s="2"/>
      <c r="AZ586" s="2">
        <v>5</v>
      </c>
      <c r="BA586" s="2">
        <v>100</v>
      </c>
    </row>
    <row r="587" spans="3:53" s="4" customFormat="1" ht="92" customHeight="1">
      <c r="C587" s="1">
        <v>19974</v>
      </c>
      <c r="D587" s="2">
        <v>2118</v>
      </c>
      <c r="E587" s="2">
        <v>38</v>
      </c>
      <c r="F587" s="2" t="b">
        <v>0</v>
      </c>
      <c r="G587" s="2">
        <v>3</v>
      </c>
      <c r="H587" s="2">
        <v>1</v>
      </c>
      <c r="I587" s="2">
        <v>89</v>
      </c>
      <c r="J587" s="2">
        <v>492</v>
      </c>
      <c r="K587" s="2" t="s">
        <v>132</v>
      </c>
      <c r="L587" s="2" t="s">
        <v>420</v>
      </c>
      <c r="M587" s="2" t="s">
        <v>716</v>
      </c>
      <c r="N587" s="2" t="s">
        <v>984</v>
      </c>
      <c r="O587" s="2" t="b">
        <v>1</v>
      </c>
      <c r="P587" s="3" t="s">
        <v>1215</v>
      </c>
      <c r="Q587" s="2" t="s">
        <v>1464</v>
      </c>
      <c r="R587" s="2"/>
      <c r="S587" s="2"/>
      <c r="T587" s="2"/>
      <c r="U587" s="2"/>
      <c r="V587" s="2"/>
      <c r="W587" s="2"/>
      <c r="X587" s="2" t="s">
        <v>1909</v>
      </c>
      <c r="Y587" s="2"/>
      <c r="Z587" s="2">
        <v>0</v>
      </c>
      <c r="AA587" s="2"/>
      <c r="AB587" s="2"/>
      <c r="AC587" s="2"/>
      <c r="AD587" s="2"/>
      <c r="AE587" s="2"/>
      <c r="AF587" s="2"/>
      <c r="AG587" s="2"/>
      <c r="AH587" s="2"/>
      <c r="AI587" s="2"/>
      <c r="AJ587" s="2"/>
      <c r="AK587" s="2"/>
      <c r="AL587" s="2"/>
      <c r="AM587" s="2"/>
      <c r="AN587" s="2">
        <v>3574</v>
      </c>
      <c r="AO587" s="2">
        <v>2118</v>
      </c>
      <c r="AP587" s="2">
        <v>492</v>
      </c>
      <c r="AQ587" s="2" t="s">
        <v>2481</v>
      </c>
      <c r="AR587" s="2" t="s">
        <v>2701</v>
      </c>
      <c r="AS587" s="2">
        <v>89</v>
      </c>
      <c r="AT587" s="2" t="s">
        <v>2884</v>
      </c>
      <c r="AU587" s="2">
        <v>1</v>
      </c>
      <c r="AV587" s="2">
        <v>3664</v>
      </c>
      <c r="AW587" s="2">
        <v>2118</v>
      </c>
      <c r="AX587" s="2" t="s">
        <v>2909</v>
      </c>
      <c r="AY587" s="2" t="s">
        <v>3093</v>
      </c>
      <c r="AZ587" s="2">
        <v>1</v>
      </c>
      <c r="BA587" s="2">
        <v>61</v>
      </c>
    </row>
    <row r="588" spans="3:53" s="4" customFormat="1" ht="92" customHeight="1">
      <c r="C588" s="1">
        <v>19975</v>
      </c>
      <c r="D588" s="2">
        <v>2118</v>
      </c>
      <c r="E588" s="2">
        <v>38</v>
      </c>
      <c r="F588" s="2" t="b">
        <v>0</v>
      </c>
      <c r="G588" s="2">
        <v>3</v>
      </c>
      <c r="H588" s="2">
        <v>1</v>
      </c>
      <c r="I588" s="2">
        <v>89</v>
      </c>
      <c r="J588" s="2">
        <v>492</v>
      </c>
      <c r="K588" s="2" t="s">
        <v>132</v>
      </c>
      <c r="L588" s="2" t="s">
        <v>420</v>
      </c>
      <c r="M588" s="2" t="s">
        <v>716</v>
      </c>
      <c r="N588" s="2" t="s">
        <v>984</v>
      </c>
      <c r="O588" s="2" t="b">
        <v>1</v>
      </c>
      <c r="P588" s="3" t="s">
        <v>1215</v>
      </c>
      <c r="Q588" s="2" t="s">
        <v>1464</v>
      </c>
      <c r="R588" s="2"/>
      <c r="S588" s="2"/>
      <c r="T588" s="2"/>
      <c r="U588" s="2"/>
      <c r="V588" s="2"/>
      <c r="W588" s="2"/>
      <c r="X588" s="2" t="s">
        <v>1909</v>
      </c>
      <c r="Y588" s="2"/>
      <c r="Z588" s="2">
        <v>0</v>
      </c>
      <c r="AA588" s="2"/>
      <c r="AB588" s="2"/>
      <c r="AC588" s="2"/>
      <c r="AD588" s="2"/>
      <c r="AE588" s="2"/>
      <c r="AF588" s="2"/>
      <c r="AG588" s="2"/>
      <c r="AH588" s="2"/>
      <c r="AI588" s="2"/>
      <c r="AJ588" s="2"/>
      <c r="AK588" s="2"/>
      <c r="AL588" s="2"/>
      <c r="AM588" s="2"/>
      <c r="AN588" s="2">
        <v>3574</v>
      </c>
      <c r="AO588" s="2">
        <v>2118</v>
      </c>
      <c r="AP588" s="2">
        <v>492</v>
      </c>
      <c r="AQ588" s="2" t="s">
        <v>2481</v>
      </c>
      <c r="AR588" s="2" t="s">
        <v>2701</v>
      </c>
      <c r="AS588" s="2">
        <v>89</v>
      </c>
      <c r="AT588" s="2" t="s">
        <v>2884</v>
      </c>
      <c r="AU588" s="2">
        <v>1</v>
      </c>
      <c r="AV588" s="2">
        <v>3151</v>
      </c>
      <c r="AW588" s="2">
        <v>2118</v>
      </c>
      <c r="AX588" s="2" t="s">
        <v>2910</v>
      </c>
      <c r="AY588" s="2" t="s">
        <v>3094</v>
      </c>
      <c r="AZ588" s="2">
        <v>0</v>
      </c>
      <c r="BA588" s="2">
        <v>60</v>
      </c>
    </row>
    <row r="589" spans="3:53" s="4" customFormat="1" ht="92" customHeight="1">
      <c r="C589" s="1">
        <v>19976</v>
      </c>
      <c r="D589" s="2">
        <v>2118</v>
      </c>
      <c r="E589" s="2">
        <v>38</v>
      </c>
      <c r="F589" s="2" t="b">
        <v>0</v>
      </c>
      <c r="G589" s="2">
        <v>3</v>
      </c>
      <c r="H589" s="2">
        <v>1</v>
      </c>
      <c r="I589" s="2">
        <v>89</v>
      </c>
      <c r="J589" s="2">
        <v>492</v>
      </c>
      <c r="K589" s="2" t="s">
        <v>132</v>
      </c>
      <c r="L589" s="2" t="s">
        <v>420</v>
      </c>
      <c r="M589" s="2" t="s">
        <v>716</v>
      </c>
      <c r="N589" s="2" t="s">
        <v>984</v>
      </c>
      <c r="O589" s="2" t="b">
        <v>1</v>
      </c>
      <c r="P589" s="3" t="s">
        <v>1215</v>
      </c>
      <c r="Q589" s="2" t="s">
        <v>1464</v>
      </c>
      <c r="R589" s="2"/>
      <c r="S589" s="2"/>
      <c r="T589" s="2"/>
      <c r="U589" s="2"/>
      <c r="V589" s="2"/>
      <c r="W589" s="2"/>
      <c r="X589" s="2" t="s">
        <v>1909</v>
      </c>
      <c r="Y589" s="2"/>
      <c r="Z589" s="2">
        <v>0</v>
      </c>
      <c r="AA589" s="2"/>
      <c r="AB589" s="2"/>
      <c r="AC589" s="2"/>
      <c r="AD589" s="2"/>
      <c r="AE589" s="2"/>
      <c r="AF589" s="2"/>
      <c r="AG589" s="2"/>
      <c r="AH589" s="2"/>
      <c r="AI589" s="2"/>
      <c r="AJ589" s="2"/>
      <c r="AK589" s="2"/>
      <c r="AL589" s="2"/>
      <c r="AM589" s="2"/>
      <c r="AN589" s="2">
        <v>3574</v>
      </c>
      <c r="AO589" s="2">
        <v>2118</v>
      </c>
      <c r="AP589" s="2">
        <v>492</v>
      </c>
      <c r="AQ589" s="2" t="s">
        <v>2481</v>
      </c>
      <c r="AR589" s="2" t="s">
        <v>2701</v>
      </c>
      <c r="AS589" s="2">
        <v>89</v>
      </c>
      <c r="AT589" s="2" t="s">
        <v>2884</v>
      </c>
      <c r="AU589" s="2">
        <v>1</v>
      </c>
      <c r="AV589" s="2">
        <v>21792</v>
      </c>
      <c r="AW589" s="2">
        <v>2118</v>
      </c>
      <c r="AX589" s="2" t="s">
        <v>2918</v>
      </c>
      <c r="AY589" s="2" t="s">
        <v>3095</v>
      </c>
      <c r="AZ589" s="2">
        <v>2</v>
      </c>
      <c r="BA589" s="2">
        <v>62</v>
      </c>
    </row>
    <row r="590" spans="3:53" s="4" customFormat="1" ht="92" customHeight="1">
      <c r="C590" s="1">
        <v>19977</v>
      </c>
      <c r="D590" s="2">
        <v>2118</v>
      </c>
      <c r="E590" s="2">
        <v>38</v>
      </c>
      <c r="F590" s="2" t="b">
        <v>0</v>
      </c>
      <c r="G590" s="2">
        <v>3</v>
      </c>
      <c r="H590" s="2">
        <v>1</v>
      </c>
      <c r="I590" s="2">
        <v>89</v>
      </c>
      <c r="J590" s="2">
        <v>492</v>
      </c>
      <c r="K590" s="2" t="s">
        <v>132</v>
      </c>
      <c r="L590" s="2" t="s">
        <v>420</v>
      </c>
      <c r="M590" s="2" t="s">
        <v>716</v>
      </c>
      <c r="N590" s="2" t="s">
        <v>984</v>
      </c>
      <c r="O590" s="2" t="b">
        <v>1</v>
      </c>
      <c r="P590" s="3" t="s">
        <v>1215</v>
      </c>
      <c r="Q590" s="2" t="s">
        <v>1464</v>
      </c>
      <c r="R590" s="2"/>
      <c r="S590" s="2"/>
      <c r="T590" s="2"/>
      <c r="U590" s="2"/>
      <c r="V590" s="2"/>
      <c r="W590" s="2"/>
      <c r="X590" s="2" t="s">
        <v>1909</v>
      </c>
      <c r="Y590" s="2"/>
      <c r="Z590" s="2">
        <v>0</v>
      </c>
      <c r="AA590" s="2"/>
      <c r="AB590" s="2"/>
      <c r="AC590" s="2"/>
      <c r="AD590" s="2"/>
      <c r="AE590" s="2"/>
      <c r="AF590" s="2"/>
      <c r="AG590" s="2"/>
      <c r="AH590" s="2"/>
      <c r="AI590" s="2"/>
      <c r="AJ590" s="2"/>
      <c r="AK590" s="2"/>
      <c r="AL590" s="2"/>
      <c r="AM590" s="2"/>
      <c r="AN590" s="2">
        <v>953</v>
      </c>
      <c r="AO590" s="2">
        <v>2118</v>
      </c>
      <c r="AP590" s="2">
        <v>536</v>
      </c>
      <c r="AQ590" s="2" t="s">
        <v>2482</v>
      </c>
      <c r="AR590" s="2" t="s">
        <v>2702</v>
      </c>
      <c r="AS590" s="2">
        <v>89</v>
      </c>
      <c r="AT590" s="2" t="s">
        <v>2884</v>
      </c>
      <c r="AU590" s="2">
        <v>1</v>
      </c>
      <c r="AV590" s="2">
        <v>3664</v>
      </c>
      <c r="AW590" s="2">
        <v>2118</v>
      </c>
      <c r="AX590" s="2" t="s">
        <v>2909</v>
      </c>
      <c r="AY590" s="2" t="s">
        <v>3093</v>
      </c>
      <c r="AZ590" s="2">
        <v>1</v>
      </c>
      <c r="BA590" s="2">
        <v>61</v>
      </c>
    </row>
    <row r="591" spans="3:53" s="4" customFormat="1" ht="92" customHeight="1">
      <c r="C591" s="1">
        <v>19978</v>
      </c>
      <c r="D591" s="2">
        <v>2118</v>
      </c>
      <c r="E591" s="2">
        <v>38</v>
      </c>
      <c r="F591" s="2" t="b">
        <v>0</v>
      </c>
      <c r="G591" s="2">
        <v>3</v>
      </c>
      <c r="H591" s="2">
        <v>1</v>
      </c>
      <c r="I591" s="2">
        <v>89</v>
      </c>
      <c r="J591" s="2">
        <v>492</v>
      </c>
      <c r="K591" s="2" t="s">
        <v>132</v>
      </c>
      <c r="L591" s="2" t="s">
        <v>420</v>
      </c>
      <c r="M591" s="2" t="s">
        <v>716</v>
      </c>
      <c r="N591" s="2" t="s">
        <v>984</v>
      </c>
      <c r="O591" s="2" t="b">
        <v>1</v>
      </c>
      <c r="P591" s="3" t="s">
        <v>1215</v>
      </c>
      <c r="Q591" s="2" t="s">
        <v>1464</v>
      </c>
      <c r="R591" s="2"/>
      <c r="S591" s="2"/>
      <c r="T591" s="2"/>
      <c r="U591" s="2"/>
      <c r="V591" s="2"/>
      <c r="W591" s="2"/>
      <c r="X591" s="2" t="s">
        <v>1909</v>
      </c>
      <c r="Y591" s="2"/>
      <c r="Z591" s="2">
        <v>0</v>
      </c>
      <c r="AA591" s="2"/>
      <c r="AB591" s="2"/>
      <c r="AC591" s="2"/>
      <c r="AD591" s="2"/>
      <c r="AE591" s="2"/>
      <c r="AF591" s="2"/>
      <c r="AG591" s="2"/>
      <c r="AH591" s="2"/>
      <c r="AI591" s="2"/>
      <c r="AJ591" s="2"/>
      <c r="AK591" s="2"/>
      <c r="AL591" s="2"/>
      <c r="AM591" s="2"/>
      <c r="AN591" s="2">
        <v>953</v>
      </c>
      <c r="AO591" s="2">
        <v>2118</v>
      </c>
      <c r="AP591" s="2">
        <v>536</v>
      </c>
      <c r="AQ591" s="2" t="s">
        <v>2482</v>
      </c>
      <c r="AR591" s="2" t="s">
        <v>2702</v>
      </c>
      <c r="AS591" s="2">
        <v>89</v>
      </c>
      <c r="AT591" s="2" t="s">
        <v>2884</v>
      </c>
      <c r="AU591" s="2">
        <v>1</v>
      </c>
      <c r="AV591" s="2">
        <v>3151</v>
      </c>
      <c r="AW591" s="2">
        <v>2118</v>
      </c>
      <c r="AX591" s="2" t="s">
        <v>2910</v>
      </c>
      <c r="AY591" s="2" t="s">
        <v>3094</v>
      </c>
      <c r="AZ591" s="2">
        <v>0</v>
      </c>
      <c r="BA591" s="2">
        <v>60</v>
      </c>
    </row>
    <row r="592" spans="3:53" s="4" customFormat="1" ht="92" customHeight="1">
      <c r="C592" s="1">
        <v>19979</v>
      </c>
      <c r="D592" s="2">
        <v>2118</v>
      </c>
      <c r="E592" s="2">
        <v>38</v>
      </c>
      <c r="F592" s="2" t="b">
        <v>0</v>
      </c>
      <c r="G592" s="2">
        <v>3</v>
      </c>
      <c r="H592" s="2">
        <v>1</v>
      </c>
      <c r="I592" s="2">
        <v>89</v>
      </c>
      <c r="J592" s="2">
        <v>492</v>
      </c>
      <c r="K592" s="2" t="s">
        <v>132</v>
      </c>
      <c r="L592" s="2" t="s">
        <v>420</v>
      </c>
      <c r="M592" s="2" t="s">
        <v>716</v>
      </c>
      <c r="N592" s="2" t="s">
        <v>984</v>
      </c>
      <c r="O592" s="2" t="b">
        <v>1</v>
      </c>
      <c r="P592" s="3" t="s">
        <v>1215</v>
      </c>
      <c r="Q592" s="2" t="s">
        <v>1464</v>
      </c>
      <c r="R592" s="2"/>
      <c r="S592" s="2"/>
      <c r="T592" s="2"/>
      <c r="U592" s="2"/>
      <c r="V592" s="2"/>
      <c r="W592" s="2"/>
      <c r="X592" s="2" t="s">
        <v>1909</v>
      </c>
      <c r="Y592" s="2"/>
      <c r="Z592" s="2">
        <v>0</v>
      </c>
      <c r="AA592" s="2"/>
      <c r="AB592" s="2"/>
      <c r="AC592" s="2"/>
      <c r="AD592" s="2"/>
      <c r="AE592" s="2"/>
      <c r="AF592" s="2"/>
      <c r="AG592" s="2"/>
      <c r="AH592" s="2"/>
      <c r="AI592" s="2"/>
      <c r="AJ592" s="2"/>
      <c r="AK592" s="2"/>
      <c r="AL592" s="2"/>
      <c r="AM592" s="2"/>
      <c r="AN592" s="2">
        <v>953</v>
      </c>
      <c r="AO592" s="2">
        <v>2118</v>
      </c>
      <c r="AP592" s="2">
        <v>536</v>
      </c>
      <c r="AQ592" s="2" t="s">
        <v>2482</v>
      </c>
      <c r="AR592" s="2" t="s">
        <v>2702</v>
      </c>
      <c r="AS592" s="2">
        <v>89</v>
      </c>
      <c r="AT592" s="2" t="s">
        <v>2884</v>
      </c>
      <c r="AU592" s="2">
        <v>1</v>
      </c>
      <c r="AV592" s="2">
        <v>21792</v>
      </c>
      <c r="AW592" s="2">
        <v>2118</v>
      </c>
      <c r="AX592" s="2" t="s">
        <v>2918</v>
      </c>
      <c r="AY592" s="2" t="s">
        <v>3095</v>
      </c>
      <c r="AZ592" s="2">
        <v>2</v>
      </c>
      <c r="BA592" s="2">
        <v>62</v>
      </c>
    </row>
    <row r="593" spans="3:53" s="4" customFormat="1" ht="92" customHeight="1">
      <c r="C593" s="1">
        <v>19980</v>
      </c>
      <c r="D593" s="2">
        <v>2118</v>
      </c>
      <c r="E593" s="2">
        <v>38</v>
      </c>
      <c r="F593" s="2" t="b">
        <v>0</v>
      </c>
      <c r="G593" s="2">
        <v>3</v>
      </c>
      <c r="H593" s="2">
        <v>1</v>
      </c>
      <c r="I593" s="2">
        <v>89</v>
      </c>
      <c r="J593" s="2">
        <v>492</v>
      </c>
      <c r="K593" s="2" t="s">
        <v>132</v>
      </c>
      <c r="L593" s="2" t="s">
        <v>420</v>
      </c>
      <c r="M593" s="2" t="s">
        <v>716</v>
      </c>
      <c r="N593" s="2" t="s">
        <v>984</v>
      </c>
      <c r="O593" s="2" t="b">
        <v>1</v>
      </c>
      <c r="P593" s="3" t="s">
        <v>1215</v>
      </c>
      <c r="Q593" s="2" t="s">
        <v>1464</v>
      </c>
      <c r="R593" s="2"/>
      <c r="S593" s="2"/>
      <c r="T593" s="2"/>
      <c r="U593" s="2"/>
      <c r="V593" s="2"/>
      <c r="W593" s="2"/>
      <c r="X593" s="2" t="s">
        <v>1909</v>
      </c>
      <c r="Y593" s="2"/>
      <c r="Z593" s="2">
        <v>0</v>
      </c>
      <c r="AA593" s="2"/>
      <c r="AB593" s="2"/>
      <c r="AC593" s="2"/>
      <c r="AD593" s="2"/>
      <c r="AE593" s="2"/>
      <c r="AF593" s="2"/>
      <c r="AG593" s="2"/>
      <c r="AH593" s="2"/>
      <c r="AI593" s="2"/>
      <c r="AJ593" s="2"/>
      <c r="AK593" s="2"/>
      <c r="AL593" s="2"/>
      <c r="AM593" s="2"/>
      <c r="AN593" s="2">
        <v>4801</v>
      </c>
      <c r="AO593" s="2">
        <v>2118</v>
      </c>
      <c r="AP593" s="2">
        <v>554</v>
      </c>
      <c r="AQ593" s="2" t="s">
        <v>716</v>
      </c>
      <c r="AR593" s="2" t="s">
        <v>2681</v>
      </c>
      <c r="AS593" s="2">
        <v>89</v>
      </c>
      <c r="AT593" s="2" t="s">
        <v>2884</v>
      </c>
      <c r="AU593" s="2">
        <v>1</v>
      </c>
      <c r="AV593" s="2">
        <v>3664</v>
      </c>
      <c r="AW593" s="2">
        <v>2118</v>
      </c>
      <c r="AX593" s="2" t="s">
        <v>2909</v>
      </c>
      <c r="AY593" s="2" t="s">
        <v>3093</v>
      </c>
      <c r="AZ593" s="2">
        <v>1</v>
      </c>
      <c r="BA593" s="2">
        <v>61</v>
      </c>
    </row>
    <row r="594" spans="3:53" s="4" customFormat="1" ht="92" customHeight="1">
      <c r="C594" s="1">
        <v>19981</v>
      </c>
      <c r="D594" s="2">
        <v>2118</v>
      </c>
      <c r="E594" s="2">
        <v>38</v>
      </c>
      <c r="F594" s="2" t="b">
        <v>0</v>
      </c>
      <c r="G594" s="2">
        <v>3</v>
      </c>
      <c r="H594" s="2">
        <v>1</v>
      </c>
      <c r="I594" s="2">
        <v>89</v>
      </c>
      <c r="J594" s="2">
        <v>492</v>
      </c>
      <c r="K594" s="2" t="s">
        <v>132</v>
      </c>
      <c r="L594" s="2" t="s">
        <v>420</v>
      </c>
      <c r="M594" s="2" t="s">
        <v>716</v>
      </c>
      <c r="N594" s="2" t="s">
        <v>984</v>
      </c>
      <c r="O594" s="2" t="b">
        <v>1</v>
      </c>
      <c r="P594" s="3" t="s">
        <v>1215</v>
      </c>
      <c r="Q594" s="2" t="s">
        <v>1464</v>
      </c>
      <c r="R594" s="2"/>
      <c r="S594" s="2"/>
      <c r="T594" s="2"/>
      <c r="U594" s="2"/>
      <c r="V594" s="2"/>
      <c r="W594" s="2"/>
      <c r="X594" s="2" t="s">
        <v>1909</v>
      </c>
      <c r="Y594" s="2"/>
      <c r="Z594" s="2">
        <v>0</v>
      </c>
      <c r="AA594" s="2"/>
      <c r="AB594" s="2"/>
      <c r="AC594" s="2"/>
      <c r="AD594" s="2"/>
      <c r="AE594" s="2"/>
      <c r="AF594" s="2"/>
      <c r="AG594" s="2"/>
      <c r="AH594" s="2"/>
      <c r="AI594" s="2"/>
      <c r="AJ594" s="2"/>
      <c r="AK594" s="2"/>
      <c r="AL594" s="2"/>
      <c r="AM594" s="2"/>
      <c r="AN594" s="2">
        <v>4801</v>
      </c>
      <c r="AO594" s="2">
        <v>2118</v>
      </c>
      <c r="AP594" s="2">
        <v>554</v>
      </c>
      <c r="AQ594" s="2" t="s">
        <v>716</v>
      </c>
      <c r="AR594" s="2" t="s">
        <v>2681</v>
      </c>
      <c r="AS594" s="2">
        <v>89</v>
      </c>
      <c r="AT594" s="2" t="s">
        <v>2884</v>
      </c>
      <c r="AU594" s="2">
        <v>1</v>
      </c>
      <c r="AV594" s="2">
        <v>3151</v>
      </c>
      <c r="AW594" s="2">
        <v>2118</v>
      </c>
      <c r="AX594" s="2" t="s">
        <v>2910</v>
      </c>
      <c r="AY594" s="2" t="s">
        <v>3094</v>
      </c>
      <c r="AZ594" s="2">
        <v>0</v>
      </c>
      <c r="BA594" s="2">
        <v>60</v>
      </c>
    </row>
    <row r="595" spans="3:53" s="4" customFormat="1" ht="92" customHeight="1">
      <c r="C595" s="1">
        <v>19982</v>
      </c>
      <c r="D595" s="2">
        <v>2118</v>
      </c>
      <c r="E595" s="2">
        <v>38</v>
      </c>
      <c r="F595" s="2" t="b">
        <v>0</v>
      </c>
      <c r="G595" s="2">
        <v>3</v>
      </c>
      <c r="H595" s="2">
        <v>1</v>
      </c>
      <c r="I595" s="2">
        <v>89</v>
      </c>
      <c r="J595" s="2">
        <v>492</v>
      </c>
      <c r="K595" s="2" t="s">
        <v>132</v>
      </c>
      <c r="L595" s="2" t="s">
        <v>420</v>
      </c>
      <c r="M595" s="2" t="s">
        <v>716</v>
      </c>
      <c r="N595" s="2" t="s">
        <v>984</v>
      </c>
      <c r="O595" s="2" t="b">
        <v>1</v>
      </c>
      <c r="P595" s="3" t="s">
        <v>1215</v>
      </c>
      <c r="Q595" s="2" t="s">
        <v>1464</v>
      </c>
      <c r="R595" s="2"/>
      <c r="S595" s="2"/>
      <c r="T595" s="2"/>
      <c r="U595" s="2"/>
      <c r="V595" s="2"/>
      <c r="W595" s="2"/>
      <c r="X595" s="2" t="s">
        <v>1909</v>
      </c>
      <c r="Y595" s="2"/>
      <c r="Z595" s="2">
        <v>0</v>
      </c>
      <c r="AA595" s="2"/>
      <c r="AB595" s="2"/>
      <c r="AC595" s="2"/>
      <c r="AD595" s="2"/>
      <c r="AE595" s="2"/>
      <c r="AF595" s="2"/>
      <c r="AG595" s="2"/>
      <c r="AH595" s="2"/>
      <c r="AI595" s="2"/>
      <c r="AJ595" s="2"/>
      <c r="AK595" s="2"/>
      <c r="AL595" s="2"/>
      <c r="AM595" s="2"/>
      <c r="AN595" s="2">
        <v>4801</v>
      </c>
      <c r="AO595" s="2">
        <v>2118</v>
      </c>
      <c r="AP595" s="2">
        <v>554</v>
      </c>
      <c r="AQ595" s="2" t="s">
        <v>716</v>
      </c>
      <c r="AR595" s="2" t="s">
        <v>2681</v>
      </c>
      <c r="AS595" s="2">
        <v>89</v>
      </c>
      <c r="AT595" s="2" t="s">
        <v>2884</v>
      </c>
      <c r="AU595" s="2">
        <v>1</v>
      </c>
      <c r="AV595" s="2">
        <v>21792</v>
      </c>
      <c r="AW595" s="2">
        <v>2118</v>
      </c>
      <c r="AX595" s="2" t="s">
        <v>2918</v>
      </c>
      <c r="AY595" s="2" t="s">
        <v>3095</v>
      </c>
      <c r="AZ595" s="2">
        <v>2</v>
      </c>
      <c r="BA595" s="2">
        <v>62</v>
      </c>
    </row>
    <row r="596" spans="3:53" s="4" customFormat="1" ht="92" customHeight="1">
      <c r="C596" s="1">
        <v>20370</v>
      </c>
      <c r="D596" s="2">
        <v>2176</v>
      </c>
      <c r="E596" s="2">
        <v>34</v>
      </c>
      <c r="F596" s="2" t="b">
        <v>0</v>
      </c>
      <c r="G596" s="2">
        <v>3</v>
      </c>
      <c r="H596" s="2">
        <v>1</v>
      </c>
      <c r="I596" s="2">
        <v>88</v>
      </c>
      <c r="J596" s="2">
        <v>492</v>
      </c>
      <c r="K596" s="2" t="s">
        <v>133</v>
      </c>
      <c r="L596" s="2" t="s">
        <v>421</v>
      </c>
      <c r="M596" s="2" t="s">
        <v>717</v>
      </c>
      <c r="N596" s="2" t="s">
        <v>985</v>
      </c>
      <c r="O596" s="2" t="b">
        <v>1</v>
      </c>
      <c r="P596" s="3" t="s">
        <v>1216</v>
      </c>
      <c r="Q596" s="2" t="s">
        <v>1465</v>
      </c>
      <c r="R596" s="2"/>
      <c r="S596" s="2"/>
      <c r="T596" s="2"/>
      <c r="U596" s="2"/>
      <c r="V596" s="2"/>
      <c r="W596" s="2"/>
      <c r="X596" s="2" t="s">
        <v>1910</v>
      </c>
      <c r="Y596" s="2"/>
      <c r="Z596" s="2">
        <v>0</v>
      </c>
      <c r="AA596" s="2"/>
      <c r="AB596" s="2"/>
      <c r="AC596" s="2"/>
      <c r="AD596" s="2"/>
      <c r="AE596" s="2"/>
      <c r="AF596" s="2"/>
      <c r="AG596" s="2"/>
      <c r="AH596" s="2"/>
      <c r="AI596" s="2"/>
      <c r="AJ596" s="2"/>
      <c r="AK596" s="2"/>
      <c r="AL596" s="2"/>
      <c r="AM596" s="2"/>
      <c r="AN596" s="2">
        <v>1488</v>
      </c>
      <c r="AO596" s="2">
        <v>2176</v>
      </c>
      <c r="AP596" s="2">
        <v>537</v>
      </c>
      <c r="AQ596" s="2" t="s">
        <v>2483</v>
      </c>
      <c r="AR596" s="2" t="s">
        <v>2703</v>
      </c>
      <c r="AS596" s="2">
        <v>88</v>
      </c>
      <c r="AT596" s="2" t="s">
        <v>2891</v>
      </c>
      <c r="AU596" s="2">
        <v>1</v>
      </c>
      <c r="AV596" s="2">
        <v>10519</v>
      </c>
      <c r="AW596" s="2">
        <v>2176</v>
      </c>
      <c r="AX596" s="2" t="s">
        <v>2902</v>
      </c>
      <c r="AY596" s="2" t="s">
        <v>3096</v>
      </c>
      <c r="AZ596" s="2">
        <v>1</v>
      </c>
      <c r="BA596" s="2">
        <v>96</v>
      </c>
    </row>
    <row r="597" spans="3:53" s="4" customFormat="1" ht="92" customHeight="1">
      <c r="C597" s="1">
        <v>20371</v>
      </c>
      <c r="D597" s="2">
        <v>2176</v>
      </c>
      <c r="E597" s="2">
        <v>34</v>
      </c>
      <c r="F597" s="2" t="b">
        <v>0</v>
      </c>
      <c r="G597" s="2">
        <v>3</v>
      </c>
      <c r="H597" s="2">
        <v>1</v>
      </c>
      <c r="I597" s="2">
        <v>88</v>
      </c>
      <c r="J597" s="2">
        <v>492</v>
      </c>
      <c r="K597" s="2" t="s">
        <v>133</v>
      </c>
      <c r="L597" s="2" t="s">
        <v>421</v>
      </c>
      <c r="M597" s="2" t="s">
        <v>717</v>
      </c>
      <c r="N597" s="2" t="s">
        <v>985</v>
      </c>
      <c r="O597" s="2" t="b">
        <v>1</v>
      </c>
      <c r="P597" s="3" t="s">
        <v>1216</v>
      </c>
      <c r="Q597" s="2" t="s">
        <v>1465</v>
      </c>
      <c r="R597" s="2"/>
      <c r="S597" s="2"/>
      <c r="T597" s="2"/>
      <c r="U597" s="2"/>
      <c r="V597" s="2"/>
      <c r="W597" s="2"/>
      <c r="X597" s="2" t="s">
        <v>1910</v>
      </c>
      <c r="Y597" s="2"/>
      <c r="Z597" s="2">
        <v>0</v>
      </c>
      <c r="AA597" s="2"/>
      <c r="AB597" s="2"/>
      <c r="AC597" s="2"/>
      <c r="AD597" s="2"/>
      <c r="AE597" s="2"/>
      <c r="AF597" s="2"/>
      <c r="AG597" s="2"/>
      <c r="AH597" s="2"/>
      <c r="AI597" s="2"/>
      <c r="AJ597" s="2"/>
      <c r="AK597" s="2"/>
      <c r="AL597" s="2"/>
      <c r="AM597" s="2"/>
      <c r="AN597" s="2">
        <v>1488</v>
      </c>
      <c r="AO597" s="2">
        <v>2176</v>
      </c>
      <c r="AP597" s="2">
        <v>537</v>
      </c>
      <c r="AQ597" s="2" t="s">
        <v>2483</v>
      </c>
      <c r="AR597" s="2" t="s">
        <v>2703</v>
      </c>
      <c r="AS597" s="2">
        <v>88</v>
      </c>
      <c r="AT597" s="2" t="s">
        <v>2891</v>
      </c>
      <c r="AU597" s="2">
        <v>1</v>
      </c>
      <c r="AV597" s="2">
        <v>16870</v>
      </c>
      <c r="AW597" s="2">
        <v>2176</v>
      </c>
      <c r="AX597" s="2" t="s">
        <v>2901</v>
      </c>
      <c r="AY597" s="2"/>
      <c r="AZ597" s="2">
        <v>4</v>
      </c>
      <c r="BA597" s="2">
        <v>99</v>
      </c>
    </row>
    <row r="598" spans="3:53" s="4" customFormat="1" ht="92" customHeight="1">
      <c r="C598" s="1">
        <v>20372</v>
      </c>
      <c r="D598" s="2">
        <v>2176</v>
      </c>
      <c r="E598" s="2">
        <v>34</v>
      </c>
      <c r="F598" s="2" t="b">
        <v>0</v>
      </c>
      <c r="G598" s="2">
        <v>3</v>
      </c>
      <c r="H598" s="2">
        <v>1</v>
      </c>
      <c r="I598" s="2">
        <v>88</v>
      </c>
      <c r="J598" s="2">
        <v>492</v>
      </c>
      <c r="K598" s="2" t="s">
        <v>133</v>
      </c>
      <c r="L598" s="2" t="s">
        <v>421</v>
      </c>
      <c r="M598" s="2" t="s">
        <v>717</v>
      </c>
      <c r="N598" s="2" t="s">
        <v>985</v>
      </c>
      <c r="O598" s="2" t="b">
        <v>1</v>
      </c>
      <c r="P598" s="3" t="s">
        <v>1216</v>
      </c>
      <c r="Q598" s="2" t="s">
        <v>1465</v>
      </c>
      <c r="R598" s="2"/>
      <c r="S598" s="2"/>
      <c r="T598" s="2"/>
      <c r="U598" s="2"/>
      <c r="V598" s="2"/>
      <c r="W598" s="2"/>
      <c r="X598" s="2" t="s">
        <v>1910</v>
      </c>
      <c r="Y598" s="2"/>
      <c r="Z598" s="2">
        <v>0</v>
      </c>
      <c r="AA598" s="2"/>
      <c r="AB598" s="2"/>
      <c r="AC598" s="2"/>
      <c r="AD598" s="2"/>
      <c r="AE598" s="2"/>
      <c r="AF598" s="2"/>
      <c r="AG598" s="2"/>
      <c r="AH598" s="2"/>
      <c r="AI598" s="2"/>
      <c r="AJ598" s="2"/>
      <c r="AK598" s="2"/>
      <c r="AL598" s="2"/>
      <c r="AM598" s="2"/>
      <c r="AN598" s="2">
        <v>1488</v>
      </c>
      <c r="AO598" s="2">
        <v>2176</v>
      </c>
      <c r="AP598" s="2">
        <v>537</v>
      </c>
      <c r="AQ598" s="2" t="s">
        <v>2483</v>
      </c>
      <c r="AR598" s="2" t="s">
        <v>2703</v>
      </c>
      <c r="AS598" s="2">
        <v>88</v>
      </c>
      <c r="AT598" s="2" t="s">
        <v>2891</v>
      </c>
      <c r="AU598" s="2">
        <v>1</v>
      </c>
      <c r="AV598" s="2">
        <v>12636</v>
      </c>
      <c r="AW598" s="2">
        <v>2176</v>
      </c>
      <c r="AX598" s="2" t="s">
        <v>2922</v>
      </c>
      <c r="AY598" s="2"/>
      <c r="AZ598" s="2">
        <v>2</v>
      </c>
      <c r="BA598" s="2">
        <v>97</v>
      </c>
    </row>
    <row r="599" spans="3:53" s="4" customFormat="1" ht="92" customHeight="1">
      <c r="C599" s="1">
        <v>20373</v>
      </c>
      <c r="D599" s="2">
        <v>2176</v>
      </c>
      <c r="E599" s="2">
        <v>34</v>
      </c>
      <c r="F599" s="2" t="b">
        <v>0</v>
      </c>
      <c r="G599" s="2">
        <v>3</v>
      </c>
      <c r="H599" s="2">
        <v>1</v>
      </c>
      <c r="I599" s="2">
        <v>88</v>
      </c>
      <c r="J599" s="2">
        <v>492</v>
      </c>
      <c r="K599" s="2" t="s">
        <v>133</v>
      </c>
      <c r="L599" s="2" t="s">
        <v>421</v>
      </c>
      <c r="M599" s="2" t="s">
        <v>717</v>
      </c>
      <c r="N599" s="2" t="s">
        <v>985</v>
      </c>
      <c r="O599" s="2" t="b">
        <v>1</v>
      </c>
      <c r="P599" s="3" t="s">
        <v>1216</v>
      </c>
      <c r="Q599" s="2" t="s">
        <v>1465</v>
      </c>
      <c r="R599" s="2"/>
      <c r="S599" s="2"/>
      <c r="T599" s="2"/>
      <c r="U599" s="2"/>
      <c r="V599" s="2"/>
      <c r="W599" s="2"/>
      <c r="X599" s="2" t="s">
        <v>1910</v>
      </c>
      <c r="Y599" s="2"/>
      <c r="Z599" s="2">
        <v>0</v>
      </c>
      <c r="AA599" s="2"/>
      <c r="AB599" s="2"/>
      <c r="AC599" s="2"/>
      <c r="AD599" s="2"/>
      <c r="AE599" s="2"/>
      <c r="AF599" s="2"/>
      <c r="AG599" s="2"/>
      <c r="AH599" s="2"/>
      <c r="AI599" s="2"/>
      <c r="AJ599" s="2"/>
      <c r="AK599" s="2"/>
      <c r="AL599" s="2"/>
      <c r="AM599" s="2"/>
      <c r="AN599" s="2">
        <v>1488</v>
      </c>
      <c r="AO599" s="2">
        <v>2176</v>
      </c>
      <c r="AP599" s="2">
        <v>537</v>
      </c>
      <c r="AQ599" s="2" t="s">
        <v>2483</v>
      </c>
      <c r="AR599" s="2" t="s">
        <v>2703</v>
      </c>
      <c r="AS599" s="2">
        <v>88</v>
      </c>
      <c r="AT599" s="2" t="s">
        <v>2891</v>
      </c>
      <c r="AU599" s="2">
        <v>1</v>
      </c>
      <c r="AV599" s="2">
        <v>14753</v>
      </c>
      <c r="AW599" s="2">
        <v>2176</v>
      </c>
      <c r="AX599" s="2" t="s">
        <v>2899</v>
      </c>
      <c r="AY599" s="2"/>
      <c r="AZ599" s="2">
        <v>3</v>
      </c>
      <c r="BA599" s="2">
        <v>98</v>
      </c>
    </row>
    <row r="600" spans="3:53" s="4" customFormat="1" ht="92" customHeight="1">
      <c r="C600" s="1">
        <v>20374</v>
      </c>
      <c r="D600" s="2">
        <v>2176</v>
      </c>
      <c r="E600" s="2">
        <v>34</v>
      </c>
      <c r="F600" s="2" t="b">
        <v>0</v>
      </c>
      <c r="G600" s="2">
        <v>3</v>
      </c>
      <c r="H600" s="2">
        <v>1</v>
      </c>
      <c r="I600" s="2">
        <v>88</v>
      </c>
      <c r="J600" s="2">
        <v>492</v>
      </c>
      <c r="K600" s="2" t="s">
        <v>133</v>
      </c>
      <c r="L600" s="2" t="s">
        <v>421</v>
      </c>
      <c r="M600" s="2" t="s">
        <v>717</v>
      </c>
      <c r="N600" s="2" t="s">
        <v>985</v>
      </c>
      <c r="O600" s="2" t="b">
        <v>1</v>
      </c>
      <c r="P600" s="3" t="s">
        <v>1216</v>
      </c>
      <c r="Q600" s="2" t="s">
        <v>1465</v>
      </c>
      <c r="R600" s="2"/>
      <c r="S600" s="2"/>
      <c r="T600" s="2"/>
      <c r="U600" s="2"/>
      <c r="V600" s="2"/>
      <c r="W600" s="2"/>
      <c r="X600" s="2" t="s">
        <v>1910</v>
      </c>
      <c r="Y600" s="2"/>
      <c r="Z600" s="2">
        <v>0</v>
      </c>
      <c r="AA600" s="2"/>
      <c r="AB600" s="2"/>
      <c r="AC600" s="2"/>
      <c r="AD600" s="2"/>
      <c r="AE600" s="2"/>
      <c r="AF600" s="2"/>
      <c r="AG600" s="2"/>
      <c r="AH600" s="2"/>
      <c r="AI600" s="2"/>
      <c r="AJ600" s="2"/>
      <c r="AK600" s="2"/>
      <c r="AL600" s="2"/>
      <c r="AM600" s="2"/>
      <c r="AN600" s="2">
        <v>1488</v>
      </c>
      <c r="AO600" s="2">
        <v>2176</v>
      </c>
      <c r="AP600" s="2">
        <v>537</v>
      </c>
      <c r="AQ600" s="2" t="s">
        <v>2483</v>
      </c>
      <c r="AR600" s="2" t="s">
        <v>2703</v>
      </c>
      <c r="AS600" s="2">
        <v>88</v>
      </c>
      <c r="AT600" s="2" t="s">
        <v>2891</v>
      </c>
      <c r="AU600" s="2">
        <v>1</v>
      </c>
      <c r="AV600" s="2">
        <v>8402</v>
      </c>
      <c r="AW600" s="2">
        <v>2176</v>
      </c>
      <c r="AX600" s="2" t="s">
        <v>2900</v>
      </c>
      <c r="AY600" s="2" t="s">
        <v>3097</v>
      </c>
      <c r="AZ600" s="2">
        <v>0</v>
      </c>
      <c r="BA600" s="2">
        <v>95</v>
      </c>
    </row>
    <row r="601" spans="3:53" s="4" customFormat="1" ht="92" customHeight="1">
      <c r="C601" s="1">
        <v>20375</v>
      </c>
      <c r="D601" s="2">
        <v>2176</v>
      </c>
      <c r="E601" s="2">
        <v>34</v>
      </c>
      <c r="F601" s="2" t="b">
        <v>0</v>
      </c>
      <c r="G601" s="2">
        <v>3</v>
      </c>
      <c r="H601" s="2">
        <v>1</v>
      </c>
      <c r="I601" s="2">
        <v>88</v>
      </c>
      <c r="J601" s="2">
        <v>492</v>
      </c>
      <c r="K601" s="2" t="s">
        <v>133</v>
      </c>
      <c r="L601" s="2" t="s">
        <v>421</v>
      </c>
      <c r="M601" s="2" t="s">
        <v>717</v>
      </c>
      <c r="N601" s="2" t="s">
        <v>985</v>
      </c>
      <c r="O601" s="2" t="b">
        <v>1</v>
      </c>
      <c r="P601" s="3" t="s">
        <v>1216</v>
      </c>
      <c r="Q601" s="2" t="s">
        <v>1465</v>
      </c>
      <c r="R601" s="2"/>
      <c r="S601" s="2"/>
      <c r="T601" s="2"/>
      <c r="U601" s="2"/>
      <c r="V601" s="2"/>
      <c r="W601" s="2"/>
      <c r="X601" s="2" t="s">
        <v>1910</v>
      </c>
      <c r="Y601" s="2"/>
      <c r="Z601" s="2">
        <v>0</v>
      </c>
      <c r="AA601" s="2"/>
      <c r="AB601" s="2"/>
      <c r="AC601" s="2"/>
      <c r="AD601" s="2"/>
      <c r="AE601" s="2"/>
      <c r="AF601" s="2"/>
      <c r="AG601" s="2"/>
      <c r="AH601" s="2"/>
      <c r="AI601" s="2"/>
      <c r="AJ601" s="2"/>
      <c r="AK601" s="2"/>
      <c r="AL601" s="2"/>
      <c r="AM601" s="2"/>
      <c r="AN601" s="2">
        <v>1488</v>
      </c>
      <c r="AO601" s="2">
        <v>2176</v>
      </c>
      <c r="AP601" s="2">
        <v>537</v>
      </c>
      <c r="AQ601" s="2" t="s">
        <v>2483</v>
      </c>
      <c r="AR601" s="2" t="s">
        <v>2703</v>
      </c>
      <c r="AS601" s="2">
        <v>88</v>
      </c>
      <c r="AT601" s="2" t="s">
        <v>2891</v>
      </c>
      <c r="AU601" s="2">
        <v>1</v>
      </c>
      <c r="AV601" s="2">
        <v>18987</v>
      </c>
      <c r="AW601" s="2">
        <v>2176</v>
      </c>
      <c r="AX601" s="2" t="s">
        <v>2903</v>
      </c>
      <c r="AY601" s="2"/>
      <c r="AZ601" s="2">
        <v>5</v>
      </c>
      <c r="BA601" s="2">
        <v>100</v>
      </c>
    </row>
    <row r="602" spans="3:53" s="4" customFormat="1" ht="92" customHeight="1">
      <c r="C602" s="1">
        <v>20376</v>
      </c>
      <c r="D602" s="2">
        <v>2176</v>
      </c>
      <c r="E602" s="2">
        <v>34</v>
      </c>
      <c r="F602" s="2" t="b">
        <v>0</v>
      </c>
      <c r="G602" s="2">
        <v>3</v>
      </c>
      <c r="H602" s="2">
        <v>1</v>
      </c>
      <c r="I602" s="2">
        <v>88</v>
      </c>
      <c r="J602" s="2">
        <v>492</v>
      </c>
      <c r="K602" s="2" t="s">
        <v>133</v>
      </c>
      <c r="L602" s="2" t="s">
        <v>421</v>
      </c>
      <c r="M602" s="2" t="s">
        <v>717</v>
      </c>
      <c r="N602" s="2" t="s">
        <v>985</v>
      </c>
      <c r="O602" s="2" t="b">
        <v>1</v>
      </c>
      <c r="P602" s="3" t="s">
        <v>1216</v>
      </c>
      <c r="Q602" s="2" t="s">
        <v>1465</v>
      </c>
      <c r="R602" s="2"/>
      <c r="S602" s="2"/>
      <c r="T602" s="2"/>
      <c r="U602" s="2"/>
      <c r="V602" s="2"/>
      <c r="W602" s="2"/>
      <c r="X602" s="2" t="s">
        <v>1910</v>
      </c>
      <c r="Y602" s="2"/>
      <c r="Z602" s="2">
        <v>0</v>
      </c>
      <c r="AA602" s="2"/>
      <c r="AB602" s="2"/>
      <c r="AC602" s="2"/>
      <c r="AD602" s="2"/>
      <c r="AE602" s="2"/>
      <c r="AF602" s="2"/>
      <c r="AG602" s="2"/>
      <c r="AH602" s="2"/>
      <c r="AI602" s="2"/>
      <c r="AJ602" s="2"/>
      <c r="AK602" s="2"/>
      <c r="AL602" s="2"/>
      <c r="AM602" s="2"/>
      <c r="AN602" s="2">
        <v>3260</v>
      </c>
      <c r="AO602" s="2">
        <v>2176</v>
      </c>
      <c r="AP602" s="2">
        <v>527</v>
      </c>
      <c r="AQ602" s="2" t="s">
        <v>2484</v>
      </c>
      <c r="AR602" s="2" t="s">
        <v>2704</v>
      </c>
      <c r="AS602" s="2">
        <v>88</v>
      </c>
      <c r="AT602" s="2" t="s">
        <v>2891</v>
      </c>
      <c r="AU602" s="2">
        <v>1</v>
      </c>
      <c r="AV602" s="2">
        <v>10519</v>
      </c>
      <c r="AW602" s="2">
        <v>2176</v>
      </c>
      <c r="AX602" s="2" t="s">
        <v>2902</v>
      </c>
      <c r="AY602" s="2" t="s">
        <v>3096</v>
      </c>
      <c r="AZ602" s="2">
        <v>1</v>
      </c>
      <c r="BA602" s="2">
        <v>96</v>
      </c>
    </row>
    <row r="603" spans="3:53" s="4" customFormat="1" ht="92" customHeight="1">
      <c r="C603" s="1">
        <v>20377</v>
      </c>
      <c r="D603" s="2">
        <v>2176</v>
      </c>
      <c r="E603" s="2">
        <v>34</v>
      </c>
      <c r="F603" s="2" t="b">
        <v>0</v>
      </c>
      <c r="G603" s="2">
        <v>3</v>
      </c>
      <c r="H603" s="2">
        <v>1</v>
      </c>
      <c r="I603" s="2">
        <v>88</v>
      </c>
      <c r="J603" s="2">
        <v>492</v>
      </c>
      <c r="K603" s="2" t="s">
        <v>133</v>
      </c>
      <c r="L603" s="2" t="s">
        <v>421</v>
      </c>
      <c r="M603" s="2" t="s">
        <v>717</v>
      </c>
      <c r="N603" s="2" t="s">
        <v>985</v>
      </c>
      <c r="O603" s="2" t="b">
        <v>1</v>
      </c>
      <c r="P603" s="3" t="s">
        <v>1216</v>
      </c>
      <c r="Q603" s="2" t="s">
        <v>1465</v>
      </c>
      <c r="R603" s="2"/>
      <c r="S603" s="2"/>
      <c r="T603" s="2"/>
      <c r="U603" s="2"/>
      <c r="V603" s="2"/>
      <c r="W603" s="2"/>
      <c r="X603" s="2" t="s">
        <v>1910</v>
      </c>
      <c r="Y603" s="2"/>
      <c r="Z603" s="2">
        <v>0</v>
      </c>
      <c r="AA603" s="2"/>
      <c r="AB603" s="2"/>
      <c r="AC603" s="2"/>
      <c r="AD603" s="2"/>
      <c r="AE603" s="2"/>
      <c r="AF603" s="2"/>
      <c r="AG603" s="2"/>
      <c r="AH603" s="2"/>
      <c r="AI603" s="2"/>
      <c r="AJ603" s="2"/>
      <c r="AK603" s="2"/>
      <c r="AL603" s="2"/>
      <c r="AM603" s="2"/>
      <c r="AN603" s="2">
        <v>3260</v>
      </c>
      <c r="AO603" s="2">
        <v>2176</v>
      </c>
      <c r="AP603" s="2">
        <v>527</v>
      </c>
      <c r="AQ603" s="2" t="s">
        <v>2484</v>
      </c>
      <c r="AR603" s="2" t="s">
        <v>2704</v>
      </c>
      <c r="AS603" s="2">
        <v>88</v>
      </c>
      <c r="AT603" s="2" t="s">
        <v>2891</v>
      </c>
      <c r="AU603" s="2">
        <v>1</v>
      </c>
      <c r="AV603" s="2">
        <v>16870</v>
      </c>
      <c r="AW603" s="2">
        <v>2176</v>
      </c>
      <c r="AX603" s="2" t="s">
        <v>2901</v>
      </c>
      <c r="AY603" s="2"/>
      <c r="AZ603" s="2">
        <v>4</v>
      </c>
      <c r="BA603" s="2">
        <v>99</v>
      </c>
    </row>
    <row r="604" spans="3:53" s="4" customFormat="1" ht="92" customHeight="1">
      <c r="C604" s="1">
        <v>20378</v>
      </c>
      <c r="D604" s="2">
        <v>2176</v>
      </c>
      <c r="E604" s="2">
        <v>34</v>
      </c>
      <c r="F604" s="2" t="b">
        <v>0</v>
      </c>
      <c r="G604" s="2">
        <v>3</v>
      </c>
      <c r="H604" s="2">
        <v>1</v>
      </c>
      <c r="I604" s="2">
        <v>88</v>
      </c>
      <c r="J604" s="2">
        <v>492</v>
      </c>
      <c r="K604" s="2" t="s">
        <v>133</v>
      </c>
      <c r="L604" s="2" t="s">
        <v>421</v>
      </c>
      <c r="M604" s="2" t="s">
        <v>717</v>
      </c>
      <c r="N604" s="2" t="s">
        <v>985</v>
      </c>
      <c r="O604" s="2" t="b">
        <v>1</v>
      </c>
      <c r="P604" s="3" t="s">
        <v>1216</v>
      </c>
      <c r="Q604" s="2" t="s">
        <v>1465</v>
      </c>
      <c r="R604" s="2"/>
      <c r="S604" s="2"/>
      <c r="T604" s="2"/>
      <c r="U604" s="2"/>
      <c r="V604" s="2"/>
      <c r="W604" s="2"/>
      <c r="X604" s="2" t="s">
        <v>1910</v>
      </c>
      <c r="Y604" s="2"/>
      <c r="Z604" s="2">
        <v>0</v>
      </c>
      <c r="AA604" s="2"/>
      <c r="AB604" s="2"/>
      <c r="AC604" s="2"/>
      <c r="AD604" s="2"/>
      <c r="AE604" s="2"/>
      <c r="AF604" s="2"/>
      <c r="AG604" s="2"/>
      <c r="AH604" s="2"/>
      <c r="AI604" s="2"/>
      <c r="AJ604" s="2"/>
      <c r="AK604" s="2"/>
      <c r="AL604" s="2"/>
      <c r="AM604" s="2"/>
      <c r="AN604" s="2">
        <v>3260</v>
      </c>
      <c r="AO604" s="2">
        <v>2176</v>
      </c>
      <c r="AP604" s="2">
        <v>527</v>
      </c>
      <c r="AQ604" s="2" t="s">
        <v>2484</v>
      </c>
      <c r="AR604" s="2" t="s">
        <v>2704</v>
      </c>
      <c r="AS604" s="2">
        <v>88</v>
      </c>
      <c r="AT604" s="2" t="s">
        <v>2891</v>
      </c>
      <c r="AU604" s="2">
        <v>1</v>
      </c>
      <c r="AV604" s="2">
        <v>12636</v>
      </c>
      <c r="AW604" s="2">
        <v>2176</v>
      </c>
      <c r="AX604" s="2" t="s">
        <v>2922</v>
      </c>
      <c r="AY604" s="2"/>
      <c r="AZ604" s="2">
        <v>2</v>
      </c>
      <c r="BA604" s="2">
        <v>97</v>
      </c>
    </row>
    <row r="605" spans="3:53" s="4" customFormat="1" ht="92" customHeight="1">
      <c r="C605" s="1">
        <v>20379</v>
      </c>
      <c r="D605" s="2">
        <v>2176</v>
      </c>
      <c r="E605" s="2">
        <v>34</v>
      </c>
      <c r="F605" s="2" t="b">
        <v>0</v>
      </c>
      <c r="G605" s="2">
        <v>3</v>
      </c>
      <c r="H605" s="2">
        <v>1</v>
      </c>
      <c r="I605" s="2">
        <v>88</v>
      </c>
      <c r="J605" s="2">
        <v>492</v>
      </c>
      <c r="K605" s="2" t="s">
        <v>133</v>
      </c>
      <c r="L605" s="2" t="s">
        <v>421</v>
      </c>
      <c r="M605" s="2" t="s">
        <v>717</v>
      </c>
      <c r="N605" s="2" t="s">
        <v>985</v>
      </c>
      <c r="O605" s="2" t="b">
        <v>1</v>
      </c>
      <c r="P605" s="3" t="s">
        <v>1216</v>
      </c>
      <c r="Q605" s="2" t="s">
        <v>1465</v>
      </c>
      <c r="R605" s="2"/>
      <c r="S605" s="2"/>
      <c r="T605" s="2"/>
      <c r="U605" s="2"/>
      <c r="V605" s="2"/>
      <c r="W605" s="2"/>
      <c r="X605" s="2" t="s">
        <v>1910</v>
      </c>
      <c r="Y605" s="2"/>
      <c r="Z605" s="2">
        <v>0</v>
      </c>
      <c r="AA605" s="2"/>
      <c r="AB605" s="2"/>
      <c r="AC605" s="2"/>
      <c r="AD605" s="2"/>
      <c r="AE605" s="2"/>
      <c r="AF605" s="2"/>
      <c r="AG605" s="2"/>
      <c r="AH605" s="2"/>
      <c r="AI605" s="2"/>
      <c r="AJ605" s="2"/>
      <c r="AK605" s="2"/>
      <c r="AL605" s="2"/>
      <c r="AM605" s="2"/>
      <c r="AN605" s="2">
        <v>3260</v>
      </c>
      <c r="AO605" s="2">
        <v>2176</v>
      </c>
      <c r="AP605" s="2">
        <v>527</v>
      </c>
      <c r="AQ605" s="2" t="s">
        <v>2484</v>
      </c>
      <c r="AR605" s="2" t="s">
        <v>2704</v>
      </c>
      <c r="AS605" s="2">
        <v>88</v>
      </c>
      <c r="AT605" s="2" t="s">
        <v>2891</v>
      </c>
      <c r="AU605" s="2">
        <v>1</v>
      </c>
      <c r="AV605" s="2">
        <v>14753</v>
      </c>
      <c r="AW605" s="2">
        <v>2176</v>
      </c>
      <c r="AX605" s="2" t="s">
        <v>2899</v>
      </c>
      <c r="AY605" s="2"/>
      <c r="AZ605" s="2">
        <v>3</v>
      </c>
      <c r="BA605" s="2">
        <v>98</v>
      </c>
    </row>
    <row r="606" spans="3:53" s="4" customFormat="1" ht="92" customHeight="1">
      <c r="C606" s="1">
        <v>20380</v>
      </c>
      <c r="D606" s="2">
        <v>2176</v>
      </c>
      <c r="E606" s="2">
        <v>34</v>
      </c>
      <c r="F606" s="2" t="b">
        <v>0</v>
      </c>
      <c r="G606" s="2">
        <v>3</v>
      </c>
      <c r="H606" s="2">
        <v>1</v>
      </c>
      <c r="I606" s="2">
        <v>88</v>
      </c>
      <c r="J606" s="2">
        <v>492</v>
      </c>
      <c r="K606" s="2" t="s">
        <v>133</v>
      </c>
      <c r="L606" s="2" t="s">
        <v>421</v>
      </c>
      <c r="M606" s="2" t="s">
        <v>717</v>
      </c>
      <c r="N606" s="2" t="s">
        <v>985</v>
      </c>
      <c r="O606" s="2" t="b">
        <v>1</v>
      </c>
      <c r="P606" s="3" t="s">
        <v>1216</v>
      </c>
      <c r="Q606" s="2" t="s">
        <v>1465</v>
      </c>
      <c r="R606" s="2"/>
      <c r="S606" s="2"/>
      <c r="T606" s="2"/>
      <c r="U606" s="2"/>
      <c r="V606" s="2"/>
      <c r="W606" s="2"/>
      <c r="X606" s="2" t="s">
        <v>1910</v>
      </c>
      <c r="Y606" s="2"/>
      <c r="Z606" s="2">
        <v>0</v>
      </c>
      <c r="AA606" s="2"/>
      <c r="AB606" s="2"/>
      <c r="AC606" s="2"/>
      <c r="AD606" s="2"/>
      <c r="AE606" s="2"/>
      <c r="AF606" s="2"/>
      <c r="AG606" s="2"/>
      <c r="AH606" s="2"/>
      <c r="AI606" s="2"/>
      <c r="AJ606" s="2"/>
      <c r="AK606" s="2"/>
      <c r="AL606" s="2"/>
      <c r="AM606" s="2"/>
      <c r="AN606" s="2">
        <v>3260</v>
      </c>
      <c r="AO606" s="2">
        <v>2176</v>
      </c>
      <c r="AP606" s="2">
        <v>527</v>
      </c>
      <c r="AQ606" s="2" t="s">
        <v>2484</v>
      </c>
      <c r="AR606" s="2" t="s">
        <v>2704</v>
      </c>
      <c r="AS606" s="2">
        <v>88</v>
      </c>
      <c r="AT606" s="2" t="s">
        <v>2891</v>
      </c>
      <c r="AU606" s="2">
        <v>1</v>
      </c>
      <c r="AV606" s="2">
        <v>8402</v>
      </c>
      <c r="AW606" s="2">
        <v>2176</v>
      </c>
      <c r="AX606" s="2" t="s">
        <v>2900</v>
      </c>
      <c r="AY606" s="2" t="s">
        <v>3097</v>
      </c>
      <c r="AZ606" s="2">
        <v>0</v>
      </c>
      <c r="BA606" s="2">
        <v>95</v>
      </c>
    </row>
    <row r="607" spans="3:53" s="4" customFormat="1" ht="92" customHeight="1">
      <c r="C607" s="1">
        <v>20381</v>
      </c>
      <c r="D607" s="2">
        <v>2176</v>
      </c>
      <c r="E607" s="2">
        <v>34</v>
      </c>
      <c r="F607" s="2" t="b">
        <v>0</v>
      </c>
      <c r="G607" s="2">
        <v>3</v>
      </c>
      <c r="H607" s="2">
        <v>1</v>
      </c>
      <c r="I607" s="2">
        <v>88</v>
      </c>
      <c r="J607" s="2">
        <v>492</v>
      </c>
      <c r="K607" s="2" t="s">
        <v>133</v>
      </c>
      <c r="L607" s="2" t="s">
        <v>421</v>
      </c>
      <c r="M607" s="2" t="s">
        <v>717</v>
      </c>
      <c r="N607" s="2" t="s">
        <v>985</v>
      </c>
      <c r="O607" s="2" t="b">
        <v>1</v>
      </c>
      <c r="P607" s="3" t="s">
        <v>1216</v>
      </c>
      <c r="Q607" s="2" t="s">
        <v>1465</v>
      </c>
      <c r="R607" s="2"/>
      <c r="S607" s="2"/>
      <c r="T607" s="2"/>
      <c r="U607" s="2"/>
      <c r="V607" s="2"/>
      <c r="W607" s="2"/>
      <c r="X607" s="2" t="s">
        <v>1910</v>
      </c>
      <c r="Y607" s="2"/>
      <c r="Z607" s="2">
        <v>0</v>
      </c>
      <c r="AA607" s="2"/>
      <c r="AB607" s="2"/>
      <c r="AC607" s="2"/>
      <c r="AD607" s="2"/>
      <c r="AE607" s="2"/>
      <c r="AF607" s="2"/>
      <c r="AG607" s="2"/>
      <c r="AH607" s="2"/>
      <c r="AI607" s="2"/>
      <c r="AJ607" s="2"/>
      <c r="AK607" s="2"/>
      <c r="AL607" s="2"/>
      <c r="AM607" s="2"/>
      <c r="AN607" s="2">
        <v>3260</v>
      </c>
      <c r="AO607" s="2">
        <v>2176</v>
      </c>
      <c r="AP607" s="2">
        <v>527</v>
      </c>
      <c r="AQ607" s="2" t="s">
        <v>2484</v>
      </c>
      <c r="AR607" s="2" t="s">
        <v>2704</v>
      </c>
      <c r="AS607" s="2">
        <v>88</v>
      </c>
      <c r="AT607" s="2" t="s">
        <v>2891</v>
      </c>
      <c r="AU607" s="2">
        <v>1</v>
      </c>
      <c r="AV607" s="2">
        <v>18987</v>
      </c>
      <c r="AW607" s="2">
        <v>2176</v>
      </c>
      <c r="AX607" s="2" t="s">
        <v>2903</v>
      </c>
      <c r="AY607" s="2"/>
      <c r="AZ607" s="2">
        <v>5</v>
      </c>
      <c r="BA607" s="2">
        <v>100</v>
      </c>
    </row>
    <row r="608" spans="3:53" s="4" customFormat="1" ht="92" customHeight="1">
      <c r="C608" s="1">
        <v>20382</v>
      </c>
      <c r="D608" s="2">
        <v>2176</v>
      </c>
      <c r="E608" s="2">
        <v>34</v>
      </c>
      <c r="F608" s="2" t="b">
        <v>0</v>
      </c>
      <c r="G608" s="2">
        <v>3</v>
      </c>
      <c r="H608" s="2">
        <v>1</v>
      </c>
      <c r="I608" s="2">
        <v>88</v>
      </c>
      <c r="J608" s="2">
        <v>492</v>
      </c>
      <c r="K608" s="2" t="s">
        <v>133</v>
      </c>
      <c r="L608" s="2" t="s">
        <v>421</v>
      </c>
      <c r="M608" s="2" t="s">
        <v>717</v>
      </c>
      <c r="N608" s="2" t="s">
        <v>985</v>
      </c>
      <c r="O608" s="2" t="b">
        <v>1</v>
      </c>
      <c r="P608" s="3" t="s">
        <v>1216</v>
      </c>
      <c r="Q608" s="2" t="s">
        <v>1465</v>
      </c>
      <c r="R608" s="2"/>
      <c r="S608" s="2"/>
      <c r="T608" s="2"/>
      <c r="U608" s="2"/>
      <c r="V608" s="2"/>
      <c r="W608" s="2"/>
      <c r="X608" s="2" t="s">
        <v>1910</v>
      </c>
      <c r="Y608" s="2"/>
      <c r="Z608" s="2">
        <v>0</v>
      </c>
      <c r="AA608" s="2"/>
      <c r="AB608" s="2"/>
      <c r="AC608" s="2"/>
      <c r="AD608" s="2"/>
      <c r="AE608" s="2"/>
      <c r="AF608" s="2"/>
      <c r="AG608" s="2"/>
      <c r="AH608" s="2"/>
      <c r="AI608" s="2"/>
      <c r="AJ608" s="2"/>
      <c r="AK608" s="2"/>
      <c r="AL608" s="2"/>
      <c r="AM608" s="2"/>
      <c r="AN608" s="2">
        <v>2947</v>
      </c>
      <c r="AO608" s="2">
        <v>2176</v>
      </c>
      <c r="AP608" s="2">
        <v>542</v>
      </c>
      <c r="AQ608" s="2" t="s">
        <v>2485</v>
      </c>
      <c r="AR608" s="2" t="s">
        <v>2705</v>
      </c>
      <c r="AS608" s="2">
        <v>88</v>
      </c>
      <c r="AT608" s="2" t="s">
        <v>2891</v>
      </c>
      <c r="AU608" s="2">
        <v>1</v>
      </c>
      <c r="AV608" s="2">
        <v>10519</v>
      </c>
      <c r="AW608" s="2">
        <v>2176</v>
      </c>
      <c r="AX608" s="2" t="s">
        <v>2902</v>
      </c>
      <c r="AY608" s="2" t="s">
        <v>3096</v>
      </c>
      <c r="AZ608" s="2">
        <v>1</v>
      </c>
      <c r="BA608" s="2">
        <v>96</v>
      </c>
    </row>
    <row r="609" spans="3:53" s="4" customFormat="1" ht="92" customHeight="1">
      <c r="C609" s="1">
        <v>20383</v>
      </c>
      <c r="D609" s="2">
        <v>2176</v>
      </c>
      <c r="E609" s="2">
        <v>34</v>
      </c>
      <c r="F609" s="2" t="b">
        <v>0</v>
      </c>
      <c r="G609" s="2">
        <v>3</v>
      </c>
      <c r="H609" s="2">
        <v>1</v>
      </c>
      <c r="I609" s="2">
        <v>88</v>
      </c>
      <c r="J609" s="2">
        <v>492</v>
      </c>
      <c r="K609" s="2" t="s">
        <v>133</v>
      </c>
      <c r="L609" s="2" t="s">
        <v>421</v>
      </c>
      <c r="M609" s="2" t="s">
        <v>717</v>
      </c>
      <c r="N609" s="2" t="s">
        <v>985</v>
      </c>
      <c r="O609" s="2" t="b">
        <v>1</v>
      </c>
      <c r="P609" s="3" t="s">
        <v>1216</v>
      </c>
      <c r="Q609" s="2" t="s">
        <v>1465</v>
      </c>
      <c r="R609" s="2"/>
      <c r="S609" s="2"/>
      <c r="T609" s="2"/>
      <c r="U609" s="2"/>
      <c r="V609" s="2"/>
      <c r="W609" s="2"/>
      <c r="X609" s="2" t="s">
        <v>1910</v>
      </c>
      <c r="Y609" s="2"/>
      <c r="Z609" s="2">
        <v>0</v>
      </c>
      <c r="AA609" s="2"/>
      <c r="AB609" s="2"/>
      <c r="AC609" s="2"/>
      <c r="AD609" s="2"/>
      <c r="AE609" s="2"/>
      <c r="AF609" s="2"/>
      <c r="AG609" s="2"/>
      <c r="AH609" s="2"/>
      <c r="AI609" s="2"/>
      <c r="AJ609" s="2"/>
      <c r="AK609" s="2"/>
      <c r="AL609" s="2"/>
      <c r="AM609" s="2"/>
      <c r="AN609" s="2">
        <v>2947</v>
      </c>
      <c r="AO609" s="2">
        <v>2176</v>
      </c>
      <c r="AP609" s="2">
        <v>542</v>
      </c>
      <c r="AQ609" s="2" t="s">
        <v>2485</v>
      </c>
      <c r="AR609" s="2" t="s">
        <v>2705</v>
      </c>
      <c r="AS609" s="2">
        <v>88</v>
      </c>
      <c r="AT609" s="2" t="s">
        <v>2891</v>
      </c>
      <c r="AU609" s="2">
        <v>1</v>
      </c>
      <c r="AV609" s="2">
        <v>16870</v>
      </c>
      <c r="AW609" s="2">
        <v>2176</v>
      </c>
      <c r="AX609" s="2" t="s">
        <v>2901</v>
      </c>
      <c r="AY609" s="2"/>
      <c r="AZ609" s="2">
        <v>4</v>
      </c>
      <c r="BA609" s="2">
        <v>99</v>
      </c>
    </row>
    <row r="610" spans="3:53" s="4" customFormat="1" ht="92" customHeight="1">
      <c r="C610" s="1">
        <v>20384</v>
      </c>
      <c r="D610" s="2">
        <v>2176</v>
      </c>
      <c r="E610" s="2">
        <v>34</v>
      </c>
      <c r="F610" s="2" t="b">
        <v>0</v>
      </c>
      <c r="G610" s="2">
        <v>3</v>
      </c>
      <c r="H610" s="2">
        <v>1</v>
      </c>
      <c r="I610" s="2">
        <v>88</v>
      </c>
      <c r="J610" s="2">
        <v>492</v>
      </c>
      <c r="K610" s="2" t="s">
        <v>133</v>
      </c>
      <c r="L610" s="2" t="s">
        <v>421</v>
      </c>
      <c r="M610" s="2" t="s">
        <v>717</v>
      </c>
      <c r="N610" s="2" t="s">
        <v>985</v>
      </c>
      <c r="O610" s="2" t="b">
        <v>1</v>
      </c>
      <c r="P610" s="3" t="s">
        <v>1216</v>
      </c>
      <c r="Q610" s="2" t="s">
        <v>1465</v>
      </c>
      <c r="R610" s="2"/>
      <c r="S610" s="2"/>
      <c r="T610" s="2"/>
      <c r="U610" s="2"/>
      <c r="V610" s="2"/>
      <c r="W610" s="2"/>
      <c r="X610" s="2" t="s">
        <v>1910</v>
      </c>
      <c r="Y610" s="2"/>
      <c r="Z610" s="2">
        <v>0</v>
      </c>
      <c r="AA610" s="2"/>
      <c r="AB610" s="2"/>
      <c r="AC610" s="2"/>
      <c r="AD610" s="2"/>
      <c r="AE610" s="2"/>
      <c r="AF610" s="2"/>
      <c r="AG610" s="2"/>
      <c r="AH610" s="2"/>
      <c r="AI610" s="2"/>
      <c r="AJ610" s="2"/>
      <c r="AK610" s="2"/>
      <c r="AL610" s="2"/>
      <c r="AM610" s="2"/>
      <c r="AN610" s="2">
        <v>2947</v>
      </c>
      <c r="AO610" s="2">
        <v>2176</v>
      </c>
      <c r="AP610" s="2">
        <v>542</v>
      </c>
      <c r="AQ610" s="2" t="s">
        <v>2485</v>
      </c>
      <c r="AR610" s="2" t="s">
        <v>2705</v>
      </c>
      <c r="AS610" s="2">
        <v>88</v>
      </c>
      <c r="AT610" s="2" t="s">
        <v>2891</v>
      </c>
      <c r="AU610" s="2">
        <v>1</v>
      </c>
      <c r="AV610" s="2">
        <v>12636</v>
      </c>
      <c r="AW610" s="2">
        <v>2176</v>
      </c>
      <c r="AX610" s="2" t="s">
        <v>2922</v>
      </c>
      <c r="AY610" s="2"/>
      <c r="AZ610" s="2">
        <v>2</v>
      </c>
      <c r="BA610" s="2">
        <v>97</v>
      </c>
    </row>
    <row r="611" spans="3:53" s="4" customFormat="1" ht="92" customHeight="1">
      <c r="C611" s="1">
        <v>20385</v>
      </c>
      <c r="D611" s="2">
        <v>2176</v>
      </c>
      <c r="E611" s="2">
        <v>34</v>
      </c>
      <c r="F611" s="2" t="b">
        <v>0</v>
      </c>
      <c r="G611" s="2">
        <v>3</v>
      </c>
      <c r="H611" s="2">
        <v>1</v>
      </c>
      <c r="I611" s="2">
        <v>88</v>
      </c>
      <c r="J611" s="2">
        <v>492</v>
      </c>
      <c r="K611" s="2" t="s">
        <v>133</v>
      </c>
      <c r="L611" s="2" t="s">
        <v>421</v>
      </c>
      <c r="M611" s="2" t="s">
        <v>717</v>
      </c>
      <c r="N611" s="2" t="s">
        <v>985</v>
      </c>
      <c r="O611" s="2" t="b">
        <v>1</v>
      </c>
      <c r="P611" s="3" t="s">
        <v>1216</v>
      </c>
      <c r="Q611" s="2" t="s">
        <v>1465</v>
      </c>
      <c r="R611" s="2"/>
      <c r="S611" s="2"/>
      <c r="T611" s="2"/>
      <c r="U611" s="2"/>
      <c r="V611" s="2"/>
      <c r="W611" s="2"/>
      <c r="X611" s="2" t="s">
        <v>1910</v>
      </c>
      <c r="Y611" s="2"/>
      <c r="Z611" s="2">
        <v>0</v>
      </c>
      <c r="AA611" s="2"/>
      <c r="AB611" s="2"/>
      <c r="AC611" s="2"/>
      <c r="AD611" s="2"/>
      <c r="AE611" s="2"/>
      <c r="AF611" s="2"/>
      <c r="AG611" s="2"/>
      <c r="AH611" s="2"/>
      <c r="AI611" s="2"/>
      <c r="AJ611" s="2"/>
      <c r="AK611" s="2"/>
      <c r="AL611" s="2"/>
      <c r="AM611" s="2"/>
      <c r="AN611" s="2">
        <v>2947</v>
      </c>
      <c r="AO611" s="2">
        <v>2176</v>
      </c>
      <c r="AP611" s="2">
        <v>542</v>
      </c>
      <c r="AQ611" s="2" t="s">
        <v>2485</v>
      </c>
      <c r="AR611" s="2" t="s">
        <v>2705</v>
      </c>
      <c r="AS611" s="2">
        <v>88</v>
      </c>
      <c r="AT611" s="2" t="s">
        <v>2891</v>
      </c>
      <c r="AU611" s="2">
        <v>1</v>
      </c>
      <c r="AV611" s="2">
        <v>14753</v>
      </c>
      <c r="AW611" s="2">
        <v>2176</v>
      </c>
      <c r="AX611" s="2" t="s">
        <v>2899</v>
      </c>
      <c r="AY611" s="2"/>
      <c r="AZ611" s="2">
        <v>3</v>
      </c>
      <c r="BA611" s="2">
        <v>98</v>
      </c>
    </row>
    <row r="612" spans="3:53" s="4" customFormat="1" ht="92" customHeight="1">
      <c r="C612" s="1">
        <v>20386</v>
      </c>
      <c r="D612" s="2">
        <v>2176</v>
      </c>
      <c r="E612" s="2">
        <v>34</v>
      </c>
      <c r="F612" s="2" t="b">
        <v>0</v>
      </c>
      <c r="G612" s="2">
        <v>3</v>
      </c>
      <c r="H612" s="2">
        <v>1</v>
      </c>
      <c r="I612" s="2">
        <v>88</v>
      </c>
      <c r="J612" s="2">
        <v>492</v>
      </c>
      <c r="K612" s="2" t="s">
        <v>133</v>
      </c>
      <c r="L612" s="2" t="s">
        <v>421</v>
      </c>
      <c r="M612" s="2" t="s">
        <v>717</v>
      </c>
      <c r="N612" s="2" t="s">
        <v>985</v>
      </c>
      <c r="O612" s="2" t="b">
        <v>1</v>
      </c>
      <c r="P612" s="3" t="s">
        <v>1216</v>
      </c>
      <c r="Q612" s="2" t="s">
        <v>1465</v>
      </c>
      <c r="R612" s="2"/>
      <c r="S612" s="2"/>
      <c r="T612" s="2"/>
      <c r="U612" s="2"/>
      <c r="V612" s="2"/>
      <c r="W612" s="2"/>
      <c r="X612" s="2" t="s">
        <v>1910</v>
      </c>
      <c r="Y612" s="2"/>
      <c r="Z612" s="2">
        <v>0</v>
      </c>
      <c r="AA612" s="2"/>
      <c r="AB612" s="2"/>
      <c r="AC612" s="2"/>
      <c r="AD612" s="2"/>
      <c r="AE612" s="2"/>
      <c r="AF612" s="2"/>
      <c r="AG612" s="2"/>
      <c r="AH612" s="2"/>
      <c r="AI612" s="2"/>
      <c r="AJ612" s="2"/>
      <c r="AK612" s="2"/>
      <c r="AL612" s="2"/>
      <c r="AM612" s="2"/>
      <c r="AN612" s="2">
        <v>2947</v>
      </c>
      <c r="AO612" s="2">
        <v>2176</v>
      </c>
      <c r="AP612" s="2">
        <v>542</v>
      </c>
      <c r="AQ612" s="2" t="s">
        <v>2485</v>
      </c>
      <c r="AR612" s="2" t="s">
        <v>2705</v>
      </c>
      <c r="AS612" s="2">
        <v>88</v>
      </c>
      <c r="AT612" s="2" t="s">
        <v>2891</v>
      </c>
      <c r="AU612" s="2">
        <v>1</v>
      </c>
      <c r="AV612" s="2">
        <v>8402</v>
      </c>
      <c r="AW612" s="2">
        <v>2176</v>
      </c>
      <c r="AX612" s="2" t="s">
        <v>2900</v>
      </c>
      <c r="AY612" s="2" t="s">
        <v>3097</v>
      </c>
      <c r="AZ612" s="2">
        <v>0</v>
      </c>
      <c r="BA612" s="2">
        <v>95</v>
      </c>
    </row>
    <row r="613" spans="3:53" s="4" customFormat="1" ht="92" customHeight="1">
      <c r="C613" s="1">
        <v>20387</v>
      </c>
      <c r="D613" s="2">
        <v>2176</v>
      </c>
      <c r="E613" s="2">
        <v>34</v>
      </c>
      <c r="F613" s="2" t="b">
        <v>0</v>
      </c>
      <c r="G613" s="2">
        <v>3</v>
      </c>
      <c r="H613" s="2">
        <v>1</v>
      </c>
      <c r="I613" s="2">
        <v>88</v>
      </c>
      <c r="J613" s="2">
        <v>492</v>
      </c>
      <c r="K613" s="2" t="s">
        <v>133</v>
      </c>
      <c r="L613" s="2" t="s">
        <v>421</v>
      </c>
      <c r="M613" s="2" t="s">
        <v>717</v>
      </c>
      <c r="N613" s="2" t="s">
        <v>985</v>
      </c>
      <c r="O613" s="2" t="b">
        <v>1</v>
      </c>
      <c r="P613" s="3" t="s">
        <v>1216</v>
      </c>
      <c r="Q613" s="2" t="s">
        <v>1465</v>
      </c>
      <c r="R613" s="2"/>
      <c r="S613" s="2"/>
      <c r="T613" s="2"/>
      <c r="U613" s="2"/>
      <c r="V613" s="2"/>
      <c r="W613" s="2"/>
      <c r="X613" s="2" t="s">
        <v>1910</v>
      </c>
      <c r="Y613" s="2"/>
      <c r="Z613" s="2">
        <v>0</v>
      </c>
      <c r="AA613" s="2"/>
      <c r="AB613" s="2"/>
      <c r="AC613" s="2"/>
      <c r="AD613" s="2"/>
      <c r="AE613" s="2"/>
      <c r="AF613" s="2"/>
      <c r="AG613" s="2"/>
      <c r="AH613" s="2"/>
      <c r="AI613" s="2"/>
      <c r="AJ613" s="2"/>
      <c r="AK613" s="2"/>
      <c r="AL613" s="2"/>
      <c r="AM613" s="2"/>
      <c r="AN613" s="2">
        <v>2947</v>
      </c>
      <c r="AO613" s="2">
        <v>2176</v>
      </c>
      <c r="AP613" s="2">
        <v>542</v>
      </c>
      <c r="AQ613" s="2" t="s">
        <v>2485</v>
      </c>
      <c r="AR613" s="2" t="s">
        <v>2705</v>
      </c>
      <c r="AS613" s="2">
        <v>88</v>
      </c>
      <c r="AT613" s="2" t="s">
        <v>2891</v>
      </c>
      <c r="AU613" s="2">
        <v>1</v>
      </c>
      <c r="AV613" s="2">
        <v>18987</v>
      </c>
      <c r="AW613" s="2">
        <v>2176</v>
      </c>
      <c r="AX613" s="2" t="s">
        <v>2903</v>
      </c>
      <c r="AY613" s="2"/>
      <c r="AZ613" s="2">
        <v>5</v>
      </c>
      <c r="BA613" s="2">
        <v>100</v>
      </c>
    </row>
    <row r="614" spans="3:53" s="4" customFormat="1" ht="92" customHeight="1">
      <c r="C614" s="1">
        <v>20388</v>
      </c>
      <c r="D614" s="2">
        <v>2176</v>
      </c>
      <c r="E614" s="2">
        <v>34</v>
      </c>
      <c r="F614" s="2" t="b">
        <v>0</v>
      </c>
      <c r="G614" s="2">
        <v>3</v>
      </c>
      <c r="H614" s="2">
        <v>1</v>
      </c>
      <c r="I614" s="2">
        <v>88</v>
      </c>
      <c r="J614" s="2">
        <v>492</v>
      </c>
      <c r="K614" s="2" t="s">
        <v>133</v>
      </c>
      <c r="L614" s="2" t="s">
        <v>421</v>
      </c>
      <c r="M614" s="2" t="s">
        <v>717</v>
      </c>
      <c r="N614" s="2" t="s">
        <v>985</v>
      </c>
      <c r="O614" s="2" t="b">
        <v>1</v>
      </c>
      <c r="P614" s="3" t="s">
        <v>1216</v>
      </c>
      <c r="Q614" s="2" t="s">
        <v>1465</v>
      </c>
      <c r="R614" s="2"/>
      <c r="S614" s="2"/>
      <c r="T614" s="2"/>
      <c r="U614" s="2"/>
      <c r="V614" s="2"/>
      <c r="W614" s="2"/>
      <c r="X614" s="2" t="s">
        <v>1910</v>
      </c>
      <c r="Y614" s="2"/>
      <c r="Z614" s="2">
        <v>0</v>
      </c>
      <c r="AA614" s="2"/>
      <c r="AB614" s="2"/>
      <c r="AC614" s="2"/>
      <c r="AD614" s="2"/>
      <c r="AE614" s="2"/>
      <c r="AF614" s="2"/>
      <c r="AG614" s="2"/>
      <c r="AH614" s="2"/>
      <c r="AI614" s="2"/>
      <c r="AJ614" s="2"/>
      <c r="AK614" s="2"/>
      <c r="AL614" s="2"/>
      <c r="AM614" s="2"/>
      <c r="AN614" s="2">
        <v>4418</v>
      </c>
      <c r="AO614" s="2">
        <v>2176</v>
      </c>
      <c r="AP614" s="2">
        <v>527</v>
      </c>
      <c r="AQ614" s="2" t="s">
        <v>717</v>
      </c>
      <c r="AR614" s="2" t="s">
        <v>2706</v>
      </c>
      <c r="AS614" s="2">
        <v>88</v>
      </c>
      <c r="AT614" s="2" t="s">
        <v>2891</v>
      </c>
      <c r="AU614" s="2">
        <v>1</v>
      </c>
      <c r="AV614" s="2">
        <v>10519</v>
      </c>
      <c r="AW614" s="2">
        <v>2176</v>
      </c>
      <c r="AX614" s="2" t="s">
        <v>2902</v>
      </c>
      <c r="AY614" s="2" t="s">
        <v>3096</v>
      </c>
      <c r="AZ614" s="2">
        <v>1</v>
      </c>
      <c r="BA614" s="2">
        <v>96</v>
      </c>
    </row>
    <row r="615" spans="3:53" s="4" customFormat="1" ht="92" customHeight="1">
      <c r="C615" s="1">
        <v>20389</v>
      </c>
      <c r="D615" s="2">
        <v>2176</v>
      </c>
      <c r="E615" s="2">
        <v>34</v>
      </c>
      <c r="F615" s="2" t="b">
        <v>0</v>
      </c>
      <c r="G615" s="2">
        <v>3</v>
      </c>
      <c r="H615" s="2">
        <v>1</v>
      </c>
      <c r="I615" s="2">
        <v>88</v>
      </c>
      <c r="J615" s="2">
        <v>492</v>
      </c>
      <c r="K615" s="2" t="s">
        <v>133</v>
      </c>
      <c r="L615" s="2" t="s">
        <v>421</v>
      </c>
      <c r="M615" s="2" t="s">
        <v>717</v>
      </c>
      <c r="N615" s="2" t="s">
        <v>985</v>
      </c>
      <c r="O615" s="2" t="b">
        <v>1</v>
      </c>
      <c r="P615" s="3" t="s">
        <v>1216</v>
      </c>
      <c r="Q615" s="2" t="s">
        <v>1465</v>
      </c>
      <c r="R615" s="2"/>
      <c r="S615" s="2"/>
      <c r="T615" s="2"/>
      <c r="U615" s="2"/>
      <c r="V615" s="2"/>
      <c r="W615" s="2"/>
      <c r="X615" s="2" t="s">
        <v>1910</v>
      </c>
      <c r="Y615" s="2"/>
      <c r="Z615" s="2">
        <v>0</v>
      </c>
      <c r="AA615" s="2"/>
      <c r="AB615" s="2"/>
      <c r="AC615" s="2"/>
      <c r="AD615" s="2"/>
      <c r="AE615" s="2"/>
      <c r="AF615" s="2"/>
      <c r="AG615" s="2"/>
      <c r="AH615" s="2"/>
      <c r="AI615" s="2"/>
      <c r="AJ615" s="2"/>
      <c r="AK615" s="2"/>
      <c r="AL615" s="2"/>
      <c r="AM615" s="2"/>
      <c r="AN615" s="2">
        <v>4418</v>
      </c>
      <c r="AO615" s="2">
        <v>2176</v>
      </c>
      <c r="AP615" s="2">
        <v>527</v>
      </c>
      <c r="AQ615" s="2" t="s">
        <v>717</v>
      </c>
      <c r="AR615" s="2" t="s">
        <v>2706</v>
      </c>
      <c r="AS615" s="2">
        <v>88</v>
      </c>
      <c r="AT615" s="2" t="s">
        <v>2891</v>
      </c>
      <c r="AU615" s="2">
        <v>1</v>
      </c>
      <c r="AV615" s="2">
        <v>16870</v>
      </c>
      <c r="AW615" s="2">
        <v>2176</v>
      </c>
      <c r="AX615" s="2" t="s">
        <v>2901</v>
      </c>
      <c r="AY615" s="2"/>
      <c r="AZ615" s="2">
        <v>4</v>
      </c>
      <c r="BA615" s="2">
        <v>99</v>
      </c>
    </row>
    <row r="616" spans="3:53" s="4" customFormat="1" ht="92" customHeight="1">
      <c r="C616" s="1">
        <v>20390</v>
      </c>
      <c r="D616" s="2">
        <v>2176</v>
      </c>
      <c r="E616" s="2">
        <v>34</v>
      </c>
      <c r="F616" s="2" t="b">
        <v>0</v>
      </c>
      <c r="G616" s="2">
        <v>3</v>
      </c>
      <c r="H616" s="2">
        <v>1</v>
      </c>
      <c r="I616" s="2">
        <v>88</v>
      </c>
      <c r="J616" s="2">
        <v>492</v>
      </c>
      <c r="K616" s="2" t="s">
        <v>133</v>
      </c>
      <c r="L616" s="2" t="s">
        <v>421</v>
      </c>
      <c r="M616" s="2" t="s">
        <v>717</v>
      </c>
      <c r="N616" s="2" t="s">
        <v>985</v>
      </c>
      <c r="O616" s="2" t="b">
        <v>1</v>
      </c>
      <c r="P616" s="3" t="s">
        <v>1216</v>
      </c>
      <c r="Q616" s="2" t="s">
        <v>1465</v>
      </c>
      <c r="R616" s="2"/>
      <c r="S616" s="2"/>
      <c r="T616" s="2"/>
      <c r="U616" s="2"/>
      <c r="V616" s="2"/>
      <c r="W616" s="2"/>
      <c r="X616" s="2" t="s">
        <v>1910</v>
      </c>
      <c r="Y616" s="2"/>
      <c r="Z616" s="2">
        <v>0</v>
      </c>
      <c r="AA616" s="2"/>
      <c r="AB616" s="2"/>
      <c r="AC616" s="2"/>
      <c r="AD616" s="2"/>
      <c r="AE616" s="2"/>
      <c r="AF616" s="2"/>
      <c r="AG616" s="2"/>
      <c r="AH616" s="2"/>
      <c r="AI616" s="2"/>
      <c r="AJ616" s="2"/>
      <c r="AK616" s="2"/>
      <c r="AL616" s="2"/>
      <c r="AM616" s="2"/>
      <c r="AN616" s="2">
        <v>4418</v>
      </c>
      <c r="AO616" s="2">
        <v>2176</v>
      </c>
      <c r="AP616" s="2">
        <v>527</v>
      </c>
      <c r="AQ616" s="2" t="s">
        <v>717</v>
      </c>
      <c r="AR616" s="2" t="s">
        <v>2706</v>
      </c>
      <c r="AS616" s="2">
        <v>88</v>
      </c>
      <c r="AT616" s="2" t="s">
        <v>2891</v>
      </c>
      <c r="AU616" s="2">
        <v>1</v>
      </c>
      <c r="AV616" s="2">
        <v>12636</v>
      </c>
      <c r="AW616" s="2">
        <v>2176</v>
      </c>
      <c r="AX616" s="2" t="s">
        <v>2922</v>
      </c>
      <c r="AY616" s="2"/>
      <c r="AZ616" s="2">
        <v>2</v>
      </c>
      <c r="BA616" s="2">
        <v>97</v>
      </c>
    </row>
    <row r="617" spans="3:53" s="4" customFormat="1" ht="92" customHeight="1">
      <c r="C617" s="1">
        <v>20391</v>
      </c>
      <c r="D617" s="2">
        <v>2176</v>
      </c>
      <c r="E617" s="2">
        <v>34</v>
      </c>
      <c r="F617" s="2" t="b">
        <v>0</v>
      </c>
      <c r="G617" s="2">
        <v>3</v>
      </c>
      <c r="H617" s="2">
        <v>1</v>
      </c>
      <c r="I617" s="2">
        <v>88</v>
      </c>
      <c r="J617" s="2">
        <v>492</v>
      </c>
      <c r="K617" s="2" t="s">
        <v>133</v>
      </c>
      <c r="L617" s="2" t="s">
        <v>421</v>
      </c>
      <c r="M617" s="2" t="s">
        <v>717</v>
      </c>
      <c r="N617" s="2" t="s">
        <v>985</v>
      </c>
      <c r="O617" s="2" t="b">
        <v>1</v>
      </c>
      <c r="P617" s="3" t="s">
        <v>1216</v>
      </c>
      <c r="Q617" s="2" t="s">
        <v>1465</v>
      </c>
      <c r="R617" s="2"/>
      <c r="S617" s="2"/>
      <c r="T617" s="2"/>
      <c r="U617" s="2"/>
      <c r="V617" s="2"/>
      <c r="W617" s="2"/>
      <c r="X617" s="2" t="s">
        <v>1910</v>
      </c>
      <c r="Y617" s="2"/>
      <c r="Z617" s="2">
        <v>0</v>
      </c>
      <c r="AA617" s="2"/>
      <c r="AB617" s="2"/>
      <c r="AC617" s="2"/>
      <c r="AD617" s="2"/>
      <c r="AE617" s="2"/>
      <c r="AF617" s="2"/>
      <c r="AG617" s="2"/>
      <c r="AH617" s="2"/>
      <c r="AI617" s="2"/>
      <c r="AJ617" s="2"/>
      <c r="AK617" s="2"/>
      <c r="AL617" s="2"/>
      <c r="AM617" s="2"/>
      <c r="AN617" s="2">
        <v>4418</v>
      </c>
      <c r="AO617" s="2">
        <v>2176</v>
      </c>
      <c r="AP617" s="2">
        <v>527</v>
      </c>
      <c r="AQ617" s="2" t="s">
        <v>717</v>
      </c>
      <c r="AR617" s="2" t="s">
        <v>2706</v>
      </c>
      <c r="AS617" s="2">
        <v>88</v>
      </c>
      <c r="AT617" s="2" t="s">
        <v>2891</v>
      </c>
      <c r="AU617" s="2">
        <v>1</v>
      </c>
      <c r="AV617" s="2">
        <v>14753</v>
      </c>
      <c r="AW617" s="2">
        <v>2176</v>
      </c>
      <c r="AX617" s="2" t="s">
        <v>2899</v>
      </c>
      <c r="AY617" s="2"/>
      <c r="AZ617" s="2">
        <v>3</v>
      </c>
      <c r="BA617" s="2">
        <v>98</v>
      </c>
    </row>
    <row r="618" spans="3:53" s="4" customFormat="1" ht="92" customHeight="1">
      <c r="C618" s="1">
        <v>20392</v>
      </c>
      <c r="D618" s="2">
        <v>2176</v>
      </c>
      <c r="E618" s="2">
        <v>34</v>
      </c>
      <c r="F618" s="2" t="b">
        <v>0</v>
      </c>
      <c r="G618" s="2">
        <v>3</v>
      </c>
      <c r="H618" s="2">
        <v>1</v>
      </c>
      <c r="I618" s="2">
        <v>88</v>
      </c>
      <c r="J618" s="2">
        <v>492</v>
      </c>
      <c r="K618" s="2" t="s">
        <v>133</v>
      </c>
      <c r="L618" s="2" t="s">
        <v>421</v>
      </c>
      <c r="M618" s="2" t="s">
        <v>717</v>
      </c>
      <c r="N618" s="2" t="s">
        <v>985</v>
      </c>
      <c r="O618" s="2" t="b">
        <v>1</v>
      </c>
      <c r="P618" s="3" t="s">
        <v>1216</v>
      </c>
      <c r="Q618" s="2" t="s">
        <v>1465</v>
      </c>
      <c r="R618" s="2"/>
      <c r="S618" s="2"/>
      <c r="T618" s="2"/>
      <c r="U618" s="2"/>
      <c r="V618" s="2"/>
      <c r="W618" s="2"/>
      <c r="X618" s="2" t="s">
        <v>1910</v>
      </c>
      <c r="Y618" s="2"/>
      <c r="Z618" s="2">
        <v>0</v>
      </c>
      <c r="AA618" s="2"/>
      <c r="AB618" s="2"/>
      <c r="AC618" s="2"/>
      <c r="AD618" s="2"/>
      <c r="AE618" s="2"/>
      <c r="AF618" s="2"/>
      <c r="AG618" s="2"/>
      <c r="AH618" s="2"/>
      <c r="AI618" s="2"/>
      <c r="AJ618" s="2"/>
      <c r="AK618" s="2"/>
      <c r="AL618" s="2"/>
      <c r="AM618" s="2"/>
      <c r="AN618" s="2">
        <v>4418</v>
      </c>
      <c r="AO618" s="2">
        <v>2176</v>
      </c>
      <c r="AP618" s="2">
        <v>527</v>
      </c>
      <c r="AQ618" s="2" t="s">
        <v>717</v>
      </c>
      <c r="AR618" s="2" t="s">
        <v>2706</v>
      </c>
      <c r="AS618" s="2">
        <v>88</v>
      </c>
      <c r="AT618" s="2" t="s">
        <v>2891</v>
      </c>
      <c r="AU618" s="2">
        <v>1</v>
      </c>
      <c r="AV618" s="2">
        <v>8402</v>
      </c>
      <c r="AW618" s="2">
        <v>2176</v>
      </c>
      <c r="AX618" s="2" t="s">
        <v>2900</v>
      </c>
      <c r="AY618" s="2" t="s">
        <v>3097</v>
      </c>
      <c r="AZ618" s="2">
        <v>0</v>
      </c>
      <c r="BA618" s="2">
        <v>95</v>
      </c>
    </row>
    <row r="619" spans="3:53" s="4" customFormat="1" ht="92" customHeight="1">
      <c r="C619" s="1">
        <v>20393</v>
      </c>
      <c r="D619" s="2">
        <v>2176</v>
      </c>
      <c r="E619" s="2">
        <v>34</v>
      </c>
      <c r="F619" s="2" t="b">
        <v>0</v>
      </c>
      <c r="G619" s="2">
        <v>3</v>
      </c>
      <c r="H619" s="2">
        <v>1</v>
      </c>
      <c r="I619" s="2">
        <v>88</v>
      </c>
      <c r="J619" s="2">
        <v>492</v>
      </c>
      <c r="K619" s="2" t="s">
        <v>133</v>
      </c>
      <c r="L619" s="2" t="s">
        <v>421</v>
      </c>
      <c r="M619" s="2" t="s">
        <v>717</v>
      </c>
      <c r="N619" s="2" t="s">
        <v>985</v>
      </c>
      <c r="O619" s="2" t="b">
        <v>1</v>
      </c>
      <c r="P619" s="3" t="s">
        <v>1216</v>
      </c>
      <c r="Q619" s="2" t="s">
        <v>1465</v>
      </c>
      <c r="R619" s="2"/>
      <c r="S619" s="2"/>
      <c r="T619" s="2"/>
      <c r="U619" s="2"/>
      <c r="V619" s="2"/>
      <c r="W619" s="2"/>
      <c r="X619" s="2" t="s">
        <v>1910</v>
      </c>
      <c r="Y619" s="2"/>
      <c r="Z619" s="2">
        <v>0</v>
      </c>
      <c r="AA619" s="2"/>
      <c r="AB619" s="2"/>
      <c r="AC619" s="2"/>
      <c r="AD619" s="2"/>
      <c r="AE619" s="2"/>
      <c r="AF619" s="2"/>
      <c r="AG619" s="2"/>
      <c r="AH619" s="2"/>
      <c r="AI619" s="2"/>
      <c r="AJ619" s="2"/>
      <c r="AK619" s="2"/>
      <c r="AL619" s="2"/>
      <c r="AM619" s="2"/>
      <c r="AN619" s="2">
        <v>4418</v>
      </c>
      <c r="AO619" s="2">
        <v>2176</v>
      </c>
      <c r="AP619" s="2">
        <v>527</v>
      </c>
      <c r="AQ619" s="2" t="s">
        <v>717</v>
      </c>
      <c r="AR619" s="2" t="s">
        <v>2706</v>
      </c>
      <c r="AS619" s="2">
        <v>88</v>
      </c>
      <c r="AT619" s="2" t="s">
        <v>2891</v>
      </c>
      <c r="AU619" s="2">
        <v>1</v>
      </c>
      <c r="AV619" s="2">
        <v>18987</v>
      </c>
      <c r="AW619" s="2">
        <v>2176</v>
      </c>
      <c r="AX619" s="2" t="s">
        <v>2903</v>
      </c>
      <c r="AY619" s="2"/>
      <c r="AZ619" s="2">
        <v>5</v>
      </c>
      <c r="BA619" s="2">
        <v>100</v>
      </c>
    </row>
    <row r="620" spans="3:53" s="4" customFormat="1" ht="92" customHeight="1">
      <c r="C620" s="1">
        <v>20394</v>
      </c>
      <c r="D620" s="2">
        <v>2177</v>
      </c>
      <c r="E620" s="2">
        <v>34</v>
      </c>
      <c r="F620" s="2" t="b">
        <v>0</v>
      </c>
      <c r="G620" s="2">
        <v>3</v>
      </c>
      <c r="H620" s="2">
        <v>1</v>
      </c>
      <c r="I620" s="2">
        <v>88</v>
      </c>
      <c r="J620" s="2">
        <v>492</v>
      </c>
      <c r="K620" s="2" t="s">
        <v>134</v>
      </c>
      <c r="L620" s="2" t="s">
        <v>422</v>
      </c>
      <c r="M620" s="2" t="s">
        <v>718</v>
      </c>
      <c r="N620" s="2" t="s">
        <v>985</v>
      </c>
      <c r="O620" s="2" t="b">
        <v>1</v>
      </c>
      <c r="P620" s="3" t="s">
        <v>1217</v>
      </c>
      <c r="Q620" s="2" t="s">
        <v>1465</v>
      </c>
      <c r="R620" s="2"/>
      <c r="S620" s="2"/>
      <c r="T620" s="2"/>
      <c r="U620" s="2"/>
      <c r="V620" s="2"/>
      <c r="W620" s="2"/>
      <c r="X620" s="2" t="s">
        <v>1911</v>
      </c>
      <c r="Y620" s="2"/>
      <c r="Z620" s="2">
        <v>0</v>
      </c>
      <c r="AA620" s="2"/>
      <c r="AB620" s="2"/>
      <c r="AC620" s="2"/>
      <c r="AD620" s="2"/>
      <c r="AE620" s="2"/>
      <c r="AF620" s="2"/>
      <c r="AG620" s="2"/>
      <c r="AH620" s="2"/>
      <c r="AI620" s="2"/>
      <c r="AJ620" s="2"/>
      <c r="AK620" s="2"/>
      <c r="AL620" s="2"/>
      <c r="AM620" s="2"/>
      <c r="AN620" s="2">
        <v>1485</v>
      </c>
      <c r="AO620" s="2">
        <v>2177</v>
      </c>
      <c r="AP620" s="2">
        <v>536</v>
      </c>
      <c r="AQ620" s="2" t="s">
        <v>2486</v>
      </c>
      <c r="AR620" s="2" t="s">
        <v>2707</v>
      </c>
      <c r="AS620" s="2">
        <v>88</v>
      </c>
      <c r="AT620" s="2" t="s">
        <v>2891</v>
      </c>
      <c r="AU620" s="2">
        <v>1</v>
      </c>
      <c r="AV620" s="2">
        <v>9351</v>
      </c>
      <c r="AW620" s="2">
        <v>2177</v>
      </c>
      <c r="AX620" s="2" t="s">
        <v>2902</v>
      </c>
      <c r="AY620" s="2"/>
      <c r="AZ620" s="2">
        <v>1</v>
      </c>
      <c r="BA620" s="2">
        <v>96</v>
      </c>
    </row>
    <row r="621" spans="3:53" s="4" customFormat="1" ht="92" customHeight="1">
      <c r="C621" s="1">
        <v>20395</v>
      </c>
      <c r="D621" s="2">
        <v>2177</v>
      </c>
      <c r="E621" s="2">
        <v>34</v>
      </c>
      <c r="F621" s="2" t="b">
        <v>0</v>
      </c>
      <c r="G621" s="2">
        <v>3</v>
      </c>
      <c r="H621" s="2">
        <v>1</v>
      </c>
      <c r="I621" s="2">
        <v>88</v>
      </c>
      <c r="J621" s="2">
        <v>492</v>
      </c>
      <c r="K621" s="2" t="s">
        <v>134</v>
      </c>
      <c r="L621" s="2" t="s">
        <v>422</v>
      </c>
      <c r="M621" s="2" t="s">
        <v>718</v>
      </c>
      <c r="N621" s="2" t="s">
        <v>985</v>
      </c>
      <c r="O621" s="2" t="b">
        <v>1</v>
      </c>
      <c r="P621" s="3" t="s">
        <v>1217</v>
      </c>
      <c r="Q621" s="2" t="s">
        <v>1465</v>
      </c>
      <c r="R621" s="2"/>
      <c r="S621" s="2"/>
      <c r="T621" s="2"/>
      <c r="U621" s="2"/>
      <c r="V621" s="2"/>
      <c r="W621" s="2"/>
      <c r="X621" s="2" t="s">
        <v>1911</v>
      </c>
      <c r="Y621" s="2"/>
      <c r="Z621" s="2">
        <v>0</v>
      </c>
      <c r="AA621" s="2"/>
      <c r="AB621" s="2"/>
      <c r="AC621" s="2"/>
      <c r="AD621" s="2"/>
      <c r="AE621" s="2"/>
      <c r="AF621" s="2"/>
      <c r="AG621" s="2"/>
      <c r="AH621" s="2"/>
      <c r="AI621" s="2"/>
      <c r="AJ621" s="2"/>
      <c r="AK621" s="2"/>
      <c r="AL621" s="2"/>
      <c r="AM621" s="2"/>
      <c r="AN621" s="2">
        <v>1485</v>
      </c>
      <c r="AO621" s="2">
        <v>2177</v>
      </c>
      <c r="AP621" s="2">
        <v>536</v>
      </c>
      <c r="AQ621" s="2" t="s">
        <v>2486</v>
      </c>
      <c r="AR621" s="2" t="s">
        <v>2707</v>
      </c>
      <c r="AS621" s="2">
        <v>88</v>
      </c>
      <c r="AT621" s="2" t="s">
        <v>2891</v>
      </c>
      <c r="AU621" s="2">
        <v>1</v>
      </c>
      <c r="AV621" s="2">
        <v>7234</v>
      </c>
      <c r="AW621" s="2">
        <v>2177</v>
      </c>
      <c r="AX621" s="2" t="s">
        <v>2900</v>
      </c>
      <c r="AY621" s="2" t="s">
        <v>3098</v>
      </c>
      <c r="AZ621" s="2">
        <v>0</v>
      </c>
      <c r="BA621" s="2">
        <v>95</v>
      </c>
    </row>
    <row r="622" spans="3:53" s="4" customFormat="1" ht="92" customHeight="1">
      <c r="C622" s="1">
        <v>20396</v>
      </c>
      <c r="D622" s="2">
        <v>2177</v>
      </c>
      <c r="E622" s="2">
        <v>34</v>
      </c>
      <c r="F622" s="2" t="b">
        <v>0</v>
      </c>
      <c r="G622" s="2">
        <v>3</v>
      </c>
      <c r="H622" s="2">
        <v>1</v>
      </c>
      <c r="I622" s="2">
        <v>88</v>
      </c>
      <c r="J622" s="2">
        <v>492</v>
      </c>
      <c r="K622" s="2" t="s">
        <v>134</v>
      </c>
      <c r="L622" s="2" t="s">
        <v>422</v>
      </c>
      <c r="M622" s="2" t="s">
        <v>718</v>
      </c>
      <c r="N622" s="2" t="s">
        <v>985</v>
      </c>
      <c r="O622" s="2" t="b">
        <v>1</v>
      </c>
      <c r="P622" s="3" t="s">
        <v>1217</v>
      </c>
      <c r="Q622" s="2" t="s">
        <v>1465</v>
      </c>
      <c r="R622" s="2"/>
      <c r="S622" s="2"/>
      <c r="T622" s="2"/>
      <c r="U622" s="2"/>
      <c r="V622" s="2"/>
      <c r="W622" s="2"/>
      <c r="X622" s="2" t="s">
        <v>1911</v>
      </c>
      <c r="Y622" s="2"/>
      <c r="Z622" s="2">
        <v>0</v>
      </c>
      <c r="AA622" s="2"/>
      <c r="AB622" s="2"/>
      <c r="AC622" s="2"/>
      <c r="AD622" s="2"/>
      <c r="AE622" s="2"/>
      <c r="AF622" s="2"/>
      <c r="AG622" s="2"/>
      <c r="AH622" s="2"/>
      <c r="AI622" s="2"/>
      <c r="AJ622" s="2"/>
      <c r="AK622" s="2"/>
      <c r="AL622" s="2"/>
      <c r="AM622" s="2"/>
      <c r="AN622" s="2">
        <v>1485</v>
      </c>
      <c r="AO622" s="2">
        <v>2177</v>
      </c>
      <c r="AP622" s="2">
        <v>536</v>
      </c>
      <c r="AQ622" s="2" t="s">
        <v>2486</v>
      </c>
      <c r="AR622" s="2" t="s">
        <v>2707</v>
      </c>
      <c r="AS622" s="2">
        <v>88</v>
      </c>
      <c r="AT622" s="2" t="s">
        <v>2891</v>
      </c>
      <c r="AU622" s="2">
        <v>1</v>
      </c>
      <c r="AV622" s="2">
        <v>13585</v>
      </c>
      <c r="AW622" s="2">
        <v>2177</v>
      </c>
      <c r="AX622" s="2" t="s">
        <v>2899</v>
      </c>
      <c r="AY622" s="2" t="s">
        <v>3099</v>
      </c>
      <c r="AZ622" s="2">
        <v>3</v>
      </c>
      <c r="BA622" s="2">
        <v>98</v>
      </c>
    </row>
    <row r="623" spans="3:53" s="4" customFormat="1" ht="92" customHeight="1">
      <c r="C623" s="1">
        <v>20397</v>
      </c>
      <c r="D623" s="2">
        <v>2177</v>
      </c>
      <c r="E623" s="2">
        <v>34</v>
      </c>
      <c r="F623" s="2" t="b">
        <v>0</v>
      </c>
      <c r="G623" s="2">
        <v>3</v>
      </c>
      <c r="H623" s="2">
        <v>1</v>
      </c>
      <c r="I623" s="2">
        <v>88</v>
      </c>
      <c r="J623" s="2">
        <v>492</v>
      </c>
      <c r="K623" s="2" t="s">
        <v>134</v>
      </c>
      <c r="L623" s="2" t="s">
        <v>422</v>
      </c>
      <c r="M623" s="2" t="s">
        <v>718</v>
      </c>
      <c r="N623" s="2" t="s">
        <v>985</v>
      </c>
      <c r="O623" s="2" t="b">
        <v>1</v>
      </c>
      <c r="P623" s="3" t="s">
        <v>1217</v>
      </c>
      <c r="Q623" s="2" t="s">
        <v>1465</v>
      </c>
      <c r="R623" s="2"/>
      <c r="S623" s="2"/>
      <c r="T623" s="2"/>
      <c r="U623" s="2"/>
      <c r="V623" s="2"/>
      <c r="W623" s="2"/>
      <c r="X623" s="2" t="s">
        <v>1911</v>
      </c>
      <c r="Y623" s="2"/>
      <c r="Z623" s="2">
        <v>0</v>
      </c>
      <c r="AA623" s="2"/>
      <c r="AB623" s="2"/>
      <c r="AC623" s="2"/>
      <c r="AD623" s="2"/>
      <c r="AE623" s="2"/>
      <c r="AF623" s="2"/>
      <c r="AG623" s="2"/>
      <c r="AH623" s="2"/>
      <c r="AI623" s="2"/>
      <c r="AJ623" s="2"/>
      <c r="AK623" s="2"/>
      <c r="AL623" s="2"/>
      <c r="AM623" s="2"/>
      <c r="AN623" s="2">
        <v>1485</v>
      </c>
      <c r="AO623" s="2">
        <v>2177</v>
      </c>
      <c r="AP623" s="2">
        <v>536</v>
      </c>
      <c r="AQ623" s="2" t="s">
        <v>2486</v>
      </c>
      <c r="AR623" s="2" t="s">
        <v>2707</v>
      </c>
      <c r="AS623" s="2">
        <v>88</v>
      </c>
      <c r="AT623" s="2" t="s">
        <v>2891</v>
      </c>
      <c r="AU623" s="2">
        <v>1</v>
      </c>
      <c r="AV623" s="2">
        <v>15702</v>
      </c>
      <c r="AW623" s="2">
        <v>2177</v>
      </c>
      <c r="AX623" s="2" t="s">
        <v>2901</v>
      </c>
      <c r="AY623" s="2"/>
      <c r="AZ623" s="2">
        <v>4</v>
      </c>
      <c r="BA623" s="2">
        <v>99</v>
      </c>
    </row>
    <row r="624" spans="3:53" s="4" customFormat="1" ht="92" customHeight="1">
      <c r="C624" s="1">
        <v>20398</v>
      </c>
      <c r="D624" s="2">
        <v>2177</v>
      </c>
      <c r="E624" s="2">
        <v>34</v>
      </c>
      <c r="F624" s="2" t="b">
        <v>0</v>
      </c>
      <c r="G624" s="2">
        <v>3</v>
      </c>
      <c r="H624" s="2">
        <v>1</v>
      </c>
      <c r="I624" s="2">
        <v>88</v>
      </c>
      <c r="J624" s="2">
        <v>492</v>
      </c>
      <c r="K624" s="2" t="s">
        <v>134</v>
      </c>
      <c r="L624" s="2" t="s">
        <v>422</v>
      </c>
      <c r="M624" s="2" t="s">
        <v>718</v>
      </c>
      <c r="N624" s="2" t="s">
        <v>985</v>
      </c>
      <c r="O624" s="2" t="b">
        <v>1</v>
      </c>
      <c r="P624" s="3" t="s">
        <v>1217</v>
      </c>
      <c r="Q624" s="2" t="s">
        <v>1465</v>
      </c>
      <c r="R624" s="2"/>
      <c r="S624" s="2"/>
      <c r="T624" s="2"/>
      <c r="U624" s="2"/>
      <c r="V624" s="2"/>
      <c r="W624" s="2"/>
      <c r="X624" s="2" t="s">
        <v>1911</v>
      </c>
      <c r="Y624" s="2"/>
      <c r="Z624" s="2">
        <v>0</v>
      </c>
      <c r="AA624" s="2"/>
      <c r="AB624" s="2"/>
      <c r="AC624" s="2"/>
      <c r="AD624" s="2"/>
      <c r="AE624" s="2"/>
      <c r="AF624" s="2"/>
      <c r="AG624" s="2"/>
      <c r="AH624" s="2"/>
      <c r="AI624" s="2"/>
      <c r="AJ624" s="2"/>
      <c r="AK624" s="2"/>
      <c r="AL624" s="2"/>
      <c r="AM624" s="2"/>
      <c r="AN624" s="2">
        <v>1485</v>
      </c>
      <c r="AO624" s="2">
        <v>2177</v>
      </c>
      <c r="AP624" s="2">
        <v>536</v>
      </c>
      <c r="AQ624" s="2" t="s">
        <v>2486</v>
      </c>
      <c r="AR624" s="2" t="s">
        <v>2707</v>
      </c>
      <c r="AS624" s="2">
        <v>88</v>
      </c>
      <c r="AT624" s="2" t="s">
        <v>2891</v>
      </c>
      <c r="AU624" s="2">
        <v>1</v>
      </c>
      <c r="AV624" s="2">
        <v>17819</v>
      </c>
      <c r="AW624" s="2">
        <v>2177</v>
      </c>
      <c r="AX624" s="2" t="s">
        <v>2903</v>
      </c>
      <c r="AY624" s="2"/>
      <c r="AZ624" s="2">
        <v>5</v>
      </c>
      <c r="BA624" s="2">
        <v>100</v>
      </c>
    </row>
    <row r="625" spans="3:53" s="4" customFormat="1" ht="92" customHeight="1">
      <c r="C625" s="1">
        <v>20399</v>
      </c>
      <c r="D625" s="2">
        <v>2177</v>
      </c>
      <c r="E625" s="2">
        <v>34</v>
      </c>
      <c r="F625" s="2" t="b">
        <v>0</v>
      </c>
      <c r="G625" s="2">
        <v>3</v>
      </c>
      <c r="H625" s="2">
        <v>1</v>
      </c>
      <c r="I625" s="2">
        <v>88</v>
      </c>
      <c r="J625" s="2">
        <v>492</v>
      </c>
      <c r="K625" s="2" t="s">
        <v>134</v>
      </c>
      <c r="L625" s="2" t="s">
        <v>422</v>
      </c>
      <c r="M625" s="2" t="s">
        <v>718</v>
      </c>
      <c r="N625" s="2" t="s">
        <v>985</v>
      </c>
      <c r="O625" s="2" t="b">
        <v>1</v>
      </c>
      <c r="P625" s="3" t="s">
        <v>1217</v>
      </c>
      <c r="Q625" s="2" t="s">
        <v>1465</v>
      </c>
      <c r="R625" s="2"/>
      <c r="S625" s="2"/>
      <c r="T625" s="2"/>
      <c r="U625" s="2"/>
      <c r="V625" s="2"/>
      <c r="W625" s="2"/>
      <c r="X625" s="2" t="s">
        <v>1911</v>
      </c>
      <c r="Y625" s="2"/>
      <c r="Z625" s="2">
        <v>0</v>
      </c>
      <c r="AA625" s="2"/>
      <c r="AB625" s="2"/>
      <c r="AC625" s="2"/>
      <c r="AD625" s="2"/>
      <c r="AE625" s="2"/>
      <c r="AF625" s="2"/>
      <c r="AG625" s="2"/>
      <c r="AH625" s="2"/>
      <c r="AI625" s="2"/>
      <c r="AJ625" s="2"/>
      <c r="AK625" s="2"/>
      <c r="AL625" s="2"/>
      <c r="AM625" s="2"/>
      <c r="AN625" s="2">
        <v>1485</v>
      </c>
      <c r="AO625" s="2">
        <v>2177</v>
      </c>
      <c r="AP625" s="2">
        <v>536</v>
      </c>
      <c r="AQ625" s="2" t="s">
        <v>2486</v>
      </c>
      <c r="AR625" s="2" t="s">
        <v>2707</v>
      </c>
      <c r="AS625" s="2">
        <v>88</v>
      </c>
      <c r="AT625" s="2" t="s">
        <v>2891</v>
      </c>
      <c r="AU625" s="2">
        <v>1</v>
      </c>
      <c r="AV625" s="2">
        <v>11468</v>
      </c>
      <c r="AW625" s="2">
        <v>2177</v>
      </c>
      <c r="AX625" s="2" t="s">
        <v>2922</v>
      </c>
      <c r="AY625" s="2"/>
      <c r="AZ625" s="2">
        <v>2</v>
      </c>
      <c r="BA625" s="2">
        <v>97</v>
      </c>
    </row>
    <row r="626" spans="3:53" s="4" customFormat="1" ht="92" customHeight="1">
      <c r="C626" s="1">
        <v>20400</v>
      </c>
      <c r="D626" s="2">
        <v>2177</v>
      </c>
      <c r="E626" s="2">
        <v>34</v>
      </c>
      <c r="F626" s="2" t="b">
        <v>0</v>
      </c>
      <c r="G626" s="2">
        <v>3</v>
      </c>
      <c r="H626" s="2">
        <v>1</v>
      </c>
      <c r="I626" s="2">
        <v>88</v>
      </c>
      <c r="J626" s="2">
        <v>492</v>
      </c>
      <c r="K626" s="2" t="s">
        <v>134</v>
      </c>
      <c r="L626" s="2" t="s">
        <v>422</v>
      </c>
      <c r="M626" s="2" t="s">
        <v>718</v>
      </c>
      <c r="N626" s="2" t="s">
        <v>985</v>
      </c>
      <c r="O626" s="2" t="b">
        <v>1</v>
      </c>
      <c r="P626" s="3" t="s">
        <v>1217</v>
      </c>
      <c r="Q626" s="2" t="s">
        <v>1465</v>
      </c>
      <c r="R626" s="2"/>
      <c r="S626" s="2"/>
      <c r="T626" s="2"/>
      <c r="U626" s="2"/>
      <c r="V626" s="2"/>
      <c r="W626" s="2"/>
      <c r="X626" s="2" t="s">
        <v>1911</v>
      </c>
      <c r="Y626" s="2"/>
      <c r="Z626" s="2">
        <v>0</v>
      </c>
      <c r="AA626" s="2"/>
      <c r="AB626" s="2"/>
      <c r="AC626" s="2"/>
      <c r="AD626" s="2"/>
      <c r="AE626" s="2"/>
      <c r="AF626" s="2"/>
      <c r="AG626" s="2"/>
      <c r="AH626" s="2"/>
      <c r="AI626" s="2"/>
      <c r="AJ626" s="2"/>
      <c r="AK626" s="2"/>
      <c r="AL626" s="2"/>
      <c r="AM626" s="2"/>
      <c r="AN626" s="2">
        <v>2945</v>
      </c>
      <c r="AO626" s="2">
        <v>2177</v>
      </c>
      <c r="AP626" s="2">
        <v>542</v>
      </c>
      <c r="AQ626" s="2" t="s">
        <v>2487</v>
      </c>
      <c r="AR626" s="2" t="s">
        <v>2705</v>
      </c>
      <c r="AS626" s="2">
        <v>88</v>
      </c>
      <c r="AT626" s="2" t="s">
        <v>2891</v>
      </c>
      <c r="AU626" s="2">
        <v>1</v>
      </c>
      <c r="AV626" s="2">
        <v>9351</v>
      </c>
      <c r="AW626" s="2">
        <v>2177</v>
      </c>
      <c r="AX626" s="2" t="s">
        <v>2902</v>
      </c>
      <c r="AY626" s="2"/>
      <c r="AZ626" s="2">
        <v>1</v>
      </c>
      <c r="BA626" s="2">
        <v>96</v>
      </c>
    </row>
    <row r="627" spans="3:53" s="4" customFormat="1" ht="92" customHeight="1">
      <c r="C627" s="1">
        <v>20401</v>
      </c>
      <c r="D627" s="2">
        <v>2177</v>
      </c>
      <c r="E627" s="2">
        <v>34</v>
      </c>
      <c r="F627" s="2" t="b">
        <v>0</v>
      </c>
      <c r="G627" s="2">
        <v>3</v>
      </c>
      <c r="H627" s="2">
        <v>1</v>
      </c>
      <c r="I627" s="2">
        <v>88</v>
      </c>
      <c r="J627" s="2">
        <v>492</v>
      </c>
      <c r="K627" s="2" t="s">
        <v>134</v>
      </c>
      <c r="L627" s="2" t="s">
        <v>422</v>
      </c>
      <c r="M627" s="2" t="s">
        <v>718</v>
      </c>
      <c r="N627" s="2" t="s">
        <v>985</v>
      </c>
      <c r="O627" s="2" t="b">
        <v>1</v>
      </c>
      <c r="P627" s="3" t="s">
        <v>1217</v>
      </c>
      <c r="Q627" s="2" t="s">
        <v>1465</v>
      </c>
      <c r="R627" s="2"/>
      <c r="S627" s="2"/>
      <c r="T627" s="2"/>
      <c r="U627" s="2"/>
      <c r="V627" s="2"/>
      <c r="W627" s="2"/>
      <c r="X627" s="2" t="s">
        <v>1911</v>
      </c>
      <c r="Y627" s="2"/>
      <c r="Z627" s="2">
        <v>0</v>
      </c>
      <c r="AA627" s="2"/>
      <c r="AB627" s="2"/>
      <c r="AC627" s="2"/>
      <c r="AD627" s="2"/>
      <c r="AE627" s="2"/>
      <c r="AF627" s="2"/>
      <c r="AG627" s="2"/>
      <c r="AH627" s="2"/>
      <c r="AI627" s="2"/>
      <c r="AJ627" s="2"/>
      <c r="AK627" s="2"/>
      <c r="AL627" s="2"/>
      <c r="AM627" s="2"/>
      <c r="AN627" s="2">
        <v>2945</v>
      </c>
      <c r="AO627" s="2">
        <v>2177</v>
      </c>
      <c r="AP627" s="2">
        <v>542</v>
      </c>
      <c r="AQ627" s="2" t="s">
        <v>2487</v>
      </c>
      <c r="AR627" s="2" t="s">
        <v>2705</v>
      </c>
      <c r="AS627" s="2">
        <v>88</v>
      </c>
      <c r="AT627" s="2" t="s">
        <v>2891</v>
      </c>
      <c r="AU627" s="2">
        <v>1</v>
      </c>
      <c r="AV627" s="2">
        <v>7234</v>
      </c>
      <c r="AW627" s="2">
        <v>2177</v>
      </c>
      <c r="AX627" s="2" t="s">
        <v>2900</v>
      </c>
      <c r="AY627" s="2" t="s">
        <v>3098</v>
      </c>
      <c r="AZ627" s="2">
        <v>0</v>
      </c>
      <c r="BA627" s="2">
        <v>95</v>
      </c>
    </row>
    <row r="628" spans="3:53" s="4" customFormat="1" ht="92" customHeight="1">
      <c r="C628" s="1">
        <v>20402</v>
      </c>
      <c r="D628" s="2">
        <v>2177</v>
      </c>
      <c r="E628" s="2">
        <v>34</v>
      </c>
      <c r="F628" s="2" t="b">
        <v>0</v>
      </c>
      <c r="G628" s="2">
        <v>3</v>
      </c>
      <c r="H628" s="2">
        <v>1</v>
      </c>
      <c r="I628" s="2">
        <v>88</v>
      </c>
      <c r="J628" s="2">
        <v>492</v>
      </c>
      <c r="K628" s="2" t="s">
        <v>134</v>
      </c>
      <c r="L628" s="2" t="s">
        <v>422</v>
      </c>
      <c r="M628" s="2" t="s">
        <v>718</v>
      </c>
      <c r="N628" s="2" t="s">
        <v>985</v>
      </c>
      <c r="O628" s="2" t="b">
        <v>1</v>
      </c>
      <c r="P628" s="3" t="s">
        <v>1217</v>
      </c>
      <c r="Q628" s="2" t="s">
        <v>1465</v>
      </c>
      <c r="R628" s="2"/>
      <c r="S628" s="2"/>
      <c r="T628" s="2"/>
      <c r="U628" s="2"/>
      <c r="V628" s="2"/>
      <c r="W628" s="2"/>
      <c r="X628" s="2" t="s">
        <v>1911</v>
      </c>
      <c r="Y628" s="2"/>
      <c r="Z628" s="2">
        <v>0</v>
      </c>
      <c r="AA628" s="2"/>
      <c r="AB628" s="2"/>
      <c r="AC628" s="2"/>
      <c r="AD628" s="2"/>
      <c r="AE628" s="2"/>
      <c r="AF628" s="2"/>
      <c r="AG628" s="2"/>
      <c r="AH628" s="2"/>
      <c r="AI628" s="2"/>
      <c r="AJ628" s="2"/>
      <c r="AK628" s="2"/>
      <c r="AL628" s="2"/>
      <c r="AM628" s="2"/>
      <c r="AN628" s="2">
        <v>2945</v>
      </c>
      <c r="AO628" s="2">
        <v>2177</v>
      </c>
      <c r="AP628" s="2">
        <v>542</v>
      </c>
      <c r="AQ628" s="2" t="s">
        <v>2487</v>
      </c>
      <c r="AR628" s="2" t="s">
        <v>2705</v>
      </c>
      <c r="AS628" s="2">
        <v>88</v>
      </c>
      <c r="AT628" s="2" t="s">
        <v>2891</v>
      </c>
      <c r="AU628" s="2">
        <v>1</v>
      </c>
      <c r="AV628" s="2">
        <v>13585</v>
      </c>
      <c r="AW628" s="2">
        <v>2177</v>
      </c>
      <c r="AX628" s="2" t="s">
        <v>2899</v>
      </c>
      <c r="AY628" s="2" t="s">
        <v>3099</v>
      </c>
      <c r="AZ628" s="2">
        <v>3</v>
      </c>
      <c r="BA628" s="2">
        <v>98</v>
      </c>
    </row>
    <row r="629" spans="3:53" s="4" customFormat="1" ht="92" customHeight="1">
      <c r="C629" s="1">
        <v>20403</v>
      </c>
      <c r="D629" s="2">
        <v>2177</v>
      </c>
      <c r="E629" s="2">
        <v>34</v>
      </c>
      <c r="F629" s="2" t="b">
        <v>0</v>
      </c>
      <c r="G629" s="2">
        <v>3</v>
      </c>
      <c r="H629" s="2">
        <v>1</v>
      </c>
      <c r="I629" s="2">
        <v>88</v>
      </c>
      <c r="J629" s="2">
        <v>492</v>
      </c>
      <c r="K629" s="2" t="s">
        <v>134</v>
      </c>
      <c r="L629" s="2" t="s">
        <v>422</v>
      </c>
      <c r="M629" s="2" t="s">
        <v>718</v>
      </c>
      <c r="N629" s="2" t="s">
        <v>985</v>
      </c>
      <c r="O629" s="2" t="b">
        <v>1</v>
      </c>
      <c r="P629" s="3" t="s">
        <v>1217</v>
      </c>
      <c r="Q629" s="2" t="s">
        <v>1465</v>
      </c>
      <c r="R629" s="2"/>
      <c r="S629" s="2"/>
      <c r="T629" s="2"/>
      <c r="U629" s="2"/>
      <c r="V629" s="2"/>
      <c r="W629" s="2"/>
      <c r="X629" s="2" t="s">
        <v>1911</v>
      </c>
      <c r="Y629" s="2"/>
      <c r="Z629" s="2">
        <v>0</v>
      </c>
      <c r="AA629" s="2"/>
      <c r="AB629" s="2"/>
      <c r="AC629" s="2"/>
      <c r="AD629" s="2"/>
      <c r="AE629" s="2"/>
      <c r="AF629" s="2"/>
      <c r="AG629" s="2"/>
      <c r="AH629" s="2"/>
      <c r="AI629" s="2"/>
      <c r="AJ629" s="2"/>
      <c r="AK629" s="2"/>
      <c r="AL629" s="2"/>
      <c r="AM629" s="2"/>
      <c r="AN629" s="2">
        <v>2945</v>
      </c>
      <c r="AO629" s="2">
        <v>2177</v>
      </c>
      <c r="AP629" s="2">
        <v>542</v>
      </c>
      <c r="AQ629" s="2" t="s">
        <v>2487</v>
      </c>
      <c r="AR629" s="2" t="s">
        <v>2705</v>
      </c>
      <c r="AS629" s="2">
        <v>88</v>
      </c>
      <c r="AT629" s="2" t="s">
        <v>2891</v>
      </c>
      <c r="AU629" s="2">
        <v>1</v>
      </c>
      <c r="AV629" s="2">
        <v>15702</v>
      </c>
      <c r="AW629" s="2">
        <v>2177</v>
      </c>
      <c r="AX629" s="2" t="s">
        <v>2901</v>
      </c>
      <c r="AY629" s="2"/>
      <c r="AZ629" s="2">
        <v>4</v>
      </c>
      <c r="BA629" s="2">
        <v>99</v>
      </c>
    </row>
    <row r="630" spans="3:53" s="4" customFormat="1" ht="92" customHeight="1">
      <c r="C630" s="1">
        <v>20404</v>
      </c>
      <c r="D630" s="2">
        <v>2177</v>
      </c>
      <c r="E630" s="2">
        <v>34</v>
      </c>
      <c r="F630" s="2" t="b">
        <v>0</v>
      </c>
      <c r="G630" s="2">
        <v>3</v>
      </c>
      <c r="H630" s="2">
        <v>1</v>
      </c>
      <c r="I630" s="2">
        <v>88</v>
      </c>
      <c r="J630" s="2">
        <v>492</v>
      </c>
      <c r="K630" s="2" t="s">
        <v>134</v>
      </c>
      <c r="L630" s="2" t="s">
        <v>422</v>
      </c>
      <c r="M630" s="2" t="s">
        <v>718</v>
      </c>
      <c r="N630" s="2" t="s">
        <v>985</v>
      </c>
      <c r="O630" s="2" t="b">
        <v>1</v>
      </c>
      <c r="P630" s="3" t="s">
        <v>1217</v>
      </c>
      <c r="Q630" s="2" t="s">
        <v>1465</v>
      </c>
      <c r="R630" s="2"/>
      <c r="S630" s="2"/>
      <c r="T630" s="2"/>
      <c r="U630" s="2"/>
      <c r="V630" s="2"/>
      <c r="W630" s="2"/>
      <c r="X630" s="2" t="s">
        <v>1911</v>
      </c>
      <c r="Y630" s="2"/>
      <c r="Z630" s="2">
        <v>0</v>
      </c>
      <c r="AA630" s="2"/>
      <c r="AB630" s="2"/>
      <c r="AC630" s="2"/>
      <c r="AD630" s="2"/>
      <c r="AE630" s="2"/>
      <c r="AF630" s="2"/>
      <c r="AG630" s="2"/>
      <c r="AH630" s="2"/>
      <c r="AI630" s="2"/>
      <c r="AJ630" s="2"/>
      <c r="AK630" s="2"/>
      <c r="AL630" s="2"/>
      <c r="AM630" s="2"/>
      <c r="AN630" s="2">
        <v>2945</v>
      </c>
      <c r="AO630" s="2">
        <v>2177</v>
      </c>
      <c r="AP630" s="2">
        <v>542</v>
      </c>
      <c r="AQ630" s="2" t="s">
        <v>2487</v>
      </c>
      <c r="AR630" s="2" t="s">
        <v>2705</v>
      </c>
      <c r="AS630" s="2">
        <v>88</v>
      </c>
      <c r="AT630" s="2" t="s">
        <v>2891</v>
      </c>
      <c r="AU630" s="2">
        <v>1</v>
      </c>
      <c r="AV630" s="2">
        <v>17819</v>
      </c>
      <c r="AW630" s="2">
        <v>2177</v>
      </c>
      <c r="AX630" s="2" t="s">
        <v>2903</v>
      </c>
      <c r="AY630" s="2"/>
      <c r="AZ630" s="2">
        <v>5</v>
      </c>
      <c r="BA630" s="2">
        <v>100</v>
      </c>
    </row>
    <row r="631" spans="3:53" s="4" customFormat="1" ht="92" customHeight="1">
      <c r="C631" s="1">
        <v>20405</v>
      </c>
      <c r="D631" s="2">
        <v>2177</v>
      </c>
      <c r="E631" s="2">
        <v>34</v>
      </c>
      <c r="F631" s="2" t="b">
        <v>0</v>
      </c>
      <c r="G631" s="2">
        <v>3</v>
      </c>
      <c r="H631" s="2">
        <v>1</v>
      </c>
      <c r="I631" s="2">
        <v>88</v>
      </c>
      <c r="J631" s="2">
        <v>492</v>
      </c>
      <c r="K631" s="2" t="s">
        <v>134</v>
      </c>
      <c r="L631" s="2" t="s">
        <v>422</v>
      </c>
      <c r="M631" s="2" t="s">
        <v>718</v>
      </c>
      <c r="N631" s="2" t="s">
        <v>985</v>
      </c>
      <c r="O631" s="2" t="b">
        <v>1</v>
      </c>
      <c r="P631" s="3" t="s">
        <v>1217</v>
      </c>
      <c r="Q631" s="2" t="s">
        <v>1465</v>
      </c>
      <c r="R631" s="2"/>
      <c r="S631" s="2"/>
      <c r="T631" s="2"/>
      <c r="U631" s="2"/>
      <c r="V631" s="2"/>
      <c r="W631" s="2"/>
      <c r="X631" s="2" t="s">
        <v>1911</v>
      </c>
      <c r="Y631" s="2"/>
      <c r="Z631" s="2">
        <v>0</v>
      </c>
      <c r="AA631" s="2"/>
      <c r="AB631" s="2"/>
      <c r="AC631" s="2"/>
      <c r="AD631" s="2"/>
      <c r="AE631" s="2"/>
      <c r="AF631" s="2"/>
      <c r="AG631" s="2"/>
      <c r="AH631" s="2"/>
      <c r="AI631" s="2"/>
      <c r="AJ631" s="2"/>
      <c r="AK631" s="2"/>
      <c r="AL631" s="2"/>
      <c r="AM631" s="2"/>
      <c r="AN631" s="2">
        <v>2945</v>
      </c>
      <c r="AO631" s="2">
        <v>2177</v>
      </c>
      <c r="AP631" s="2">
        <v>542</v>
      </c>
      <c r="AQ631" s="2" t="s">
        <v>2487</v>
      </c>
      <c r="AR631" s="2" t="s">
        <v>2705</v>
      </c>
      <c r="AS631" s="2">
        <v>88</v>
      </c>
      <c r="AT631" s="2" t="s">
        <v>2891</v>
      </c>
      <c r="AU631" s="2">
        <v>1</v>
      </c>
      <c r="AV631" s="2">
        <v>11468</v>
      </c>
      <c r="AW631" s="2">
        <v>2177</v>
      </c>
      <c r="AX631" s="2" t="s">
        <v>2922</v>
      </c>
      <c r="AY631" s="2"/>
      <c r="AZ631" s="2">
        <v>2</v>
      </c>
      <c r="BA631" s="2">
        <v>97</v>
      </c>
    </row>
    <row r="632" spans="3:53" s="4" customFormat="1" ht="92" customHeight="1">
      <c r="C632" s="1">
        <v>20406</v>
      </c>
      <c r="D632" s="2">
        <v>2177</v>
      </c>
      <c r="E632" s="2">
        <v>34</v>
      </c>
      <c r="F632" s="2" t="b">
        <v>0</v>
      </c>
      <c r="G632" s="2">
        <v>3</v>
      </c>
      <c r="H632" s="2">
        <v>1</v>
      </c>
      <c r="I632" s="2">
        <v>88</v>
      </c>
      <c r="J632" s="2">
        <v>492</v>
      </c>
      <c r="K632" s="2" t="s">
        <v>134</v>
      </c>
      <c r="L632" s="2" t="s">
        <v>422</v>
      </c>
      <c r="M632" s="2" t="s">
        <v>718</v>
      </c>
      <c r="N632" s="2" t="s">
        <v>985</v>
      </c>
      <c r="O632" s="2" t="b">
        <v>1</v>
      </c>
      <c r="P632" s="3" t="s">
        <v>1217</v>
      </c>
      <c r="Q632" s="2" t="s">
        <v>1465</v>
      </c>
      <c r="R632" s="2"/>
      <c r="S632" s="2"/>
      <c r="T632" s="2"/>
      <c r="U632" s="2"/>
      <c r="V632" s="2"/>
      <c r="W632" s="2"/>
      <c r="X632" s="2" t="s">
        <v>1911</v>
      </c>
      <c r="Y632" s="2"/>
      <c r="Z632" s="2">
        <v>0</v>
      </c>
      <c r="AA632" s="2"/>
      <c r="AB632" s="2"/>
      <c r="AC632" s="2"/>
      <c r="AD632" s="2"/>
      <c r="AE632" s="2"/>
      <c r="AF632" s="2"/>
      <c r="AG632" s="2"/>
      <c r="AH632" s="2"/>
      <c r="AI632" s="2"/>
      <c r="AJ632" s="2"/>
      <c r="AK632" s="2"/>
      <c r="AL632" s="2"/>
      <c r="AM632" s="2"/>
      <c r="AN632" s="2">
        <v>4417</v>
      </c>
      <c r="AO632" s="2">
        <v>2177</v>
      </c>
      <c r="AP632" s="2">
        <v>527</v>
      </c>
      <c r="AQ632" s="2" t="s">
        <v>718</v>
      </c>
      <c r="AR632" s="2" t="s">
        <v>2706</v>
      </c>
      <c r="AS632" s="2">
        <v>88</v>
      </c>
      <c r="AT632" s="2" t="s">
        <v>2891</v>
      </c>
      <c r="AU632" s="2">
        <v>1</v>
      </c>
      <c r="AV632" s="2">
        <v>9351</v>
      </c>
      <c r="AW632" s="2">
        <v>2177</v>
      </c>
      <c r="AX632" s="2" t="s">
        <v>2902</v>
      </c>
      <c r="AY632" s="2"/>
      <c r="AZ632" s="2">
        <v>1</v>
      </c>
      <c r="BA632" s="2">
        <v>96</v>
      </c>
    </row>
    <row r="633" spans="3:53" s="4" customFormat="1" ht="92" customHeight="1">
      <c r="C633" s="1">
        <v>20407</v>
      </c>
      <c r="D633" s="2">
        <v>2177</v>
      </c>
      <c r="E633" s="2">
        <v>34</v>
      </c>
      <c r="F633" s="2" t="b">
        <v>0</v>
      </c>
      <c r="G633" s="2">
        <v>3</v>
      </c>
      <c r="H633" s="2">
        <v>1</v>
      </c>
      <c r="I633" s="2">
        <v>88</v>
      </c>
      <c r="J633" s="2">
        <v>492</v>
      </c>
      <c r="K633" s="2" t="s">
        <v>134</v>
      </c>
      <c r="L633" s="2" t="s">
        <v>422</v>
      </c>
      <c r="M633" s="2" t="s">
        <v>718</v>
      </c>
      <c r="N633" s="2" t="s">
        <v>985</v>
      </c>
      <c r="O633" s="2" t="b">
        <v>1</v>
      </c>
      <c r="P633" s="3" t="s">
        <v>1217</v>
      </c>
      <c r="Q633" s="2" t="s">
        <v>1465</v>
      </c>
      <c r="R633" s="2"/>
      <c r="S633" s="2"/>
      <c r="T633" s="2"/>
      <c r="U633" s="2"/>
      <c r="V633" s="2"/>
      <c r="W633" s="2"/>
      <c r="X633" s="2" t="s">
        <v>1911</v>
      </c>
      <c r="Y633" s="2"/>
      <c r="Z633" s="2">
        <v>0</v>
      </c>
      <c r="AA633" s="2"/>
      <c r="AB633" s="2"/>
      <c r="AC633" s="2"/>
      <c r="AD633" s="2"/>
      <c r="AE633" s="2"/>
      <c r="AF633" s="2"/>
      <c r="AG633" s="2"/>
      <c r="AH633" s="2"/>
      <c r="AI633" s="2"/>
      <c r="AJ633" s="2"/>
      <c r="AK633" s="2"/>
      <c r="AL633" s="2"/>
      <c r="AM633" s="2"/>
      <c r="AN633" s="2">
        <v>4417</v>
      </c>
      <c r="AO633" s="2">
        <v>2177</v>
      </c>
      <c r="AP633" s="2">
        <v>527</v>
      </c>
      <c r="AQ633" s="2" t="s">
        <v>718</v>
      </c>
      <c r="AR633" s="2" t="s">
        <v>2706</v>
      </c>
      <c r="AS633" s="2">
        <v>88</v>
      </c>
      <c r="AT633" s="2" t="s">
        <v>2891</v>
      </c>
      <c r="AU633" s="2">
        <v>1</v>
      </c>
      <c r="AV633" s="2">
        <v>7234</v>
      </c>
      <c r="AW633" s="2">
        <v>2177</v>
      </c>
      <c r="AX633" s="2" t="s">
        <v>2900</v>
      </c>
      <c r="AY633" s="2" t="s">
        <v>3098</v>
      </c>
      <c r="AZ633" s="2">
        <v>0</v>
      </c>
      <c r="BA633" s="2">
        <v>95</v>
      </c>
    </row>
    <row r="634" spans="3:53" s="4" customFormat="1" ht="92" customHeight="1">
      <c r="C634" s="1">
        <v>20408</v>
      </c>
      <c r="D634" s="2">
        <v>2177</v>
      </c>
      <c r="E634" s="2">
        <v>34</v>
      </c>
      <c r="F634" s="2" t="b">
        <v>0</v>
      </c>
      <c r="G634" s="2">
        <v>3</v>
      </c>
      <c r="H634" s="2">
        <v>1</v>
      </c>
      <c r="I634" s="2">
        <v>88</v>
      </c>
      <c r="J634" s="2">
        <v>492</v>
      </c>
      <c r="K634" s="2" t="s">
        <v>134</v>
      </c>
      <c r="L634" s="2" t="s">
        <v>422</v>
      </c>
      <c r="M634" s="2" t="s">
        <v>718</v>
      </c>
      <c r="N634" s="2" t="s">
        <v>985</v>
      </c>
      <c r="O634" s="2" t="b">
        <v>1</v>
      </c>
      <c r="P634" s="3" t="s">
        <v>1217</v>
      </c>
      <c r="Q634" s="2" t="s">
        <v>1465</v>
      </c>
      <c r="R634" s="2"/>
      <c r="S634" s="2"/>
      <c r="T634" s="2"/>
      <c r="U634" s="2"/>
      <c r="V634" s="2"/>
      <c r="W634" s="2"/>
      <c r="X634" s="2" t="s">
        <v>1911</v>
      </c>
      <c r="Y634" s="2"/>
      <c r="Z634" s="2">
        <v>0</v>
      </c>
      <c r="AA634" s="2"/>
      <c r="AB634" s="2"/>
      <c r="AC634" s="2"/>
      <c r="AD634" s="2"/>
      <c r="AE634" s="2"/>
      <c r="AF634" s="2"/>
      <c r="AG634" s="2"/>
      <c r="AH634" s="2"/>
      <c r="AI634" s="2"/>
      <c r="AJ634" s="2"/>
      <c r="AK634" s="2"/>
      <c r="AL634" s="2"/>
      <c r="AM634" s="2"/>
      <c r="AN634" s="2">
        <v>4417</v>
      </c>
      <c r="AO634" s="2">
        <v>2177</v>
      </c>
      <c r="AP634" s="2">
        <v>527</v>
      </c>
      <c r="AQ634" s="2" t="s">
        <v>718</v>
      </c>
      <c r="AR634" s="2" t="s">
        <v>2706</v>
      </c>
      <c r="AS634" s="2">
        <v>88</v>
      </c>
      <c r="AT634" s="2" t="s">
        <v>2891</v>
      </c>
      <c r="AU634" s="2">
        <v>1</v>
      </c>
      <c r="AV634" s="2">
        <v>13585</v>
      </c>
      <c r="AW634" s="2">
        <v>2177</v>
      </c>
      <c r="AX634" s="2" t="s">
        <v>2899</v>
      </c>
      <c r="AY634" s="2" t="s">
        <v>3099</v>
      </c>
      <c r="AZ634" s="2">
        <v>3</v>
      </c>
      <c r="BA634" s="2">
        <v>98</v>
      </c>
    </row>
    <row r="635" spans="3:53" s="4" customFormat="1" ht="92" customHeight="1">
      <c r="C635" s="1">
        <v>20409</v>
      </c>
      <c r="D635" s="2">
        <v>2177</v>
      </c>
      <c r="E635" s="2">
        <v>34</v>
      </c>
      <c r="F635" s="2" t="b">
        <v>0</v>
      </c>
      <c r="G635" s="2">
        <v>3</v>
      </c>
      <c r="H635" s="2">
        <v>1</v>
      </c>
      <c r="I635" s="2">
        <v>88</v>
      </c>
      <c r="J635" s="2">
        <v>492</v>
      </c>
      <c r="K635" s="2" t="s">
        <v>134</v>
      </c>
      <c r="L635" s="2" t="s">
        <v>422</v>
      </c>
      <c r="M635" s="2" t="s">
        <v>718</v>
      </c>
      <c r="N635" s="2" t="s">
        <v>985</v>
      </c>
      <c r="O635" s="2" t="b">
        <v>1</v>
      </c>
      <c r="P635" s="3" t="s">
        <v>1217</v>
      </c>
      <c r="Q635" s="2" t="s">
        <v>1465</v>
      </c>
      <c r="R635" s="2"/>
      <c r="S635" s="2"/>
      <c r="T635" s="2"/>
      <c r="U635" s="2"/>
      <c r="V635" s="2"/>
      <c r="W635" s="2"/>
      <c r="X635" s="2" t="s">
        <v>1911</v>
      </c>
      <c r="Y635" s="2"/>
      <c r="Z635" s="2">
        <v>0</v>
      </c>
      <c r="AA635" s="2"/>
      <c r="AB635" s="2"/>
      <c r="AC635" s="2"/>
      <c r="AD635" s="2"/>
      <c r="AE635" s="2"/>
      <c r="AF635" s="2"/>
      <c r="AG635" s="2"/>
      <c r="AH635" s="2"/>
      <c r="AI635" s="2"/>
      <c r="AJ635" s="2"/>
      <c r="AK635" s="2"/>
      <c r="AL635" s="2"/>
      <c r="AM635" s="2"/>
      <c r="AN635" s="2">
        <v>4417</v>
      </c>
      <c r="AO635" s="2">
        <v>2177</v>
      </c>
      <c r="AP635" s="2">
        <v>527</v>
      </c>
      <c r="AQ635" s="2" t="s">
        <v>718</v>
      </c>
      <c r="AR635" s="2" t="s">
        <v>2706</v>
      </c>
      <c r="AS635" s="2">
        <v>88</v>
      </c>
      <c r="AT635" s="2" t="s">
        <v>2891</v>
      </c>
      <c r="AU635" s="2">
        <v>1</v>
      </c>
      <c r="AV635" s="2">
        <v>15702</v>
      </c>
      <c r="AW635" s="2">
        <v>2177</v>
      </c>
      <c r="AX635" s="2" t="s">
        <v>2901</v>
      </c>
      <c r="AY635" s="2"/>
      <c r="AZ635" s="2">
        <v>4</v>
      </c>
      <c r="BA635" s="2">
        <v>99</v>
      </c>
    </row>
    <row r="636" spans="3:53" s="4" customFormat="1" ht="92" customHeight="1">
      <c r="C636" s="1">
        <v>20410</v>
      </c>
      <c r="D636" s="2">
        <v>2177</v>
      </c>
      <c r="E636" s="2">
        <v>34</v>
      </c>
      <c r="F636" s="2" t="b">
        <v>0</v>
      </c>
      <c r="G636" s="2">
        <v>3</v>
      </c>
      <c r="H636" s="2">
        <v>1</v>
      </c>
      <c r="I636" s="2">
        <v>88</v>
      </c>
      <c r="J636" s="2">
        <v>492</v>
      </c>
      <c r="K636" s="2" t="s">
        <v>134</v>
      </c>
      <c r="L636" s="2" t="s">
        <v>422</v>
      </c>
      <c r="M636" s="2" t="s">
        <v>718</v>
      </c>
      <c r="N636" s="2" t="s">
        <v>985</v>
      </c>
      <c r="O636" s="2" t="b">
        <v>1</v>
      </c>
      <c r="P636" s="3" t="s">
        <v>1217</v>
      </c>
      <c r="Q636" s="2" t="s">
        <v>1465</v>
      </c>
      <c r="R636" s="2"/>
      <c r="S636" s="2"/>
      <c r="T636" s="2"/>
      <c r="U636" s="2"/>
      <c r="V636" s="2"/>
      <c r="W636" s="2"/>
      <c r="X636" s="2" t="s">
        <v>1911</v>
      </c>
      <c r="Y636" s="2"/>
      <c r="Z636" s="2">
        <v>0</v>
      </c>
      <c r="AA636" s="2"/>
      <c r="AB636" s="2"/>
      <c r="AC636" s="2"/>
      <c r="AD636" s="2"/>
      <c r="AE636" s="2"/>
      <c r="AF636" s="2"/>
      <c r="AG636" s="2"/>
      <c r="AH636" s="2"/>
      <c r="AI636" s="2"/>
      <c r="AJ636" s="2"/>
      <c r="AK636" s="2"/>
      <c r="AL636" s="2"/>
      <c r="AM636" s="2"/>
      <c r="AN636" s="2">
        <v>4417</v>
      </c>
      <c r="AO636" s="2">
        <v>2177</v>
      </c>
      <c r="AP636" s="2">
        <v>527</v>
      </c>
      <c r="AQ636" s="2" t="s">
        <v>718</v>
      </c>
      <c r="AR636" s="2" t="s">
        <v>2706</v>
      </c>
      <c r="AS636" s="2">
        <v>88</v>
      </c>
      <c r="AT636" s="2" t="s">
        <v>2891</v>
      </c>
      <c r="AU636" s="2">
        <v>1</v>
      </c>
      <c r="AV636" s="2">
        <v>17819</v>
      </c>
      <c r="AW636" s="2">
        <v>2177</v>
      </c>
      <c r="AX636" s="2" t="s">
        <v>2903</v>
      </c>
      <c r="AY636" s="2"/>
      <c r="AZ636" s="2">
        <v>5</v>
      </c>
      <c r="BA636" s="2">
        <v>100</v>
      </c>
    </row>
    <row r="637" spans="3:53" s="4" customFormat="1" ht="92" customHeight="1">
      <c r="C637" s="1">
        <v>20411</v>
      </c>
      <c r="D637" s="2">
        <v>2177</v>
      </c>
      <c r="E637" s="2">
        <v>34</v>
      </c>
      <c r="F637" s="2" t="b">
        <v>0</v>
      </c>
      <c r="G637" s="2">
        <v>3</v>
      </c>
      <c r="H637" s="2">
        <v>1</v>
      </c>
      <c r="I637" s="2">
        <v>88</v>
      </c>
      <c r="J637" s="2">
        <v>492</v>
      </c>
      <c r="K637" s="2" t="s">
        <v>134</v>
      </c>
      <c r="L637" s="2" t="s">
        <v>422</v>
      </c>
      <c r="M637" s="2" t="s">
        <v>718</v>
      </c>
      <c r="N637" s="2" t="s">
        <v>985</v>
      </c>
      <c r="O637" s="2" t="b">
        <v>1</v>
      </c>
      <c r="P637" s="3" t="s">
        <v>1217</v>
      </c>
      <c r="Q637" s="2" t="s">
        <v>1465</v>
      </c>
      <c r="R637" s="2"/>
      <c r="S637" s="2"/>
      <c r="T637" s="2"/>
      <c r="U637" s="2"/>
      <c r="V637" s="2"/>
      <c r="W637" s="2"/>
      <c r="X637" s="2" t="s">
        <v>1911</v>
      </c>
      <c r="Y637" s="2"/>
      <c r="Z637" s="2">
        <v>0</v>
      </c>
      <c r="AA637" s="2"/>
      <c r="AB637" s="2"/>
      <c r="AC637" s="2"/>
      <c r="AD637" s="2"/>
      <c r="AE637" s="2"/>
      <c r="AF637" s="2"/>
      <c r="AG637" s="2"/>
      <c r="AH637" s="2"/>
      <c r="AI637" s="2"/>
      <c r="AJ637" s="2"/>
      <c r="AK637" s="2"/>
      <c r="AL637" s="2"/>
      <c r="AM637" s="2"/>
      <c r="AN637" s="2">
        <v>4417</v>
      </c>
      <c r="AO637" s="2">
        <v>2177</v>
      </c>
      <c r="AP637" s="2">
        <v>527</v>
      </c>
      <c r="AQ637" s="2" t="s">
        <v>718</v>
      </c>
      <c r="AR637" s="2" t="s">
        <v>2706</v>
      </c>
      <c r="AS637" s="2">
        <v>88</v>
      </c>
      <c r="AT637" s="2" t="s">
        <v>2891</v>
      </c>
      <c r="AU637" s="2">
        <v>1</v>
      </c>
      <c r="AV637" s="2">
        <v>11468</v>
      </c>
      <c r="AW637" s="2">
        <v>2177</v>
      </c>
      <c r="AX637" s="2" t="s">
        <v>2922</v>
      </c>
      <c r="AY637" s="2"/>
      <c r="AZ637" s="2">
        <v>2</v>
      </c>
      <c r="BA637" s="2">
        <v>97</v>
      </c>
    </row>
    <row r="638" spans="3:53" s="4" customFormat="1" ht="92" customHeight="1">
      <c r="C638" s="1">
        <v>20412</v>
      </c>
      <c r="D638" s="2">
        <v>2177</v>
      </c>
      <c r="E638" s="2">
        <v>34</v>
      </c>
      <c r="F638" s="2" t="b">
        <v>0</v>
      </c>
      <c r="G638" s="2">
        <v>3</v>
      </c>
      <c r="H638" s="2">
        <v>1</v>
      </c>
      <c r="I638" s="2">
        <v>88</v>
      </c>
      <c r="J638" s="2">
        <v>492</v>
      </c>
      <c r="K638" s="2" t="s">
        <v>134</v>
      </c>
      <c r="L638" s="2" t="s">
        <v>422</v>
      </c>
      <c r="M638" s="2" t="s">
        <v>718</v>
      </c>
      <c r="N638" s="2" t="s">
        <v>985</v>
      </c>
      <c r="O638" s="2" t="b">
        <v>1</v>
      </c>
      <c r="P638" s="3" t="s">
        <v>1217</v>
      </c>
      <c r="Q638" s="2" t="s">
        <v>1465</v>
      </c>
      <c r="R638" s="2"/>
      <c r="S638" s="2"/>
      <c r="T638" s="2"/>
      <c r="U638" s="2"/>
      <c r="V638" s="2"/>
      <c r="W638" s="2"/>
      <c r="X638" s="2" t="s">
        <v>1911</v>
      </c>
      <c r="Y638" s="2"/>
      <c r="Z638" s="2">
        <v>0</v>
      </c>
      <c r="AA638" s="2"/>
      <c r="AB638" s="2"/>
      <c r="AC638" s="2"/>
      <c r="AD638" s="2"/>
      <c r="AE638" s="2"/>
      <c r="AF638" s="2"/>
      <c r="AG638" s="2"/>
      <c r="AH638" s="2"/>
      <c r="AI638" s="2"/>
      <c r="AJ638" s="2"/>
      <c r="AK638" s="2"/>
      <c r="AL638" s="2"/>
      <c r="AM638" s="2"/>
      <c r="AN638" s="2">
        <v>3261</v>
      </c>
      <c r="AO638" s="2">
        <v>2177</v>
      </c>
      <c r="AP638" s="2">
        <v>527</v>
      </c>
      <c r="AQ638" s="2" t="s">
        <v>2488</v>
      </c>
      <c r="AR638" s="2" t="s">
        <v>2704</v>
      </c>
      <c r="AS638" s="2">
        <v>88</v>
      </c>
      <c r="AT638" s="2" t="s">
        <v>2891</v>
      </c>
      <c r="AU638" s="2">
        <v>1</v>
      </c>
      <c r="AV638" s="2">
        <v>9351</v>
      </c>
      <c r="AW638" s="2">
        <v>2177</v>
      </c>
      <c r="AX638" s="2" t="s">
        <v>2902</v>
      </c>
      <c r="AY638" s="2"/>
      <c r="AZ638" s="2">
        <v>1</v>
      </c>
      <c r="BA638" s="2">
        <v>96</v>
      </c>
    </row>
    <row r="639" spans="3:53" s="4" customFormat="1" ht="92" customHeight="1">
      <c r="C639" s="1">
        <v>20413</v>
      </c>
      <c r="D639" s="2">
        <v>2177</v>
      </c>
      <c r="E639" s="2">
        <v>34</v>
      </c>
      <c r="F639" s="2" t="b">
        <v>0</v>
      </c>
      <c r="G639" s="2">
        <v>3</v>
      </c>
      <c r="H639" s="2">
        <v>1</v>
      </c>
      <c r="I639" s="2">
        <v>88</v>
      </c>
      <c r="J639" s="2">
        <v>492</v>
      </c>
      <c r="K639" s="2" t="s">
        <v>134</v>
      </c>
      <c r="L639" s="2" t="s">
        <v>422</v>
      </c>
      <c r="M639" s="2" t="s">
        <v>718</v>
      </c>
      <c r="N639" s="2" t="s">
        <v>985</v>
      </c>
      <c r="O639" s="2" t="b">
        <v>1</v>
      </c>
      <c r="P639" s="3" t="s">
        <v>1217</v>
      </c>
      <c r="Q639" s="2" t="s">
        <v>1465</v>
      </c>
      <c r="R639" s="2"/>
      <c r="S639" s="2"/>
      <c r="T639" s="2"/>
      <c r="U639" s="2"/>
      <c r="V639" s="2"/>
      <c r="W639" s="2"/>
      <c r="X639" s="2" t="s">
        <v>1911</v>
      </c>
      <c r="Y639" s="2"/>
      <c r="Z639" s="2">
        <v>0</v>
      </c>
      <c r="AA639" s="2"/>
      <c r="AB639" s="2"/>
      <c r="AC639" s="2"/>
      <c r="AD639" s="2"/>
      <c r="AE639" s="2"/>
      <c r="AF639" s="2"/>
      <c r="AG639" s="2"/>
      <c r="AH639" s="2"/>
      <c r="AI639" s="2"/>
      <c r="AJ639" s="2"/>
      <c r="AK639" s="2"/>
      <c r="AL639" s="2"/>
      <c r="AM639" s="2"/>
      <c r="AN639" s="2">
        <v>3261</v>
      </c>
      <c r="AO639" s="2">
        <v>2177</v>
      </c>
      <c r="AP639" s="2">
        <v>527</v>
      </c>
      <c r="AQ639" s="2" t="s">
        <v>2488</v>
      </c>
      <c r="AR639" s="2" t="s">
        <v>2704</v>
      </c>
      <c r="AS639" s="2">
        <v>88</v>
      </c>
      <c r="AT639" s="2" t="s">
        <v>2891</v>
      </c>
      <c r="AU639" s="2">
        <v>1</v>
      </c>
      <c r="AV639" s="2">
        <v>7234</v>
      </c>
      <c r="AW639" s="2">
        <v>2177</v>
      </c>
      <c r="AX639" s="2" t="s">
        <v>2900</v>
      </c>
      <c r="AY639" s="2" t="s">
        <v>3098</v>
      </c>
      <c r="AZ639" s="2">
        <v>0</v>
      </c>
      <c r="BA639" s="2">
        <v>95</v>
      </c>
    </row>
    <row r="640" spans="3:53" s="4" customFormat="1" ht="92" customHeight="1">
      <c r="C640" s="1">
        <v>20414</v>
      </c>
      <c r="D640" s="2">
        <v>2177</v>
      </c>
      <c r="E640" s="2">
        <v>34</v>
      </c>
      <c r="F640" s="2" t="b">
        <v>0</v>
      </c>
      <c r="G640" s="2">
        <v>3</v>
      </c>
      <c r="H640" s="2">
        <v>1</v>
      </c>
      <c r="I640" s="2">
        <v>88</v>
      </c>
      <c r="J640" s="2">
        <v>492</v>
      </c>
      <c r="K640" s="2" t="s">
        <v>134</v>
      </c>
      <c r="L640" s="2" t="s">
        <v>422</v>
      </c>
      <c r="M640" s="2" t="s">
        <v>718</v>
      </c>
      <c r="N640" s="2" t="s">
        <v>985</v>
      </c>
      <c r="O640" s="2" t="b">
        <v>1</v>
      </c>
      <c r="P640" s="3" t="s">
        <v>1217</v>
      </c>
      <c r="Q640" s="2" t="s">
        <v>1465</v>
      </c>
      <c r="R640" s="2"/>
      <c r="S640" s="2"/>
      <c r="T640" s="2"/>
      <c r="U640" s="2"/>
      <c r="V640" s="2"/>
      <c r="W640" s="2"/>
      <c r="X640" s="2" t="s">
        <v>1911</v>
      </c>
      <c r="Y640" s="2"/>
      <c r="Z640" s="2">
        <v>0</v>
      </c>
      <c r="AA640" s="2"/>
      <c r="AB640" s="2"/>
      <c r="AC640" s="2"/>
      <c r="AD640" s="2"/>
      <c r="AE640" s="2"/>
      <c r="AF640" s="2"/>
      <c r="AG640" s="2"/>
      <c r="AH640" s="2"/>
      <c r="AI640" s="2"/>
      <c r="AJ640" s="2"/>
      <c r="AK640" s="2"/>
      <c r="AL640" s="2"/>
      <c r="AM640" s="2"/>
      <c r="AN640" s="2">
        <v>3261</v>
      </c>
      <c r="AO640" s="2">
        <v>2177</v>
      </c>
      <c r="AP640" s="2">
        <v>527</v>
      </c>
      <c r="AQ640" s="2" t="s">
        <v>2488</v>
      </c>
      <c r="AR640" s="2" t="s">
        <v>2704</v>
      </c>
      <c r="AS640" s="2">
        <v>88</v>
      </c>
      <c r="AT640" s="2" t="s">
        <v>2891</v>
      </c>
      <c r="AU640" s="2">
        <v>1</v>
      </c>
      <c r="AV640" s="2">
        <v>13585</v>
      </c>
      <c r="AW640" s="2">
        <v>2177</v>
      </c>
      <c r="AX640" s="2" t="s">
        <v>2899</v>
      </c>
      <c r="AY640" s="2" t="s">
        <v>3099</v>
      </c>
      <c r="AZ640" s="2">
        <v>3</v>
      </c>
      <c r="BA640" s="2">
        <v>98</v>
      </c>
    </row>
    <row r="641" spans="3:53" s="4" customFormat="1" ht="92" customHeight="1">
      <c r="C641" s="1">
        <v>20415</v>
      </c>
      <c r="D641" s="2">
        <v>2177</v>
      </c>
      <c r="E641" s="2">
        <v>34</v>
      </c>
      <c r="F641" s="2" t="b">
        <v>0</v>
      </c>
      <c r="G641" s="2">
        <v>3</v>
      </c>
      <c r="H641" s="2">
        <v>1</v>
      </c>
      <c r="I641" s="2">
        <v>88</v>
      </c>
      <c r="J641" s="2">
        <v>492</v>
      </c>
      <c r="K641" s="2" t="s">
        <v>134</v>
      </c>
      <c r="L641" s="2" t="s">
        <v>422</v>
      </c>
      <c r="M641" s="2" t="s">
        <v>718</v>
      </c>
      <c r="N641" s="2" t="s">
        <v>985</v>
      </c>
      <c r="O641" s="2" t="b">
        <v>1</v>
      </c>
      <c r="P641" s="3" t="s">
        <v>1217</v>
      </c>
      <c r="Q641" s="2" t="s">
        <v>1465</v>
      </c>
      <c r="R641" s="2"/>
      <c r="S641" s="2"/>
      <c r="T641" s="2"/>
      <c r="U641" s="2"/>
      <c r="V641" s="2"/>
      <c r="W641" s="2"/>
      <c r="X641" s="2" t="s">
        <v>1911</v>
      </c>
      <c r="Y641" s="2"/>
      <c r="Z641" s="2">
        <v>0</v>
      </c>
      <c r="AA641" s="2"/>
      <c r="AB641" s="2"/>
      <c r="AC641" s="2"/>
      <c r="AD641" s="2"/>
      <c r="AE641" s="2"/>
      <c r="AF641" s="2"/>
      <c r="AG641" s="2"/>
      <c r="AH641" s="2"/>
      <c r="AI641" s="2"/>
      <c r="AJ641" s="2"/>
      <c r="AK641" s="2"/>
      <c r="AL641" s="2"/>
      <c r="AM641" s="2"/>
      <c r="AN641" s="2">
        <v>3261</v>
      </c>
      <c r="AO641" s="2">
        <v>2177</v>
      </c>
      <c r="AP641" s="2">
        <v>527</v>
      </c>
      <c r="AQ641" s="2" t="s">
        <v>2488</v>
      </c>
      <c r="AR641" s="2" t="s">
        <v>2704</v>
      </c>
      <c r="AS641" s="2">
        <v>88</v>
      </c>
      <c r="AT641" s="2" t="s">
        <v>2891</v>
      </c>
      <c r="AU641" s="2">
        <v>1</v>
      </c>
      <c r="AV641" s="2">
        <v>15702</v>
      </c>
      <c r="AW641" s="2">
        <v>2177</v>
      </c>
      <c r="AX641" s="2" t="s">
        <v>2901</v>
      </c>
      <c r="AY641" s="2"/>
      <c r="AZ641" s="2">
        <v>4</v>
      </c>
      <c r="BA641" s="2">
        <v>99</v>
      </c>
    </row>
    <row r="642" spans="3:53" s="4" customFormat="1" ht="92" customHeight="1">
      <c r="C642" s="1">
        <v>20416</v>
      </c>
      <c r="D642" s="2">
        <v>2177</v>
      </c>
      <c r="E642" s="2">
        <v>34</v>
      </c>
      <c r="F642" s="2" t="b">
        <v>0</v>
      </c>
      <c r="G642" s="2">
        <v>3</v>
      </c>
      <c r="H642" s="2">
        <v>1</v>
      </c>
      <c r="I642" s="2">
        <v>88</v>
      </c>
      <c r="J642" s="2">
        <v>492</v>
      </c>
      <c r="K642" s="2" t="s">
        <v>134</v>
      </c>
      <c r="L642" s="2" t="s">
        <v>422</v>
      </c>
      <c r="M642" s="2" t="s">
        <v>718</v>
      </c>
      <c r="N642" s="2" t="s">
        <v>985</v>
      </c>
      <c r="O642" s="2" t="b">
        <v>1</v>
      </c>
      <c r="P642" s="3" t="s">
        <v>1217</v>
      </c>
      <c r="Q642" s="2" t="s">
        <v>1465</v>
      </c>
      <c r="R642" s="2"/>
      <c r="S642" s="2"/>
      <c r="T642" s="2"/>
      <c r="U642" s="2"/>
      <c r="V642" s="2"/>
      <c r="W642" s="2"/>
      <c r="X642" s="2" t="s">
        <v>1911</v>
      </c>
      <c r="Y642" s="2"/>
      <c r="Z642" s="2">
        <v>0</v>
      </c>
      <c r="AA642" s="2"/>
      <c r="AB642" s="2"/>
      <c r="AC642" s="2"/>
      <c r="AD642" s="2"/>
      <c r="AE642" s="2"/>
      <c r="AF642" s="2"/>
      <c r="AG642" s="2"/>
      <c r="AH642" s="2"/>
      <c r="AI642" s="2"/>
      <c r="AJ642" s="2"/>
      <c r="AK642" s="2"/>
      <c r="AL642" s="2"/>
      <c r="AM642" s="2"/>
      <c r="AN642" s="2">
        <v>3261</v>
      </c>
      <c r="AO642" s="2">
        <v>2177</v>
      </c>
      <c r="AP642" s="2">
        <v>527</v>
      </c>
      <c r="AQ642" s="2" t="s">
        <v>2488</v>
      </c>
      <c r="AR642" s="2" t="s">
        <v>2704</v>
      </c>
      <c r="AS642" s="2">
        <v>88</v>
      </c>
      <c r="AT642" s="2" t="s">
        <v>2891</v>
      </c>
      <c r="AU642" s="2">
        <v>1</v>
      </c>
      <c r="AV642" s="2">
        <v>17819</v>
      </c>
      <c r="AW642" s="2">
        <v>2177</v>
      </c>
      <c r="AX642" s="2" t="s">
        <v>2903</v>
      </c>
      <c r="AY642" s="2"/>
      <c r="AZ642" s="2">
        <v>5</v>
      </c>
      <c r="BA642" s="2">
        <v>100</v>
      </c>
    </row>
    <row r="643" spans="3:53" s="4" customFormat="1" ht="92" customHeight="1">
      <c r="C643" s="1">
        <v>20417</v>
      </c>
      <c r="D643" s="2">
        <v>2177</v>
      </c>
      <c r="E643" s="2">
        <v>34</v>
      </c>
      <c r="F643" s="2" t="b">
        <v>0</v>
      </c>
      <c r="G643" s="2">
        <v>3</v>
      </c>
      <c r="H643" s="2">
        <v>1</v>
      </c>
      <c r="I643" s="2">
        <v>88</v>
      </c>
      <c r="J643" s="2">
        <v>492</v>
      </c>
      <c r="K643" s="2" t="s">
        <v>134</v>
      </c>
      <c r="L643" s="2" t="s">
        <v>422</v>
      </c>
      <c r="M643" s="2" t="s">
        <v>718</v>
      </c>
      <c r="N643" s="2" t="s">
        <v>985</v>
      </c>
      <c r="O643" s="2" t="b">
        <v>1</v>
      </c>
      <c r="P643" s="3" t="s">
        <v>1217</v>
      </c>
      <c r="Q643" s="2" t="s">
        <v>1465</v>
      </c>
      <c r="R643" s="2"/>
      <c r="S643" s="2"/>
      <c r="T643" s="2"/>
      <c r="U643" s="2"/>
      <c r="V643" s="2"/>
      <c r="W643" s="2"/>
      <c r="X643" s="2" t="s">
        <v>1911</v>
      </c>
      <c r="Y643" s="2"/>
      <c r="Z643" s="2">
        <v>0</v>
      </c>
      <c r="AA643" s="2"/>
      <c r="AB643" s="2"/>
      <c r="AC643" s="2"/>
      <c r="AD643" s="2"/>
      <c r="AE643" s="2"/>
      <c r="AF643" s="2"/>
      <c r="AG643" s="2"/>
      <c r="AH643" s="2"/>
      <c r="AI643" s="2"/>
      <c r="AJ643" s="2"/>
      <c r="AK643" s="2"/>
      <c r="AL643" s="2"/>
      <c r="AM643" s="2"/>
      <c r="AN643" s="2">
        <v>3261</v>
      </c>
      <c r="AO643" s="2">
        <v>2177</v>
      </c>
      <c r="AP643" s="2">
        <v>527</v>
      </c>
      <c r="AQ643" s="2" t="s">
        <v>2488</v>
      </c>
      <c r="AR643" s="2" t="s">
        <v>2704</v>
      </c>
      <c r="AS643" s="2">
        <v>88</v>
      </c>
      <c r="AT643" s="2" t="s">
        <v>2891</v>
      </c>
      <c r="AU643" s="2">
        <v>1</v>
      </c>
      <c r="AV643" s="2">
        <v>11468</v>
      </c>
      <c r="AW643" s="2">
        <v>2177</v>
      </c>
      <c r="AX643" s="2" t="s">
        <v>2922</v>
      </c>
      <c r="AY643" s="2"/>
      <c r="AZ643" s="2">
        <v>2</v>
      </c>
      <c r="BA643" s="2">
        <v>97</v>
      </c>
    </row>
    <row r="644" spans="3:53" s="4" customFormat="1" ht="92" customHeight="1">
      <c r="C644" s="1">
        <v>20418</v>
      </c>
      <c r="D644" s="2">
        <v>2177</v>
      </c>
      <c r="E644" s="2">
        <v>34</v>
      </c>
      <c r="F644" s="2" t="b">
        <v>0</v>
      </c>
      <c r="G644" s="2">
        <v>3</v>
      </c>
      <c r="H644" s="2">
        <v>1</v>
      </c>
      <c r="I644" s="2">
        <v>88</v>
      </c>
      <c r="J644" s="2">
        <v>492</v>
      </c>
      <c r="K644" s="2" t="s">
        <v>134</v>
      </c>
      <c r="L644" s="2" t="s">
        <v>422</v>
      </c>
      <c r="M644" s="2" t="s">
        <v>718</v>
      </c>
      <c r="N644" s="2" t="s">
        <v>985</v>
      </c>
      <c r="O644" s="2" t="b">
        <v>1</v>
      </c>
      <c r="P644" s="3" t="s">
        <v>1217</v>
      </c>
      <c r="Q644" s="2" t="s">
        <v>1465</v>
      </c>
      <c r="R644" s="2"/>
      <c r="S644" s="2"/>
      <c r="T644" s="2"/>
      <c r="U644" s="2"/>
      <c r="V644" s="2"/>
      <c r="W644" s="2"/>
      <c r="X644" s="2" t="s">
        <v>1911</v>
      </c>
      <c r="Y644" s="2"/>
      <c r="Z644" s="2">
        <v>0</v>
      </c>
      <c r="AA644" s="2"/>
      <c r="AB644" s="2"/>
      <c r="AC644" s="2"/>
      <c r="AD644" s="2"/>
      <c r="AE644" s="2"/>
      <c r="AF644" s="2"/>
      <c r="AG644" s="2"/>
      <c r="AH644" s="2"/>
      <c r="AI644" s="2"/>
      <c r="AJ644" s="2"/>
      <c r="AK644" s="2"/>
      <c r="AL644" s="2"/>
      <c r="AM644" s="2"/>
      <c r="AN644" s="2">
        <v>1554</v>
      </c>
      <c r="AO644" s="2">
        <v>2177</v>
      </c>
      <c r="AP644" s="2">
        <v>536</v>
      </c>
      <c r="AQ644" s="2" t="s">
        <v>2489</v>
      </c>
      <c r="AR644" s="2" t="s">
        <v>2708</v>
      </c>
      <c r="AS644" s="2">
        <v>88</v>
      </c>
      <c r="AT644" s="2" t="s">
        <v>2891</v>
      </c>
      <c r="AU644" s="2">
        <v>1</v>
      </c>
      <c r="AV644" s="2">
        <v>9351</v>
      </c>
      <c r="AW644" s="2">
        <v>2177</v>
      </c>
      <c r="AX644" s="2" t="s">
        <v>2902</v>
      </c>
      <c r="AY644" s="2"/>
      <c r="AZ644" s="2">
        <v>1</v>
      </c>
      <c r="BA644" s="2">
        <v>96</v>
      </c>
    </row>
    <row r="645" spans="3:53" s="4" customFormat="1" ht="92" customHeight="1">
      <c r="C645" s="1">
        <v>20419</v>
      </c>
      <c r="D645" s="2">
        <v>2177</v>
      </c>
      <c r="E645" s="2">
        <v>34</v>
      </c>
      <c r="F645" s="2" t="b">
        <v>0</v>
      </c>
      <c r="G645" s="2">
        <v>3</v>
      </c>
      <c r="H645" s="2">
        <v>1</v>
      </c>
      <c r="I645" s="2">
        <v>88</v>
      </c>
      <c r="J645" s="2">
        <v>492</v>
      </c>
      <c r="K645" s="2" t="s">
        <v>134</v>
      </c>
      <c r="L645" s="2" t="s">
        <v>422</v>
      </c>
      <c r="M645" s="2" t="s">
        <v>718</v>
      </c>
      <c r="N645" s="2" t="s">
        <v>985</v>
      </c>
      <c r="O645" s="2" t="b">
        <v>1</v>
      </c>
      <c r="P645" s="3" t="s">
        <v>1217</v>
      </c>
      <c r="Q645" s="2" t="s">
        <v>1465</v>
      </c>
      <c r="R645" s="2"/>
      <c r="S645" s="2"/>
      <c r="T645" s="2"/>
      <c r="U645" s="2"/>
      <c r="V645" s="2"/>
      <c r="W645" s="2"/>
      <c r="X645" s="2" t="s">
        <v>1911</v>
      </c>
      <c r="Y645" s="2"/>
      <c r="Z645" s="2">
        <v>0</v>
      </c>
      <c r="AA645" s="2"/>
      <c r="AB645" s="2"/>
      <c r="AC645" s="2"/>
      <c r="AD645" s="2"/>
      <c r="AE645" s="2"/>
      <c r="AF645" s="2"/>
      <c r="AG645" s="2"/>
      <c r="AH645" s="2"/>
      <c r="AI645" s="2"/>
      <c r="AJ645" s="2"/>
      <c r="AK645" s="2"/>
      <c r="AL645" s="2"/>
      <c r="AM645" s="2"/>
      <c r="AN645" s="2">
        <v>1554</v>
      </c>
      <c r="AO645" s="2">
        <v>2177</v>
      </c>
      <c r="AP645" s="2">
        <v>536</v>
      </c>
      <c r="AQ645" s="2" t="s">
        <v>2489</v>
      </c>
      <c r="AR645" s="2" t="s">
        <v>2708</v>
      </c>
      <c r="AS645" s="2">
        <v>88</v>
      </c>
      <c r="AT645" s="2" t="s">
        <v>2891</v>
      </c>
      <c r="AU645" s="2">
        <v>1</v>
      </c>
      <c r="AV645" s="2">
        <v>7234</v>
      </c>
      <c r="AW645" s="2">
        <v>2177</v>
      </c>
      <c r="AX645" s="2" t="s">
        <v>2900</v>
      </c>
      <c r="AY645" s="2" t="s">
        <v>3098</v>
      </c>
      <c r="AZ645" s="2">
        <v>0</v>
      </c>
      <c r="BA645" s="2">
        <v>95</v>
      </c>
    </row>
    <row r="646" spans="3:53" s="4" customFormat="1" ht="92" customHeight="1">
      <c r="C646" s="1">
        <v>20420</v>
      </c>
      <c r="D646" s="2">
        <v>2177</v>
      </c>
      <c r="E646" s="2">
        <v>34</v>
      </c>
      <c r="F646" s="2" t="b">
        <v>0</v>
      </c>
      <c r="G646" s="2">
        <v>3</v>
      </c>
      <c r="H646" s="2">
        <v>1</v>
      </c>
      <c r="I646" s="2">
        <v>88</v>
      </c>
      <c r="J646" s="2">
        <v>492</v>
      </c>
      <c r="K646" s="2" t="s">
        <v>134</v>
      </c>
      <c r="L646" s="2" t="s">
        <v>422</v>
      </c>
      <c r="M646" s="2" t="s">
        <v>718</v>
      </c>
      <c r="N646" s="2" t="s">
        <v>985</v>
      </c>
      <c r="O646" s="2" t="b">
        <v>1</v>
      </c>
      <c r="P646" s="3" t="s">
        <v>1217</v>
      </c>
      <c r="Q646" s="2" t="s">
        <v>1465</v>
      </c>
      <c r="R646" s="2"/>
      <c r="S646" s="2"/>
      <c r="T646" s="2"/>
      <c r="U646" s="2"/>
      <c r="V646" s="2"/>
      <c r="W646" s="2"/>
      <c r="X646" s="2" t="s">
        <v>1911</v>
      </c>
      <c r="Y646" s="2"/>
      <c r="Z646" s="2">
        <v>0</v>
      </c>
      <c r="AA646" s="2"/>
      <c r="AB646" s="2"/>
      <c r="AC646" s="2"/>
      <c r="AD646" s="2"/>
      <c r="AE646" s="2"/>
      <c r="AF646" s="2"/>
      <c r="AG646" s="2"/>
      <c r="AH646" s="2"/>
      <c r="AI646" s="2"/>
      <c r="AJ646" s="2"/>
      <c r="AK646" s="2"/>
      <c r="AL646" s="2"/>
      <c r="AM646" s="2"/>
      <c r="AN646" s="2">
        <v>1554</v>
      </c>
      <c r="AO646" s="2">
        <v>2177</v>
      </c>
      <c r="AP646" s="2">
        <v>536</v>
      </c>
      <c r="AQ646" s="2" t="s">
        <v>2489</v>
      </c>
      <c r="AR646" s="2" t="s">
        <v>2708</v>
      </c>
      <c r="AS646" s="2">
        <v>88</v>
      </c>
      <c r="AT646" s="2" t="s">
        <v>2891</v>
      </c>
      <c r="AU646" s="2">
        <v>1</v>
      </c>
      <c r="AV646" s="2">
        <v>13585</v>
      </c>
      <c r="AW646" s="2">
        <v>2177</v>
      </c>
      <c r="AX646" s="2" t="s">
        <v>2899</v>
      </c>
      <c r="AY646" s="2" t="s">
        <v>3099</v>
      </c>
      <c r="AZ646" s="2">
        <v>3</v>
      </c>
      <c r="BA646" s="2">
        <v>98</v>
      </c>
    </row>
    <row r="647" spans="3:53" s="4" customFormat="1" ht="92" customHeight="1">
      <c r="C647" s="1">
        <v>20421</v>
      </c>
      <c r="D647" s="2">
        <v>2177</v>
      </c>
      <c r="E647" s="2">
        <v>34</v>
      </c>
      <c r="F647" s="2" t="b">
        <v>0</v>
      </c>
      <c r="G647" s="2">
        <v>3</v>
      </c>
      <c r="H647" s="2">
        <v>1</v>
      </c>
      <c r="I647" s="2">
        <v>88</v>
      </c>
      <c r="J647" s="2">
        <v>492</v>
      </c>
      <c r="K647" s="2" t="s">
        <v>134</v>
      </c>
      <c r="L647" s="2" t="s">
        <v>422</v>
      </c>
      <c r="M647" s="2" t="s">
        <v>718</v>
      </c>
      <c r="N647" s="2" t="s">
        <v>985</v>
      </c>
      <c r="O647" s="2" t="b">
        <v>1</v>
      </c>
      <c r="P647" s="3" t="s">
        <v>1217</v>
      </c>
      <c r="Q647" s="2" t="s">
        <v>1465</v>
      </c>
      <c r="R647" s="2"/>
      <c r="S647" s="2"/>
      <c r="T647" s="2"/>
      <c r="U647" s="2"/>
      <c r="V647" s="2"/>
      <c r="W647" s="2"/>
      <c r="X647" s="2" t="s">
        <v>1911</v>
      </c>
      <c r="Y647" s="2"/>
      <c r="Z647" s="2">
        <v>0</v>
      </c>
      <c r="AA647" s="2"/>
      <c r="AB647" s="2"/>
      <c r="AC647" s="2"/>
      <c r="AD647" s="2"/>
      <c r="AE647" s="2"/>
      <c r="AF647" s="2"/>
      <c r="AG647" s="2"/>
      <c r="AH647" s="2"/>
      <c r="AI647" s="2"/>
      <c r="AJ647" s="2"/>
      <c r="AK647" s="2"/>
      <c r="AL647" s="2"/>
      <c r="AM647" s="2"/>
      <c r="AN647" s="2">
        <v>1554</v>
      </c>
      <c r="AO647" s="2">
        <v>2177</v>
      </c>
      <c r="AP647" s="2">
        <v>536</v>
      </c>
      <c r="AQ647" s="2" t="s">
        <v>2489</v>
      </c>
      <c r="AR647" s="2" t="s">
        <v>2708</v>
      </c>
      <c r="AS647" s="2">
        <v>88</v>
      </c>
      <c r="AT647" s="2" t="s">
        <v>2891</v>
      </c>
      <c r="AU647" s="2">
        <v>1</v>
      </c>
      <c r="AV647" s="2">
        <v>15702</v>
      </c>
      <c r="AW647" s="2">
        <v>2177</v>
      </c>
      <c r="AX647" s="2" t="s">
        <v>2901</v>
      </c>
      <c r="AY647" s="2"/>
      <c r="AZ647" s="2">
        <v>4</v>
      </c>
      <c r="BA647" s="2">
        <v>99</v>
      </c>
    </row>
    <row r="648" spans="3:53" s="4" customFormat="1" ht="92" customHeight="1">
      <c r="C648" s="1">
        <v>20422</v>
      </c>
      <c r="D648" s="2">
        <v>2177</v>
      </c>
      <c r="E648" s="2">
        <v>34</v>
      </c>
      <c r="F648" s="2" t="b">
        <v>0</v>
      </c>
      <c r="G648" s="2">
        <v>3</v>
      </c>
      <c r="H648" s="2">
        <v>1</v>
      </c>
      <c r="I648" s="2">
        <v>88</v>
      </c>
      <c r="J648" s="2">
        <v>492</v>
      </c>
      <c r="K648" s="2" t="s">
        <v>134</v>
      </c>
      <c r="L648" s="2" t="s">
        <v>422</v>
      </c>
      <c r="M648" s="2" t="s">
        <v>718</v>
      </c>
      <c r="N648" s="2" t="s">
        <v>985</v>
      </c>
      <c r="O648" s="2" t="b">
        <v>1</v>
      </c>
      <c r="P648" s="3" t="s">
        <v>1217</v>
      </c>
      <c r="Q648" s="2" t="s">
        <v>1465</v>
      </c>
      <c r="R648" s="2"/>
      <c r="S648" s="2"/>
      <c r="T648" s="2"/>
      <c r="U648" s="2"/>
      <c r="V648" s="2"/>
      <c r="W648" s="2"/>
      <c r="X648" s="2" t="s">
        <v>1911</v>
      </c>
      <c r="Y648" s="2"/>
      <c r="Z648" s="2">
        <v>0</v>
      </c>
      <c r="AA648" s="2"/>
      <c r="AB648" s="2"/>
      <c r="AC648" s="2"/>
      <c r="AD648" s="2"/>
      <c r="AE648" s="2"/>
      <c r="AF648" s="2"/>
      <c r="AG648" s="2"/>
      <c r="AH648" s="2"/>
      <c r="AI648" s="2"/>
      <c r="AJ648" s="2"/>
      <c r="AK648" s="2"/>
      <c r="AL648" s="2"/>
      <c r="AM648" s="2"/>
      <c r="AN648" s="2">
        <v>1554</v>
      </c>
      <c r="AO648" s="2">
        <v>2177</v>
      </c>
      <c r="AP648" s="2">
        <v>536</v>
      </c>
      <c r="AQ648" s="2" t="s">
        <v>2489</v>
      </c>
      <c r="AR648" s="2" t="s">
        <v>2708</v>
      </c>
      <c r="AS648" s="2">
        <v>88</v>
      </c>
      <c r="AT648" s="2" t="s">
        <v>2891</v>
      </c>
      <c r="AU648" s="2">
        <v>1</v>
      </c>
      <c r="AV648" s="2">
        <v>17819</v>
      </c>
      <c r="AW648" s="2">
        <v>2177</v>
      </c>
      <c r="AX648" s="2" t="s">
        <v>2903</v>
      </c>
      <c r="AY648" s="2"/>
      <c r="AZ648" s="2">
        <v>5</v>
      </c>
      <c r="BA648" s="2">
        <v>100</v>
      </c>
    </row>
    <row r="649" spans="3:53" s="4" customFormat="1" ht="92" customHeight="1">
      <c r="C649" s="1">
        <v>20423</v>
      </c>
      <c r="D649" s="2">
        <v>2177</v>
      </c>
      <c r="E649" s="2">
        <v>34</v>
      </c>
      <c r="F649" s="2" t="b">
        <v>0</v>
      </c>
      <c r="G649" s="2">
        <v>3</v>
      </c>
      <c r="H649" s="2">
        <v>1</v>
      </c>
      <c r="I649" s="2">
        <v>88</v>
      </c>
      <c r="J649" s="2">
        <v>492</v>
      </c>
      <c r="K649" s="2" t="s">
        <v>134</v>
      </c>
      <c r="L649" s="2" t="s">
        <v>422</v>
      </c>
      <c r="M649" s="2" t="s">
        <v>718</v>
      </c>
      <c r="N649" s="2" t="s">
        <v>985</v>
      </c>
      <c r="O649" s="2" t="b">
        <v>1</v>
      </c>
      <c r="P649" s="3" t="s">
        <v>1217</v>
      </c>
      <c r="Q649" s="2" t="s">
        <v>1465</v>
      </c>
      <c r="R649" s="2"/>
      <c r="S649" s="2"/>
      <c r="T649" s="2"/>
      <c r="U649" s="2"/>
      <c r="V649" s="2"/>
      <c r="W649" s="2"/>
      <c r="X649" s="2" t="s">
        <v>1911</v>
      </c>
      <c r="Y649" s="2"/>
      <c r="Z649" s="2">
        <v>0</v>
      </c>
      <c r="AA649" s="2"/>
      <c r="AB649" s="2"/>
      <c r="AC649" s="2"/>
      <c r="AD649" s="2"/>
      <c r="AE649" s="2"/>
      <c r="AF649" s="2"/>
      <c r="AG649" s="2"/>
      <c r="AH649" s="2"/>
      <c r="AI649" s="2"/>
      <c r="AJ649" s="2"/>
      <c r="AK649" s="2"/>
      <c r="AL649" s="2"/>
      <c r="AM649" s="2"/>
      <c r="AN649" s="2">
        <v>1554</v>
      </c>
      <c r="AO649" s="2">
        <v>2177</v>
      </c>
      <c r="AP649" s="2">
        <v>536</v>
      </c>
      <c r="AQ649" s="2" t="s">
        <v>2489</v>
      </c>
      <c r="AR649" s="2" t="s">
        <v>2708</v>
      </c>
      <c r="AS649" s="2">
        <v>88</v>
      </c>
      <c r="AT649" s="2" t="s">
        <v>2891</v>
      </c>
      <c r="AU649" s="2">
        <v>1</v>
      </c>
      <c r="AV649" s="2">
        <v>11468</v>
      </c>
      <c r="AW649" s="2">
        <v>2177</v>
      </c>
      <c r="AX649" s="2" t="s">
        <v>2922</v>
      </c>
      <c r="AY649" s="2"/>
      <c r="AZ649" s="2">
        <v>2</v>
      </c>
      <c r="BA649" s="2">
        <v>97</v>
      </c>
    </row>
    <row r="650" spans="3:53" s="4" customFormat="1" ht="92" customHeight="1">
      <c r="C650" s="1">
        <v>20633</v>
      </c>
      <c r="D650" s="2">
        <v>2196</v>
      </c>
      <c r="E650" s="2">
        <v>55</v>
      </c>
      <c r="F650" s="2" t="b">
        <v>0</v>
      </c>
      <c r="G650" s="2">
        <v>3</v>
      </c>
      <c r="H650" s="2">
        <v>1</v>
      </c>
      <c r="I650" s="2">
        <v>88</v>
      </c>
      <c r="J650" s="2">
        <v>492</v>
      </c>
      <c r="K650" s="2" t="s">
        <v>135</v>
      </c>
      <c r="L650" s="2" t="s">
        <v>423</v>
      </c>
      <c r="M650" s="2" t="s">
        <v>719</v>
      </c>
      <c r="N650" s="2" t="s">
        <v>986</v>
      </c>
      <c r="O650" s="2" t="b">
        <v>0</v>
      </c>
      <c r="P650" s="3" t="s">
        <v>1218</v>
      </c>
      <c r="Q650" s="2" t="s">
        <v>1466</v>
      </c>
      <c r="R650" s="2"/>
      <c r="S650" s="2"/>
      <c r="T650" s="2"/>
      <c r="U650" s="2"/>
      <c r="V650" s="2"/>
      <c r="W650" s="2"/>
      <c r="X650" s="2" t="s">
        <v>1912</v>
      </c>
      <c r="Y650" s="2"/>
      <c r="Z650" s="2">
        <v>0</v>
      </c>
      <c r="AA650" s="2"/>
      <c r="AB650" s="2"/>
      <c r="AC650" s="2"/>
      <c r="AD650" s="2"/>
      <c r="AE650" s="2"/>
      <c r="AF650" s="2"/>
      <c r="AG650" s="2"/>
      <c r="AH650" s="2"/>
      <c r="AI650" s="2"/>
      <c r="AJ650" s="2"/>
      <c r="AK650" s="2"/>
      <c r="AL650" s="2"/>
      <c r="AM650" s="2"/>
      <c r="AN650" s="2"/>
      <c r="AO650" s="2"/>
      <c r="AP650" s="2"/>
      <c r="AQ650" s="2"/>
      <c r="AR650" s="2"/>
      <c r="AS650" s="2">
        <v>88</v>
      </c>
      <c r="AT650" s="2" t="s">
        <v>2891</v>
      </c>
      <c r="AU650" s="2">
        <v>1</v>
      </c>
      <c r="AV650" s="2">
        <v>18855</v>
      </c>
      <c r="AW650" s="2">
        <v>2196</v>
      </c>
      <c r="AX650" s="2" t="s">
        <v>2903</v>
      </c>
      <c r="AY650" s="2"/>
      <c r="AZ650" s="2">
        <v>5</v>
      </c>
      <c r="BA650" s="2">
        <v>100</v>
      </c>
    </row>
    <row r="651" spans="3:53" s="4" customFormat="1" ht="92" customHeight="1">
      <c r="C651" s="1">
        <v>20634</v>
      </c>
      <c r="D651" s="2">
        <v>2196</v>
      </c>
      <c r="E651" s="2">
        <v>55</v>
      </c>
      <c r="F651" s="2" t="b">
        <v>0</v>
      </c>
      <c r="G651" s="2">
        <v>3</v>
      </c>
      <c r="H651" s="2">
        <v>1</v>
      </c>
      <c r="I651" s="2">
        <v>88</v>
      </c>
      <c r="J651" s="2">
        <v>492</v>
      </c>
      <c r="K651" s="2" t="s">
        <v>135</v>
      </c>
      <c r="L651" s="2" t="s">
        <v>423</v>
      </c>
      <c r="M651" s="2" t="s">
        <v>719</v>
      </c>
      <c r="N651" s="2" t="s">
        <v>986</v>
      </c>
      <c r="O651" s="2" t="b">
        <v>0</v>
      </c>
      <c r="P651" s="3" t="s">
        <v>1218</v>
      </c>
      <c r="Q651" s="2" t="s">
        <v>1466</v>
      </c>
      <c r="R651" s="2"/>
      <c r="S651" s="2"/>
      <c r="T651" s="2"/>
      <c r="U651" s="2"/>
      <c r="V651" s="2"/>
      <c r="W651" s="2"/>
      <c r="X651" s="2" t="s">
        <v>1912</v>
      </c>
      <c r="Y651" s="2"/>
      <c r="Z651" s="2">
        <v>0</v>
      </c>
      <c r="AA651" s="2"/>
      <c r="AB651" s="2"/>
      <c r="AC651" s="2"/>
      <c r="AD651" s="2"/>
      <c r="AE651" s="2"/>
      <c r="AF651" s="2"/>
      <c r="AG651" s="2"/>
      <c r="AH651" s="2"/>
      <c r="AI651" s="2"/>
      <c r="AJ651" s="2"/>
      <c r="AK651" s="2"/>
      <c r="AL651" s="2"/>
      <c r="AM651" s="2"/>
      <c r="AN651" s="2"/>
      <c r="AO651" s="2"/>
      <c r="AP651" s="2"/>
      <c r="AQ651" s="2"/>
      <c r="AR651" s="2"/>
      <c r="AS651" s="2">
        <v>88</v>
      </c>
      <c r="AT651" s="2" t="s">
        <v>2891</v>
      </c>
      <c r="AU651" s="2">
        <v>1</v>
      </c>
      <c r="AV651" s="2">
        <v>8270</v>
      </c>
      <c r="AW651" s="2">
        <v>2196</v>
      </c>
      <c r="AX651" s="2" t="s">
        <v>2900</v>
      </c>
      <c r="AY651" s="2" t="s">
        <v>3100</v>
      </c>
      <c r="AZ651" s="2">
        <v>0</v>
      </c>
      <c r="BA651" s="2">
        <v>95</v>
      </c>
    </row>
    <row r="652" spans="3:53" s="4" customFormat="1" ht="92" customHeight="1">
      <c r="C652" s="1">
        <v>20635</v>
      </c>
      <c r="D652" s="2">
        <v>2196</v>
      </c>
      <c r="E652" s="2">
        <v>55</v>
      </c>
      <c r="F652" s="2" t="b">
        <v>0</v>
      </c>
      <c r="G652" s="2">
        <v>3</v>
      </c>
      <c r="H652" s="2">
        <v>1</v>
      </c>
      <c r="I652" s="2">
        <v>88</v>
      </c>
      <c r="J652" s="2">
        <v>492</v>
      </c>
      <c r="K652" s="2" t="s">
        <v>135</v>
      </c>
      <c r="L652" s="2" t="s">
        <v>423</v>
      </c>
      <c r="M652" s="2" t="s">
        <v>719</v>
      </c>
      <c r="N652" s="2" t="s">
        <v>986</v>
      </c>
      <c r="O652" s="2" t="b">
        <v>0</v>
      </c>
      <c r="P652" s="3" t="s">
        <v>1218</v>
      </c>
      <c r="Q652" s="2" t="s">
        <v>1466</v>
      </c>
      <c r="R652" s="2"/>
      <c r="S652" s="2"/>
      <c r="T652" s="2"/>
      <c r="U652" s="2"/>
      <c r="V652" s="2"/>
      <c r="W652" s="2"/>
      <c r="X652" s="2" t="s">
        <v>1912</v>
      </c>
      <c r="Y652" s="2"/>
      <c r="Z652" s="2">
        <v>0</v>
      </c>
      <c r="AA652" s="2"/>
      <c r="AB652" s="2"/>
      <c r="AC652" s="2"/>
      <c r="AD652" s="2"/>
      <c r="AE652" s="2"/>
      <c r="AF652" s="2"/>
      <c r="AG652" s="2"/>
      <c r="AH652" s="2"/>
      <c r="AI652" s="2"/>
      <c r="AJ652" s="2"/>
      <c r="AK652" s="2"/>
      <c r="AL652" s="2"/>
      <c r="AM652" s="2"/>
      <c r="AN652" s="2"/>
      <c r="AO652" s="2"/>
      <c r="AP652" s="2"/>
      <c r="AQ652" s="2"/>
      <c r="AR652" s="2"/>
      <c r="AS652" s="2">
        <v>88</v>
      </c>
      <c r="AT652" s="2" t="s">
        <v>2891</v>
      </c>
      <c r="AU652" s="2">
        <v>1</v>
      </c>
      <c r="AV652" s="2">
        <v>16738</v>
      </c>
      <c r="AW652" s="2">
        <v>2196</v>
      </c>
      <c r="AX652" s="2" t="s">
        <v>2901</v>
      </c>
      <c r="AY652" s="2"/>
      <c r="AZ652" s="2">
        <v>4</v>
      </c>
      <c r="BA652" s="2">
        <v>99</v>
      </c>
    </row>
    <row r="653" spans="3:53" s="4" customFormat="1" ht="92" customHeight="1">
      <c r="C653" s="1">
        <v>20636</v>
      </c>
      <c r="D653" s="2">
        <v>2196</v>
      </c>
      <c r="E653" s="2">
        <v>55</v>
      </c>
      <c r="F653" s="2" t="b">
        <v>0</v>
      </c>
      <c r="G653" s="2">
        <v>3</v>
      </c>
      <c r="H653" s="2">
        <v>1</v>
      </c>
      <c r="I653" s="2">
        <v>88</v>
      </c>
      <c r="J653" s="2">
        <v>492</v>
      </c>
      <c r="K653" s="2" t="s">
        <v>135</v>
      </c>
      <c r="L653" s="2" t="s">
        <v>423</v>
      </c>
      <c r="M653" s="2" t="s">
        <v>719</v>
      </c>
      <c r="N653" s="2" t="s">
        <v>986</v>
      </c>
      <c r="O653" s="2" t="b">
        <v>0</v>
      </c>
      <c r="P653" s="3" t="s">
        <v>1218</v>
      </c>
      <c r="Q653" s="2" t="s">
        <v>1466</v>
      </c>
      <c r="R653" s="2"/>
      <c r="S653" s="2"/>
      <c r="T653" s="2"/>
      <c r="U653" s="2"/>
      <c r="V653" s="2"/>
      <c r="W653" s="2"/>
      <c r="X653" s="2" t="s">
        <v>1912</v>
      </c>
      <c r="Y653" s="2"/>
      <c r="Z653" s="2">
        <v>0</v>
      </c>
      <c r="AA653" s="2"/>
      <c r="AB653" s="2"/>
      <c r="AC653" s="2"/>
      <c r="AD653" s="2"/>
      <c r="AE653" s="2"/>
      <c r="AF653" s="2"/>
      <c r="AG653" s="2"/>
      <c r="AH653" s="2"/>
      <c r="AI653" s="2"/>
      <c r="AJ653" s="2"/>
      <c r="AK653" s="2"/>
      <c r="AL653" s="2"/>
      <c r="AM653" s="2"/>
      <c r="AN653" s="2"/>
      <c r="AO653" s="2"/>
      <c r="AP653" s="2"/>
      <c r="AQ653" s="2"/>
      <c r="AR653" s="2"/>
      <c r="AS653" s="2">
        <v>88</v>
      </c>
      <c r="AT653" s="2" t="s">
        <v>2891</v>
      </c>
      <c r="AU653" s="2">
        <v>1</v>
      </c>
      <c r="AV653" s="2">
        <v>14621</v>
      </c>
      <c r="AW653" s="2">
        <v>2196</v>
      </c>
      <c r="AX653" s="2" t="s">
        <v>2899</v>
      </c>
      <c r="AY653" s="2"/>
      <c r="AZ653" s="2">
        <v>3</v>
      </c>
      <c r="BA653" s="2">
        <v>98</v>
      </c>
    </row>
    <row r="654" spans="3:53" s="4" customFormat="1" ht="92" customHeight="1">
      <c r="C654" s="1">
        <v>20637</v>
      </c>
      <c r="D654" s="2">
        <v>2196</v>
      </c>
      <c r="E654" s="2">
        <v>55</v>
      </c>
      <c r="F654" s="2" t="b">
        <v>0</v>
      </c>
      <c r="G654" s="2">
        <v>3</v>
      </c>
      <c r="H654" s="2">
        <v>1</v>
      </c>
      <c r="I654" s="2">
        <v>88</v>
      </c>
      <c r="J654" s="2">
        <v>492</v>
      </c>
      <c r="K654" s="2" t="s">
        <v>135</v>
      </c>
      <c r="L654" s="2" t="s">
        <v>423</v>
      </c>
      <c r="M654" s="2" t="s">
        <v>719</v>
      </c>
      <c r="N654" s="2" t="s">
        <v>986</v>
      </c>
      <c r="O654" s="2" t="b">
        <v>0</v>
      </c>
      <c r="P654" s="3" t="s">
        <v>1218</v>
      </c>
      <c r="Q654" s="2" t="s">
        <v>1466</v>
      </c>
      <c r="R654" s="2"/>
      <c r="S654" s="2"/>
      <c r="T654" s="2"/>
      <c r="U654" s="2"/>
      <c r="V654" s="2"/>
      <c r="W654" s="2"/>
      <c r="X654" s="2" t="s">
        <v>1912</v>
      </c>
      <c r="Y654" s="2"/>
      <c r="Z654" s="2">
        <v>0</v>
      </c>
      <c r="AA654" s="2"/>
      <c r="AB654" s="2"/>
      <c r="AC654" s="2"/>
      <c r="AD654" s="2"/>
      <c r="AE654" s="2"/>
      <c r="AF654" s="2"/>
      <c r="AG654" s="2"/>
      <c r="AH654" s="2"/>
      <c r="AI654" s="2"/>
      <c r="AJ654" s="2"/>
      <c r="AK654" s="2"/>
      <c r="AL654" s="2"/>
      <c r="AM654" s="2"/>
      <c r="AN654" s="2"/>
      <c r="AO654" s="2"/>
      <c r="AP654" s="2"/>
      <c r="AQ654" s="2"/>
      <c r="AR654" s="2"/>
      <c r="AS654" s="2">
        <v>88</v>
      </c>
      <c r="AT654" s="2" t="s">
        <v>2891</v>
      </c>
      <c r="AU654" s="2">
        <v>1</v>
      </c>
      <c r="AV654" s="2">
        <v>10387</v>
      </c>
      <c r="AW654" s="2">
        <v>2196</v>
      </c>
      <c r="AX654" s="2" t="s">
        <v>2902</v>
      </c>
      <c r="AY654" s="2"/>
      <c r="AZ654" s="2">
        <v>1</v>
      </c>
      <c r="BA654" s="2">
        <v>96</v>
      </c>
    </row>
    <row r="655" spans="3:53" s="4" customFormat="1" ht="92" customHeight="1">
      <c r="C655" s="1">
        <v>20638</v>
      </c>
      <c r="D655" s="2">
        <v>2196</v>
      </c>
      <c r="E655" s="2">
        <v>55</v>
      </c>
      <c r="F655" s="2" t="b">
        <v>0</v>
      </c>
      <c r="G655" s="2">
        <v>3</v>
      </c>
      <c r="H655" s="2">
        <v>1</v>
      </c>
      <c r="I655" s="2">
        <v>88</v>
      </c>
      <c r="J655" s="2">
        <v>492</v>
      </c>
      <c r="K655" s="2" t="s">
        <v>135</v>
      </c>
      <c r="L655" s="2" t="s">
        <v>423</v>
      </c>
      <c r="M655" s="2" t="s">
        <v>719</v>
      </c>
      <c r="N655" s="2" t="s">
        <v>986</v>
      </c>
      <c r="O655" s="2" t="b">
        <v>0</v>
      </c>
      <c r="P655" s="3" t="s">
        <v>1218</v>
      </c>
      <c r="Q655" s="2" t="s">
        <v>1466</v>
      </c>
      <c r="R655" s="2"/>
      <c r="S655" s="2"/>
      <c r="T655" s="2"/>
      <c r="U655" s="2"/>
      <c r="V655" s="2"/>
      <c r="W655" s="2"/>
      <c r="X655" s="2" t="s">
        <v>1912</v>
      </c>
      <c r="Y655" s="2"/>
      <c r="Z655" s="2">
        <v>0</v>
      </c>
      <c r="AA655" s="2"/>
      <c r="AB655" s="2"/>
      <c r="AC655" s="2"/>
      <c r="AD655" s="2"/>
      <c r="AE655" s="2"/>
      <c r="AF655" s="2"/>
      <c r="AG655" s="2"/>
      <c r="AH655" s="2"/>
      <c r="AI655" s="2"/>
      <c r="AJ655" s="2"/>
      <c r="AK655" s="2"/>
      <c r="AL655" s="2"/>
      <c r="AM655" s="2"/>
      <c r="AN655" s="2"/>
      <c r="AO655" s="2"/>
      <c r="AP655" s="2"/>
      <c r="AQ655" s="2"/>
      <c r="AR655" s="2"/>
      <c r="AS655" s="2">
        <v>88</v>
      </c>
      <c r="AT655" s="2" t="s">
        <v>2891</v>
      </c>
      <c r="AU655" s="2">
        <v>1</v>
      </c>
      <c r="AV655" s="2">
        <v>12504</v>
      </c>
      <c r="AW655" s="2">
        <v>2196</v>
      </c>
      <c r="AX655" s="2" t="s">
        <v>2922</v>
      </c>
      <c r="AY655" s="2"/>
      <c r="AZ655" s="2">
        <v>2</v>
      </c>
      <c r="BA655" s="2">
        <v>97</v>
      </c>
    </row>
    <row r="656" spans="3:53" s="4" customFormat="1" ht="92" customHeight="1">
      <c r="C656" s="1">
        <v>20901</v>
      </c>
      <c r="D656" s="2">
        <v>2230</v>
      </c>
      <c r="E656" s="2">
        <v>49</v>
      </c>
      <c r="F656" s="2" t="b">
        <v>0</v>
      </c>
      <c r="G656" s="2">
        <v>3</v>
      </c>
      <c r="H656" s="2">
        <v>1</v>
      </c>
      <c r="I656" s="2">
        <v>89</v>
      </c>
      <c r="J656" s="2">
        <v>492</v>
      </c>
      <c r="K656" s="2" t="s">
        <v>136</v>
      </c>
      <c r="L656" s="2" t="s">
        <v>424</v>
      </c>
      <c r="M656" s="2" t="s">
        <v>720</v>
      </c>
      <c r="N656" s="2" t="s">
        <v>987</v>
      </c>
      <c r="O656" s="2" t="b">
        <v>0</v>
      </c>
      <c r="P656" s="3" t="s">
        <v>1219</v>
      </c>
      <c r="Q656" s="2" t="s">
        <v>1467</v>
      </c>
      <c r="R656" s="2"/>
      <c r="S656" s="2"/>
      <c r="T656" s="2"/>
      <c r="U656" s="2"/>
      <c r="V656" s="2"/>
      <c r="W656" s="2"/>
      <c r="X656" s="2" t="s">
        <v>1913</v>
      </c>
      <c r="Y656" s="2"/>
      <c r="Z656" s="2">
        <v>0</v>
      </c>
      <c r="AA656" s="2"/>
      <c r="AB656" s="2"/>
      <c r="AC656" s="2"/>
      <c r="AD656" s="2"/>
      <c r="AE656" s="2"/>
      <c r="AF656" s="2"/>
      <c r="AG656" s="2"/>
      <c r="AH656" s="2"/>
      <c r="AI656" s="2"/>
      <c r="AJ656" s="2"/>
      <c r="AK656" s="2"/>
      <c r="AL656" s="2"/>
      <c r="AM656" s="2"/>
      <c r="AN656" s="2"/>
      <c r="AO656" s="2"/>
      <c r="AP656" s="2"/>
      <c r="AQ656" s="2"/>
      <c r="AR656" s="2"/>
      <c r="AS656" s="2">
        <v>89</v>
      </c>
      <c r="AT656" s="2" t="s">
        <v>2884</v>
      </c>
      <c r="AU656" s="2">
        <v>1</v>
      </c>
      <c r="AV656" s="2">
        <v>3226</v>
      </c>
      <c r="AW656" s="2">
        <v>2230</v>
      </c>
      <c r="AX656" s="2" t="s">
        <v>2910</v>
      </c>
      <c r="AY656" s="2"/>
      <c r="AZ656" s="2">
        <v>0</v>
      </c>
      <c r="BA656" s="2">
        <v>60</v>
      </c>
    </row>
    <row r="657" spans="3:53" s="4" customFormat="1" ht="92" customHeight="1">
      <c r="C657" s="1">
        <v>20902</v>
      </c>
      <c r="D657" s="2">
        <v>2230</v>
      </c>
      <c r="E657" s="2">
        <v>49</v>
      </c>
      <c r="F657" s="2" t="b">
        <v>0</v>
      </c>
      <c r="G657" s="2">
        <v>3</v>
      </c>
      <c r="H657" s="2">
        <v>1</v>
      </c>
      <c r="I657" s="2">
        <v>89</v>
      </c>
      <c r="J657" s="2">
        <v>492</v>
      </c>
      <c r="K657" s="2" t="s">
        <v>136</v>
      </c>
      <c r="L657" s="2" t="s">
        <v>424</v>
      </c>
      <c r="M657" s="2" t="s">
        <v>720</v>
      </c>
      <c r="N657" s="2" t="s">
        <v>987</v>
      </c>
      <c r="O657" s="2" t="b">
        <v>0</v>
      </c>
      <c r="P657" s="3" t="s">
        <v>1219</v>
      </c>
      <c r="Q657" s="2" t="s">
        <v>1467</v>
      </c>
      <c r="R657" s="2"/>
      <c r="S657" s="2"/>
      <c r="T657" s="2"/>
      <c r="U657" s="2"/>
      <c r="V657" s="2"/>
      <c r="W657" s="2"/>
      <c r="X657" s="2" t="s">
        <v>1913</v>
      </c>
      <c r="Y657" s="2"/>
      <c r="Z657" s="2">
        <v>0</v>
      </c>
      <c r="AA657" s="2"/>
      <c r="AB657" s="2"/>
      <c r="AC657" s="2"/>
      <c r="AD657" s="2"/>
      <c r="AE657" s="2"/>
      <c r="AF657" s="2"/>
      <c r="AG657" s="2"/>
      <c r="AH657" s="2"/>
      <c r="AI657" s="2"/>
      <c r="AJ657" s="2"/>
      <c r="AK657" s="2"/>
      <c r="AL657" s="2"/>
      <c r="AM657" s="2"/>
      <c r="AN657" s="2"/>
      <c r="AO657" s="2"/>
      <c r="AP657" s="2"/>
      <c r="AQ657" s="2"/>
      <c r="AR657" s="2"/>
      <c r="AS657" s="2">
        <v>89</v>
      </c>
      <c r="AT657" s="2" t="s">
        <v>2884</v>
      </c>
      <c r="AU657" s="2">
        <v>1</v>
      </c>
      <c r="AV657" s="2">
        <v>3739</v>
      </c>
      <c r="AW657" s="2">
        <v>2230</v>
      </c>
      <c r="AX657" s="2" t="s">
        <v>2909</v>
      </c>
      <c r="AY657" s="2"/>
      <c r="AZ657" s="2">
        <v>1</v>
      </c>
      <c r="BA657" s="2">
        <v>61</v>
      </c>
    </row>
    <row r="658" spans="3:53" s="4" customFormat="1" ht="92" customHeight="1">
      <c r="C658" s="1">
        <v>21701</v>
      </c>
      <c r="D658" s="2">
        <v>2333</v>
      </c>
      <c r="E658" s="2">
        <v>9</v>
      </c>
      <c r="F658" s="2" t="b">
        <v>1</v>
      </c>
      <c r="G658" s="2">
        <v>1</v>
      </c>
      <c r="H658" s="2">
        <v>1</v>
      </c>
      <c r="I658" s="2">
        <v>87</v>
      </c>
      <c r="J658" s="2">
        <v>492</v>
      </c>
      <c r="K658" s="2" t="s">
        <v>137</v>
      </c>
      <c r="L658" s="2" t="s">
        <v>425</v>
      </c>
      <c r="M658" s="2" t="s">
        <v>721</v>
      </c>
      <c r="N658" s="2" t="s">
        <v>988</v>
      </c>
      <c r="O658" s="2" t="b">
        <v>0</v>
      </c>
      <c r="P658" s="3" t="s">
        <v>1220</v>
      </c>
      <c r="Q658" s="2" t="s">
        <v>1468</v>
      </c>
      <c r="R658" s="2"/>
      <c r="S658" s="2"/>
      <c r="T658" s="2"/>
      <c r="U658" s="2"/>
      <c r="V658" s="2"/>
      <c r="W658" s="2"/>
      <c r="X658" s="2" t="s">
        <v>1914</v>
      </c>
      <c r="Y658" s="2"/>
      <c r="Z658" s="2">
        <v>0</v>
      </c>
      <c r="AA658" s="2"/>
      <c r="AB658" s="2"/>
      <c r="AC658" s="2"/>
      <c r="AD658" s="2"/>
      <c r="AE658" s="2"/>
      <c r="AF658" s="2"/>
      <c r="AG658" s="2"/>
      <c r="AH658" s="2"/>
      <c r="AI658" s="2"/>
      <c r="AJ658" s="2"/>
      <c r="AK658" s="2"/>
      <c r="AL658" s="2"/>
      <c r="AM658" s="2"/>
      <c r="AN658" s="2"/>
      <c r="AO658" s="2"/>
      <c r="AP658" s="2"/>
      <c r="AQ658" s="2"/>
      <c r="AR658" s="2"/>
      <c r="AS658" s="2">
        <v>87</v>
      </c>
      <c r="AT658" s="2" t="s">
        <v>2883</v>
      </c>
      <c r="AU658" s="2">
        <v>1</v>
      </c>
      <c r="AV658" s="2">
        <v>1643</v>
      </c>
      <c r="AW658" s="2">
        <v>2333</v>
      </c>
      <c r="AX658" s="2" t="s">
        <v>2902</v>
      </c>
      <c r="AY658" s="2" t="s">
        <v>3101</v>
      </c>
      <c r="AZ658" s="2">
        <v>1</v>
      </c>
      <c r="BA658" s="2">
        <v>39</v>
      </c>
    </row>
    <row r="659" spans="3:53" s="4" customFormat="1" ht="92" customHeight="1">
      <c r="C659" s="1">
        <v>21702</v>
      </c>
      <c r="D659" s="2">
        <v>2333</v>
      </c>
      <c r="E659" s="2">
        <v>9</v>
      </c>
      <c r="F659" s="2" t="b">
        <v>1</v>
      </c>
      <c r="G659" s="2">
        <v>1</v>
      </c>
      <c r="H659" s="2">
        <v>1</v>
      </c>
      <c r="I659" s="2">
        <v>87</v>
      </c>
      <c r="J659" s="2">
        <v>492</v>
      </c>
      <c r="K659" s="2" t="s">
        <v>137</v>
      </c>
      <c r="L659" s="2" t="s">
        <v>425</v>
      </c>
      <c r="M659" s="2" t="s">
        <v>721</v>
      </c>
      <c r="N659" s="2" t="s">
        <v>988</v>
      </c>
      <c r="O659" s="2" t="b">
        <v>0</v>
      </c>
      <c r="P659" s="3" t="s">
        <v>1220</v>
      </c>
      <c r="Q659" s="2" t="s">
        <v>1468</v>
      </c>
      <c r="R659" s="2"/>
      <c r="S659" s="2"/>
      <c r="T659" s="2"/>
      <c r="U659" s="2"/>
      <c r="V659" s="2"/>
      <c r="W659" s="2"/>
      <c r="X659" s="2" t="s">
        <v>1914</v>
      </c>
      <c r="Y659" s="2"/>
      <c r="Z659" s="2">
        <v>0</v>
      </c>
      <c r="AA659" s="2"/>
      <c r="AB659" s="2"/>
      <c r="AC659" s="2"/>
      <c r="AD659" s="2"/>
      <c r="AE659" s="2"/>
      <c r="AF659" s="2"/>
      <c r="AG659" s="2"/>
      <c r="AH659" s="2"/>
      <c r="AI659" s="2"/>
      <c r="AJ659" s="2"/>
      <c r="AK659" s="2"/>
      <c r="AL659" s="2"/>
      <c r="AM659" s="2"/>
      <c r="AN659" s="2"/>
      <c r="AO659" s="2"/>
      <c r="AP659" s="2"/>
      <c r="AQ659" s="2"/>
      <c r="AR659" s="2"/>
      <c r="AS659" s="2">
        <v>87</v>
      </c>
      <c r="AT659" s="2" t="s">
        <v>2883</v>
      </c>
      <c r="AU659" s="2">
        <v>1</v>
      </c>
      <c r="AV659" s="2">
        <v>2179</v>
      </c>
      <c r="AW659" s="2">
        <v>2333</v>
      </c>
      <c r="AX659" s="2" t="s">
        <v>2901</v>
      </c>
      <c r="AY659" s="2"/>
      <c r="AZ659" s="2">
        <v>3</v>
      </c>
      <c r="BA659" s="2">
        <v>41</v>
      </c>
    </row>
    <row r="660" spans="3:53" s="4" customFormat="1" ht="92" customHeight="1">
      <c r="C660" s="1">
        <v>21703</v>
      </c>
      <c r="D660" s="2">
        <v>2333</v>
      </c>
      <c r="E660" s="2">
        <v>9</v>
      </c>
      <c r="F660" s="2" t="b">
        <v>1</v>
      </c>
      <c r="G660" s="2">
        <v>1</v>
      </c>
      <c r="H660" s="2">
        <v>1</v>
      </c>
      <c r="I660" s="2">
        <v>87</v>
      </c>
      <c r="J660" s="2">
        <v>492</v>
      </c>
      <c r="K660" s="2" t="s">
        <v>137</v>
      </c>
      <c r="L660" s="2" t="s">
        <v>425</v>
      </c>
      <c r="M660" s="2" t="s">
        <v>721</v>
      </c>
      <c r="N660" s="2" t="s">
        <v>988</v>
      </c>
      <c r="O660" s="2" t="b">
        <v>0</v>
      </c>
      <c r="P660" s="3" t="s">
        <v>1220</v>
      </c>
      <c r="Q660" s="2" t="s">
        <v>1468</v>
      </c>
      <c r="R660" s="2"/>
      <c r="S660" s="2"/>
      <c r="T660" s="2"/>
      <c r="U660" s="2"/>
      <c r="V660" s="2"/>
      <c r="W660" s="2"/>
      <c r="X660" s="2" t="s">
        <v>1914</v>
      </c>
      <c r="Y660" s="2"/>
      <c r="Z660" s="2">
        <v>0</v>
      </c>
      <c r="AA660" s="2"/>
      <c r="AB660" s="2"/>
      <c r="AC660" s="2"/>
      <c r="AD660" s="2"/>
      <c r="AE660" s="2"/>
      <c r="AF660" s="2"/>
      <c r="AG660" s="2"/>
      <c r="AH660" s="2"/>
      <c r="AI660" s="2"/>
      <c r="AJ660" s="2"/>
      <c r="AK660" s="2"/>
      <c r="AL660" s="2"/>
      <c r="AM660" s="2"/>
      <c r="AN660" s="2"/>
      <c r="AO660" s="2"/>
      <c r="AP660" s="2"/>
      <c r="AQ660" s="2"/>
      <c r="AR660" s="2"/>
      <c r="AS660" s="2">
        <v>87</v>
      </c>
      <c r="AT660" s="2" t="s">
        <v>2883</v>
      </c>
      <c r="AU660" s="2">
        <v>1</v>
      </c>
      <c r="AV660" s="2">
        <v>1375</v>
      </c>
      <c r="AW660" s="2">
        <v>2333</v>
      </c>
      <c r="AX660" s="2" t="s">
        <v>2900</v>
      </c>
      <c r="AY660" s="2" t="s">
        <v>3102</v>
      </c>
      <c r="AZ660" s="2">
        <v>0</v>
      </c>
      <c r="BA660" s="2">
        <v>38</v>
      </c>
    </row>
    <row r="661" spans="3:53" s="4" customFormat="1" ht="92" customHeight="1">
      <c r="C661" s="1">
        <v>21704</v>
      </c>
      <c r="D661" s="2">
        <v>2333</v>
      </c>
      <c r="E661" s="2">
        <v>9</v>
      </c>
      <c r="F661" s="2" t="b">
        <v>1</v>
      </c>
      <c r="G661" s="2">
        <v>1</v>
      </c>
      <c r="H661" s="2">
        <v>1</v>
      </c>
      <c r="I661" s="2">
        <v>87</v>
      </c>
      <c r="J661" s="2">
        <v>492</v>
      </c>
      <c r="K661" s="2" t="s">
        <v>137</v>
      </c>
      <c r="L661" s="2" t="s">
        <v>425</v>
      </c>
      <c r="M661" s="2" t="s">
        <v>721</v>
      </c>
      <c r="N661" s="2" t="s">
        <v>988</v>
      </c>
      <c r="O661" s="2" t="b">
        <v>0</v>
      </c>
      <c r="P661" s="3" t="s">
        <v>1220</v>
      </c>
      <c r="Q661" s="2" t="s">
        <v>1468</v>
      </c>
      <c r="R661" s="2"/>
      <c r="S661" s="2"/>
      <c r="T661" s="2"/>
      <c r="U661" s="2"/>
      <c r="V661" s="2"/>
      <c r="W661" s="2"/>
      <c r="X661" s="2" t="s">
        <v>1914</v>
      </c>
      <c r="Y661" s="2"/>
      <c r="Z661" s="2">
        <v>0</v>
      </c>
      <c r="AA661" s="2"/>
      <c r="AB661" s="2"/>
      <c r="AC661" s="2"/>
      <c r="AD661" s="2"/>
      <c r="AE661" s="2"/>
      <c r="AF661" s="2"/>
      <c r="AG661" s="2"/>
      <c r="AH661" s="2"/>
      <c r="AI661" s="2"/>
      <c r="AJ661" s="2"/>
      <c r="AK661" s="2"/>
      <c r="AL661" s="2"/>
      <c r="AM661" s="2"/>
      <c r="AN661" s="2"/>
      <c r="AO661" s="2"/>
      <c r="AP661" s="2"/>
      <c r="AQ661" s="2"/>
      <c r="AR661" s="2"/>
      <c r="AS661" s="2">
        <v>87</v>
      </c>
      <c r="AT661" s="2" t="s">
        <v>2883</v>
      </c>
      <c r="AU661" s="2">
        <v>1</v>
      </c>
      <c r="AV661" s="2">
        <v>1911</v>
      </c>
      <c r="AW661" s="2">
        <v>2333</v>
      </c>
      <c r="AX661" s="2" t="s">
        <v>2899</v>
      </c>
      <c r="AY661" s="2" t="s">
        <v>3103</v>
      </c>
      <c r="AZ661" s="2">
        <v>2</v>
      </c>
      <c r="BA661" s="2">
        <v>40</v>
      </c>
    </row>
    <row r="662" spans="3:53" s="4" customFormat="1" ht="92" customHeight="1">
      <c r="C662" s="1">
        <v>21709</v>
      </c>
      <c r="D662" s="2">
        <v>2335</v>
      </c>
      <c r="E662" s="2">
        <v>58</v>
      </c>
      <c r="F662" s="2" t="b">
        <v>1</v>
      </c>
      <c r="G662" s="2">
        <v>1</v>
      </c>
      <c r="H662" s="2">
        <v>1</v>
      </c>
      <c r="I662" s="2">
        <v>87</v>
      </c>
      <c r="J662" s="2">
        <v>492</v>
      </c>
      <c r="K662" s="2" t="s">
        <v>138</v>
      </c>
      <c r="L662" s="2" t="s">
        <v>426</v>
      </c>
      <c r="M662" s="2" t="s">
        <v>722</v>
      </c>
      <c r="N662" s="2" t="s">
        <v>989</v>
      </c>
      <c r="O662" s="2" t="b">
        <v>1</v>
      </c>
      <c r="P662" s="3" t="s">
        <v>1221</v>
      </c>
      <c r="Q662" s="2" t="s">
        <v>1469</v>
      </c>
      <c r="R662" s="2"/>
      <c r="S662" s="2" t="s">
        <v>1647</v>
      </c>
      <c r="T662" s="2"/>
      <c r="U662" s="2"/>
      <c r="V662" s="2"/>
      <c r="W662" s="2"/>
      <c r="X662" s="2" t="s">
        <v>1915</v>
      </c>
      <c r="Y662" s="2"/>
      <c r="Z662" s="2">
        <v>0</v>
      </c>
      <c r="AA662" s="2"/>
      <c r="AB662" s="2"/>
      <c r="AC662" s="2"/>
      <c r="AD662" s="2"/>
      <c r="AE662" s="2"/>
      <c r="AF662" s="2"/>
      <c r="AG662" s="2"/>
      <c r="AH662" s="2"/>
      <c r="AI662" s="2"/>
      <c r="AJ662" s="2"/>
      <c r="AK662" s="2"/>
      <c r="AL662" s="2"/>
      <c r="AM662" s="2"/>
      <c r="AN662" s="2">
        <v>3494</v>
      </c>
      <c r="AO662" s="2">
        <v>2335</v>
      </c>
      <c r="AP662" s="2">
        <v>492</v>
      </c>
      <c r="AQ662" s="2" t="s">
        <v>722</v>
      </c>
      <c r="AR662" s="2" t="s">
        <v>2709</v>
      </c>
      <c r="AS662" s="2">
        <v>87</v>
      </c>
      <c r="AT662" s="2" t="s">
        <v>2883</v>
      </c>
      <c r="AU662" s="2">
        <v>1</v>
      </c>
      <c r="AV662" s="2">
        <v>1827</v>
      </c>
      <c r="AW662" s="2">
        <v>2335</v>
      </c>
      <c r="AX662" s="2" t="s">
        <v>2899</v>
      </c>
      <c r="AY662" s="2"/>
      <c r="AZ662" s="2">
        <v>2</v>
      </c>
      <c r="BA662" s="2">
        <v>40</v>
      </c>
    </row>
    <row r="663" spans="3:53" s="4" customFormat="1" ht="92" customHeight="1">
      <c r="C663" s="1">
        <v>21710</v>
      </c>
      <c r="D663" s="2">
        <v>2335</v>
      </c>
      <c r="E663" s="2">
        <v>58</v>
      </c>
      <c r="F663" s="2" t="b">
        <v>1</v>
      </c>
      <c r="G663" s="2">
        <v>1</v>
      </c>
      <c r="H663" s="2">
        <v>1</v>
      </c>
      <c r="I663" s="2">
        <v>87</v>
      </c>
      <c r="J663" s="2">
        <v>492</v>
      </c>
      <c r="K663" s="2" t="s">
        <v>138</v>
      </c>
      <c r="L663" s="2" t="s">
        <v>426</v>
      </c>
      <c r="M663" s="2" t="s">
        <v>722</v>
      </c>
      <c r="N663" s="2" t="s">
        <v>989</v>
      </c>
      <c r="O663" s="2" t="b">
        <v>1</v>
      </c>
      <c r="P663" s="3" t="s">
        <v>1221</v>
      </c>
      <c r="Q663" s="2" t="s">
        <v>1469</v>
      </c>
      <c r="R663" s="2"/>
      <c r="S663" s="2" t="s">
        <v>1647</v>
      </c>
      <c r="T663" s="2"/>
      <c r="U663" s="2"/>
      <c r="V663" s="2"/>
      <c r="W663" s="2"/>
      <c r="X663" s="2" t="s">
        <v>1915</v>
      </c>
      <c r="Y663" s="2"/>
      <c r="Z663" s="2">
        <v>0</v>
      </c>
      <c r="AA663" s="2"/>
      <c r="AB663" s="2"/>
      <c r="AC663" s="2"/>
      <c r="AD663" s="2"/>
      <c r="AE663" s="2"/>
      <c r="AF663" s="2"/>
      <c r="AG663" s="2"/>
      <c r="AH663" s="2"/>
      <c r="AI663" s="2"/>
      <c r="AJ663" s="2"/>
      <c r="AK663" s="2"/>
      <c r="AL663" s="2"/>
      <c r="AM663" s="2"/>
      <c r="AN663" s="2">
        <v>3494</v>
      </c>
      <c r="AO663" s="2">
        <v>2335</v>
      </c>
      <c r="AP663" s="2">
        <v>492</v>
      </c>
      <c r="AQ663" s="2" t="s">
        <v>722</v>
      </c>
      <c r="AR663" s="2" t="s">
        <v>2709</v>
      </c>
      <c r="AS663" s="2">
        <v>87</v>
      </c>
      <c r="AT663" s="2" t="s">
        <v>2883</v>
      </c>
      <c r="AU663" s="2">
        <v>1</v>
      </c>
      <c r="AV663" s="2">
        <v>1291</v>
      </c>
      <c r="AW663" s="2">
        <v>2335</v>
      </c>
      <c r="AX663" s="2" t="s">
        <v>2900</v>
      </c>
      <c r="AY663" s="2" t="s">
        <v>3104</v>
      </c>
      <c r="AZ663" s="2">
        <v>0</v>
      </c>
      <c r="BA663" s="2">
        <v>38</v>
      </c>
    </row>
    <row r="664" spans="3:53" s="4" customFormat="1" ht="92" customHeight="1">
      <c r="C664" s="1">
        <v>21711</v>
      </c>
      <c r="D664" s="2">
        <v>2335</v>
      </c>
      <c r="E664" s="2">
        <v>58</v>
      </c>
      <c r="F664" s="2" t="b">
        <v>1</v>
      </c>
      <c r="G664" s="2">
        <v>1</v>
      </c>
      <c r="H664" s="2">
        <v>1</v>
      </c>
      <c r="I664" s="2">
        <v>87</v>
      </c>
      <c r="J664" s="2">
        <v>492</v>
      </c>
      <c r="K664" s="2" t="s">
        <v>138</v>
      </c>
      <c r="L664" s="2" t="s">
        <v>426</v>
      </c>
      <c r="M664" s="2" t="s">
        <v>722</v>
      </c>
      <c r="N664" s="2" t="s">
        <v>989</v>
      </c>
      <c r="O664" s="2" t="b">
        <v>1</v>
      </c>
      <c r="P664" s="3" t="s">
        <v>1221</v>
      </c>
      <c r="Q664" s="2" t="s">
        <v>1469</v>
      </c>
      <c r="R664" s="2"/>
      <c r="S664" s="2" t="s">
        <v>1647</v>
      </c>
      <c r="T664" s="2"/>
      <c r="U664" s="2"/>
      <c r="V664" s="2"/>
      <c r="W664" s="2"/>
      <c r="X664" s="2" t="s">
        <v>1915</v>
      </c>
      <c r="Y664" s="2"/>
      <c r="Z664" s="2">
        <v>0</v>
      </c>
      <c r="AA664" s="2"/>
      <c r="AB664" s="2"/>
      <c r="AC664" s="2"/>
      <c r="AD664" s="2"/>
      <c r="AE664" s="2"/>
      <c r="AF664" s="2"/>
      <c r="AG664" s="2"/>
      <c r="AH664" s="2"/>
      <c r="AI664" s="2"/>
      <c r="AJ664" s="2"/>
      <c r="AK664" s="2"/>
      <c r="AL664" s="2"/>
      <c r="AM664" s="2"/>
      <c r="AN664" s="2">
        <v>3494</v>
      </c>
      <c r="AO664" s="2">
        <v>2335</v>
      </c>
      <c r="AP664" s="2">
        <v>492</v>
      </c>
      <c r="AQ664" s="2" t="s">
        <v>722</v>
      </c>
      <c r="AR664" s="2" t="s">
        <v>2709</v>
      </c>
      <c r="AS664" s="2">
        <v>87</v>
      </c>
      <c r="AT664" s="2" t="s">
        <v>2883</v>
      </c>
      <c r="AU664" s="2">
        <v>1</v>
      </c>
      <c r="AV664" s="2">
        <v>1559</v>
      </c>
      <c r="AW664" s="2">
        <v>2335</v>
      </c>
      <c r="AX664" s="2" t="s">
        <v>2902</v>
      </c>
      <c r="AY664" s="2" t="s">
        <v>3105</v>
      </c>
      <c r="AZ664" s="2">
        <v>1</v>
      </c>
      <c r="BA664" s="2">
        <v>39</v>
      </c>
    </row>
    <row r="665" spans="3:53" s="4" customFormat="1" ht="92" customHeight="1">
      <c r="C665" s="1">
        <v>21712</v>
      </c>
      <c r="D665" s="2">
        <v>2335</v>
      </c>
      <c r="E665" s="2">
        <v>58</v>
      </c>
      <c r="F665" s="2" t="b">
        <v>1</v>
      </c>
      <c r="G665" s="2">
        <v>1</v>
      </c>
      <c r="H665" s="2">
        <v>1</v>
      </c>
      <c r="I665" s="2">
        <v>87</v>
      </c>
      <c r="J665" s="2">
        <v>492</v>
      </c>
      <c r="K665" s="2" t="s">
        <v>138</v>
      </c>
      <c r="L665" s="2" t="s">
        <v>426</v>
      </c>
      <c r="M665" s="2" t="s">
        <v>722</v>
      </c>
      <c r="N665" s="2" t="s">
        <v>989</v>
      </c>
      <c r="O665" s="2" t="b">
        <v>1</v>
      </c>
      <c r="P665" s="3" t="s">
        <v>1221</v>
      </c>
      <c r="Q665" s="2" t="s">
        <v>1469</v>
      </c>
      <c r="R665" s="2"/>
      <c r="S665" s="2" t="s">
        <v>1647</v>
      </c>
      <c r="T665" s="2"/>
      <c r="U665" s="2"/>
      <c r="V665" s="2"/>
      <c r="W665" s="2"/>
      <c r="X665" s="2" t="s">
        <v>1915</v>
      </c>
      <c r="Y665" s="2"/>
      <c r="Z665" s="2">
        <v>0</v>
      </c>
      <c r="AA665" s="2"/>
      <c r="AB665" s="2"/>
      <c r="AC665" s="2"/>
      <c r="AD665" s="2"/>
      <c r="AE665" s="2"/>
      <c r="AF665" s="2"/>
      <c r="AG665" s="2"/>
      <c r="AH665" s="2"/>
      <c r="AI665" s="2"/>
      <c r="AJ665" s="2"/>
      <c r="AK665" s="2"/>
      <c r="AL665" s="2"/>
      <c r="AM665" s="2"/>
      <c r="AN665" s="2">
        <v>3494</v>
      </c>
      <c r="AO665" s="2">
        <v>2335</v>
      </c>
      <c r="AP665" s="2">
        <v>492</v>
      </c>
      <c r="AQ665" s="2" t="s">
        <v>722</v>
      </c>
      <c r="AR665" s="2" t="s">
        <v>2709</v>
      </c>
      <c r="AS665" s="2">
        <v>87</v>
      </c>
      <c r="AT665" s="2" t="s">
        <v>2883</v>
      </c>
      <c r="AU665" s="2">
        <v>1</v>
      </c>
      <c r="AV665" s="2">
        <v>2095</v>
      </c>
      <c r="AW665" s="2">
        <v>2335</v>
      </c>
      <c r="AX665" s="2" t="s">
        <v>2901</v>
      </c>
      <c r="AY665" s="2"/>
      <c r="AZ665" s="2">
        <v>3</v>
      </c>
      <c r="BA665" s="2">
        <v>41</v>
      </c>
    </row>
    <row r="666" spans="3:53" s="4" customFormat="1" ht="92" customHeight="1">
      <c r="C666" s="1">
        <v>21828</v>
      </c>
      <c r="D666" s="2">
        <v>2355</v>
      </c>
      <c r="E666" s="2">
        <v>29</v>
      </c>
      <c r="F666" s="2" t="b">
        <v>0</v>
      </c>
      <c r="G666" s="2">
        <v>3</v>
      </c>
      <c r="H666" s="2">
        <v>1</v>
      </c>
      <c r="I666" s="2">
        <v>88</v>
      </c>
      <c r="J666" s="2">
        <v>492</v>
      </c>
      <c r="K666" s="2" t="s">
        <v>139</v>
      </c>
      <c r="L666" s="2" t="s">
        <v>427</v>
      </c>
      <c r="M666" s="2" t="s">
        <v>723</v>
      </c>
      <c r="N666" s="2" t="s">
        <v>990</v>
      </c>
      <c r="O666" s="2" t="b">
        <v>1</v>
      </c>
      <c r="P666" s="3" t="s">
        <v>1222</v>
      </c>
      <c r="Q666" s="2" t="s">
        <v>1470</v>
      </c>
      <c r="R666" s="2"/>
      <c r="S666" s="2"/>
      <c r="T666" s="2"/>
      <c r="U666" s="2"/>
      <c r="V666" s="2"/>
      <c r="W666" s="2"/>
      <c r="X666" s="2" t="s">
        <v>1916</v>
      </c>
      <c r="Y666" s="2"/>
      <c r="Z666" s="2">
        <v>0</v>
      </c>
      <c r="AA666" s="2"/>
      <c r="AB666" s="2"/>
      <c r="AC666" s="2"/>
      <c r="AD666" s="2"/>
      <c r="AE666" s="2"/>
      <c r="AF666" s="2"/>
      <c r="AG666" s="2"/>
      <c r="AH666" s="2"/>
      <c r="AI666" s="2"/>
      <c r="AJ666" s="2"/>
      <c r="AK666" s="2"/>
      <c r="AL666" s="2"/>
      <c r="AM666" s="2"/>
      <c r="AN666" s="2">
        <v>2575</v>
      </c>
      <c r="AO666" s="2">
        <v>2355</v>
      </c>
      <c r="AP666" s="2">
        <v>538</v>
      </c>
      <c r="AQ666" s="2" t="s">
        <v>2490</v>
      </c>
      <c r="AR666" s="2" t="s">
        <v>2710</v>
      </c>
      <c r="AS666" s="2">
        <v>88</v>
      </c>
      <c r="AT666" s="2" t="s">
        <v>2891</v>
      </c>
      <c r="AU666" s="2">
        <v>1</v>
      </c>
      <c r="AV666" s="2">
        <v>11743</v>
      </c>
      <c r="AW666" s="2">
        <v>2355</v>
      </c>
      <c r="AX666" s="2" t="s">
        <v>2922</v>
      </c>
      <c r="AY666" s="2" t="s">
        <v>3106</v>
      </c>
      <c r="AZ666" s="2">
        <v>2</v>
      </c>
      <c r="BA666" s="2">
        <v>97</v>
      </c>
    </row>
    <row r="667" spans="3:53" s="4" customFormat="1" ht="92" customHeight="1">
      <c r="C667" s="1">
        <v>21829</v>
      </c>
      <c r="D667" s="2">
        <v>2355</v>
      </c>
      <c r="E667" s="2">
        <v>29</v>
      </c>
      <c r="F667" s="2" t="b">
        <v>0</v>
      </c>
      <c r="G667" s="2">
        <v>3</v>
      </c>
      <c r="H667" s="2">
        <v>1</v>
      </c>
      <c r="I667" s="2">
        <v>88</v>
      </c>
      <c r="J667" s="2">
        <v>492</v>
      </c>
      <c r="K667" s="2" t="s">
        <v>139</v>
      </c>
      <c r="L667" s="2" t="s">
        <v>427</v>
      </c>
      <c r="M667" s="2" t="s">
        <v>723</v>
      </c>
      <c r="N667" s="2" t="s">
        <v>990</v>
      </c>
      <c r="O667" s="2" t="b">
        <v>1</v>
      </c>
      <c r="P667" s="3" t="s">
        <v>1222</v>
      </c>
      <c r="Q667" s="2" t="s">
        <v>1470</v>
      </c>
      <c r="R667" s="2"/>
      <c r="S667" s="2"/>
      <c r="T667" s="2"/>
      <c r="U667" s="2"/>
      <c r="V667" s="2"/>
      <c r="W667" s="2"/>
      <c r="X667" s="2" t="s">
        <v>1916</v>
      </c>
      <c r="Y667" s="2"/>
      <c r="Z667" s="2">
        <v>0</v>
      </c>
      <c r="AA667" s="2"/>
      <c r="AB667" s="2"/>
      <c r="AC667" s="2"/>
      <c r="AD667" s="2"/>
      <c r="AE667" s="2"/>
      <c r="AF667" s="2"/>
      <c r="AG667" s="2"/>
      <c r="AH667" s="2"/>
      <c r="AI667" s="2"/>
      <c r="AJ667" s="2"/>
      <c r="AK667" s="2"/>
      <c r="AL667" s="2"/>
      <c r="AM667" s="2"/>
      <c r="AN667" s="2">
        <v>2575</v>
      </c>
      <c r="AO667" s="2">
        <v>2355</v>
      </c>
      <c r="AP667" s="2">
        <v>538</v>
      </c>
      <c r="AQ667" s="2" t="s">
        <v>2490</v>
      </c>
      <c r="AR667" s="2" t="s">
        <v>2710</v>
      </c>
      <c r="AS667" s="2">
        <v>88</v>
      </c>
      <c r="AT667" s="2" t="s">
        <v>2891</v>
      </c>
      <c r="AU667" s="2">
        <v>1</v>
      </c>
      <c r="AV667" s="2">
        <v>7509</v>
      </c>
      <c r="AW667" s="2">
        <v>2355</v>
      </c>
      <c r="AX667" s="2" t="s">
        <v>2900</v>
      </c>
      <c r="AY667" s="2" t="s">
        <v>3107</v>
      </c>
      <c r="AZ667" s="2">
        <v>0</v>
      </c>
      <c r="BA667" s="2">
        <v>95</v>
      </c>
    </row>
    <row r="668" spans="3:53" s="4" customFormat="1" ht="92" customHeight="1">
      <c r="C668" s="1">
        <v>21830</v>
      </c>
      <c r="D668" s="2">
        <v>2355</v>
      </c>
      <c r="E668" s="2">
        <v>29</v>
      </c>
      <c r="F668" s="2" t="b">
        <v>0</v>
      </c>
      <c r="G668" s="2">
        <v>3</v>
      </c>
      <c r="H668" s="2">
        <v>1</v>
      </c>
      <c r="I668" s="2">
        <v>88</v>
      </c>
      <c r="J668" s="2">
        <v>492</v>
      </c>
      <c r="K668" s="2" t="s">
        <v>139</v>
      </c>
      <c r="L668" s="2" t="s">
        <v>427</v>
      </c>
      <c r="M668" s="2" t="s">
        <v>723</v>
      </c>
      <c r="N668" s="2" t="s">
        <v>990</v>
      </c>
      <c r="O668" s="2" t="b">
        <v>1</v>
      </c>
      <c r="P668" s="3" t="s">
        <v>1222</v>
      </c>
      <c r="Q668" s="2" t="s">
        <v>1470</v>
      </c>
      <c r="R668" s="2"/>
      <c r="S668" s="2"/>
      <c r="T668" s="2"/>
      <c r="U668" s="2"/>
      <c r="V668" s="2"/>
      <c r="W668" s="2"/>
      <c r="X668" s="2" t="s">
        <v>1916</v>
      </c>
      <c r="Y668" s="2"/>
      <c r="Z668" s="2">
        <v>0</v>
      </c>
      <c r="AA668" s="2"/>
      <c r="AB668" s="2"/>
      <c r="AC668" s="2"/>
      <c r="AD668" s="2"/>
      <c r="AE668" s="2"/>
      <c r="AF668" s="2"/>
      <c r="AG668" s="2"/>
      <c r="AH668" s="2"/>
      <c r="AI668" s="2"/>
      <c r="AJ668" s="2"/>
      <c r="AK668" s="2"/>
      <c r="AL668" s="2"/>
      <c r="AM668" s="2"/>
      <c r="AN668" s="2">
        <v>2575</v>
      </c>
      <c r="AO668" s="2">
        <v>2355</v>
      </c>
      <c r="AP668" s="2">
        <v>538</v>
      </c>
      <c r="AQ668" s="2" t="s">
        <v>2490</v>
      </c>
      <c r="AR668" s="2" t="s">
        <v>2710</v>
      </c>
      <c r="AS668" s="2">
        <v>88</v>
      </c>
      <c r="AT668" s="2" t="s">
        <v>2891</v>
      </c>
      <c r="AU668" s="2">
        <v>1</v>
      </c>
      <c r="AV668" s="2">
        <v>15977</v>
      </c>
      <c r="AW668" s="2">
        <v>2355</v>
      </c>
      <c r="AX668" s="2" t="s">
        <v>2901</v>
      </c>
      <c r="AY668" s="2" t="s">
        <v>3108</v>
      </c>
      <c r="AZ668" s="2">
        <v>4</v>
      </c>
      <c r="BA668" s="2">
        <v>99</v>
      </c>
    </row>
    <row r="669" spans="3:53" s="4" customFormat="1" ht="92" customHeight="1">
      <c r="C669" s="1">
        <v>21831</v>
      </c>
      <c r="D669" s="2">
        <v>2355</v>
      </c>
      <c r="E669" s="2">
        <v>29</v>
      </c>
      <c r="F669" s="2" t="b">
        <v>0</v>
      </c>
      <c r="G669" s="2">
        <v>3</v>
      </c>
      <c r="H669" s="2">
        <v>1</v>
      </c>
      <c r="I669" s="2">
        <v>88</v>
      </c>
      <c r="J669" s="2">
        <v>492</v>
      </c>
      <c r="K669" s="2" t="s">
        <v>139</v>
      </c>
      <c r="L669" s="2" t="s">
        <v>427</v>
      </c>
      <c r="M669" s="2" t="s">
        <v>723</v>
      </c>
      <c r="N669" s="2" t="s">
        <v>990</v>
      </c>
      <c r="O669" s="2" t="b">
        <v>1</v>
      </c>
      <c r="P669" s="3" t="s">
        <v>1222</v>
      </c>
      <c r="Q669" s="2" t="s">
        <v>1470</v>
      </c>
      <c r="R669" s="2"/>
      <c r="S669" s="2"/>
      <c r="T669" s="2"/>
      <c r="U669" s="2"/>
      <c r="V669" s="2"/>
      <c r="W669" s="2"/>
      <c r="X669" s="2" t="s">
        <v>1916</v>
      </c>
      <c r="Y669" s="2"/>
      <c r="Z669" s="2">
        <v>0</v>
      </c>
      <c r="AA669" s="2"/>
      <c r="AB669" s="2"/>
      <c r="AC669" s="2"/>
      <c r="AD669" s="2"/>
      <c r="AE669" s="2"/>
      <c r="AF669" s="2"/>
      <c r="AG669" s="2"/>
      <c r="AH669" s="2"/>
      <c r="AI669" s="2"/>
      <c r="AJ669" s="2"/>
      <c r="AK669" s="2"/>
      <c r="AL669" s="2"/>
      <c r="AM669" s="2"/>
      <c r="AN669" s="2">
        <v>2575</v>
      </c>
      <c r="AO669" s="2">
        <v>2355</v>
      </c>
      <c r="AP669" s="2">
        <v>538</v>
      </c>
      <c r="AQ669" s="2" t="s">
        <v>2490</v>
      </c>
      <c r="AR669" s="2" t="s">
        <v>2710</v>
      </c>
      <c r="AS669" s="2">
        <v>88</v>
      </c>
      <c r="AT669" s="2" t="s">
        <v>2891</v>
      </c>
      <c r="AU669" s="2">
        <v>1</v>
      </c>
      <c r="AV669" s="2">
        <v>9626</v>
      </c>
      <c r="AW669" s="2">
        <v>2355</v>
      </c>
      <c r="AX669" s="2" t="s">
        <v>2902</v>
      </c>
      <c r="AY669" s="2" t="s">
        <v>3109</v>
      </c>
      <c r="AZ669" s="2">
        <v>1</v>
      </c>
      <c r="BA669" s="2">
        <v>96</v>
      </c>
    </row>
    <row r="670" spans="3:53" s="4" customFormat="1" ht="92" customHeight="1">
      <c r="C670" s="1">
        <v>21832</v>
      </c>
      <c r="D670" s="2">
        <v>2355</v>
      </c>
      <c r="E670" s="2">
        <v>29</v>
      </c>
      <c r="F670" s="2" t="b">
        <v>0</v>
      </c>
      <c r="G670" s="2">
        <v>3</v>
      </c>
      <c r="H670" s="2">
        <v>1</v>
      </c>
      <c r="I670" s="2">
        <v>88</v>
      </c>
      <c r="J670" s="2">
        <v>492</v>
      </c>
      <c r="K670" s="2" t="s">
        <v>139</v>
      </c>
      <c r="L670" s="2" t="s">
        <v>427</v>
      </c>
      <c r="M670" s="2" t="s">
        <v>723</v>
      </c>
      <c r="N670" s="2" t="s">
        <v>990</v>
      </c>
      <c r="O670" s="2" t="b">
        <v>1</v>
      </c>
      <c r="P670" s="3" t="s">
        <v>1222</v>
      </c>
      <c r="Q670" s="2" t="s">
        <v>1470</v>
      </c>
      <c r="R670" s="2"/>
      <c r="S670" s="2"/>
      <c r="T670" s="2"/>
      <c r="U670" s="2"/>
      <c r="V670" s="2"/>
      <c r="W670" s="2"/>
      <c r="X670" s="2" t="s">
        <v>1916</v>
      </c>
      <c r="Y670" s="2"/>
      <c r="Z670" s="2">
        <v>0</v>
      </c>
      <c r="AA670" s="2"/>
      <c r="AB670" s="2"/>
      <c r="AC670" s="2"/>
      <c r="AD670" s="2"/>
      <c r="AE670" s="2"/>
      <c r="AF670" s="2"/>
      <c r="AG670" s="2"/>
      <c r="AH670" s="2"/>
      <c r="AI670" s="2"/>
      <c r="AJ670" s="2"/>
      <c r="AK670" s="2"/>
      <c r="AL670" s="2"/>
      <c r="AM670" s="2"/>
      <c r="AN670" s="2">
        <v>2575</v>
      </c>
      <c r="AO670" s="2">
        <v>2355</v>
      </c>
      <c r="AP670" s="2">
        <v>538</v>
      </c>
      <c r="AQ670" s="2" t="s">
        <v>2490</v>
      </c>
      <c r="AR670" s="2" t="s">
        <v>2710</v>
      </c>
      <c r="AS670" s="2">
        <v>88</v>
      </c>
      <c r="AT670" s="2" t="s">
        <v>2891</v>
      </c>
      <c r="AU670" s="2">
        <v>1</v>
      </c>
      <c r="AV670" s="2">
        <v>18094</v>
      </c>
      <c r="AW670" s="2">
        <v>2355</v>
      </c>
      <c r="AX670" s="2" t="s">
        <v>2903</v>
      </c>
      <c r="AY670" s="2"/>
      <c r="AZ670" s="2">
        <v>5</v>
      </c>
      <c r="BA670" s="2">
        <v>100</v>
      </c>
    </row>
    <row r="671" spans="3:53" s="4" customFormat="1" ht="92" customHeight="1">
      <c r="C671" s="1">
        <v>21833</v>
      </c>
      <c r="D671" s="2">
        <v>2355</v>
      </c>
      <c r="E671" s="2">
        <v>29</v>
      </c>
      <c r="F671" s="2" t="b">
        <v>0</v>
      </c>
      <c r="G671" s="2">
        <v>3</v>
      </c>
      <c r="H671" s="2">
        <v>1</v>
      </c>
      <c r="I671" s="2">
        <v>88</v>
      </c>
      <c r="J671" s="2">
        <v>492</v>
      </c>
      <c r="K671" s="2" t="s">
        <v>139</v>
      </c>
      <c r="L671" s="2" t="s">
        <v>427</v>
      </c>
      <c r="M671" s="2" t="s">
        <v>723</v>
      </c>
      <c r="N671" s="2" t="s">
        <v>990</v>
      </c>
      <c r="O671" s="2" t="b">
        <v>1</v>
      </c>
      <c r="P671" s="3" t="s">
        <v>1222</v>
      </c>
      <c r="Q671" s="2" t="s">
        <v>1470</v>
      </c>
      <c r="R671" s="2"/>
      <c r="S671" s="2"/>
      <c r="T671" s="2"/>
      <c r="U671" s="2"/>
      <c r="V671" s="2"/>
      <c r="W671" s="2"/>
      <c r="X671" s="2" t="s">
        <v>1916</v>
      </c>
      <c r="Y671" s="2"/>
      <c r="Z671" s="2">
        <v>0</v>
      </c>
      <c r="AA671" s="2"/>
      <c r="AB671" s="2"/>
      <c r="AC671" s="2"/>
      <c r="AD671" s="2"/>
      <c r="AE671" s="2"/>
      <c r="AF671" s="2"/>
      <c r="AG671" s="2"/>
      <c r="AH671" s="2"/>
      <c r="AI671" s="2"/>
      <c r="AJ671" s="2"/>
      <c r="AK671" s="2"/>
      <c r="AL671" s="2"/>
      <c r="AM671" s="2"/>
      <c r="AN671" s="2">
        <v>2575</v>
      </c>
      <c r="AO671" s="2">
        <v>2355</v>
      </c>
      <c r="AP671" s="2">
        <v>538</v>
      </c>
      <c r="AQ671" s="2" t="s">
        <v>2490</v>
      </c>
      <c r="AR671" s="2" t="s">
        <v>2710</v>
      </c>
      <c r="AS671" s="2">
        <v>88</v>
      </c>
      <c r="AT671" s="2" t="s">
        <v>2891</v>
      </c>
      <c r="AU671" s="2">
        <v>1</v>
      </c>
      <c r="AV671" s="2">
        <v>13860</v>
      </c>
      <c r="AW671" s="2">
        <v>2355</v>
      </c>
      <c r="AX671" s="2" t="s">
        <v>2899</v>
      </c>
      <c r="AY671" s="2" t="s">
        <v>2967</v>
      </c>
      <c r="AZ671" s="2">
        <v>3</v>
      </c>
      <c r="BA671" s="2">
        <v>98</v>
      </c>
    </row>
    <row r="672" spans="3:53" s="4" customFormat="1" ht="92" customHeight="1">
      <c r="C672" s="1">
        <v>21834</v>
      </c>
      <c r="D672" s="2">
        <v>2355</v>
      </c>
      <c r="E672" s="2">
        <v>29</v>
      </c>
      <c r="F672" s="2" t="b">
        <v>0</v>
      </c>
      <c r="G672" s="2">
        <v>3</v>
      </c>
      <c r="H672" s="2">
        <v>1</v>
      </c>
      <c r="I672" s="2">
        <v>88</v>
      </c>
      <c r="J672" s="2">
        <v>492</v>
      </c>
      <c r="K672" s="2" t="s">
        <v>139</v>
      </c>
      <c r="L672" s="2" t="s">
        <v>427</v>
      </c>
      <c r="M672" s="2" t="s">
        <v>723</v>
      </c>
      <c r="N672" s="2" t="s">
        <v>990</v>
      </c>
      <c r="O672" s="2" t="b">
        <v>1</v>
      </c>
      <c r="P672" s="3" t="s">
        <v>1222</v>
      </c>
      <c r="Q672" s="2" t="s">
        <v>1470</v>
      </c>
      <c r="R672" s="2"/>
      <c r="S672" s="2"/>
      <c r="T672" s="2"/>
      <c r="U672" s="2"/>
      <c r="V672" s="2"/>
      <c r="W672" s="2"/>
      <c r="X672" s="2" t="s">
        <v>1916</v>
      </c>
      <c r="Y672" s="2"/>
      <c r="Z672" s="2">
        <v>0</v>
      </c>
      <c r="AA672" s="2"/>
      <c r="AB672" s="2"/>
      <c r="AC672" s="2"/>
      <c r="AD672" s="2"/>
      <c r="AE672" s="2"/>
      <c r="AF672" s="2"/>
      <c r="AG672" s="2"/>
      <c r="AH672" s="2"/>
      <c r="AI672" s="2"/>
      <c r="AJ672" s="2"/>
      <c r="AK672" s="2"/>
      <c r="AL672" s="2"/>
      <c r="AM672" s="2"/>
      <c r="AN672" s="2">
        <v>4471</v>
      </c>
      <c r="AO672" s="2">
        <v>2355</v>
      </c>
      <c r="AP672" s="2">
        <v>554</v>
      </c>
      <c r="AQ672" s="2" t="s">
        <v>723</v>
      </c>
      <c r="AR672" s="2" t="s">
        <v>2698</v>
      </c>
      <c r="AS672" s="2">
        <v>88</v>
      </c>
      <c r="AT672" s="2" t="s">
        <v>2891</v>
      </c>
      <c r="AU672" s="2">
        <v>1</v>
      </c>
      <c r="AV672" s="2">
        <v>11743</v>
      </c>
      <c r="AW672" s="2">
        <v>2355</v>
      </c>
      <c r="AX672" s="2" t="s">
        <v>2922</v>
      </c>
      <c r="AY672" s="2" t="s">
        <v>3106</v>
      </c>
      <c r="AZ672" s="2">
        <v>2</v>
      </c>
      <c r="BA672" s="2">
        <v>97</v>
      </c>
    </row>
    <row r="673" spans="3:53" s="4" customFormat="1" ht="92" customHeight="1">
      <c r="C673" s="1">
        <v>21835</v>
      </c>
      <c r="D673" s="2">
        <v>2355</v>
      </c>
      <c r="E673" s="2">
        <v>29</v>
      </c>
      <c r="F673" s="2" t="b">
        <v>0</v>
      </c>
      <c r="G673" s="2">
        <v>3</v>
      </c>
      <c r="H673" s="2">
        <v>1</v>
      </c>
      <c r="I673" s="2">
        <v>88</v>
      </c>
      <c r="J673" s="2">
        <v>492</v>
      </c>
      <c r="K673" s="2" t="s">
        <v>139</v>
      </c>
      <c r="L673" s="2" t="s">
        <v>427</v>
      </c>
      <c r="M673" s="2" t="s">
        <v>723</v>
      </c>
      <c r="N673" s="2" t="s">
        <v>990</v>
      </c>
      <c r="O673" s="2" t="b">
        <v>1</v>
      </c>
      <c r="P673" s="3" t="s">
        <v>1222</v>
      </c>
      <c r="Q673" s="2" t="s">
        <v>1470</v>
      </c>
      <c r="R673" s="2"/>
      <c r="S673" s="2"/>
      <c r="T673" s="2"/>
      <c r="U673" s="2"/>
      <c r="V673" s="2"/>
      <c r="W673" s="2"/>
      <c r="X673" s="2" t="s">
        <v>1916</v>
      </c>
      <c r="Y673" s="2"/>
      <c r="Z673" s="2">
        <v>0</v>
      </c>
      <c r="AA673" s="2"/>
      <c r="AB673" s="2"/>
      <c r="AC673" s="2"/>
      <c r="AD673" s="2"/>
      <c r="AE673" s="2"/>
      <c r="AF673" s="2"/>
      <c r="AG673" s="2"/>
      <c r="AH673" s="2"/>
      <c r="AI673" s="2"/>
      <c r="AJ673" s="2"/>
      <c r="AK673" s="2"/>
      <c r="AL673" s="2"/>
      <c r="AM673" s="2"/>
      <c r="AN673" s="2">
        <v>4471</v>
      </c>
      <c r="AO673" s="2">
        <v>2355</v>
      </c>
      <c r="AP673" s="2">
        <v>554</v>
      </c>
      <c r="AQ673" s="2" t="s">
        <v>723</v>
      </c>
      <c r="AR673" s="2" t="s">
        <v>2698</v>
      </c>
      <c r="AS673" s="2">
        <v>88</v>
      </c>
      <c r="AT673" s="2" t="s">
        <v>2891</v>
      </c>
      <c r="AU673" s="2">
        <v>1</v>
      </c>
      <c r="AV673" s="2">
        <v>7509</v>
      </c>
      <c r="AW673" s="2">
        <v>2355</v>
      </c>
      <c r="AX673" s="2" t="s">
        <v>2900</v>
      </c>
      <c r="AY673" s="2" t="s">
        <v>3107</v>
      </c>
      <c r="AZ673" s="2">
        <v>0</v>
      </c>
      <c r="BA673" s="2">
        <v>95</v>
      </c>
    </row>
    <row r="674" spans="3:53" s="4" customFormat="1" ht="92" customHeight="1">
      <c r="C674" s="1">
        <v>21836</v>
      </c>
      <c r="D674" s="2">
        <v>2355</v>
      </c>
      <c r="E674" s="2">
        <v>29</v>
      </c>
      <c r="F674" s="2" t="b">
        <v>0</v>
      </c>
      <c r="G674" s="2">
        <v>3</v>
      </c>
      <c r="H674" s="2">
        <v>1</v>
      </c>
      <c r="I674" s="2">
        <v>88</v>
      </c>
      <c r="J674" s="2">
        <v>492</v>
      </c>
      <c r="K674" s="2" t="s">
        <v>139</v>
      </c>
      <c r="L674" s="2" t="s">
        <v>427</v>
      </c>
      <c r="M674" s="2" t="s">
        <v>723</v>
      </c>
      <c r="N674" s="2" t="s">
        <v>990</v>
      </c>
      <c r="O674" s="2" t="b">
        <v>1</v>
      </c>
      <c r="P674" s="3" t="s">
        <v>1222</v>
      </c>
      <c r="Q674" s="2" t="s">
        <v>1470</v>
      </c>
      <c r="R674" s="2"/>
      <c r="S674" s="2"/>
      <c r="T674" s="2"/>
      <c r="U674" s="2"/>
      <c r="V674" s="2"/>
      <c r="W674" s="2"/>
      <c r="X674" s="2" t="s">
        <v>1916</v>
      </c>
      <c r="Y674" s="2"/>
      <c r="Z674" s="2">
        <v>0</v>
      </c>
      <c r="AA674" s="2"/>
      <c r="AB674" s="2"/>
      <c r="AC674" s="2"/>
      <c r="AD674" s="2"/>
      <c r="AE674" s="2"/>
      <c r="AF674" s="2"/>
      <c r="AG674" s="2"/>
      <c r="AH674" s="2"/>
      <c r="AI674" s="2"/>
      <c r="AJ674" s="2"/>
      <c r="AK674" s="2"/>
      <c r="AL674" s="2"/>
      <c r="AM674" s="2"/>
      <c r="AN674" s="2">
        <v>4471</v>
      </c>
      <c r="AO674" s="2">
        <v>2355</v>
      </c>
      <c r="AP674" s="2">
        <v>554</v>
      </c>
      <c r="AQ674" s="2" t="s">
        <v>723</v>
      </c>
      <c r="AR674" s="2" t="s">
        <v>2698</v>
      </c>
      <c r="AS674" s="2">
        <v>88</v>
      </c>
      <c r="AT674" s="2" t="s">
        <v>2891</v>
      </c>
      <c r="AU674" s="2">
        <v>1</v>
      </c>
      <c r="AV674" s="2">
        <v>15977</v>
      </c>
      <c r="AW674" s="2">
        <v>2355</v>
      </c>
      <c r="AX674" s="2" t="s">
        <v>2901</v>
      </c>
      <c r="AY674" s="2" t="s">
        <v>3108</v>
      </c>
      <c r="AZ674" s="2">
        <v>4</v>
      </c>
      <c r="BA674" s="2">
        <v>99</v>
      </c>
    </row>
    <row r="675" spans="3:53" s="4" customFormat="1" ht="92" customHeight="1">
      <c r="C675" s="1">
        <v>21837</v>
      </c>
      <c r="D675" s="2">
        <v>2355</v>
      </c>
      <c r="E675" s="2">
        <v>29</v>
      </c>
      <c r="F675" s="2" t="b">
        <v>0</v>
      </c>
      <c r="G675" s="2">
        <v>3</v>
      </c>
      <c r="H675" s="2">
        <v>1</v>
      </c>
      <c r="I675" s="2">
        <v>88</v>
      </c>
      <c r="J675" s="2">
        <v>492</v>
      </c>
      <c r="K675" s="2" t="s">
        <v>139</v>
      </c>
      <c r="L675" s="2" t="s">
        <v>427</v>
      </c>
      <c r="M675" s="2" t="s">
        <v>723</v>
      </c>
      <c r="N675" s="2" t="s">
        <v>990</v>
      </c>
      <c r="O675" s="2" t="b">
        <v>1</v>
      </c>
      <c r="P675" s="3" t="s">
        <v>1222</v>
      </c>
      <c r="Q675" s="2" t="s">
        <v>1470</v>
      </c>
      <c r="R675" s="2"/>
      <c r="S675" s="2"/>
      <c r="T675" s="2"/>
      <c r="U675" s="2"/>
      <c r="V675" s="2"/>
      <c r="W675" s="2"/>
      <c r="X675" s="2" t="s">
        <v>1916</v>
      </c>
      <c r="Y675" s="2"/>
      <c r="Z675" s="2">
        <v>0</v>
      </c>
      <c r="AA675" s="2"/>
      <c r="AB675" s="2"/>
      <c r="AC675" s="2"/>
      <c r="AD675" s="2"/>
      <c r="AE675" s="2"/>
      <c r="AF675" s="2"/>
      <c r="AG675" s="2"/>
      <c r="AH675" s="2"/>
      <c r="AI675" s="2"/>
      <c r="AJ675" s="2"/>
      <c r="AK675" s="2"/>
      <c r="AL675" s="2"/>
      <c r="AM675" s="2"/>
      <c r="AN675" s="2">
        <v>4471</v>
      </c>
      <c r="AO675" s="2">
        <v>2355</v>
      </c>
      <c r="AP675" s="2">
        <v>554</v>
      </c>
      <c r="AQ675" s="2" t="s">
        <v>723</v>
      </c>
      <c r="AR675" s="2" t="s">
        <v>2698</v>
      </c>
      <c r="AS675" s="2">
        <v>88</v>
      </c>
      <c r="AT675" s="2" t="s">
        <v>2891</v>
      </c>
      <c r="AU675" s="2">
        <v>1</v>
      </c>
      <c r="AV675" s="2">
        <v>9626</v>
      </c>
      <c r="AW675" s="2">
        <v>2355</v>
      </c>
      <c r="AX675" s="2" t="s">
        <v>2902</v>
      </c>
      <c r="AY675" s="2" t="s">
        <v>3109</v>
      </c>
      <c r="AZ675" s="2">
        <v>1</v>
      </c>
      <c r="BA675" s="2">
        <v>96</v>
      </c>
    </row>
    <row r="676" spans="3:53" s="4" customFormat="1" ht="92" customHeight="1">
      <c r="C676" s="1">
        <v>21838</v>
      </c>
      <c r="D676" s="2">
        <v>2355</v>
      </c>
      <c r="E676" s="2">
        <v>29</v>
      </c>
      <c r="F676" s="2" t="b">
        <v>0</v>
      </c>
      <c r="G676" s="2">
        <v>3</v>
      </c>
      <c r="H676" s="2">
        <v>1</v>
      </c>
      <c r="I676" s="2">
        <v>88</v>
      </c>
      <c r="J676" s="2">
        <v>492</v>
      </c>
      <c r="K676" s="2" t="s">
        <v>139</v>
      </c>
      <c r="L676" s="2" t="s">
        <v>427</v>
      </c>
      <c r="M676" s="2" t="s">
        <v>723</v>
      </c>
      <c r="N676" s="2" t="s">
        <v>990</v>
      </c>
      <c r="O676" s="2" t="b">
        <v>1</v>
      </c>
      <c r="P676" s="3" t="s">
        <v>1222</v>
      </c>
      <c r="Q676" s="2" t="s">
        <v>1470</v>
      </c>
      <c r="R676" s="2"/>
      <c r="S676" s="2"/>
      <c r="T676" s="2"/>
      <c r="U676" s="2"/>
      <c r="V676" s="2"/>
      <c r="W676" s="2"/>
      <c r="X676" s="2" t="s">
        <v>1916</v>
      </c>
      <c r="Y676" s="2"/>
      <c r="Z676" s="2">
        <v>0</v>
      </c>
      <c r="AA676" s="2"/>
      <c r="AB676" s="2"/>
      <c r="AC676" s="2"/>
      <c r="AD676" s="2"/>
      <c r="AE676" s="2"/>
      <c r="AF676" s="2"/>
      <c r="AG676" s="2"/>
      <c r="AH676" s="2"/>
      <c r="AI676" s="2"/>
      <c r="AJ676" s="2"/>
      <c r="AK676" s="2"/>
      <c r="AL676" s="2"/>
      <c r="AM676" s="2"/>
      <c r="AN676" s="2">
        <v>4471</v>
      </c>
      <c r="AO676" s="2">
        <v>2355</v>
      </c>
      <c r="AP676" s="2">
        <v>554</v>
      </c>
      <c r="AQ676" s="2" t="s">
        <v>723</v>
      </c>
      <c r="AR676" s="2" t="s">
        <v>2698</v>
      </c>
      <c r="AS676" s="2">
        <v>88</v>
      </c>
      <c r="AT676" s="2" t="s">
        <v>2891</v>
      </c>
      <c r="AU676" s="2">
        <v>1</v>
      </c>
      <c r="AV676" s="2">
        <v>18094</v>
      </c>
      <c r="AW676" s="2">
        <v>2355</v>
      </c>
      <c r="AX676" s="2" t="s">
        <v>2903</v>
      </c>
      <c r="AY676" s="2"/>
      <c r="AZ676" s="2">
        <v>5</v>
      </c>
      <c r="BA676" s="2">
        <v>100</v>
      </c>
    </row>
    <row r="677" spans="3:53" s="4" customFormat="1" ht="92" customHeight="1">
      <c r="C677" s="1">
        <v>21839</v>
      </c>
      <c r="D677" s="2">
        <v>2355</v>
      </c>
      <c r="E677" s="2">
        <v>29</v>
      </c>
      <c r="F677" s="2" t="b">
        <v>0</v>
      </c>
      <c r="G677" s="2">
        <v>3</v>
      </c>
      <c r="H677" s="2">
        <v>1</v>
      </c>
      <c r="I677" s="2">
        <v>88</v>
      </c>
      <c r="J677" s="2">
        <v>492</v>
      </c>
      <c r="K677" s="2" t="s">
        <v>139</v>
      </c>
      <c r="L677" s="2" t="s">
        <v>427</v>
      </c>
      <c r="M677" s="2" t="s">
        <v>723</v>
      </c>
      <c r="N677" s="2" t="s">
        <v>990</v>
      </c>
      <c r="O677" s="2" t="b">
        <v>1</v>
      </c>
      <c r="P677" s="3" t="s">
        <v>1222</v>
      </c>
      <c r="Q677" s="2" t="s">
        <v>1470</v>
      </c>
      <c r="R677" s="2"/>
      <c r="S677" s="2"/>
      <c r="T677" s="2"/>
      <c r="U677" s="2"/>
      <c r="V677" s="2"/>
      <c r="W677" s="2"/>
      <c r="X677" s="2" t="s">
        <v>1916</v>
      </c>
      <c r="Y677" s="2"/>
      <c r="Z677" s="2">
        <v>0</v>
      </c>
      <c r="AA677" s="2"/>
      <c r="AB677" s="2"/>
      <c r="AC677" s="2"/>
      <c r="AD677" s="2"/>
      <c r="AE677" s="2"/>
      <c r="AF677" s="2"/>
      <c r="AG677" s="2"/>
      <c r="AH677" s="2"/>
      <c r="AI677" s="2"/>
      <c r="AJ677" s="2"/>
      <c r="AK677" s="2"/>
      <c r="AL677" s="2"/>
      <c r="AM677" s="2"/>
      <c r="AN677" s="2">
        <v>4471</v>
      </c>
      <c r="AO677" s="2">
        <v>2355</v>
      </c>
      <c r="AP677" s="2">
        <v>554</v>
      </c>
      <c r="AQ677" s="2" t="s">
        <v>723</v>
      </c>
      <c r="AR677" s="2" t="s">
        <v>2698</v>
      </c>
      <c r="AS677" s="2">
        <v>88</v>
      </c>
      <c r="AT677" s="2" t="s">
        <v>2891</v>
      </c>
      <c r="AU677" s="2">
        <v>1</v>
      </c>
      <c r="AV677" s="2">
        <v>13860</v>
      </c>
      <c r="AW677" s="2">
        <v>2355</v>
      </c>
      <c r="AX677" s="2" t="s">
        <v>2899</v>
      </c>
      <c r="AY677" s="2" t="s">
        <v>2967</v>
      </c>
      <c r="AZ677" s="2">
        <v>3</v>
      </c>
      <c r="BA677" s="2">
        <v>98</v>
      </c>
    </row>
    <row r="678" spans="3:53" s="4" customFormat="1" ht="92" customHeight="1">
      <c r="C678" s="1">
        <v>21840</v>
      </c>
      <c r="D678" s="2">
        <v>2355</v>
      </c>
      <c r="E678" s="2">
        <v>29</v>
      </c>
      <c r="F678" s="2" t="b">
        <v>0</v>
      </c>
      <c r="G678" s="2">
        <v>3</v>
      </c>
      <c r="H678" s="2">
        <v>1</v>
      </c>
      <c r="I678" s="2">
        <v>88</v>
      </c>
      <c r="J678" s="2">
        <v>492</v>
      </c>
      <c r="K678" s="2" t="s">
        <v>139</v>
      </c>
      <c r="L678" s="2" t="s">
        <v>427</v>
      </c>
      <c r="M678" s="2" t="s">
        <v>723</v>
      </c>
      <c r="N678" s="2" t="s">
        <v>990</v>
      </c>
      <c r="O678" s="2" t="b">
        <v>1</v>
      </c>
      <c r="P678" s="3" t="s">
        <v>1222</v>
      </c>
      <c r="Q678" s="2" t="s">
        <v>1470</v>
      </c>
      <c r="R678" s="2"/>
      <c r="S678" s="2"/>
      <c r="T678" s="2"/>
      <c r="U678" s="2"/>
      <c r="V678" s="2"/>
      <c r="W678" s="2"/>
      <c r="X678" s="2" t="s">
        <v>1916</v>
      </c>
      <c r="Y678" s="2"/>
      <c r="Z678" s="2">
        <v>0</v>
      </c>
      <c r="AA678" s="2"/>
      <c r="AB678" s="2"/>
      <c r="AC678" s="2"/>
      <c r="AD678" s="2"/>
      <c r="AE678" s="2"/>
      <c r="AF678" s="2"/>
      <c r="AG678" s="2"/>
      <c r="AH678" s="2"/>
      <c r="AI678" s="2"/>
      <c r="AJ678" s="2"/>
      <c r="AK678" s="2"/>
      <c r="AL678" s="2"/>
      <c r="AM678" s="2"/>
      <c r="AN678" s="2">
        <v>3080</v>
      </c>
      <c r="AO678" s="2">
        <v>2355</v>
      </c>
      <c r="AP678" s="2">
        <v>538</v>
      </c>
      <c r="AQ678" s="2" t="s">
        <v>2491</v>
      </c>
      <c r="AR678" s="2" t="s">
        <v>2711</v>
      </c>
      <c r="AS678" s="2">
        <v>88</v>
      </c>
      <c r="AT678" s="2" t="s">
        <v>2891</v>
      </c>
      <c r="AU678" s="2">
        <v>1</v>
      </c>
      <c r="AV678" s="2">
        <v>11743</v>
      </c>
      <c r="AW678" s="2">
        <v>2355</v>
      </c>
      <c r="AX678" s="2" t="s">
        <v>2922</v>
      </c>
      <c r="AY678" s="2" t="s">
        <v>3106</v>
      </c>
      <c r="AZ678" s="2">
        <v>2</v>
      </c>
      <c r="BA678" s="2">
        <v>97</v>
      </c>
    </row>
    <row r="679" spans="3:53" s="4" customFormat="1" ht="92" customHeight="1">
      <c r="C679" s="1">
        <v>21841</v>
      </c>
      <c r="D679" s="2">
        <v>2355</v>
      </c>
      <c r="E679" s="2">
        <v>29</v>
      </c>
      <c r="F679" s="2" t="b">
        <v>0</v>
      </c>
      <c r="G679" s="2">
        <v>3</v>
      </c>
      <c r="H679" s="2">
        <v>1</v>
      </c>
      <c r="I679" s="2">
        <v>88</v>
      </c>
      <c r="J679" s="2">
        <v>492</v>
      </c>
      <c r="K679" s="2" t="s">
        <v>139</v>
      </c>
      <c r="L679" s="2" t="s">
        <v>427</v>
      </c>
      <c r="M679" s="2" t="s">
        <v>723</v>
      </c>
      <c r="N679" s="2" t="s">
        <v>990</v>
      </c>
      <c r="O679" s="2" t="b">
        <v>1</v>
      </c>
      <c r="P679" s="3" t="s">
        <v>1222</v>
      </c>
      <c r="Q679" s="2" t="s">
        <v>1470</v>
      </c>
      <c r="R679" s="2"/>
      <c r="S679" s="2"/>
      <c r="T679" s="2"/>
      <c r="U679" s="2"/>
      <c r="V679" s="2"/>
      <c r="W679" s="2"/>
      <c r="X679" s="2" t="s">
        <v>1916</v>
      </c>
      <c r="Y679" s="2"/>
      <c r="Z679" s="2">
        <v>0</v>
      </c>
      <c r="AA679" s="2"/>
      <c r="AB679" s="2"/>
      <c r="AC679" s="2"/>
      <c r="AD679" s="2"/>
      <c r="AE679" s="2"/>
      <c r="AF679" s="2"/>
      <c r="AG679" s="2"/>
      <c r="AH679" s="2"/>
      <c r="AI679" s="2"/>
      <c r="AJ679" s="2"/>
      <c r="AK679" s="2"/>
      <c r="AL679" s="2"/>
      <c r="AM679" s="2"/>
      <c r="AN679" s="2">
        <v>3080</v>
      </c>
      <c r="AO679" s="2">
        <v>2355</v>
      </c>
      <c r="AP679" s="2">
        <v>538</v>
      </c>
      <c r="AQ679" s="2" t="s">
        <v>2491</v>
      </c>
      <c r="AR679" s="2" t="s">
        <v>2711</v>
      </c>
      <c r="AS679" s="2">
        <v>88</v>
      </c>
      <c r="AT679" s="2" t="s">
        <v>2891</v>
      </c>
      <c r="AU679" s="2">
        <v>1</v>
      </c>
      <c r="AV679" s="2">
        <v>7509</v>
      </c>
      <c r="AW679" s="2">
        <v>2355</v>
      </c>
      <c r="AX679" s="2" t="s">
        <v>2900</v>
      </c>
      <c r="AY679" s="2" t="s">
        <v>3107</v>
      </c>
      <c r="AZ679" s="2">
        <v>0</v>
      </c>
      <c r="BA679" s="2">
        <v>95</v>
      </c>
    </row>
    <row r="680" spans="3:53" s="4" customFormat="1" ht="92" customHeight="1">
      <c r="C680" s="1">
        <v>21842</v>
      </c>
      <c r="D680" s="2">
        <v>2355</v>
      </c>
      <c r="E680" s="2">
        <v>29</v>
      </c>
      <c r="F680" s="2" t="b">
        <v>0</v>
      </c>
      <c r="G680" s="2">
        <v>3</v>
      </c>
      <c r="H680" s="2">
        <v>1</v>
      </c>
      <c r="I680" s="2">
        <v>88</v>
      </c>
      <c r="J680" s="2">
        <v>492</v>
      </c>
      <c r="K680" s="2" t="s">
        <v>139</v>
      </c>
      <c r="L680" s="2" t="s">
        <v>427</v>
      </c>
      <c r="M680" s="2" t="s">
        <v>723</v>
      </c>
      <c r="N680" s="2" t="s">
        <v>990</v>
      </c>
      <c r="O680" s="2" t="b">
        <v>1</v>
      </c>
      <c r="P680" s="3" t="s">
        <v>1222</v>
      </c>
      <c r="Q680" s="2" t="s">
        <v>1470</v>
      </c>
      <c r="R680" s="2"/>
      <c r="S680" s="2"/>
      <c r="T680" s="2"/>
      <c r="U680" s="2"/>
      <c r="V680" s="2"/>
      <c r="W680" s="2"/>
      <c r="X680" s="2" t="s">
        <v>1916</v>
      </c>
      <c r="Y680" s="2"/>
      <c r="Z680" s="2">
        <v>0</v>
      </c>
      <c r="AA680" s="2"/>
      <c r="AB680" s="2"/>
      <c r="AC680" s="2"/>
      <c r="AD680" s="2"/>
      <c r="AE680" s="2"/>
      <c r="AF680" s="2"/>
      <c r="AG680" s="2"/>
      <c r="AH680" s="2"/>
      <c r="AI680" s="2"/>
      <c r="AJ680" s="2"/>
      <c r="AK680" s="2"/>
      <c r="AL680" s="2"/>
      <c r="AM680" s="2"/>
      <c r="AN680" s="2">
        <v>3080</v>
      </c>
      <c r="AO680" s="2">
        <v>2355</v>
      </c>
      <c r="AP680" s="2">
        <v>538</v>
      </c>
      <c r="AQ680" s="2" t="s">
        <v>2491</v>
      </c>
      <c r="AR680" s="2" t="s">
        <v>2711</v>
      </c>
      <c r="AS680" s="2">
        <v>88</v>
      </c>
      <c r="AT680" s="2" t="s">
        <v>2891</v>
      </c>
      <c r="AU680" s="2">
        <v>1</v>
      </c>
      <c r="AV680" s="2">
        <v>15977</v>
      </c>
      <c r="AW680" s="2">
        <v>2355</v>
      </c>
      <c r="AX680" s="2" t="s">
        <v>2901</v>
      </c>
      <c r="AY680" s="2" t="s">
        <v>3108</v>
      </c>
      <c r="AZ680" s="2">
        <v>4</v>
      </c>
      <c r="BA680" s="2">
        <v>99</v>
      </c>
    </row>
    <row r="681" spans="3:53" s="4" customFormat="1" ht="92" customHeight="1">
      <c r="C681" s="1">
        <v>21843</v>
      </c>
      <c r="D681" s="2">
        <v>2355</v>
      </c>
      <c r="E681" s="2">
        <v>29</v>
      </c>
      <c r="F681" s="2" t="b">
        <v>0</v>
      </c>
      <c r="G681" s="2">
        <v>3</v>
      </c>
      <c r="H681" s="2">
        <v>1</v>
      </c>
      <c r="I681" s="2">
        <v>88</v>
      </c>
      <c r="J681" s="2">
        <v>492</v>
      </c>
      <c r="K681" s="2" t="s">
        <v>139</v>
      </c>
      <c r="L681" s="2" t="s">
        <v>427</v>
      </c>
      <c r="M681" s="2" t="s">
        <v>723</v>
      </c>
      <c r="N681" s="2" t="s">
        <v>990</v>
      </c>
      <c r="O681" s="2" t="b">
        <v>1</v>
      </c>
      <c r="P681" s="3" t="s">
        <v>1222</v>
      </c>
      <c r="Q681" s="2" t="s">
        <v>1470</v>
      </c>
      <c r="R681" s="2"/>
      <c r="S681" s="2"/>
      <c r="T681" s="2"/>
      <c r="U681" s="2"/>
      <c r="V681" s="2"/>
      <c r="W681" s="2"/>
      <c r="X681" s="2" t="s">
        <v>1916</v>
      </c>
      <c r="Y681" s="2"/>
      <c r="Z681" s="2">
        <v>0</v>
      </c>
      <c r="AA681" s="2"/>
      <c r="AB681" s="2"/>
      <c r="AC681" s="2"/>
      <c r="AD681" s="2"/>
      <c r="AE681" s="2"/>
      <c r="AF681" s="2"/>
      <c r="AG681" s="2"/>
      <c r="AH681" s="2"/>
      <c r="AI681" s="2"/>
      <c r="AJ681" s="2"/>
      <c r="AK681" s="2"/>
      <c r="AL681" s="2"/>
      <c r="AM681" s="2"/>
      <c r="AN681" s="2">
        <v>3080</v>
      </c>
      <c r="AO681" s="2">
        <v>2355</v>
      </c>
      <c r="AP681" s="2">
        <v>538</v>
      </c>
      <c r="AQ681" s="2" t="s">
        <v>2491</v>
      </c>
      <c r="AR681" s="2" t="s">
        <v>2711</v>
      </c>
      <c r="AS681" s="2">
        <v>88</v>
      </c>
      <c r="AT681" s="2" t="s">
        <v>2891</v>
      </c>
      <c r="AU681" s="2">
        <v>1</v>
      </c>
      <c r="AV681" s="2">
        <v>9626</v>
      </c>
      <c r="AW681" s="2">
        <v>2355</v>
      </c>
      <c r="AX681" s="2" t="s">
        <v>2902</v>
      </c>
      <c r="AY681" s="2" t="s">
        <v>3109</v>
      </c>
      <c r="AZ681" s="2">
        <v>1</v>
      </c>
      <c r="BA681" s="2">
        <v>96</v>
      </c>
    </row>
    <row r="682" spans="3:53" s="4" customFormat="1" ht="92" customHeight="1">
      <c r="C682" s="1">
        <v>21844</v>
      </c>
      <c r="D682" s="2">
        <v>2355</v>
      </c>
      <c r="E682" s="2">
        <v>29</v>
      </c>
      <c r="F682" s="2" t="b">
        <v>0</v>
      </c>
      <c r="G682" s="2">
        <v>3</v>
      </c>
      <c r="H682" s="2">
        <v>1</v>
      </c>
      <c r="I682" s="2">
        <v>88</v>
      </c>
      <c r="J682" s="2">
        <v>492</v>
      </c>
      <c r="K682" s="2" t="s">
        <v>139</v>
      </c>
      <c r="L682" s="2" t="s">
        <v>427</v>
      </c>
      <c r="M682" s="2" t="s">
        <v>723</v>
      </c>
      <c r="N682" s="2" t="s">
        <v>990</v>
      </c>
      <c r="O682" s="2" t="b">
        <v>1</v>
      </c>
      <c r="P682" s="3" t="s">
        <v>1222</v>
      </c>
      <c r="Q682" s="2" t="s">
        <v>1470</v>
      </c>
      <c r="R682" s="2"/>
      <c r="S682" s="2"/>
      <c r="T682" s="2"/>
      <c r="U682" s="2"/>
      <c r="V682" s="2"/>
      <c r="W682" s="2"/>
      <c r="X682" s="2" t="s">
        <v>1916</v>
      </c>
      <c r="Y682" s="2"/>
      <c r="Z682" s="2">
        <v>0</v>
      </c>
      <c r="AA682" s="2"/>
      <c r="AB682" s="2"/>
      <c r="AC682" s="2"/>
      <c r="AD682" s="2"/>
      <c r="AE682" s="2"/>
      <c r="AF682" s="2"/>
      <c r="AG682" s="2"/>
      <c r="AH682" s="2"/>
      <c r="AI682" s="2"/>
      <c r="AJ682" s="2"/>
      <c r="AK682" s="2"/>
      <c r="AL682" s="2"/>
      <c r="AM682" s="2"/>
      <c r="AN682" s="2">
        <v>3080</v>
      </c>
      <c r="AO682" s="2">
        <v>2355</v>
      </c>
      <c r="AP682" s="2">
        <v>538</v>
      </c>
      <c r="AQ682" s="2" t="s">
        <v>2491</v>
      </c>
      <c r="AR682" s="2" t="s">
        <v>2711</v>
      </c>
      <c r="AS682" s="2">
        <v>88</v>
      </c>
      <c r="AT682" s="2" t="s">
        <v>2891</v>
      </c>
      <c r="AU682" s="2">
        <v>1</v>
      </c>
      <c r="AV682" s="2">
        <v>18094</v>
      </c>
      <c r="AW682" s="2">
        <v>2355</v>
      </c>
      <c r="AX682" s="2" t="s">
        <v>2903</v>
      </c>
      <c r="AY682" s="2"/>
      <c r="AZ682" s="2">
        <v>5</v>
      </c>
      <c r="BA682" s="2">
        <v>100</v>
      </c>
    </row>
    <row r="683" spans="3:53" s="4" customFormat="1" ht="92" customHeight="1">
      <c r="C683" s="1">
        <v>21845</v>
      </c>
      <c r="D683" s="2">
        <v>2355</v>
      </c>
      <c r="E683" s="2">
        <v>29</v>
      </c>
      <c r="F683" s="2" t="b">
        <v>0</v>
      </c>
      <c r="G683" s="2">
        <v>3</v>
      </c>
      <c r="H683" s="2">
        <v>1</v>
      </c>
      <c r="I683" s="2">
        <v>88</v>
      </c>
      <c r="J683" s="2">
        <v>492</v>
      </c>
      <c r="K683" s="2" t="s">
        <v>139</v>
      </c>
      <c r="L683" s="2" t="s">
        <v>427</v>
      </c>
      <c r="M683" s="2" t="s">
        <v>723</v>
      </c>
      <c r="N683" s="2" t="s">
        <v>990</v>
      </c>
      <c r="O683" s="2" t="b">
        <v>1</v>
      </c>
      <c r="P683" s="3" t="s">
        <v>1222</v>
      </c>
      <c r="Q683" s="2" t="s">
        <v>1470</v>
      </c>
      <c r="R683" s="2"/>
      <c r="S683" s="2"/>
      <c r="T683" s="2"/>
      <c r="U683" s="2"/>
      <c r="V683" s="2"/>
      <c r="W683" s="2"/>
      <c r="X683" s="2" t="s">
        <v>1916</v>
      </c>
      <c r="Y683" s="2"/>
      <c r="Z683" s="2">
        <v>0</v>
      </c>
      <c r="AA683" s="2"/>
      <c r="AB683" s="2"/>
      <c r="AC683" s="2"/>
      <c r="AD683" s="2"/>
      <c r="AE683" s="2"/>
      <c r="AF683" s="2"/>
      <c r="AG683" s="2"/>
      <c r="AH683" s="2"/>
      <c r="AI683" s="2"/>
      <c r="AJ683" s="2"/>
      <c r="AK683" s="2"/>
      <c r="AL683" s="2"/>
      <c r="AM683" s="2"/>
      <c r="AN683" s="2">
        <v>3080</v>
      </c>
      <c r="AO683" s="2">
        <v>2355</v>
      </c>
      <c r="AP683" s="2">
        <v>538</v>
      </c>
      <c r="AQ683" s="2" t="s">
        <v>2491</v>
      </c>
      <c r="AR683" s="2" t="s">
        <v>2711</v>
      </c>
      <c r="AS683" s="2">
        <v>88</v>
      </c>
      <c r="AT683" s="2" t="s">
        <v>2891</v>
      </c>
      <c r="AU683" s="2">
        <v>1</v>
      </c>
      <c r="AV683" s="2">
        <v>13860</v>
      </c>
      <c r="AW683" s="2">
        <v>2355</v>
      </c>
      <c r="AX683" s="2" t="s">
        <v>2899</v>
      </c>
      <c r="AY683" s="2" t="s">
        <v>2967</v>
      </c>
      <c r="AZ683" s="2">
        <v>3</v>
      </c>
      <c r="BA683" s="2">
        <v>98</v>
      </c>
    </row>
    <row r="684" spans="3:53" s="4" customFormat="1" ht="92" customHeight="1">
      <c r="C684" s="1">
        <v>21846</v>
      </c>
      <c r="D684" s="2">
        <v>2355</v>
      </c>
      <c r="E684" s="2">
        <v>29</v>
      </c>
      <c r="F684" s="2" t="b">
        <v>0</v>
      </c>
      <c r="G684" s="2">
        <v>3</v>
      </c>
      <c r="H684" s="2">
        <v>1</v>
      </c>
      <c r="I684" s="2">
        <v>88</v>
      </c>
      <c r="J684" s="2">
        <v>492</v>
      </c>
      <c r="K684" s="2" t="s">
        <v>139</v>
      </c>
      <c r="L684" s="2" t="s">
        <v>427</v>
      </c>
      <c r="M684" s="2" t="s">
        <v>723</v>
      </c>
      <c r="N684" s="2" t="s">
        <v>990</v>
      </c>
      <c r="O684" s="2" t="b">
        <v>1</v>
      </c>
      <c r="P684" s="3" t="s">
        <v>1222</v>
      </c>
      <c r="Q684" s="2" t="s">
        <v>1470</v>
      </c>
      <c r="R684" s="2"/>
      <c r="S684" s="2"/>
      <c r="T684" s="2"/>
      <c r="U684" s="2"/>
      <c r="V684" s="2"/>
      <c r="W684" s="2"/>
      <c r="X684" s="2" t="s">
        <v>1916</v>
      </c>
      <c r="Y684" s="2"/>
      <c r="Z684" s="2">
        <v>0</v>
      </c>
      <c r="AA684" s="2"/>
      <c r="AB684" s="2"/>
      <c r="AC684" s="2"/>
      <c r="AD684" s="2"/>
      <c r="AE684" s="2"/>
      <c r="AF684" s="2"/>
      <c r="AG684" s="2"/>
      <c r="AH684" s="2"/>
      <c r="AI684" s="2"/>
      <c r="AJ684" s="2"/>
      <c r="AK684" s="2"/>
      <c r="AL684" s="2"/>
      <c r="AM684" s="2"/>
      <c r="AN684" s="2">
        <v>3081</v>
      </c>
      <c r="AO684" s="2">
        <v>2355</v>
      </c>
      <c r="AP684" s="2">
        <v>538</v>
      </c>
      <c r="AQ684" s="2" t="s">
        <v>2492</v>
      </c>
      <c r="AR684" s="2" t="s">
        <v>2712</v>
      </c>
      <c r="AS684" s="2">
        <v>88</v>
      </c>
      <c r="AT684" s="2" t="s">
        <v>2891</v>
      </c>
      <c r="AU684" s="2">
        <v>1</v>
      </c>
      <c r="AV684" s="2">
        <v>11743</v>
      </c>
      <c r="AW684" s="2">
        <v>2355</v>
      </c>
      <c r="AX684" s="2" t="s">
        <v>2922</v>
      </c>
      <c r="AY684" s="2" t="s">
        <v>3106</v>
      </c>
      <c r="AZ684" s="2">
        <v>2</v>
      </c>
      <c r="BA684" s="2">
        <v>97</v>
      </c>
    </row>
    <row r="685" spans="3:53" s="4" customFormat="1" ht="92" customHeight="1">
      <c r="C685" s="1">
        <v>21847</v>
      </c>
      <c r="D685" s="2">
        <v>2355</v>
      </c>
      <c r="E685" s="2">
        <v>29</v>
      </c>
      <c r="F685" s="2" t="b">
        <v>0</v>
      </c>
      <c r="G685" s="2">
        <v>3</v>
      </c>
      <c r="H685" s="2">
        <v>1</v>
      </c>
      <c r="I685" s="2">
        <v>88</v>
      </c>
      <c r="J685" s="2">
        <v>492</v>
      </c>
      <c r="K685" s="2" t="s">
        <v>139</v>
      </c>
      <c r="L685" s="2" t="s">
        <v>427</v>
      </c>
      <c r="M685" s="2" t="s">
        <v>723</v>
      </c>
      <c r="N685" s="2" t="s">
        <v>990</v>
      </c>
      <c r="O685" s="2" t="b">
        <v>1</v>
      </c>
      <c r="P685" s="3" t="s">
        <v>1222</v>
      </c>
      <c r="Q685" s="2" t="s">
        <v>1470</v>
      </c>
      <c r="R685" s="2"/>
      <c r="S685" s="2"/>
      <c r="T685" s="2"/>
      <c r="U685" s="2"/>
      <c r="V685" s="2"/>
      <c r="W685" s="2"/>
      <c r="X685" s="2" t="s">
        <v>1916</v>
      </c>
      <c r="Y685" s="2"/>
      <c r="Z685" s="2">
        <v>0</v>
      </c>
      <c r="AA685" s="2"/>
      <c r="AB685" s="2"/>
      <c r="AC685" s="2"/>
      <c r="AD685" s="2"/>
      <c r="AE685" s="2"/>
      <c r="AF685" s="2"/>
      <c r="AG685" s="2"/>
      <c r="AH685" s="2"/>
      <c r="AI685" s="2"/>
      <c r="AJ685" s="2"/>
      <c r="AK685" s="2"/>
      <c r="AL685" s="2"/>
      <c r="AM685" s="2"/>
      <c r="AN685" s="2">
        <v>3081</v>
      </c>
      <c r="AO685" s="2">
        <v>2355</v>
      </c>
      <c r="AP685" s="2">
        <v>538</v>
      </c>
      <c r="AQ685" s="2" t="s">
        <v>2492</v>
      </c>
      <c r="AR685" s="2" t="s">
        <v>2712</v>
      </c>
      <c r="AS685" s="2">
        <v>88</v>
      </c>
      <c r="AT685" s="2" t="s">
        <v>2891</v>
      </c>
      <c r="AU685" s="2">
        <v>1</v>
      </c>
      <c r="AV685" s="2">
        <v>7509</v>
      </c>
      <c r="AW685" s="2">
        <v>2355</v>
      </c>
      <c r="AX685" s="2" t="s">
        <v>2900</v>
      </c>
      <c r="AY685" s="2" t="s">
        <v>3107</v>
      </c>
      <c r="AZ685" s="2">
        <v>0</v>
      </c>
      <c r="BA685" s="2">
        <v>95</v>
      </c>
    </row>
    <row r="686" spans="3:53" s="4" customFormat="1" ht="92" customHeight="1">
      <c r="C686" s="1">
        <v>21848</v>
      </c>
      <c r="D686" s="2">
        <v>2355</v>
      </c>
      <c r="E686" s="2">
        <v>29</v>
      </c>
      <c r="F686" s="2" t="b">
        <v>0</v>
      </c>
      <c r="G686" s="2">
        <v>3</v>
      </c>
      <c r="H686" s="2">
        <v>1</v>
      </c>
      <c r="I686" s="2">
        <v>88</v>
      </c>
      <c r="J686" s="2">
        <v>492</v>
      </c>
      <c r="K686" s="2" t="s">
        <v>139</v>
      </c>
      <c r="L686" s="2" t="s">
        <v>427</v>
      </c>
      <c r="M686" s="2" t="s">
        <v>723</v>
      </c>
      <c r="N686" s="2" t="s">
        <v>990</v>
      </c>
      <c r="O686" s="2" t="b">
        <v>1</v>
      </c>
      <c r="P686" s="3" t="s">
        <v>1222</v>
      </c>
      <c r="Q686" s="2" t="s">
        <v>1470</v>
      </c>
      <c r="R686" s="2"/>
      <c r="S686" s="2"/>
      <c r="T686" s="2"/>
      <c r="U686" s="2"/>
      <c r="V686" s="2"/>
      <c r="W686" s="2"/>
      <c r="X686" s="2" t="s">
        <v>1916</v>
      </c>
      <c r="Y686" s="2"/>
      <c r="Z686" s="2">
        <v>0</v>
      </c>
      <c r="AA686" s="2"/>
      <c r="AB686" s="2"/>
      <c r="AC686" s="2"/>
      <c r="AD686" s="2"/>
      <c r="AE686" s="2"/>
      <c r="AF686" s="2"/>
      <c r="AG686" s="2"/>
      <c r="AH686" s="2"/>
      <c r="AI686" s="2"/>
      <c r="AJ686" s="2"/>
      <c r="AK686" s="2"/>
      <c r="AL686" s="2"/>
      <c r="AM686" s="2"/>
      <c r="AN686" s="2">
        <v>3081</v>
      </c>
      <c r="AO686" s="2">
        <v>2355</v>
      </c>
      <c r="AP686" s="2">
        <v>538</v>
      </c>
      <c r="AQ686" s="2" t="s">
        <v>2492</v>
      </c>
      <c r="AR686" s="2" t="s">
        <v>2712</v>
      </c>
      <c r="AS686" s="2">
        <v>88</v>
      </c>
      <c r="AT686" s="2" t="s">
        <v>2891</v>
      </c>
      <c r="AU686" s="2">
        <v>1</v>
      </c>
      <c r="AV686" s="2">
        <v>15977</v>
      </c>
      <c r="AW686" s="2">
        <v>2355</v>
      </c>
      <c r="AX686" s="2" t="s">
        <v>2901</v>
      </c>
      <c r="AY686" s="2" t="s">
        <v>3108</v>
      </c>
      <c r="AZ686" s="2">
        <v>4</v>
      </c>
      <c r="BA686" s="2">
        <v>99</v>
      </c>
    </row>
    <row r="687" spans="3:53" s="4" customFormat="1" ht="92" customHeight="1">
      <c r="C687" s="1">
        <v>21849</v>
      </c>
      <c r="D687" s="2">
        <v>2355</v>
      </c>
      <c r="E687" s="2">
        <v>29</v>
      </c>
      <c r="F687" s="2" t="b">
        <v>0</v>
      </c>
      <c r="G687" s="2">
        <v>3</v>
      </c>
      <c r="H687" s="2">
        <v>1</v>
      </c>
      <c r="I687" s="2">
        <v>88</v>
      </c>
      <c r="J687" s="2">
        <v>492</v>
      </c>
      <c r="K687" s="2" t="s">
        <v>139</v>
      </c>
      <c r="L687" s="2" t="s">
        <v>427</v>
      </c>
      <c r="M687" s="2" t="s">
        <v>723</v>
      </c>
      <c r="N687" s="2" t="s">
        <v>990</v>
      </c>
      <c r="O687" s="2" t="b">
        <v>1</v>
      </c>
      <c r="P687" s="3" t="s">
        <v>1222</v>
      </c>
      <c r="Q687" s="2" t="s">
        <v>1470</v>
      </c>
      <c r="R687" s="2"/>
      <c r="S687" s="2"/>
      <c r="T687" s="2"/>
      <c r="U687" s="2"/>
      <c r="V687" s="2"/>
      <c r="W687" s="2"/>
      <c r="X687" s="2" t="s">
        <v>1916</v>
      </c>
      <c r="Y687" s="2"/>
      <c r="Z687" s="2">
        <v>0</v>
      </c>
      <c r="AA687" s="2"/>
      <c r="AB687" s="2"/>
      <c r="AC687" s="2"/>
      <c r="AD687" s="2"/>
      <c r="AE687" s="2"/>
      <c r="AF687" s="2"/>
      <c r="AG687" s="2"/>
      <c r="AH687" s="2"/>
      <c r="AI687" s="2"/>
      <c r="AJ687" s="2"/>
      <c r="AK687" s="2"/>
      <c r="AL687" s="2"/>
      <c r="AM687" s="2"/>
      <c r="AN687" s="2">
        <v>3081</v>
      </c>
      <c r="AO687" s="2">
        <v>2355</v>
      </c>
      <c r="AP687" s="2">
        <v>538</v>
      </c>
      <c r="AQ687" s="2" t="s">
        <v>2492</v>
      </c>
      <c r="AR687" s="2" t="s">
        <v>2712</v>
      </c>
      <c r="AS687" s="2">
        <v>88</v>
      </c>
      <c r="AT687" s="2" t="s">
        <v>2891</v>
      </c>
      <c r="AU687" s="2">
        <v>1</v>
      </c>
      <c r="AV687" s="2">
        <v>9626</v>
      </c>
      <c r="AW687" s="2">
        <v>2355</v>
      </c>
      <c r="AX687" s="2" t="s">
        <v>2902</v>
      </c>
      <c r="AY687" s="2" t="s">
        <v>3109</v>
      </c>
      <c r="AZ687" s="2">
        <v>1</v>
      </c>
      <c r="BA687" s="2">
        <v>96</v>
      </c>
    </row>
    <row r="688" spans="3:53" s="4" customFormat="1" ht="92" customHeight="1">
      <c r="C688" s="1">
        <v>21850</v>
      </c>
      <c r="D688" s="2">
        <v>2355</v>
      </c>
      <c r="E688" s="2">
        <v>29</v>
      </c>
      <c r="F688" s="2" t="b">
        <v>0</v>
      </c>
      <c r="G688" s="2">
        <v>3</v>
      </c>
      <c r="H688" s="2">
        <v>1</v>
      </c>
      <c r="I688" s="2">
        <v>88</v>
      </c>
      <c r="J688" s="2">
        <v>492</v>
      </c>
      <c r="K688" s="2" t="s">
        <v>139</v>
      </c>
      <c r="L688" s="2" t="s">
        <v>427</v>
      </c>
      <c r="M688" s="2" t="s">
        <v>723</v>
      </c>
      <c r="N688" s="2" t="s">
        <v>990</v>
      </c>
      <c r="O688" s="2" t="b">
        <v>1</v>
      </c>
      <c r="P688" s="3" t="s">
        <v>1222</v>
      </c>
      <c r="Q688" s="2" t="s">
        <v>1470</v>
      </c>
      <c r="R688" s="2"/>
      <c r="S688" s="2"/>
      <c r="T688" s="2"/>
      <c r="U688" s="2"/>
      <c r="V688" s="2"/>
      <c r="W688" s="2"/>
      <c r="X688" s="2" t="s">
        <v>1916</v>
      </c>
      <c r="Y688" s="2"/>
      <c r="Z688" s="2">
        <v>0</v>
      </c>
      <c r="AA688" s="2"/>
      <c r="AB688" s="2"/>
      <c r="AC688" s="2"/>
      <c r="AD688" s="2"/>
      <c r="AE688" s="2"/>
      <c r="AF688" s="2"/>
      <c r="AG688" s="2"/>
      <c r="AH688" s="2"/>
      <c r="AI688" s="2"/>
      <c r="AJ688" s="2"/>
      <c r="AK688" s="2"/>
      <c r="AL688" s="2"/>
      <c r="AM688" s="2"/>
      <c r="AN688" s="2">
        <v>3081</v>
      </c>
      <c r="AO688" s="2">
        <v>2355</v>
      </c>
      <c r="AP688" s="2">
        <v>538</v>
      </c>
      <c r="AQ688" s="2" t="s">
        <v>2492</v>
      </c>
      <c r="AR688" s="2" t="s">
        <v>2712</v>
      </c>
      <c r="AS688" s="2">
        <v>88</v>
      </c>
      <c r="AT688" s="2" t="s">
        <v>2891</v>
      </c>
      <c r="AU688" s="2">
        <v>1</v>
      </c>
      <c r="AV688" s="2">
        <v>18094</v>
      </c>
      <c r="AW688" s="2">
        <v>2355</v>
      </c>
      <c r="AX688" s="2" t="s">
        <v>2903</v>
      </c>
      <c r="AY688" s="2"/>
      <c r="AZ688" s="2">
        <v>5</v>
      </c>
      <c r="BA688" s="2">
        <v>100</v>
      </c>
    </row>
    <row r="689" spans="3:53" s="4" customFormat="1" ht="92" customHeight="1">
      <c r="C689" s="1">
        <v>21851</v>
      </c>
      <c r="D689" s="2">
        <v>2355</v>
      </c>
      <c r="E689" s="2">
        <v>29</v>
      </c>
      <c r="F689" s="2" t="b">
        <v>0</v>
      </c>
      <c r="G689" s="2">
        <v>3</v>
      </c>
      <c r="H689" s="2">
        <v>1</v>
      </c>
      <c r="I689" s="2">
        <v>88</v>
      </c>
      <c r="J689" s="2">
        <v>492</v>
      </c>
      <c r="K689" s="2" t="s">
        <v>139</v>
      </c>
      <c r="L689" s="2" t="s">
        <v>427</v>
      </c>
      <c r="M689" s="2" t="s">
        <v>723</v>
      </c>
      <c r="N689" s="2" t="s">
        <v>990</v>
      </c>
      <c r="O689" s="2" t="b">
        <v>1</v>
      </c>
      <c r="P689" s="3" t="s">
        <v>1222</v>
      </c>
      <c r="Q689" s="2" t="s">
        <v>1470</v>
      </c>
      <c r="R689" s="2"/>
      <c r="S689" s="2"/>
      <c r="T689" s="2"/>
      <c r="U689" s="2"/>
      <c r="V689" s="2"/>
      <c r="W689" s="2"/>
      <c r="X689" s="2" t="s">
        <v>1916</v>
      </c>
      <c r="Y689" s="2"/>
      <c r="Z689" s="2">
        <v>0</v>
      </c>
      <c r="AA689" s="2"/>
      <c r="AB689" s="2"/>
      <c r="AC689" s="2"/>
      <c r="AD689" s="2"/>
      <c r="AE689" s="2"/>
      <c r="AF689" s="2"/>
      <c r="AG689" s="2"/>
      <c r="AH689" s="2"/>
      <c r="AI689" s="2"/>
      <c r="AJ689" s="2"/>
      <c r="AK689" s="2"/>
      <c r="AL689" s="2"/>
      <c r="AM689" s="2"/>
      <c r="AN689" s="2">
        <v>3081</v>
      </c>
      <c r="AO689" s="2">
        <v>2355</v>
      </c>
      <c r="AP689" s="2">
        <v>538</v>
      </c>
      <c r="AQ689" s="2" t="s">
        <v>2492</v>
      </c>
      <c r="AR689" s="2" t="s">
        <v>2712</v>
      </c>
      <c r="AS689" s="2">
        <v>88</v>
      </c>
      <c r="AT689" s="2" t="s">
        <v>2891</v>
      </c>
      <c r="AU689" s="2">
        <v>1</v>
      </c>
      <c r="AV689" s="2">
        <v>13860</v>
      </c>
      <c r="AW689" s="2">
        <v>2355</v>
      </c>
      <c r="AX689" s="2" t="s">
        <v>2899</v>
      </c>
      <c r="AY689" s="2" t="s">
        <v>2967</v>
      </c>
      <c r="AZ689" s="2">
        <v>3</v>
      </c>
      <c r="BA689" s="2">
        <v>98</v>
      </c>
    </row>
    <row r="690" spans="3:53" s="4" customFormat="1" ht="92" customHeight="1">
      <c r="C690" s="1">
        <v>21852</v>
      </c>
      <c r="D690" s="2">
        <v>2359</v>
      </c>
      <c r="E690" s="2">
        <v>35</v>
      </c>
      <c r="F690" s="2" t="b">
        <v>0</v>
      </c>
      <c r="G690" s="2">
        <v>1</v>
      </c>
      <c r="H690" s="2">
        <v>1</v>
      </c>
      <c r="I690" s="2">
        <v>88</v>
      </c>
      <c r="J690" s="2">
        <v>492</v>
      </c>
      <c r="K690" s="2" t="s">
        <v>140</v>
      </c>
      <c r="L690" s="2" t="s">
        <v>428</v>
      </c>
      <c r="M690" s="2" t="s">
        <v>724</v>
      </c>
      <c r="N690" s="2" t="s">
        <v>991</v>
      </c>
      <c r="O690" s="2" t="b">
        <v>1</v>
      </c>
      <c r="P690" s="3" t="s">
        <v>1223</v>
      </c>
      <c r="Q690" s="2" t="s">
        <v>1471</v>
      </c>
      <c r="R690" s="2" t="s">
        <v>1595</v>
      </c>
      <c r="S690" s="2"/>
      <c r="T690" s="2"/>
      <c r="U690" s="2"/>
      <c r="V690" s="2"/>
      <c r="W690" s="2"/>
      <c r="X690" s="2" t="s">
        <v>1917</v>
      </c>
      <c r="Y690" s="2"/>
      <c r="Z690" s="2">
        <v>0</v>
      </c>
      <c r="AA690" s="2"/>
      <c r="AB690" s="2"/>
      <c r="AC690" s="2"/>
      <c r="AD690" s="2"/>
      <c r="AE690" s="2"/>
      <c r="AF690" s="2"/>
      <c r="AG690" s="2"/>
      <c r="AH690" s="2"/>
      <c r="AI690" s="2"/>
      <c r="AJ690" s="2"/>
      <c r="AK690" s="2"/>
      <c r="AL690" s="2"/>
      <c r="AM690" s="2"/>
      <c r="AN690" s="2">
        <v>3220</v>
      </c>
      <c r="AO690" s="2">
        <v>2359</v>
      </c>
      <c r="AP690" s="2">
        <v>532</v>
      </c>
      <c r="AQ690" s="2" t="s">
        <v>724</v>
      </c>
      <c r="AR690" s="2" t="s">
        <v>2713</v>
      </c>
      <c r="AS690" s="2">
        <v>88</v>
      </c>
      <c r="AT690" s="2" t="s">
        <v>2891</v>
      </c>
      <c r="AU690" s="2">
        <v>1</v>
      </c>
      <c r="AV690" s="2">
        <v>15373</v>
      </c>
      <c r="AW690" s="2">
        <v>2359</v>
      </c>
      <c r="AX690" s="2" t="s">
        <v>2901</v>
      </c>
      <c r="AY690" s="2"/>
      <c r="AZ690" s="2">
        <v>4</v>
      </c>
      <c r="BA690" s="2">
        <v>99</v>
      </c>
    </row>
    <row r="691" spans="3:53" s="4" customFormat="1" ht="92" customHeight="1">
      <c r="C691" s="1">
        <v>21853</v>
      </c>
      <c r="D691" s="2">
        <v>2359</v>
      </c>
      <c r="E691" s="2">
        <v>35</v>
      </c>
      <c r="F691" s="2" t="b">
        <v>0</v>
      </c>
      <c r="G691" s="2">
        <v>1</v>
      </c>
      <c r="H691" s="2">
        <v>1</v>
      </c>
      <c r="I691" s="2">
        <v>88</v>
      </c>
      <c r="J691" s="2">
        <v>492</v>
      </c>
      <c r="K691" s="2" t="s">
        <v>140</v>
      </c>
      <c r="L691" s="2" t="s">
        <v>428</v>
      </c>
      <c r="M691" s="2" t="s">
        <v>724</v>
      </c>
      <c r="N691" s="2" t="s">
        <v>991</v>
      </c>
      <c r="O691" s="2" t="b">
        <v>1</v>
      </c>
      <c r="P691" s="3" t="s">
        <v>1223</v>
      </c>
      <c r="Q691" s="2" t="s">
        <v>1471</v>
      </c>
      <c r="R691" s="2" t="s">
        <v>1595</v>
      </c>
      <c r="S691" s="2"/>
      <c r="T691" s="2"/>
      <c r="U691" s="2"/>
      <c r="V691" s="2"/>
      <c r="W691" s="2"/>
      <c r="X691" s="2" t="s">
        <v>1917</v>
      </c>
      <c r="Y691" s="2"/>
      <c r="Z691" s="2">
        <v>0</v>
      </c>
      <c r="AA691" s="2"/>
      <c r="AB691" s="2"/>
      <c r="AC691" s="2"/>
      <c r="AD691" s="2"/>
      <c r="AE691" s="2"/>
      <c r="AF691" s="2"/>
      <c r="AG691" s="2"/>
      <c r="AH691" s="2"/>
      <c r="AI691" s="2"/>
      <c r="AJ691" s="2"/>
      <c r="AK691" s="2"/>
      <c r="AL691" s="2"/>
      <c r="AM691" s="2"/>
      <c r="AN691" s="2">
        <v>3220</v>
      </c>
      <c r="AO691" s="2">
        <v>2359</v>
      </c>
      <c r="AP691" s="2">
        <v>532</v>
      </c>
      <c r="AQ691" s="2" t="s">
        <v>724</v>
      </c>
      <c r="AR691" s="2" t="s">
        <v>2713</v>
      </c>
      <c r="AS691" s="2">
        <v>88</v>
      </c>
      <c r="AT691" s="2" t="s">
        <v>2891</v>
      </c>
      <c r="AU691" s="2">
        <v>1</v>
      </c>
      <c r="AV691" s="2">
        <v>9022</v>
      </c>
      <c r="AW691" s="2">
        <v>2359</v>
      </c>
      <c r="AX691" s="2" t="s">
        <v>2902</v>
      </c>
      <c r="AY691" s="2" t="s">
        <v>3110</v>
      </c>
      <c r="AZ691" s="2">
        <v>1</v>
      </c>
      <c r="BA691" s="2">
        <v>96</v>
      </c>
    </row>
    <row r="692" spans="3:53" s="4" customFormat="1" ht="92" customHeight="1">
      <c r="C692" s="1">
        <v>21854</v>
      </c>
      <c r="D692" s="2">
        <v>2359</v>
      </c>
      <c r="E692" s="2">
        <v>35</v>
      </c>
      <c r="F692" s="2" t="b">
        <v>0</v>
      </c>
      <c r="G692" s="2">
        <v>1</v>
      </c>
      <c r="H692" s="2">
        <v>1</v>
      </c>
      <c r="I692" s="2">
        <v>88</v>
      </c>
      <c r="J692" s="2">
        <v>492</v>
      </c>
      <c r="K692" s="2" t="s">
        <v>140</v>
      </c>
      <c r="L692" s="2" t="s">
        <v>428</v>
      </c>
      <c r="M692" s="2" t="s">
        <v>724</v>
      </c>
      <c r="N692" s="2" t="s">
        <v>991</v>
      </c>
      <c r="O692" s="2" t="b">
        <v>1</v>
      </c>
      <c r="P692" s="3" t="s">
        <v>1223</v>
      </c>
      <c r="Q692" s="2" t="s">
        <v>1471</v>
      </c>
      <c r="R692" s="2" t="s">
        <v>1595</v>
      </c>
      <c r="S692" s="2"/>
      <c r="T692" s="2"/>
      <c r="U692" s="2"/>
      <c r="V692" s="2"/>
      <c r="W692" s="2"/>
      <c r="X692" s="2" t="s">
        <v>1917</v>
      </c>
      <c r="Y692" s="2"/>
      <c r="Z692" s="2">
        <v>0</v>
      </c>
      <c r="AA692" s="2"/>
      <c r="AB692" s="2"/>
      <c r="AC692" s="2"/>
      <c r="AD692" s="2"/>
      <c r="AE692" s="2"/>
      <c r="AF692" s="2"/>
      <c r="AG692" s="2"/>
      <c r="AH692" s="2"/>
      <c r="AI692" s="2"/>
      <c r="AJ692" s="2"/>
      <c r="AK692" s="2"/>
      <c r="AL692" s="2"/>
      <c r="AM692" s="2"/>
      <c r="AN692" s="2">
        <v>3220</v>
      </c>
      <c r="AO692" s="2">
        <v>2359</v>
      </c>
      <c r="AP692" s="2">
        <v>532</v>
      </c>
      <c r="AQ692" s="2" t="s">
        <v>724</v>
      </c>
      <c r="AR692" s="2" t="s">
        <v>2713</v>
      </c>
      <c r="AS692" s="2">
        <v>88</v>
      </c>
      <c r="AT692" s="2" t="s">
        <v>2891</v>
      </c>
      <c r="AU692" s="2">
        <v>1</v>
      </c>
      <c r="AV692" s="2">
        <v>17490</v>
      </c>
      <c r="AW692" s="2">
        <v>2359</v>
      </c>
      <c r="AX692" s="2" t="s">
        <v>2903</v>
      </c>
      <c r="AY692" s="2"/>
      <c r="AZ692" s="2">
        <v>5</v>
      </c>
      <c r="BA692" s="2">
        <v>100</v>
      </c>
    </row>
    <row r="693" spans="3:53" s="4" customFormat="1" ht="92" customHeight="1">
      <c r="C693" s="1">
        <v>21855</v>
      </c>
      <c r="D693" s="2">
        <v>2359</v>
      </c>
      <c r="E693" s="2">
        <v>35</v>
      </c>
      <c r="F693" s="2" t="b">
        <v>0</v>
      </c>
      <c r="G693" s="2">
        <v>1</v>
      </c>
      <c r="H693" s="2">
        <v>1</v>
      </c>
      <c r="I693" s="2">
        <v>88</v>
      </c>
      <c r="J693" s="2">
        <v>492</v>
      </c>
      <c r="K693" s="2" t="s">
        <v>140</v>
      </c>
      <c r="L693" s="2" t="s">
        <v>428</v>
      </c>
      <c r="M693" s="2" t="s">
        <v>724</v>
      </c>
      <c r="N693" s="2" t="s">
        <v>991</v>
      </c>
      <c r="O693" s="2" t="b">
        <v>1</v>
      </c>
      <c r="P693" s="3" t="s">
        <v>1223</v>
      </c>
      <c r="Q693" s="2" t="s">
        <v>1471</v>
      </c>
      <c r="R693" s="2" t="s">
        <v>1595</v>
      </c>
      <c r="S693" s="2"/>
      <c r="T693" s="2"/>
      <c r="U693" s="2"/>
      <c r="V693" s="2"/>
      <c r="W693" s="2"/>
      <c r="X693" s="2" t="s">
        <v>1917</v>
      </c>
      <c r="Y693" s="2"/>
      <c r="Z693" s="2">
        <v>0</v>
      </c>
      <c r="AA693" s="2"/>
      <c r="AB693" s="2"/>
      <c r="AC693" s="2"/>
      <c r="AD693" s="2"/>
      <c r="AE693" s="2"/>
      <c r="AF693" s="2"/>
      <c r="AG693" s="2"/>
      <c r="AH693" s="2"/>
      <c r="AI693" s="2"/>
      <c r="AJ693" s="2"/>
      <c r="AK693" s="2"/>
      <c r="AL693" s="2"/>
      <c r="AM693" s="2"/>
      <c r="AN693" s="2">
        <v>3220</v>
      </c>
      <c r="AO693" s="2">
        <v>2359</v>
      </c>
      <c r="AP693" s="2">
        <v>532</v>
      </c>
      <c r="AQ693" s="2" t="s">
        <v>724</v>
      </c>
      <c r="AR693" s="2" t="s">
        <v>2713</v>
      </c>
      <c r="AS693" s="2">
        <v>88</v>
      </c>
      <c r="AT693" s="2" t="s">
        <v>2891</v>
      </c>
      <c r="AU693" s="2">
        <v>1</v>
      </c>
      <c r="AV693" s="2">
        <v>11139</v>
      </c>
      <c r="AW693" s="2">
        <v>2359</v>
      </c>
      <c r="AX693" s="2" t="s">
        <v>2922</v>
      </c>
      <c r="AY693" s="2" t="s">
        <v>3111</v>
      </c>
      <c r="AZ693" s="2">
        <v>2</v>
      </c>
      <c r="BA693" s="2">
        <v>97</v>
      </c>
    </row>
    <row r="694" spans="3:53" s="4" customFormat="1" ht="92" customHeight="1">
      <c r="C694" s="1">
        <v>21856</v>
      </c>
      <c r="D694" s="2">
        <v>2359</v>
      </c>
      <c r="E694" s="2">
        <v>35</v>
      </c>
      <c r="F694" s="2" t="b">
        <v>0</v>
      </c>
      <c r="G694" s="2">
        <v>1</v>
      </c>
      <c r="H694" s="2">
        <v>1</v>
      </c>
      <c r="I694" s="2">
        <v>88</v>
      </c>
      <c r="J694" s="2">
        <v>492</v>
      </c>
      <c r="K694" s="2" t="s">
        <v>140</v>
      </c>
      <c r="L694" s="2" t="s">
        <v>428</v>
      </c>
      <c r="M694" s="2" t="s">
        <v>724</v>
      </c>
      <c r="N694" s="2" t="s">
        <v>991</v>
      </c>
      <c r="O694" s="2" t="b">
        <v>1</v>
      </c>
      <c r="P694" s="3" t="s">
        <v>1223</v>
      </c>
      <c r="Q694" s="2" t="s">
        <v>1471</v>
      </c>
      <c r="R694" s="2" t="s">
        <v>1595</v>
      </c>
      <c r="S694" s="2"/>
      <c r="T694" s="2"/>
      <c r="U694" s="2"/>
      <c r="V694" s="2"/>
      <c r="W694" s="2"/>
      <c r="X694" s="2" t="s">
        <v>1917</v>
      </c>
      <c r="Y694" s="2"/>
      <c r="Z694" s="2">
        <v>0</v>
      </c>
      <c r="AA694" s="2"/>
      <c r="AB694" s="2"/>
      <c r="AC694" s="2"/>
      <c r="AD694" s="2"/>
      <c r="AE694" s="2"/>
      <c r="AF694" s="2"/>
      <c r="AG694" s="2"/>
      <c r="AH694" s="2"/>
      <c r="AI694" s="2"/>
      <c r="AJ694" s="2"/>
      <c r="AK694" s="2"/>
      <c r="AL694" s="2"/>
      <c r="AM694" s="2"/>
      <c r="AN694" s="2">
        <v>3220</v>
      </c>
      <c r="AO694" s="2">
        <v>2359</v>
      </c>
      <c r="AP694" s="2">
        <v>532</v>
      </c>
      <c r="AQ694" s="2" t="s">
        <v>724</v>
      </c>
      <c r="AR694" s="2" t="s">
        <v>2713</v>
      </c>
      <c r="AS694" s="2">
        <v>88</v>
      </c>
      <c r="AT694" s="2" t="s">
        <v>2891</v>
      </c>
      <c r="AU694" s="2">
        <v>1</v>
      </c>
      <c r="AV694" s="2">
        <v>6905</v>
      </c>
      <c r="AW694" s="2">
        <v>2359</v>
      </c>
      <c r="AX694" s="2" t="s">
        <v>2900</v>
      </c>
      <c r="AY694" s="2" t="s">
        <v>3112</v>
      </c>
      <c r="AZ694" s="2">
        <v>0</v>
      </c>
      <c r="BA694" s="2">
        <v>95</v>
      </c>
    </row>
    <row r="695" spans="3:53" s="4" customFormat="1" ht="92" customHeight="1">
      <c r="C695" s="1">
        <v>21857</v>
      </c>
      <c r="D695" s="2">
        <v>2359</v>
      </c>
      <c r="E695" s="2">
        <v>35</v>
      </c>
      <c r="F695" s="2" t="b">
        <v>0</v>
      </c>
      <c r="G695" s="2">
        <v>1</v>
      </c>
      <c r="H695" s="2">
        <v>1</v>
      </c>
      <c r="I695" s="2">
        <v>88</v>
      </c>
      <c r="J695" s="2">
        <v>492</v>
      </c>
      <c r="K695" s="2" t="s">
        <v>140</v>
      </c>
      <c r="L695" s="2" t="s">
        <v>428</v>
      </c>
      <c r="M695" s="2" t="s">
        <v>724</v>
      </c>
      <c r="N695" s="2" t="s">
        <v>991</v>
      </c>
      <c r="O695" s="2" t="b">
        <v>1</v>
      </c>
      <c r="P695" s="3" t="s">
        <v>1223</v>
      </c>
      <c r="Q695" s="2" t="s">
        <v>1471</v>
      </c>
      <c r="R695" s="2" t="s">
        <v>1595</v>
      </c>
      <c r="S695" s="2"/>
      <c r="T695" s="2"/>
      <c r="U695" s="2"/>
      <c r="V695" s="2"/>
      <c r="W695" s="2"/>
      <c r="X695" s="2" t="s">
        <v>1917</v>
      </c>
      <c r="Y695" s="2"/>
      <c r="Z695" s="2">
        <v>0</v>
      </c>
      <c r="AA695" s="2"/>
      <c r="AB695" s="2"/>
      <c r="AC695" s="2"/>
      <c r="AD695" s="2"/>
      <c r="AE695" s="2"/>
      <c r="AF695" s="2"/>
      <c r="AG695" s="2"/>
      <c r="AH695" s="2"/>
      <c r="AI695" s="2"/>
      <c r="AJ695" s="2"/>
      <c r="AK695" s="2"/>
      <c r="AL695" s="2"/>
      <c r="AM695" s="2"/>
      <c r="AN695" s="2">
        <v>3220</v>
      </c>
      <c r="AO695" s="2">
        <v>2359</v>
      </c>
      <c r="AP695" s="2">
        <v>532</v>
      </c>
      <c r="AQ695" s="2" t="s">
        <v>724</v>
      </c>
      <c r="AR695" s="2" t="s">
        <v>2713</v>
      </c>
      <c r="AS695" s="2">
        <v>88</v>
      </c>
      <c r="AT695" s="2" t="s">
        <v>2891</v>
      </c>
      <c r="AU695" s="2">
        <v>1</v>
      </c>
      <c r="AV695" s="2">
        <v>13256</v>
      </c>
      <c r="AW695" s="2">
        <v>2359</v>
      </c>
      <c r="AX695" s="2" t="s">
        <v>2899</v>
      </c>
      <c r="AY695" s="2" t="s">
        <v>3113</v>
      </c>
      <c r="AZ695" s="2">
        <v>3</v>
      </c>
      <c r="BA695" s="2">
        <v>98</v>
      </c>
    </row>
    <row r="696" spans="3:53" s="4" customFormat="1" ht="92" customHeight="1">
      <c r="C696" s="1">
        <v>22011</v>
      </c>
      <c r="D696" s="2">
        <v>2380</v>
      </c>
      <c r="E696" s="2">
        <v>56</v>
      </c>
      <c r="F696" s="2" t="b">
        <v>1</v>
      </c>
      <c r="G696" s="2">
        <v>1</v>
      </c>
      <c r="H696" s="2">
        <v>2</v>
      </c>
      <c r="I696" s="2">
        <v>37</v>
      </c>
      <c r="J696" s="2">
        <v>534</v>
      </c>
      <c r="K696" s="2" t="s">
        <v>141</v>
      </c>
      <c r="L696" s="2" t="s">
        <v>341</v>
      </c>
      <c r="M696" s="2" t="s">
        <v>725</v>
      </c>
      <c r="N696" s="2" t="s">
        <v>992</v>
      </c>
      <c r="O696" s="2" t="b">
        <v>1</v>
      </c>
      <c r="P696" s="2"/>
      <c r="Q696" s="2"/>
      <c r="R696" s="2"/>
      <c r="S696" s="2"/>
      <c r="T696" s="2"/>
      <c r="U696" s="2"/>
      <c r="V696" s="2"/>
      <c r="W696" s="2"/>
      <c r="X696" s="2" t="s">
        <v>1918</v>
      </c>
      <c r="Y696" s="2"/>
      <c r="Z696" s="2">
        <v>0</v>
      </c>
      <c r="AA696" s="2">
        <v>2523</v>
      </c>
      <c r="AB696" s="2">
        <v>2380</v>
      </c>
      <c r="AC696" s="2">
        <v>2</v>
      </c>
      <c r="AD696" s="2" t="s">
        <v>2190</v>
      </c>
      <c r="AE696" s="3" t="s">
        <v>2289</v>
      </c>
      <c r="AF696" s="2"/>
      <c r="AG696" s="2" t="s">
        <v>2392</v>
      </c>
      <c r="AH696" s="2"/>
      <c r="AI696" s="2" t="s">
        <v>2438</v>
      </c>
      <c r="AJ696" s="2"/>
      <c r="AK696" s="2"/>
      <c r="AL696" s="2"/>
      <c r="AM696" s="2"/>
      <c r="AN696" s="2">
        <v>302</v>
      </c>
      <c r="AO696" s="2">
        <v>2380</v>
      </c>
      <c r="AP696" s="2">
        <v>530</v>
      </c>
      <c r="AQ696" s="2" t="s">
        <v>2493</v>
      </c>
      <c r="AR696" s="2" t="s">
        <v>2714</v>
      </c>
      <c r="AS696" s="2">
        <v>37</v>
      </c>
      <c r="AT696" s="2" t="s">
        <v>341</v>
      </c>
      <c r="AU696" s="2">
        <v>2</v>
      </c>
      <c r="AV696" s="2">
        <v>4471</v>
      </c>
      <c r="AW696" s="2">
        <v>2380</v>
      </c>
      <c r="AX696" s="2" t="s">
        <v>2906</v>
      </c>
      <c r="AY696" s="2" t="s">
        <v>3114</v>
      </c>
      <c r="AZ696" s="2">
        <v>3</v>
      </c>
      <c r="BA696" s="2">
        <v>66</v>
      </c>
    </row>
    <row r="697" spans="3:53" s="4" customFormat="1" ht="92" customHeight="1">
      <c r="C697" s="1">
        <v>22012</v>
      </c>
      <c r="D697" s="2">
        <v>2380</v>
      </c>
      <c r="E697" s="2">
        <v>56</v>
      </c>
      <c r="F697" s="2" t="b">
        <v>1</v>
      </c>
      <c r="G697" s="2">
        <v>1</v>
      </c>
      <c r="H697" s="2">
        <v>2</v>
      </c>
      <c r="I697" s="2">
        <v>37</v>
      </c>
      <c r="J697" s="2">
        <v>534</v>
      </c>
      <c r="K697" s="2" t="s">
        <v>141</v>
      </c>
      <c r="L697" s="2" t="s">
        <v>341</v>
      </c>
      <c r="M697" s="2" t="s">
        <v>725</v>
      </c>
      <c r="N697" s="2" t="s">
        <v>992</v>
      </c>
      <c r="O697" s="2" t="b">
        <v>1</v>
      </c>
      <c r="P697" s="2"/>
      <c r="Q697" s="2"/>
      <c r="R697" s="2"/>
      <c r="S697" s="2"/>
      <c r="T697" s="2"/>
      <c r="U697" s="2"/>
      <c r="V697" s="2"/>
      <c r="W697" s="2"/>
      <c r="X697" s="2" t="s">
        <v>1918</v>
      </c>
      <c r="Y697" s="2"/>
      <c r="Z697" s="2">
        <v>0</v>
      </c>
      <c r="AA697" s="2">
        <v>2523</v>
      </c>
      <c r="AB697" s="2">
        <v>2380</v>
      </c>
      <c r="AC697" s="2">
        <v>2</v>
      </c>
      <c r="AD697" s="2" t="s">
        <v>2190</v>
      </c>
      <c r="AE697" s="3" t="s">
        <v>2289</v>
      </c>
      <c r="AF697" s="2"/>
      <c r="AG697" s="2" t="s">
        <v>2392</v>
      </c>
      <c r="AH697" s="2"/>
      <c r="AI697" s="2" t="s">
        <v>2438</v>
      </c>
      <c r="AJ697" s="2"/>
      <c r="AK697" s="2"/>
      <c r="AL697" s="2"/>
      <c r="AM697" s="2"/>
      <c r="AN697" s="2">
        <v>302</v>
      </c>
      <c r="AO697" s="2">
        <v>2380</v>
      </c>
      <c r="AP697" s="2">
        <v>530</v>
      </c>
      <c r="AQ697" s="2" t="s">
        <v>2493</v>
      </c>
      <c r="AR697" s="2" t="s">
        <v>2714</v>
      </c>
      <c r="AS697" s="2">
        <v>37</v>
      </c>
      <c r="AT697" s="2" t="s">
        <v>341</v>
      </c>
      <c r="AU697" s="2">
        <v>2</v>
      </c>
      <c r="AV697" s="2">
        <v>4709</v>
      </c>
      <c r="AW697" s="2">
        <v>2380</v>
      </c>
      <c r="AX697" s="2" t="s">
        <v>2905</v>
      </c>
      <c r="AY697" s="2" t="s">
        <v>3115</v>
      </c>
      <c r="AZ697" s="2">
        <v>5</v>
      </c>
      <c r="BA697" s="2">
        <v>68</v>
      </c>
    </row>
    <row r="698" spans="3:53" s="4" customFormat="1" ht="92" customHeight="1">
      <c r="C698" s="1">
        <v>22013</v>
      </c>
      <c r="D698" s="2">
        <v>2380</v>
      </c>
      <c r="E698" s="2">
        <v>56</v>
      </c>
      <c r="F698" s="2" t="b">
        <v>1</v>
      </c>
      <c r="G698" s="2">
        <v>1</v>
      </c>
      <c r="H698" s="2">
        <v>2</v>
      </c>
      <c r="I698" s="2">
        <v>37</v>
      </c>
      <c r="J698" s="2">
        <v>534</v>
      </c>
      <c r="K698" s="2" t="s">
        <v>141</v>
      </c>
      <c r="L698" s="2" t="s">
        <v>341</v>
      </c>
      <c r="M698" s="2" t="s">
        <v>725</v>
      </c>
      <c r="N698" s="2" t="s">
        <v>992</v>
      </c>
      <c r="O698" s="2" t="b">
        <v>1</v>
      </c>
      <c r="P698" s="2"/>
      <c r="Q698" s="2"/>
      <c r="R698" s="2"/>
      <c r="S698" s="2"/>
      <c r="T698" s="2"/>
      <c r="U698" s="2"/>
      <c r="V698" s="2"/>
      <c r="W698" s="2"/>
      <c r="X698" s="2" t="s">
        <v>1918</v>
      </c>
      <c r="Y698" s="2"/>
      <c r="Z698" s="2">
        <v>0</v>
      </c>
      <c r="AA698" s="2">
        <v>2523</v>
      </c>
      <c r="AB698" s="2">
        <v>2380</v>
      </c>
      <c r="AC698" s="2">
        <v>2</v>
      </c>
      <c r="AD698" s="2" t="s">
        <v>2190</v>
      </c>
      <c r="AE698" s="3" t="s">
        <v>2289</v>
      </c>
      <c r="AF698" s="2"/>
      <c r="AG698" s="2" t="s">
        <v>2392</v>
      </c>
      <c r="AH698" s="2"/>
      <c r="AI698" s="2" t="s">
        <v>2438</v>
      </c>
      <c r="AJ698" s="2"/>
      <c r="AK698" s="2"/>
      <c r="AL698" s="2"/>
      <c r="AM698" s="2"/>
      <c r="AN698" s="2">
        <v>302</v>
      </c>
      <c r="AO698" s="2">
        <v>2380</v>
      </c>
      <c r="AP698" s="2">
        <v>530</v>
      </c>
      <c r="AQ698" s="2" t="s">
        <v>2493</v>
      </c>
      <c r="AR698" s="2" t="s">
        <v>2714</v>
      </c>
      <c r="AS698" s="2">
        <v>37</v>
      </c>
      <c r="AT698" s="2" t="s">
        <v>341</v>
      </c>
      <c r="AU698" s="2">
        <v>2</v>
      </c>
      <c r="AV698" s="2">
        <v>4114</v>
      </c>
      <c r="AW698" s="2">
        <v>2380</v>
      </c>
      <c r="AX698" s="2" t="s">
        <v>2907</v>
      </c>
      <c r="AY698" s="2" t="s">
        <v>3116</v>
      </c>
      <c r="AZ698" s="2">
        <v>0</v>
      </c>
      <c r="BA698" s="2">
        <v>63</v>
      </c>
    </row>
    <row r="699" spans="3:53" s="4" customFormat="1" ht="92" customHeight="1">
      <c r="C699" s="1">
        <v>22014</v>
      </c>
      <c r="D699" s="2">
        <v>2380</v>
      </c>
      <c r="E699" s="2">
        <v>56</v>
      </c>
      <c r="F699" s="2" t="b">
        <v>1</v>
      </c>
      <c r="G699" s="2">
        <v>1</v>
      </c>
      <c r="H699" s="2">
        <v>2</v>
      </c>
      <c r="I699" s="2">
        <v>37</v>
      </c>
      <c r="J699" s="2">
        <v>534</v>
      </c>
      <c r="K699" s="2" t="s">
        <v>141</v>
      </c>
      <c r="L699" s="2" t="s">
        <v>341</v>
      </c>
      <c r="M699" s="2" t="s">
        <v>725</v>
      </c>
      <c r="N699" s="2" t="s">
        <v>992</v>
      </c>
      <c r="O699" s="2" t="b">
        <v>1</v>
      </c>
      <c r="P699" s="2"/>
      <c r="Q699" s="2"/>
      <c r="R699" s="2"/>
      <c r="S699" s="2"/>
      <c r="T699" s="2"/>
      <c r="U699" s="2"/>
      <c r="V699" s="2"/>
      <c r="W699" s="2"/>
      <c r="X699" s="2" t="s">
        <v>1918</v>
      </c>
      <c r="Y699" s="2"/>
      <c r="Z699" s="2">
        <v>0</v>
      </c>
      <c r="AA699" s="2">
        <v>2523</v>
      </c>
      <c r="AB699" s="2">
        <v>2380</v>
      </c>
      <c r="AC699" s="2">
        <v>2</v>
      </c>
      <c r="AD699" s="2" t="s">
        <v>2190</v>
      </c>
      <c r="AE699" s="3" t="s">
        <v>2289</v>
      </c>
      <c r="AF699" s="2"/>
      <c r="AG699" s="2" t="s">
        <v>2392</v>
      </c>
      <c r="AH699" s="2"/>
      <c r="AI699" s="2" t="s">
        <v>2438</v>
      </c>
      <c r="AJ699" s="2"/>
      <c r="AK699" s="2"/>
      <c r="AL699" s="2"/>
      <c r="AM699" s="2"/>
      <c r="AN699" s="2">
        <v>302</v>
      </c>
      <c r="AO699" s="2">
        <v>2380</v>
      </c>
      <c r="AP699" s="2">
        <v>530</v>
      </c>
      <c r="AQ699" s="2" t="s">
        <v>2493</v>
      </c>
      <c r="AR699" s="2" t="s">
        <v>2714</v>
      </c>
      <c r="AS699" s="2">
        <v>37</v>
      </c>
      <c r="AT699" s="2" t="s">
        <v>341</v>
      </c>
      <c r="AU699" s="2">
        <v>2</v>
      </c>
      <c r="AV699" s="2">
        <v>4352</v>
      </c>
      <c r="AW699" s="2">
        <v>2380</v>
      </c>
      <c r="AX699" s="2" t="s">
        <v>2904</v>
      </c>
      <c r="AY699" s="2" t="s">
        <v>3117</v>
      </c>
      <c r="AZ699" s="2">
        <v>2</v>
      </c>
      <c r="BA699" s="2">
        <v>65</v>
      </c>
    </row>
    <row r="700" spans="3:53" s="4" customFormat="1" ht="92" customHeight="1">
      <c r="C700" s="1">
        <v>22015</v>
      </c>
      <c r="D700" s="2">
        <v>2380</v>
      </c>
      <c r="E700" s="2">
        <v>56</v>
      </c>
      <c r="F700" s="2" t="b">
        <v>1</v>
      </c>
      <c r="G700" s="2">
        <v>1</v>
      </c>
      <c r="H700" s="2">
        <v>2</v>
      </c>
      <c r="I700" s="2">
        <v>37</v>
      </c>
      <c r="J700" s="2">
        <v>534</v>
      </c>
      <c r="K700" s="2" t="s">
        <v>141</v>
      </c>
      <c r="L700" s="2" t="s">
        <v>341</v>
      </c>
      <c r="M700" s="2" t="s">
        <v>725</v>
      </c>
      <c r="N700" s="2" t="s">
        <v>992</v>
      </c>
      <c r="O700" s="2" t="b">
        <v>1</v>
      </c>
      <c r="P700" s="2"/>
      <c r="Q700" s="2"/>
      <c r="R700" s="2"/>
      <c r="S700" s="2"/>
      <c r="T700" s="2"/>
      <c r="U700" s="2"/>
      <c r="V700" s="2"/>
      <c r="W700" s="2"/>
      <c r="X700" s="2" t="s">
        <v>1918</v>
      </c>
      <c r="Y700" s="2"/>
      <c r="Z700" s="2">
        <v>0</v>
      </c>
      <c r="AA700" s="2">
        <v>2523</v>
      </c>
      <c r="AB700" s="2">
        <v>2380</v>
      </c>
      <c r="AC700" s="2">
        <v>2</v>
      </c>
      <c r="AD700" s="2" t="s">
        <v>2190</v>
      </c>
      <c r="AE700" s="3" t="s">
        <v>2289</v>
      </c>
      <c r="AF700" s="2"/>
      <c r="AG700" s="2" t="s">
        <v>2392</v>
      </c>
      <c r="AH700" s="2"/>
      <c r="AI700" s="2" t="s">
        <v>2438</v>
      </c>
      <c r="AJ700" s="2"/>
      <c r="AK700" s="2"/>
      <c r="AL700" s="2"/>
      <c r="AM700" s="2"/>
      <c r="AN700" s="2">
        <v>302</v>
      </c>
      <c r="AO700" s="2">
        <v>2380</v>
      </c>
      <c r="AP700" s="2">
        <v>530</v>
      </c>
      <c r="AQ700" s="2" t="s">
        <v>2493</v>
      </c>
      <c r="AR700" s="2" t="s">
        <v>2714</v>
      </c>
      <c r="AS700" s="2">
        <v>37</v>
      </c>
      <c r="AT700" s="2" t="s">
        <v>341</v>
      </c>
      <c r="AU700" s="2">
        <v>2</v>
      </c>
      <c r="AV700" s="2">
        <v>4233</v>
      </c>
      <c r="AW700" s="2">
        <v>2380</v>
      </c>
      <c r="AX700" s="2" t="s">
        <v>2908</v>
      </c>
      <c r="AY700" s="2" t="s">
        <v>3118</v>
      </c>
      <c r="AZ700" s="2">
        <v>1</v>
      </c>
      <c r="BA700" s="2">
        <v>64</v>
      </c>
    </row>
    <row r="701" spans="3:53" s="4" customFormat="1" ht="92" customHeight="1">
      <c r="C701" s="1">
        <v>22016</v>
      </c>
      <c r="D701" s="2">
        <v>2380</v>
      </c>
      <c r="E701" s="2">
        <v>56</v>
      </c>
      <c r="F701" s="2" t="b">
        <v>1</v>
      </c>
      <c r="G701" s="2">
        <v>1</v>
      </c>
      <c r="H701" s="2">
        <v>2</v>
      </c>
      <c r="I701" s="2">
        <v>37</v>
      </c>
      <c r="J701" s="2">
        <v>534</v>
      </c>
      <c r="K701" s="2" t="s">
        <v>141</v>
      </c>
      <c r="L701" s="2" t="s">
        <v>341</v>
      </c>
      <c r="M701" s="2" t="s">
        <v>725</v>
      </c>
      <c r="N701" s="2" t="s">
        <v>992</v>
      </c>
      <c r="O701" s="2" t="b">
        <v>1</v>
      </c>
      <c r="P701" s="2"/>
      <c r="Q701" s="2"/>
      <c r="R701" s="2"/>
      <c r="S701" s="2"/>
      <c r="T701" s="2"/>
      <c r="U701" s="2"/>
      <c r="V701" s="2"/>
      <c r="W701" s="2"/>
      <c r="X701" s="2" t="s">
        <v>1918</v>
      </c>
      <c r="Y701" s="2"/>
      <c r="Z701" s="2">
        <v>0</v>
      </c>
      <c r="AA701" s="2">
        <v>2523</v>
      </c>
      <c r="AB701" s="2">
        <v>2380</v>
      </c>
      <c r="AC701" s="2">
        <v>2</v>
      </c>
      <c r="AD701" s="2" t="s">
        <v>2190</v>
      </c>
      <c r="AE701" s="3" t="s">
        <v>2289</v>
      </c>
      <c r="AF701" s="2"/>
      <c r="AG701" s="2" t="s">
        <v>2392</v>
      </c>
      <c r="AH701" s="2"/>
      <c r="AI701" s="2" t="s">
        <v>2438</v>
      </c>
      <c r="AJ701" s="2"/>
      <c r="AK701" s="2"/>
      <c r="AL701" s="2"/>
      <c r="AM701" s="2"/>
      <c r="AN701" s="2">
        <v>302</v>
      </c>
      <c r="AO701" s="2">
        <v>2380</v>
      </c>
      <c r="AP701" s="2">
        <v>530</v>
      </c>
      <c r="AQ701" s="2" t="s">
        <v>2493</v>
      </c>
      <c r="AR701" s="2" t="s">
        <v>2714</v>
      </c>
      <c r="AS701" s="2">
        <v>37</v>
      </c>
      <c r="AT701" s="2" t="s">
        <v>341</v>
      </c>
      <c r="AU701" s="2">
        <v>2</v>
      </c>
      <c r="AV701" s="2">
        <v>4590</v>
      </c>
      <c r="AW701" s="2">
        <v>2380</v>
      </c>
      <c r="AX701" s="2" t="s">
        <v>2903</v>
      </c>
      <c r="AY701" s="2" t="s">
        <v>2934</v>
      </c>
      <c r="AZ701" s="2">
        <v>4</v>
      </c>
      <c r="BA701" s="2">
        <v>67</v>
      </c>
    </row>
    <row r="702" spans="3:53" s="4" customFormat="1" ht="92" customHeight="1">
      <c r="C702" s="1">
        <v>22017</v>
      </c>
      <c r="D702" s="2">
        <v>2380</v>
      </c>
      <c r="E702" s="2">
        <v>56</v>
      </c>
      <c r="F702" s="2" t="b">
        <v>1</v>
      </c>
      <c r="G702" s="2">
        <v>1</v>
      </c>
      <c r="H702" s="2">
        <v>2</v>
      </c>
      <c r="I702" s="2">
        <v>37</v>
      </c>
      <c r="J702" s="2">
        <v>534</v>
      </c>
      <c r="K702" s="2" t="s">
        <v>141</v>
      </c>
      <c r="L702" s="2" t="s">
        <v>341</v>
      </c>
      <c r="M702" s="2" t="s">
        <v>725</v>
      </c>
      <c r="N702" s="2" t="s">
        <v>992</v>
      </c>
      <c r="O702" s="2" t="b">
        <v>1</v>
      </c>
      <c r="P702" s="2"/>
      <c r="Q702" s="2"/>
      <c r="R702" s="2"/>
      <c r="S702" s="2"/>
      <c r="T702" s="2"/>
      <c r="U702" s="2"/>
      <c r="V702" s="2"/>
      <c r="W702" s="2"/>
      <c r="X702" s="2" t="s">
        <v>1918</v>
      </c>
      <c r="Y702" s="2"/>
      <c r="Z702" s="2">
        <v>0</v>
      </c>
      <c r="AA702" s="2">
        <v>2137</v>
      </c>
      <c r="AB702" s="2">
        <v>2380</v>
      </c>
      <c r="AC702" s="2">
        <v>1</v>
      </c>
      <c r="AD702" s="2" t="s">
        <v>2191</v>
      </c>
      <c r="AE702" s="3" t="s">
        <v>2290</v>
      </c>
      <c r="AF702" s="2"/>
      <c r="AG702" s="2" t="s">
        <v>2393</v>
      </c>
      <c r="AH702" s="2"/>
      <c r="AI702" s="2" t="s">
        <v>2439</v>
      </c>
      <c r="AJ702" s="2"/>
      <c r="AK702" s="2"/>
      <c r="AL702" s="2"/>
      <c r="AM702" s="2"/>
      <c r="AN702" s="2">
        <v>302</v>
      </c>
      <c r="AO702" s="2">
        <v>2380</v>
      </c>
      <c r="AP702" s="2">
        <v>530</v>
      </c>
      <c r="AQ702" s="2" t="s">
        <v>2493</v>
      </c>
      <c r="AR702" s="2" t="s">
        <v>2714</v>
      </c>
      <c r="AS702" s="2">
        <v>37</v>
      </c>
      <c r="AT702" s="2" t="s">
        <v>341</v>
      </c>
      <c r="AU702" s="2">
        <v>2</v>
      </c>
      <c r="AV702" s="2">
        <v>4471</v>
      </c>
      <c r="AW702" s="2">
        <v>2380</v>
      </c>
      <c r="AX702" s="2" t="s">
        <v>2906</v>
      </c>
      <c r="AY702" s="2" t="s">
        <v>3114</v>
      </c>
      <c r="AZ702" s="2">
        <v>3</v>
      </c>
      <c r="BA702" s="2">
        <v>66</v>
      </c>
    </row>
    <row r="703" spans="3:53" s="4" customFormat="1" ht="92" customHeight="1">
      <c r="C703" s="1">
        <v>22018</v>
      </c>
      <c r="D703" s="2">
        <v>2380</v>
      </c>
      <c r="E703" s="2">
        <v>56</v>
      </c>
      <c r="F703" s="2" t="b">
        <v>1</v>
      </c>
      <c r="G703" s="2">
        <v>1</v>
      </c>
      <c r="H703" s="2">
        <v>2</v>
      </c>
      <c r="I703" s="2">
        <v>37</v>
      </c>
      <c r="J703" s="2">
        <v>534</v>
      </c>
      <c r="K703" s="2" t="s">
        <v>141</v>
      </c>
      <c r="L703" s="2" t="s">
        <v>341</v>
      </c>
      <c r="M703" s="2" t="s">
        <v>725</v>
      </c>
      <c r="N703" s="2" t="s">
        <v>992</v>
      </c>
      <c r="O703" s="2" t="b">
        <v>1</v>
      </c>
      <c r="P703" s="2"/>
      <c r="Q703" s="2"/>
      <c r="R703" s="2"/>
      <c r="S703" s="2"/>
      <c r="T703" s="2"/>
      <c r="U703" s="2"/>
      <c r="V703" s="2"/>
      <c r="W703" s="2"/>
      <c r="X703" s="2" t="s">
        <v>1918</v>
      </c>
      <c r="Y703" s="2"/>
      <c r="Z703" s="2">
        <v>0</v>
      </c>
      <c r="AA703" s="2">
        <v>2137</v>
      </c>
      <c r="AB703" s="2">
        <v>2380</v>
      </c>
      <c r="AC703" s="2">
        <v>1</v>
      </c>
      <c r="AD703" s="2" t="s">
        <v>2191</v>
      </c>
      <c r="AE703" s="3" t="s">
        <v>2290</v>
      </c>
      <c r="AF703" s="2"/>
      <c r="AG703" s="2" t="s">
        <v>2393</v>
      </c>
      <c r="AH703" s="2"/>
      <c r="AI703" s="2" t="s">
        <v>2439</v>
      </c>
      <c r="AJ703" s="2"/>
      <c r="AK703" s="2"/>
      <c r="AL703" s="2"/>
      <c r="AM703" s="2"/>
      <c r="AN703" s="2">
        <v>302</v>
      </c>
      <c r="AO703" s="2">
        <v>2380</v>
      </c>
      <c r="AP703" s="2">
        <v>530</v>
      </c>
      <c r="AQ703" s="2" t="s">
        <v>2493</v>
      </c>
      <c r="AR703" s="2" t="s">
        <v>2714</v>
      </c>
      <c r="AS703" s="2">
        <v>37</v>
      </c>
      <c r="AT703" s="2" t="s">
        <v>341</v>
      </c>
      <c r="AU703" s="2">
        <v>2</v>
      </c>
      <c r="AV703" s="2">
        <v>4709</v>
      </c>
      <c r="AW703" s="2">
        <v>2380</v>
      </c>
      <c r="AX703" s="2" t="s">
        <v>2905</v>
      </c>
      <c r="AY703" s="2" t="s">
        <v>3115</v>
      </c>
      <c r="AZ703" s="2">
        <v>5</v>
      </c>
      <c r="BA703" s="2">
        <v>68</v>
      </c>
    </row>
    <row r="704" spans="3:53" s="4" customFormat="1" ht="92" customHeight="1">
      <c r="C704" s="1">
        <v>22019</v>
      </c>
      <c r="D704" s="2">
        <v>2380</v>
      </c>
      <c r="E704" s="2">
        <v>56</v>
      </c>
      <c r="F704" s="2" t="b">
        <v>1</v>
      </c>
      <c r="G704" s="2">
        <v>1</v>
      </c>
      <c r="H704" s="2">
        <v>2</v>
      </c>
      <c r="I704" s="2">
        <v>37</v>
      </c>
      <c r="J704" s="2">
        <v>534</v>
      </c>
      <c r="K704" s="2" t="s">
        <v>141</v>
      </c>
      <c r="L704" s="2" t="s">
        <v>341</v>
      </c>
      <c r="M704" s="2" t="s">
        <v>725</v>
      </c>
      <c r="N704" s="2" t="s">
        <v>992</v>
      </c>
      <c r="O704" s="2" t="b">
        <v>1</v>
      </c>
      <c r="P704" s="2"/>
      <c r="Q704" s="2"/>
      <c r="R704" s="2"/>
      <c r="S704" s="2"/>
      <c r="T704" s="2"/>
      <c r="U704" s="2"/>
      <c r="V704" s="2"/>
      <c r="W704" s="2"/>
      <c r="X704" s="2" t="s">
        <v>1918</v>
      </c>
      <c r="Y704" s="2"/>
      <c r="Z704" s="2">
        <v>0</v>
      </c>
      <c r="AA704" s="2">
        <v>2137</v>
      </c>
      <c r="AB704" s="2">
        <v>2380</v>
      </c>
      <c r="AC704" s="2">
        <v>1</v>
      </c>
      <c r="AD704" s="2" t="s">
        <v>2191</v>
      </c>
      <c r="AE704" s="3" t="s">
        <v>2290</v>
      </c>
      <c r="AF704" s="2"/>
      <c r="AG704" s="2" t="s">
        <v>2393</v>
      </c>
      <c r="AH704" s="2"/>
      <c r="AI704" s="2" t="s">
        <v>2439</v>
      </c>
      <c r="AJ704" s="2"/>
      <c r="AK704" s="2"/>
      <c r="AL704" s="2"/>
      <c r="AM704" s="2"/>
      <c r="AN704" s="2">
        <v>302</v>
      </c>
      <c r="AO704" s="2">
        <v>2380</v>
      </c>
      <c r="AP704" s="2">
        <v>530</v>
      </c>
      <c r="AQ704" s="2" t="s">
        <v>2493</v>
      </c>
      <c r="AR704" s="2" t="s">
        <v>2714</v>
      </c>
      <c r="AS704" s="2">
        <v>37</v>
      </c>
      <c r="AT704" s="2" t="s">
        <v>341</v>
      </c>
      <c r="AU704" s="2">
        <v>2</v>
      </c>
      <c r="AV704" s="2">
        <v>4114</v>
      </c>
      <c r="AW704" s="2">
        <v>2380</v>
      </c>
      <c r="AX704" s="2" t="s">
        <v>2907</v>
      </c>
      <c r="AY704" s="2" t="s">
        <v>3116</v>
      </c>
      <c r="AZ704" s="2">
        <v>0</v>
      </c>
      <c r="BA704" s="2">
        <v>63</v>
      </c>
    </row>
    <row r="705" spans="3:53" s="4" customFormat="1" ht="92" customHeight="1">
      <c r="C705" s="1">
        <v>22020</v>
      </c>
      <c r="D705" s="2">
        <v>2380</v>
      </c>
      <c r="E705" s="2">
        <v>56</v>
      </c>
      <c r="F705" s="2" t="b">
        <v>1</v>
      </c>
      <c r="G705" s="2">
        <v>1</v>
      </c>
      <c r="H705" s="2">
        <v>2</v>
      </c>
      <c r="I705" s="2">
        <v>37</v>
      </c>
      <c r="J705" s="2">
        <v>534</v>
      </c>
      <c r="K705" s="2" t="s">
        <v>141</v>
      </c>
      <c r="L705" s="2" t="s">
        <v>341</v>
      </c>
      <c r="M705" s="2" t="s">
        <v>725</v>
      </c>
      <c r="N705" s="2" t="s">
        <v>992</v>
      </c>
      <c r="O705" s="2" t="b">
        <v>1</v>
      </c>
      <c r="P705" s="2"/>
      <c r="Q705" s="2"/>
      <c r="R705" s="2"/>
      <c r="S705" s="2"/>
      <c r="T705" s="2"/>
      <c r="U705" s="2"/>
      <c r="V705" s="2"/>
      <c r="W705" s="2"/>
      <c r="X705" s="2" t="s">
        <v>1918</v>
      </c>
      <c r="Y705" s="2"/>
      <c r="Z705" s="2">
        <v>0</v>
      </c>
      <c r="AA705" s="2">
        <v>2137</v>
      </c>
      <c r="AB705" s="2">
        <v>2380</v>
      </c>
      <c r="AC705" s="2">
        <v>1</v>
      </c>
      <c r="AD705" s="2" t="s">
        <v>2191</v>
      </c>
      <c r="AE705" s="3" t="s">
        <v>2290</v>
      </c>
      <c r="AF705" s="2"/>
      <c r="AG705" s="2" t="s">
        <v>2393</v>
      </c>
      <c r="AH705" s="2"/>
      <c r="AI705" s="2" t="s">
        <v>2439</v>
      </c>
      <c r="AJ705" s="2"/>
      <c r="AK705" s="2"/>
      <c r="AL705" s="2"/>
      <c r="AM705" s="2"/>
      <c r="AN705" s="2">
        <v>302</v>
      </c>
      <c r="AO705" s="2">
        <v>2380</v>
      </c>
      <c r="AP705" s="2">
        <v>530</v>
      </c>
      <c r="AQ705" s="2" t="s">
        <v>2493</v>
      </c>
      <c r="AR705" s="2" t="s">
        <v>2714</v>
      </c>
      <c r="AS705" s="2">
        <v>37</v>
      </c>
      <c r="AT705" s="2" t="s">
        <v>341</v>
      </c>
      <c r="AU705" s="2">
        <v>2</v>
      </c>
      <c r="AV705" s="2">
        <v>4352</v>
      </c>
      <c r="AW705" s="2">
        <v>2380</v>
      </c>
      <c r="AX705" s="2" t="s">
        <v>2904</v>
      </c>
      <c r="AY705" s="2" t="s">
        <v>3117</v>
      </c>
      <c r="AZ705" s="2">
        <v>2</v>
      </c>
      <c r="BA705" s="2">
        <v>65</v>
      </c>
    </row>
    <row r="706" spans="3:53" s="4" customFormat="1" ht="92" customHeight="1">
      <c r="C706" s="1">
        <v>22021</v>
      </c>
      <c r="D706" s="2">
        <v>2380</v>
      </c>
      <c r="E706" s="2">
        <v>56</v>
      </c>
      <c r="F706" s="2" t="b">
        <v>1</v>
      </c>
      <c r="G706" s="2">
        <v>1</v>
      </c>
      <c r="H706" s="2">
        <v>2</v>
      </c>
      <c r="I706" s="2">
        <v>37</v>
      </c>
      <c r="J706" s="2">
        <v>534</v>
      </c>
      <c r="K706" s="2" t="s">
        <v>141</v>
      </c>
      <c r="L706" s="2" t="s">
        <v>341</v>
      </c>
      <c r="M706" s="2" t="s">
        <v>725</v>
      </c>
      <c r="N706" s="2" t="s">
        <v>992</v>
      </c>
      <c r="O706" s="2" t="b">
        <v>1</v>
      </c>
      <c r="P706" s="2"/>
      <c r="Q706" s="2"/>
      <c r="R706" s="2"/>
      <c r="S706" s="2"/>
      <c r="T706" s="2"/>
      <c r="U706" s="2"/>
      <c r="V706" s="2"/>
      <c r="W706" s="2"/>
      <c r="X706" s="2" t="s">
        <v>1918</v>
      </c>
      <c r="Y706" s="2"/>
      <c r="Z706" s="2">
        <v>0</v>
      </c>
      <c r="AA706" s="2">
        <v>2137</v>
      </c>
      <c r="AB706" s="2">
        <v>2380</v>
      </c>
      <c r="AC706" s="2">
        <v>1</v>
      </c>
      <c r="AD706" s="2" t="s">
        <v>2191</v>
      </c>
      <c r="AE706" s="3" t="s">
        <v>2290</v>
      </c>
      <c r="AF706" s="2"/>
      <c r="AG706" s="2" t="s">
        <v>2393</v>
      </c>
      <c r="AH706" s="2"/>
      <c r="AI706" s="2" t="s">
        <v>2439</v>
      </c>
      <c r="AJ706" s="2"/>
      <c r="AK706" s="2"/>
      <c r="AL706" s="2"/>
      <c r="AM706" s="2"/>
      <c r="AN706" s="2">
        <v>302</v>
      </c>
      <c r="AO706" s="2">
        <v>2380</v>
      </c>
      <c r="AP706" s="2">
        <v>530</v>
      </c>
      <c r="AQ706" s="2" t="s">
        <v>2493</v>
      </c>
      <c r="AR706" s="2" t="s">
        <v>2714</v>
      </c>
      <c r="AS706" s="2">
        <v>37</v>
      </c>
      <c r="AT706" s="2" t="s">
        <v>341</v>
      </c>
      <c r="AU706" s="2">
        <v>2</v>
      </c>
      <c r="AV706" s="2">
        <v>4233</v>
      </c>
      <c r="AW706" s="2">
        <v>2380</v>
      </c>
      <c r="AX706" s="2" t="s">
        <v>2908</v>
      </c>
      <c r="AY706" s="2" t="s">
        <v>3118</v>
      </c>
      <c r="AZ706" s="2">
        <v>1</v>
      </c>
      <c r="BA706" s="2">
        <v>64</v>
      </c>
    </row>
    <row r="707" spans="3:53" s="4" customFormat="1" ht="92" customHeight="1">
      <c r="C707" s="1">
        <v>22022</v>
      </c>
      <c r="D707" s="2">
        <v>2380</v>
      </c>
      <c r="E707" s="2">
        <v>56</v>
      </c>
      <c r="F707" s="2" t="b">
        <v>1</v>
      </c>
      <c r="G707" s="2">
        <v>1</v>
      </c>
      <c r="H707" s="2">
        <v>2</v>
      </c>
      <c r="I707" s="2">
        <v>37</v>
      </c>
      <c r="J707" s="2">
        <v>534</v>
      </c>
      <c r="K707" s="2" t="s">
        <v>141</v>
      </c>
      <c r="L707" s="2" t="s">
        <v>341</v>
      </c>
      <c r="M707" s="2" t="s">
        <v>725</v>
      </c>
      <c r="N707" s="2" t="s">
        <v>992</v>
      </c>
      <c r="O707" s="2" t="b">
        <v>1</v>
      </c>
      <c r="P707" s="2"/>
      <c r="Q707" s="2"/>
      <c r="R707" s="2"/>
      <c r="S707" s="2"/>
      <c r="T707" s="2"/>
      <c r="U707" s="2"/>
      <c r="V707" s="2"/>
      <c r="W707" s="2"/>
      <c r="X707" s="2" t="s">
        <v>1918</v>
      </c>
      <c r="Y707" s="2"/>
      <c r="Z707" s="2">
        <v>0</v>
      </c>
      <c r="AA707" s="2">
        <v>2137</v>
      </c>
      <c r="AB707" s="2">
        <v>2380</v>
      </c>
      <c r="AC707" s="2">
        <v>1</v>
      </c>
      <c r="AD707" s="2" t="s">
        <v>2191</v>
      </c>
      <c r="AE707" s="3" t="s">
        <v>2290</v>
      </c>
      <c r="AF707" s="2"/>
      <c r="AG707" s="2" t="s">
        <v>2393</v>
      </c>
      <c r="AH707" s="2"/>
      <c r="AI707" s="2" t="s">
        <v>2439</v>
      </c>
      <c r="AJ707" s="2"/>
      <c r="AK707" s="2"/>
      <c r="AL707" s="2"/>
      <c r="AM707" s="2"/>
      <c r="AN707" s="2">
        <v>302</v>
      </c>
      <c r="AO707" s="2">
        <v>2380</v>
      </c>
      <c r="AP707" s="2">
        <v>530</v>
      </c>
      <c r="AQ707" s="2" t="s">
        <v>2493</v>
      </c>
      <c r="AR707" s="2" t="s">
        <v>2714</v>
      </c>
      <c r="AS707" s="2">
        <v>37</v>
      </c>
      <c r="AT707" s="2" t="s">
        <v>341</v>
      </c>
      <c r="AU707" s="2">
        <v>2</v>
      </c>
      <c r="AV707" s="2">
        <v>4590</v>
      </c>
      <c r="AW707" s="2">
        <v>2380</v>
      </c>
      <c r="AX707" s="2" t="s">
        <v>2903</v>
      </c>
      <c r="AY707" s="2" t="s">
        <v>2934</v>
      </c>
      <c r="AZ707" s="2">
        <v>4</v>
      </c>
      <c r="BA707" s="2">
        <v>67</v>
      </c>
    </row>
    <row r="708" spans="3:53" s="4" customFormat="1" ht="92" customHeight="1">
      <c r="C708" s="1">
        <v>22023</v>
      </c>
      <c r="D708" s="2">
        <v>2380</v>
      </c>
      <c r="E708" s="2">
        <v>56</v>
      </c>
      <c r="F708" s="2" t="b">
        <v>1</v>
      </c>
      <c r="G708" s="2">
        <v>1</v>
      </c>
      <c r="H708" s="2">
        <v>2</v>
      </c>
      <c r="I708" s="2">
        <v>37</v>
      </c>
      <c r="J708" s="2">
        <v>534</v>
      </c>
      <c r="K708" s="2" t="s">
        <v>141</v>
      </c>
      <c r="L708" s="2" t="s">
        <v>341</v>
      </c>
      <c r="M708" s="2" t="s">
        <v>725</v>
      </c>
      <c r="N708" s="2" t="s">
        <v>992</v>
      </c>
      <c r="O708" s="2" t="b">
        <v>1</v>
      </c>
      <c r="P708" s="2"/>
      <c r="Q708" s="2"/>
      <c r="R708" s="2"/>
      <c r="S708" s="2"/>
      <c r="T708" s="2"/>
      <c r="U708" s="2"/>
      <c r="V708" s="2"/>
      <c r="W708" s="2"/>
      <c r="X708" s="2" t="s">
        <v>1918</v>
      </c>
      <c r="Y708" s="2"/>
      <c r="Z708" s="2">
        <v>0</v>
      </c>
      <c r="AA708" s="2">
        <v>2736</v>
      </c>
      <c r="AB708" s="2">
        <v>2380</v>
      </c>
      <c r="AC708" s="2">
        <v>3</v>
      </c>
      <c r="AD708" s="2" t="s">
        <v>2192</v>
      </c>
      <c r="AE708" s="3" t="s">
        <v>2291</v>
      </c>
      <c r="AF708" s="2" t="s">
        <v>2354</v>
      </c>
      <c r="AG708" s="2"/>
      <c r="AH708" s="2" t="s">
        <v>2419</v>
      </c>
      <c r="AI708" s="2"/>
      <c r="AJ708" s="2"/>
      <c r="AK708" s="2"/>
      <c r="AL708" s="2"/>
      <c r="AM708" s="2"/>
      <c r="AN708" s="2">
        <v>302</v>
      </c>
      <c r="AO708" s="2">
        <v>2380</v>
      </c>
      <c r="AP708" s="2">
        <v>530</v>
      </c>
      <c r="AQ708" s="2" t="s">
        <v>2493</v>
      </c>
      <c r="AR708" s="2" t="s">
        <v>2714</v>
      </c>
      <c r="AS708" s="2">
        <v>37</v>
      </c>
      <c r="AT708" s="2" t="s">
        <v>341</v>
      </c>
      <c r="AU708" s="2">
        <v>2</v>
      </c>
      <c r="AV708" s="2">
        <v>4471</v>
      </c>
      <c r="AW708" s="2">
        <v>2380</v>
      </c>
      <c r="AX708" s="2" t="s">
        <v>2906</v>
      </c>
      <c r="AY708" s="2" t="s">
        <v>3114</v>
      </c>
      <c r="AZ708" s="2">
        <v>3</v>
      </c>
      <c r="BA708" s="2">
        <v>66</v>
      </c>
    </row>
    <row r="709" spans="3:53" s="4" customFormat="1" ht="92" customHeight="1">
      <c r="C709" s="1">
        <v>22024</v>
      </c>
      <c r="D709" s="2">
        <v>2380</v>
      </c>
      <c r="E709" s="2">
        <v>56</v>
      </c>
      <c r="F709" s="2" t="b">
        <v>1</v>
      </c>
      <c r="G709" s="2">
        <v>1</v>
      </c>
      <c r="H709" s="2">
        <v>2</v>
      </c>
      <c r="I709" s="2">
        <v>37</v>
      </c>
      <c r="J709" s="2">
        <v>534</v>
      </c>
      <c r="K709" s="2" t="s">
        <v>141</v>
      </c>
      <c r="L709" s="2" t="s">
        <v>341</v>
      </c>
      <c r="M709" s="2" t="s">
        <v>725</v>
      </c>
      <c r="N709" s="2" t="s">
        <v>992</v>
      </c>
      <c r="O709" s="2" t="b">
        <v>1</v>
      </c>
      <c r="P709" s="2"/>
      <c r="Q709" s="2"/>
      <c r="R709" s="2"/>
      <c r="S709" s="2"/>
      <c r="T709" s="2"/>
      <c r="U709" s="2"/>
      <c r="V709" s="2"/>
      <c r="W709" s="2"/>
      <c r="X709" s="2" t="s">
        <v>1918</v>
      </c>
      <c r="Y709" s="2"/>
      <c r="Z709" s="2">
        <v>0</v>
      </c>
      <c r="AA709" s="2">
        <v>2736</v>
      </c>
      <c r="AB709" s="2">
        <v>2380</v>
      </c>
      <c r="AC709" s="2">
        <v>3</v>
      </c>
      <c r="AD709" s="2" t="s">
        <v>2192</v>
      </c>
      <c r="AE709" s="3" t="s">
        <v>2291</v>
      </c>
      <c r="AF709" s="2" t="s">
        <v>2354</v>
      </c>
      <c r="AG709" s="2"/>
      <c r="AH709" s="2" t="s">
        <v>2419</v>
      </c>
      <c r="AI709" s="2"/>
      <c r="AJ709" s="2"/>
      <c r="AK709" s="2"/>
      <c r="AL709" s="2"/>
      <c r="AM709" s="2"/>
      <c r="AN709" s="2">
        <v>302</v>
      </c>
      <c r="AO709" s="2">
        <v>2380</v>
      </c>
      <c r="AP709" s="2">
        <v>530</v>
      </c>
      <c r="AQ709" s="2" t="s">
        <v>2493</v>
      </c>
      <c r="AR709" s="2" t="s">
        <v>2714</v>
      </c>
      <c r="AS709" s="2">
        <v>37</v>
      </c>
      <c r="AT709" s="2" t="s">
        <v>341</v>
      </c>
      <c r="AU709" s="2">
        <v>2</v>
      </c>
      <c r="AV709" s="2">
        <v>4709</v>
      </c>
      <c r="AW709" s="2">
        <v>2380</v>
      </c>
      <c r="AX709" s="2" t="s">
        <v>2905</v>
      </c>
      <c r="AY709" s="2" t="s">
        <v>3115</v>
      </c>
      <c r="AZ709" s="2">
        <v>5</v>
      </c>
      <c r="BA709" s="2">
        <v>68</v>
      </c>
    </row>
    <row r="710" spans="3:53" s="4" customFormat="1" ht="92" customHeight="1">
      <c r="C710" s="1">
        <v>22025</v>
      </c>
      <c r="D710" s="2">
        <v>2380</v>
      </c>
      <c r="E710" s="2">
        <v>56</v>
      </c>
      <c r="F710" s="2" t="b">
        <v>1</v>
      </c>
      <c r="G710" s="2">
        <v>1</v>
      </c>
      <c r="H710" s="2">
        <v>2</v>
      </c>
      <c r="I710" s="2">
        <v>37</v>
      </c>
      <c r="J710" s="2">
        <v>534</v>
      </c>
      <c r="K710" s="2" t="s">
        <v>141</v>
      </c>
      <c r="L710" s="2" t="s">
        <v>341</v>
      </c>
      <c r="M710" s="2" t="s">
        <v>725</v>
      </c>
      <c r="N710" s="2" t="s">
        <v>992</v>
      </c>
      <c r="O710" s="2" t="b">
        <v>1</v>
      </c>
      <c r="P710" s="2"/>
      <c r="Q710" s="2"/>
      <c r="R710" s="2"/>
      <c r="S710" s="2"/>
      <c r="T710" s="2"/>
      <c r="U710" s="2"/>
      <c r="V710" s="2"/>
      <c r="W710" s="2"/>
      <c r="X710" s="2" t="s">
        <v>1918</v>
      </c>
      <c r="Y710" s="2"/>
      <c r="Z710" s="2">
        <v>0</v>
      </c>
      <c r="AA710" s="2">
        <v>2736</v>
      </c>
      <c r="AB710" s="2">
        <v>2380</v>
      </c>
      <c r="AC710" s="2">
        <v>3</v>
      </c>
      <c r="AD710" s="2" t="s">
        <v>2192</v>
      </c>
      <c r="AE710" s="3" t="s">
        <v>2291</v>
      </c>
      <c r="AF710" s="2" t="s">
        <v>2354</v>
      </c>
      <c r="AG710" s="2"/>
      <c r="AH710" s="2" t="s">
        <v>2419</v>
      </c>
      <c r="AI710" s="2"/>
      <c r="AJ710" s="2"/>
      <c r="AK710" s="2"/>
      <c r="AL710" s="2"/>
      <c r="AM710" s="2"/>
      <c r="AN710" s="2">
        <v>302</v>
      </c>
      <c r="AO710" s="2">
        <v>2380</v>
      </c>
      <c r="AP710" s="2">
        <v>530</v>
      </c>
      <c r="AQ710" s="2" t="s">
        <v>2493</v>
      </c>
      <c r="AR710" s="2" t="s">
        <v>2714</v>
      </c>
      <c r="AS710" s="2">
        <v>37</v>
      </c>
      <c r="AT710" s="2" t="s">
        <v>341</v>
      </c>
      <c r="AU710" s="2">
        <v>2</v>
      </c>
      <c r="AV710" s="2">
        <v>4114</v>
      </c>
      <c r="AW710" s="2">
        <v>2380</v>
      </c>
      <c r="AX710" s="2" t="s">
        <v>2907</v>
      </c>
      <c r="AY710" s="2" t="s">
        <v>3116</v>
      </c>
      <c r="AZ710" s="2">
        <v>0</v>
      </c>
      <c r="BA710" s="2">
        <v>63</v>
      </c>
    </row>
    <row r="711" spans="3:53" s="4" customFormat="1" ht="92" customHeight="1">
      <c r="C711" s="1">
        <v>22026</v>
      </c>
      <c r="D711" s="2">
        <v>2380</v>
      </c>
      <c r="E711" s="2">
        <v>56</v>
      </c>
      <c r="F711" s="2" t="b">
        <v>1</v>
      </c>
      <c r="G711" s="2">
        <v>1</v>
      </c>
      <c r="H711" s="2">
        <v>2</v>
      </c>
      <c r="I711" s="2">
        <v>37</v>
      </c>
      <c r="J711" s="2">
        <v>534</v>
      </c>
      <c r="K711" s="2" t="s">
        <v>141</v>
      </c>
      <c r="L711" s="2" t="s">
        <v>341</v>
      </c>
      <c r="M711" s="2" t="s">
        <v>725</v>
      </c>
      <c r="N711" s="2" t="s">
        <v>992</v>
      </c>
      <c r="O711" s="2" t="b">
        <v>1</v>
      </c>
      <c r="P711" s="2"/>
      <c r="Q711" s="2"/>
      <c r="R711" s="2"/>
      <c r="S711" s="2"/>
      <c r="T711" s="2"/>
      <c r="U711" s="2"/>
      <c r="V711" s="2"/>
      <c r="W711" s="2"/>
      <c r="X711" s="2" t="s">
        <v>1918</v>
      </c>
      <c r="Y711" s="2"/>
      <c r="Z711" s="2">
        <v>0</v>
      </c>
      <c r="AA711" s="2">
        <v>2736</v>
      </c>
      <c r="AB711" s="2">
        <v>2380</v>
      </c>
      <c r="AC711" s="2">
        <v>3</v>
      </c>
      <c r="AD711" s="2" t="s">
        <v>2192</v>
      </c>
      <c r="AE711" s="3" t="s">
        <v>2291</v>
      </c>
      <c r="AF711" s="2" t="s">
        <v>2354</v>
      </c>
      <c r="AG711" s="2"/>
      <c r="AH711" s="2" t="s">
        <v>2419</v>
      </c>
      <c r="AI711" s="2"/>
      <c r="AJ711" s="2"/>
      <c r="AK711" s="2"/>
      <c r="AL711" s="2"/>
      <c r="AM711" s="2"/>
      <c r="AN711" s="2">
        <v>302</v>
      </c>
      <c r="AO711" s="2">
        <v>2380</v>
      </c>
      <c r="AP711" s="2">
        <v>530</v>
      </c>
      <c r="AQ711" s="2" t="s">
        <v>2493</v>
      </c>
      <c r="AR711" s="2" t="s">
        <v>2714</v>
      </c>
      <c r="AS711" s="2">
        <v>37</v>
      </c>
      <c r="AT711" s="2" t="s">
        <v>341</v>
      </c>
      <c r="AU711" s="2">
        <v>2</v>
      </c>
      <c r="AV711" s="2">
        <v>4352</v>
      </c>
      <c r="AW711" s="2">
        <v>2380</v>
      </c>
      <c r="AX711" s="2" t="s">
        <v>2904</v>
      </c>
      <c r="AY711" s="2" t="s">
        <v>3117</v>
      </c>
      <c r="AZ711" s="2">
        <v>2</v>
      </c>
      <c r="BA711" s="2">
        <v>65</v>
      </c>
    </row>
    <row r="712" spans="3:53" s="4" customFormat="1" ht="92" customHeight="1">
      <c r="C712" s="1">
        <v>22027</v>
      </c>
      <c r="D712" s="2">
        <v>2380</v>
      </c>
      <c r="E712" s="2">
        <v>56</v>
      </c>
      <c r="F712" s="2" t="b">
        <v>1</v>
      </c>
      <c r="G712" s="2">
        <v>1</v>
      </c>
      <c r="H712" s="2">
        <v>2</v>
      </c>
      <c r="I712" s="2">
        <v>37</v>
      </c>
      <c r="J712" s="2">
        <v>534</v>
      </c>
      <c r="K712" s="2" t="s">
        <v>141</v>
      </c>
      <c r="L712" s="2" t="s">
        <v>341</v>
      </c>
      <c r="M712" s="2" t="s">
        <v>725</v>
      </c>
      <c r="N712" s="2" t="s">
        <v>992</v>
      </c>
      <c r="O712" s="2" t="b">
        <v>1</v>
      </c>
      <c r="P712" s="2"/>
      <c r="Q712" s="2"/>
      <c r="R712" s="2"/>
      <c r="S712" s="2"/>
      <c r="T712" s="2"/>
      <c r="U712" s="2"/>
      <c r="V712" s="2"/>
      <c r="W712" s="2"/>
      <c r="X712" s="2" t="s">
        <v>1918</v>
      </c>
      <c r="Y712" s="2"/>
      <c r="Z712" s="2">
        <v>0</v>
      </c>
      <c r="AA712" s="2">
        <v>2736</v>
      </c>
      <c r="AB712" s="2">
        <v>2380</v>
      </c>
      <c r="AC712" s="2">
        <v>3</v>
      </c>
      <c r="AD712" s="2" t="s">
        <v>2192</v>
      </c>
      <c r="AE712" s="3" t="s">
        <v>2291</v>
      </c>
      <c r="AF712" s="2" t="s">
        <v>2354</v>
      </c>
      <c r="AG712" s="2"/>
      <c r="AH712" s="2" t="s">
        <v>2419</v>
      </c>
      <c r="AI712" s="2"/>
      <c r="AJ712" s="2"/>
      <c r="AK712" s="2"/>
      <c r="AL712" s="2"/>
      <c r="AM712" s="2"/>
      <c r="AN712" s="2">
        <v>302</v>
      </c>
      <c r="AO712" s="2">
        <v>2380</v>
      </c>
      <c r="AP712" s="2">
        <v>530</v>
      </c>
      <c r="AQ712" s="2" t="s">
        <v>2493</v>
      </c>
      <c r="AR712" s="2" t="s">
        <v>2714</v>
      </c>
      <c r="AS712" s="2">
        <v>37</v>
      </c>
      <c r="AT712" s="2" t="s">
        <v>341</v>
      </c>
      <c r="AU712" s="2">
        <v>2</v>
      </c>
      <c r="AV712" s="2">
        <v>4233</v>
      </c>
      <c r="AW712" s="2">
        <v>2380</v>
      </c>
      <c r="AX712" s="2" t="s">
        <v>2908</v>
      </c>
      <c r="AY712" s="2" t="s">
        <v>3118</v>
      </c>
      <c r="AZ712" s="2">
        <v>1</v>
      </c>
      <c r="BA712" s="2">
        <v>64</v>
      </c>
    </row>
    <row r="713" spans="3:53" s="4" customFormat="1" ht="92" customHeight="1">
      <c r="C713" s="1">
        <v>22028</v>
      </c>
      <c r="D713" s="2">
        <v>2380</v>
      </c>
      <c r="E713" s="2">
        <v>56</v>
      </c>
      <c r="F713" s="2" t="b">
        <v>1</v>
      </c>
      <c r="G713" s="2">
        <v>1</v>
      </c>
      <c r="H713" s="2">
        <v>2</v>
      </c>
      <c r="I713" s="2">
        <v>37</v>
      </c>
      <c r="J713" s="2">
        <v>534</v>
      </c>
      <c r="K713" s="2" t="s">
        <v>141</v>
      </c>
      <c r="L713" s="2" t="s">
        <v>341</v>
      </c>
      <c r="M713" s="2" t="s">
        <v>725</v>
      </c>
      <c r="N713" s="2" t="s">
        <v>992</v>
      </c>
      <c r="O713" s="2" t="b">
        <v>1</v>
      </c>
      <c r="P713" s="2"/>
      <c r="Q713" s="2"/>
      <c r="R713" s="2"/>
      <c r="S713" s="2"/>
      <c r="T713" s="2"/>
      <c r="U713" s="2"/>
      <c r="V713" s="2"/>
      <c r="W713" s="2"/>
      <c r="X713" s="2" t="s">
        <v>1918</v>
      </c>
      <c r="Y713" s="2"/>
      <c r="Z713" s="2">
        <v>0</v>
      </c>
      <c r="AA713" s="2">
        <v>2736</v>
      </c>
      <c r="AB713" s="2">
        <v>2380</v>
      </c>
      <c r="AC713" s="2">
        <v>3</v>
      </c>
      <c r="AD713" s="2" t="s">
        <v>2192</v>
      </c>
      <c r="AE713" s="3" t="s">
        <v>2291</v>
      </c>
      <c r="AF713" s="2" t="s">
        <v>2354</v>
      </c>
      <c r="AG713" s="2"/>
      <c r="AH713" s="2" t="s">
        <v>2419</v>
      </c>
      <c r="AI713" s="2"/>
      <c r="AJ713" s="2"/>
      <c r="AK713" s="2"/>
      <c r="AL713" s="2"/>
      <c r="AM713" s="2"/>
      <c r="AN713" s="2">
        <v>302</v>
      </c>
      <c r="AO713" s="2">
        <v>2380</v>
      </c>
      <c r="AP713" s="2">
        <v>530</v>
      </c>
      <c r="AQ713" s="2" t="s">
        <v>2493</v>
      </c>
      <c r="AR713" s="2" t="s">
        <v>2714</v>
      </c>
      <c r="AS713" s="2">
        <v>37</v>
      </c>
      <c r="AT713" s="2" t="s">
        <v>341</v>
      </c>
      <c r="AU713" s="2">
        <v>2</v>
      </c>
      <c r="AV713" s="2">
        <v>4590</v>
      </c>
      <c r="AW713" s="2">
        <v>2380</v>
      </c>
      <c r="AX713" s="2" t="s">
        <v>2903</v>
      </c>
      <c r="AY713" s="2" t="s">
        <v>2934</v>
      </c>
      <c r="AZ713" s="2">
        <v>4</v>
      </c>
      <c r="BA713" s="2">
        <v>67</v>
      </c>
    </row>
    <row r="714" spans="3:53" s="4" customFormat="1" ht="92" customHeight="1">
      <c r="C714" s="1">
        <v>22029</v>
      </c>
      <c r="D714" s="2">
        <v>2380</v>
      </c>
      <c r="E714" s="2">
        <v>56</v>
      </c>
      <c r="F714" s="2" t="b">
        <v>1</v>
      </c>
      <c r="G714" s="2">
        <v>1</v>
      </c>
      <c r="H714" s="2">
        <v>2</v>
      </c>
      <c r="I714" s="2">
        <v>37</v>
      </c>
      <c r="J714" s="2">
        <v>534</v>
      </c>
      <c r="K714" s="2" t="s">
        <v>141</v>
      </c>
      <c r="L714" s="2" t="s">
        <v>341</v>
      </c>
      <c r="M714" s="2" t="s">
        <v>725</v>
      </c>
      <c r="N714" s="2" t="s">
        <v>992</v>
      </c>
      <c r="O714" s="2" t="b">
        <v>1</v>
      </c>
      <c r="P714" s="2"/>
      <c r="Q714" s="2"/>
      <c r="R714" s="2"/>
      <c r="S714" s="2"/>
      <c r="T714" s="2"/>
      <c r="U714" s="2"/>
      <c r="V714" s="2"/>
      <c r="W714" s="2"/>
      <c r="X714" s="2" t="s">
        <v>1918</v>
      </c>
      <c r="Y714" s="2"/>
      <c r="Z714" s="2">
        <v>0</v>
      </c>
      <c r="AA714" s="2">
        <v>3732</v>
      </c>
      <c r="AB714" s="2">
        <v>2380</v>
      </c>
      <c r="AC714" s="2">
        <v>0</v>
      </c>
      <c r="AD714" s="2" t="s">
        <v>2193</v>
      </c>
      <c r="AE714" s="3" t="s">
        <v>2292</v>
      </c>
      <c r="AF714" s="2"/>
      <c r="AG714" s="2"/>
      <c r="AH714" s="2"/>
      <c r="AI714" s="2"/>
      <c r="AJ714" s="2"/>
      <c r="AK714" s="2"/>
      <c r="AL714" s="2"/>
      <c r="AM714" s="2"/>
      <c r="AN714" s="2">
        <v>302</v>
      </c>
      <c r="AO714" s="2">
        <v>2380</v>
      </c>
      <c r="AP714" s="2">
        <v>530</v>
      </c>
      <c r="AQ714" s="2" t="s">
        <v>2493</v>
      </c>
      <c r="AR714" s="2" t="s">
        <v>2714</v>
      </c>
      <c r="AS714" s="2">
        <v>37</v>
      </c>
      <c r="AT714" s="2" t="s">
        <v>341</v>
      </c>
      <c r="AU714" s="2">
        <v>2</v>
      </c>
      <c r="AV714" s="2">
        <v>4471</v>
      </c>
      <c r="AW714" s="2">
        <v>2380</v>
      </c>
      <c r="AX714" s="2" t="s">
        <v>2906</v>
      </c>
      <c r="AY714" s="2" t="s">
        <v>3114</v>
      </c>
      <c r="AZ714" s="2">
        <v>3</v>
      </c>
      <c r="BA714" s="2">
        <v>66</v>
      </c>
    </row>
    <row r="715" spans="3:53" s="4" customFormat="1" ht="92" customHeight="1">
      <c r="C715" s="1">
        <v>22030</v>
      </c>
      <c r="D715" s="2">
        <v>2380</v>
      </c>
      <c r="E715" s="2">
        <v>56</v>
      </c>
      <c r="F715" s="2" t="b">
        <v>1</v>
      </c>
      <c r="G715" s="2">
        <v>1</v>
      </c>
      <c r="H715" s="2">
        <v>2</v>
      </c>
      <c r="I715" s="2">
        <v>37</v>
      </c>
      <c r="J715" s="2">
        <v>534</v>
      </c>
      <c r="K715" s="2" t="s">
        <v>141</v>
      </c>
      <c r="L715" s="2" t="s">
        <v>341</v>
      </c>
      <c r="M715" s="2" t="s">
        <v>725</v>
      </c>
      <c r="N715" s="2" t="s">
        <v>992</v>
      </c>
      <c r="O715" s="2" t="b">
        <v>1</v>
      </c>
      <c r="P715" s="2"/>
      <c r="Q715" s="2"/>
      <c r="R715" s="2"/>
      <c r="S715" s="2"/>
      <c r="T715" s="2"/>
      <c r="U715" s="2"/>
      <c r="V715" s="2"/>
      <c r="W715" s="2"/>
      <c r="X715" s="2" t="s">
        <v>1918</v>
      </c>
      <c r="Y715" s="2"/>
      <c r="Z715" s="2">
        <v>0</v>
      </c>
      <c r="AA715" s="2">
        <v>3732</v>
      </c>
      <c r="AB715" s="2">
        <v>2380</v>
      </c>
      <c r="AC715" s="2">
        <v>0</v>
      </c>
      <c r="AD715" s="2" t="s">
        <v>2193</v>
      </c>
      <c r="AE715" s="3" t="s">
        <v>2292</v>
      </c>
      <c r="AF715" s="2"/>
      <c r="AG715" s="2"/>
      <c r="AH715" s="2"/>
      <c r="AI715" s="2"/>
      <c r="AJ715" s="2"/>
      <c r="AK715" s="2"/>
      <c r="AL715" s="2"/>
      <c r="AM715" s="2"/>
      <c r="AN715" s="2">
        <v>302</v>
      </c>
      <c r="AO715" s="2">
        <v>2380</v>
      </c>
      <c r="AP715" s="2">
        <v>530</v>
      </c>
      <c r="AQ715" s="2" t="s">
        <v>2493</v>
      </c>
      <c r="AR715" s="2" t="s">
        <v>2714</v>
      </c>
      <c r="AS715" s="2">
        <v>37</v>
      </c>
      <c r="AT715" s="2" t="s">
        <v>341</v>
      </c>
      <c r="AU715" s="2">
        <v>2</v>
      </c>
      <c r="AV715" s="2">
        <v>4709</v>
      </c>
      <c r="AW715" s="2">
        <v>2380</v>
      </c>
      <c r="AX715" s="2" t="s">
        <v>2905</v>
      </c>
      <c r="AY715" s="2" t="s">
        <v>3115</v>
      </c>
      <c r="AZ715" s="2">
        <v>5</v>
      </c>
      <c r="BA715" s="2">
        <v>68</v>
      </c>
    </row>
    <row r="716" spans="3:53" s="4" customFormat="1" ht="92" customHeight="1">
      <c r="C716" s="1">
        <v>22031</v>
      </c>
      <c r="D716" s="2">
        <v>2380</v>
      </c>
      <c r="E716" s="2">
        <v>56</v>
      </c>
      <c r="F716" s="2" t="b">
        <v>1</v>
      </c>
      <c r="G716" s="2">
        <v>1</v>
      </c>
      <c r="H716" s="2">
        <v>2</v>
      </c>
      <c r="I716" s="2">
        <v>37</v>
      </c>
      <c r="J716" s="2">
        <v>534</v>
      </c>
      <c r="K716" s="2" t="s">
        <v>141</v>
      </c>
      <c r="L716" s="2" t="s">
        <v>341</v>
      </c>
      <c r="M716" s="2" t="s">
        <v>725</v>
      </c>
      <c r="N716" s="2" t="s">
        <v>992</v>
      </c>
      <c r="O716" s="2" t="b">
        <v>1</v>
      </c>
      <c r="P716" s="2"/>
      <c r="Q716" s="2"/>
      <c r="R716" s="2"/>
      <c r="S716" s="2"/>
      <c r="T716" s="2"/>
      <c r="U716" s="2"/>
      <c r="V716" s="2"/>
      <c r="W716" s="2"/>
      <c r="X716" s="2" t="s">
        <v>1918</v>
      </c>
      <c r="Y716" s="2"/>
      <c r="Z716" s="2">
        <v>0</v>
      </c>
      <c r="AA716" s="2">
        <v>3732</v>
      </c>
      <c r="AB716" s="2">
        <v>2380</v>
      </c>
      <c r="AC716" s="2">
        <v>0</v>
      </c>
      <c r="AD716" s="2" t="s">
        <v>2193</v>
      </c>
      <c r="AE716" s="3" t="s">
        <v>2292</v>
      </c>
      <c r="AF716" s="2"/>
      <c r="AG716" s="2"/>
      <c r="AH716" s="2"/>
      <c r="AI716" s="2"/>
      <c r="AJ716" s="2"/>
      <c r="AK716" s="2"/>
      <c r="AL716" s="2"/>
      <c r="AM716" s="2"/>
      <c r="AN716" s="2">
        <v>302</v>
      </c>
      <c r="AO716" s="2">
        <v>2380</v>
      </c>
      <c r="AP716" s="2">
        <v>530</v>
      </c>
      <c r="AQ716" s="2" t="s">
        <v>2493</v>
      </c>
      <c r="AR716" s="2" t="s">
        <v>2714</v>
      </c>
      <c r="AS716" s="2">
        <v>37</v>
      </c>
      <c r="AT716" s="2" t="s">
        <v>341</v>
      </c>
      <c r="AU716" s="2">
        <v>2</v>
      </c>
      <c r="AV716" s="2">
        <v>4114</v>
      </c>
      <c r="AW716" s="2">
        <v>2380</v>
      </c>
      <c r="AX716" s="2" t="s">
        <v>2907</v>
      </c>
      <c r="AY716" s="2" t="s">
        <v>3116</v>
      </c>
      <c r="AZ716" s="2">
        <v>0</v>
      </c>
      <c r="BA716" s="2">
        <v>63</v>
      </c>
    </row>
    <row r="717" spans="3:53" s="4" customFormat="1" ht="92" customHeight="1">
      <c r="C717" s="1">
        <v>22032</v>
      </c>
      <c r="D717" s="2">
        <v>2380</v>
      </c>
      <c r="E717" s="2">
        <v>56</v>
      </c>
      <c r="F717" s="2" t="b">
        <v>1</v>
      </c>
      <c r="G717" s="2">
        <v>1</v>
      </c>
      <c r="H717" s="2">
        <v>2</v>
      </c>
      <c r="I717" s="2">
        <v>37</v>
      </c>
      <c r="J717" s="2">
        <v>534</v>
      </c>
      <c r="K717" s="2" t="s">
        <v>141</v>
      </c>
      <c r="L717" s="2" t="s">
        <v>341</v>
      </c>
      <c r="M717" s="2" t="s">
        <v>725</v>
      </c>
      <c r="N717" s="2" t="s">
        <v>992</v>
      </c>
      <c r="O717" s="2" t="b">
        <v>1</v>
      </c>
      <c r="P717" s="2"/>
      <c r="Q717" s="2"/>
      <c r="R717" s="2"/>
      <c r="S717" s="2"/>
      <c r="T717" s="2"/>
      <c r="U717" s="2"/>
      <c r="V717" s="2"/>
      <c r="W717" s="2"/>
      <c r="X717" s="2" t="s">
        <v>1918</v>
      </c>
      <c r="Y717" s="2"/>
      <c r="Z717" s="2">
        <v>0</v>
      </c>
      <c r="AA717" s="2">
        <v>3732</v>
      </c>
      <c r="AB717" s="2">
        <v>2380</v>
      </c>
      <c r="AC717" s="2">
        <v>0</v>
      </c>
      <c r="AD717" s="2" t="s">
        <v>2193</v>
      </c>
      <c r="AE717" s="3" t="s">
        <v>2292</v>
      </c>
      <c r="AF717" s="2"/>
      <c r="AG717" s="2"/>
      <c r="AH717" s="2"/>
      <c r="AI717" s="2"/>
      <c r="AJ717" s="2"/>
      <c r="AK717" s="2"/>
      <c r="AL717" s="2"/>
      <c r="AM717" s="2"/>
      <c r="AN717" s="2">
        <v>302</v>
      </c>
      <c r="AO717" s="2">
        <v>2380</v>
      </c>
      <c r="AP717" s="2">
        <v>530</v>
      </c>
      <c r="AQ717" s="2" t="s">
        <v>2493</v>
      </c>
      <c r="AR717" s="2" t="s">
        <v>2714</v>
      </c>
      <c r="AS717" s="2">
        <v>37</v>
      </c>
      <c r="AT717" s="2" t="s">
        <v>341</v>
      </c>
      <c r="AU717" s="2">
        <v>2</v>
      </c>
      <c r="AV717" s="2">
        <v>4352</v>
      </c>
      <c r="AW717" s="2">
        <v>2380</v>
      </c>
      <c r="AX717" s="2" t="s">
        <v>2904</v>
      </c>
      <c r="AY717" s="2" t="s">
        <v>3117</v>
      </c>
      <c r="AZ717" s="2">
        <v>2</v>
      </c>
      <c r="BA717" s="2">
        <v>65</v>
      </c>
    </row>
    <row r="718" spans="3:53" s="4" customFormat="1" ht="92" customHeight="1">
      <c r="C718" s="1">
        <v>22033</v>
      </c>
      <c r="D718" s="2">
        <v>2380</v>
      </c>
      <c r="E718" s="2">
        <v>56</v>
      </c>
      <c r="F718" s="2" t="b">
        <v>1</v>
      </c>
      <c r="G718" s="2">
        <v>1</v>
      </c>
      <c r="H718" s="2">
        <v>2</v>
      </c>
      <c r="I718" s="2">
        <v>37</v>
      </c>
      <c r="J718" s="2">
        <v>534</v>
      </c>
      <c r="K718" s="2" t="s">
        <v>141</v>
      </c>
      <c r="L718" s="2" t="s">
        <v>341</v>
      </c>
      <c r="M718" s="2" t="s">
        <v>725</v>
      </c>
      <c r="N718" s="2" t="s">
        <v>992</v>
      </c>
      <c r="O718" s="2" t="b">
        <v>1</v>
      </c>
      <c r="P718" s="2"/>
      <c r="Q718" s="2"/>
      <c r="R718" s="2"/>
      <c r="S718" s="2"/>
      <c r="T718" s="2"/>
      <c r="U718" s="2"/>
      <c r="V718" s="2"/>
      <c r="W718" s="2"/>
      <c r="X718" s="2" t="s">
        <v>1918</v>
      </c>
      <c r="Y718" s="2"/>
      <c r="Z718" s="2">
        <v>0</v>
      </c>
      <c r="AA718" s="2">
        <v>3732</v>
      </c>
      <c r="AB718" s="2">
        <v>2380</v>
      </c>
      <c r="AC718" s="2">
        <v>0</v>
      </c>
      <c r="AD718" s="2" t="s">
        <v>2193</v>
      </c>
      <c r="AE718" s="3" t="s">
        <v>2292</v>
      </c>
      <c r="AF718" s="2"/>
      <c r="AG718" s="2"/>
      <c r="AH718" s="2"/>
      <c r="AI718" s="2"/>
      <c r="AJ718" s="2"/>
      <c r="AK718" s="2"/>
      <c r="AL718" s="2"/>
      <c r="AM718" s="2"/>
      <c r="AN718" s="2">
        <v>302</v>
      </c>
      <c r="AO718" s="2">
        <v>2380</v>
      </c>
      <c r="AP718" s="2">
        <v>530</v>
      </c>
      <c r="AQ718" s="2" t="s">
        <v>2493</v>
      </c>
      <c r="AR718" s="2" t="s">
        <v>2714</v>
      </c>
      <c r="AS718" s="2">
        <v>37</v>
      </c>
      <c r="AT718" s="2" t="s">
        <v>341</v>
      </c>
      <c r="AU718" s="2">
        <v>2</v>
      </c>
      <c r="AV718" s="2">
        <v>4233</v>
      </c>
      <c r="AW718" s="2">
        <v>2380</v>
      </c>
      <c r="AX718" s="2" t="s">
        <v>2908</v>
      </c>
      <c r="AY718" s="2" t="s">
        <v>3118</v>
      </c>
      <c r="AZ718" s="2">
        <v>1</v>
      </c>
      <c r="BA718" s="2">
        <v>64</v>
      </c>
    </row>
    <row r="719" spans="3:53" s="4" customFormat="1" ht="92" customHeight="1">
      <c r="C719" s="1">
        <v>22034</v>
      </c>
      <c r="D719" s="2">
        <v>2380</v>
      </c>
      <c r="E719" s="2">
        <v>56</v>
      </c>
      <c r="F719" s="2" t="b">
        <v>1</v>
      </c>
      <c r="G719" s="2">
        <v>1</v>
      </c>
      <c r="H719" s="2">
        <v>2</v>
      </c>
      <c r="I719" s="2">
        <v>37</v>
      </c>
      <c r="J719" s="2">
        <v>534</v>
      </c>
      <c r="K719" s="2" t="s">
        <v>141</v>
      </c>
      <c r="L719" s="2" t="s">
        <v>341</v>
      </c>
      <c r="M719" s="2" t="s">
        <v>725</v>
      </c>
      <c r="N719" s="2" t="s">
        <v>992</v>
      </c>
      <c r="O719" s="2" t="b">
        <v>1</v>
      </c>
      <c r="P719" s="2"/>
      <c r="Q719" s="2"/>
      <c r="R719" s="2"/>
      <c r="S719" s="2"/>
      <c r="T719" s="2"/>
      <c r="U719" s="2"/>
      <c r="V719" s="2"/>
      <c r="W719" s="2"/>
      <c r="X719" s="2" t="s">
        <v>1918</v>
      </c>
      <c r="Y719" s="2"/>
      <c r="Z719" s="2">
        <v>0</v>
      </c>
      <c r="AA719" s="2">
        <v>3732</v>
      </c>
      <c r="AB719" s="2">
        <v>2380</v>
      </c>
      <c r="AC719" s="2">
        <v>0</v>
      </c>
      <c r="AD719" s="2" t="s">
        <v>2193</v>
      </c>
      <c r="AE719" s="3" t="s">
        <v>2292</v>
      </c>
      <c r="AF719" s="2"/>
      <c r="AG719" s="2"/>
      <c r="AH719" s="2"/>
      <c r="AI719" s="2"/>
      <c r="AJ719" s="2"/>
      <c r="AK719" s="2"/>
      <c r="AL719" s="2"/>
      <c r="AM719" s="2"/>
      <c r="AN719" s="2">
        <v>302</v>
      </c>
      <c r="AO719" s="2">
        <v>2380</v>
      </c>
      <c r="AP719" s="2">
        <v>530</v>
      </c>
      <c r="AQ719" s="2" t="s">
        <v>2493</v>
      </c>
      <c r="AR719" s="2" t="s">
        <v>2714</v>
      </c>
      <c r="AS719" s="2">
        <v>37</v>
      </c>
      <c r="AT719" s="2" t="s">
        <v>341</v>
      </c>
      <c r="AU719" s="2">
        <v>2</v>
      </c>
      <c r="AV719" s="2">
        <v>4590</v>
      </c>
      <c r="AW719" s="2">
        <v>2380</v>
      </c>
      <c r="AX719" s="2" t="s">
        <v>2903</v>
      </c>
      <c r="AY719" s="2" t="s">
        <v>2934</v>
      </c>
      <c r="AZ719" s="2">
        <v>4</v>
      </c>
      <c r="BA719" s="2">
        <v>67</v>
      </c>
    </row>
    <row r="720" spans="3:53" s="4" customFormat="1" ht="92" customHeight="1">
      <c r="C720" s="1">
        <v>22035</v>
      </c>
      <c r="D720" s="2">
        <v>2380</v>
      </c>
      <c r="E720" s="2">
        <v>56</v>
      </c>
      <c r="F720" s="2" t="b">
        <v>1</v>
      </c>
      <c r="G720" s="2">
        <v>1</v>
      </c>
      <c r="H720" s="2">
        <v>2</v>
      </c>
      <c r="I720" s="2">
        <v>37</v>
      </c>
      <c r="J720" s="2">
        <v>534</v>
      </c>
      <c r="K720" s="2" t="s">
        <v>141</v>
      </c>
      <c r="L720" s="2" t="s">
        <v>341</v>
      </c>
      <c r="M720" s="2" t="s">
        <v>725</v>
      </c>
      <c r="N720" s="2" t="s">
        <v>992</v>
      </c>
      <c r="O720" s="2" t="b">
        <v>1</v>
      </c>
      <c r="P720" s="2"/>
      <c r="Q720" s="2"/>
      <c r="R720" s="2"/>
      <c r="S720" s="2"/>
      <c r="T720" s="2"/>
      <c r="U720" s="2"/>
      <c r="V720" s="2"/>
      <c r="W720" s="2"/>
      <c r="X720" s="2" t="s">
        <v>1918</v>
      </c>
      <c r="Y720" s="2"/>
      <c r="Z720" s="2">
        <v>0</v>
      </c>
      <c r="AA720" s="2">
        <v>4033</v>
      </c>
      <c r="AB720" s="2">
        <v>2380</v>
      </c>
      <c r="AC720" s="2"/>
      <c r="AD720" s="2" t="s">
        <v>2194</v>
      </c>
      <c r="AE720" s="3" t="s">
        <v>2293</v>
      </c>
      <c r="AF720" s="2" t="s">
        <v>2355</v>
      </c>
      <c r="AG720" s="2"/>
      <c r="AH720" s="2" t="s">
        <v>2420</v>
      </c>
      <c r="AI720" s="2"/>
      <c r="AJ720" s="2"/>
      <c r="AK720" s="2"/>
      <c r="AL720" s="2"/>
      <c r="AM720" s="2"/>
      <c r="AN720" s="2">
        <v>302</v>
      </c>
      <c r="AO720" s="2">
        <v>2380</v>
      </c>
      <c r="AP720" s="2">
        <v>530</v>
      </c>
      <c r="AQ720" s="2" t="s">
        <v>2493</v>
      </c>
      <c r="AR720" s="2" t="s">
        <v>2714</v>
      </c>
      <c r="AS720" s="2">
        <v>37</v>
      </c>
      <c r="AT720" s="2" t="s">
        <v>341</v>
      </c>
      <c r="AU720" s="2">
        <v>2</v>
      </c>
      <c r="AV720" s="2">
        <v>4471</v>
      </c>
      <c r="AW720" s="2">
        <v>2380</v>
      </c>
      <c r="AX720" s="2" t="s">
        <v>2906</v>
      </c>
      <c r="AY720" s="2" t="s">
        <v>3114</v>
      </c>
      <c r="AZ720" s="2">
        <v>3</v>
      </c>
      <c r="BA720" s="2">
        <v>66</v>
      </c>
    </row>
    <row r="721" spans="3:53" s="4" customFormat="1" ht="92" customHeight="1">
      <c r="C721" s="1">
        <v>22036</v>
      </c>
      <c r="D721" s="2">
        <v>2380</v>
      </c>
      <c r="E721" s="2">
        <v>56</v>
      </c>
      <c r="F721" s="2" t="b">
        <v>1</v>
      </c>
      <c r="G721" s="2">
        <v>1</v>
      </c>
      <c r="H721" s="2">
        <v>2</v>
      </c>
      <c r="I721" s="2">
        <v>37</v>
      </c>
      <c r="J721" s="2">
        <v>534</v>
      </c>
      <c r="K721" s="2" t="s">
        <v>141</v>
      </c>
      <c r="L721" s="2" t="s">
        <v>341</v>
      </c>
      <c r="M721" s="2" t="s">
        <v>725</v>
      </c>
      <c r="N721" s="2" t="s">
        <v>992</v>
      </c>
      <c r="O721" s="2" t="b">
        <v>1</v>
      </c>
      <c r="P721" s="2"/>
      <c r="Q721" s="2"/>
      <c r="R721" s="2"/>
      <c r="S721" s="2"/>
      <c r="T721" s="2"/>
      <c r="U721" s="2"/>
      <c r="V721" s="2"/>
      <c r="W721" s="2"/>
      <c r="X721" s="2" t="s">
        <v>1918</v>
      </c>
      <c r="Y721" s="2"/>
      <c r="Z721" s="2">
        <v>0</v>
      </c>
      <c r="AA721" s="2">
        <v>4033</v>
      </c>
      <c r="AB721" s="2">
        <v>2380</v>
      </c>
      <c r="AC721" s="2"/>
      <c r="AD721" s="2" t="s">
        <v>2194</v>
      </c>
      <c r="AE721" s="3" t="s">
        <v>2293</v>
      </c>
      <c r="AF721" s="2" t="s">
        <v>2355</v>
      </c>
      <c r="AG721" s="2"/>
      <c r="AH721" s="2" t="s">
        <v>2420</v>
      </c>
      <c r="AI721" s="2"/>
      <c r="AJ721" s="2"/>
      <c r="AK721" s="2"/>
      <c r="AL721" s="2"/>
      <c r="AM721" s="2"/>
      <c r="AN721" s="2">
        <v>302</v>
      </c>
      <c r="AO721" s="2">
        <v>2380</v>
      </c>
      <c r="AP721" s="2">
        <v>530</v>
      </c>
      <c r="AQ721" s="2" t="s">
        <v>2493</v>
      </c>
      <c r="AR721" s="2" t="s">
        <v>2714</v>
      </c>
      <c r="AS721" s="2">
        <v>37</v>
      </c>
      <c r="AT721" s="2" t="s">
        <v>341</v>
      </c>
      <c r="AU721" s="2">
        <v>2</v>
      </c>
      <c r="AV721" s="2">
        <v>4709</v>
      </c>
      <c r="AW721" s="2">
        <v>2380</v>
      </c>
      <c r="AX721" s="2" t="s">
        <v>2905</v>
      </c>
      <c r="AY721" s="2" t="s">
        <v>3115</v>
      </c>
      <c r="AZ721" s="2">
        <v>5</v>
      </c>
      <c r="BA721" s="2">
        <v>68</v>
      </c>
    </row>
    <row r="722" spans="3:53" s="4" customFormat="1" ht="92" customHeight="1">
      <c r="C722" s="1">
        <v>22037</v>
      </c>
      <c r="D722" s="2">
        <v>2380</v>
      </c>
      <c r="E722" s="2">
        <v>56</v>
      </c>
      <c r="F722" s="2" t="b">
        <v>1</v>
      </c>
      <c r="G722" s="2">
        <v>1</v>
      </c>
      <c r="H722" s="2">
        <v>2</v>
      </c>
      <c r="I722" s="2">
        <v>37</v>
      </c>
      <c r="J722" s="2">
        <v>534</v>
      </c>
      <c r="K722" s="2" t="s">
        <v>141</v>
      </c>
      <c r="L722" s="2" t="s">
        <v>341</v>
      </c>
      <c r="M722" s="2" t="s">
        <v>725</v>
      </c>
      <c r="N722" s="2" t="s">
        <v>992</v>
      </c>
      <c r="O722" s="2" t="b">
        <v>1</v>
      </c>
      <c r="P722" s="2"/>
      <c r="Q722" s="2"/>
      <c r="R722" s="2"/>
      <c r="S722" s="2"/>
      <c r="T722" s="2"/>
      <c r="U722" s="2"/>
      <c r="V722" s="2"/>
      <c r="W722" s="2"/>
      <c r="X722" s="2" t="s">
        <v>1918</v>
      </c>
      <c r="Y722" s="2"/>
      <c r="Z722" s="2">
        <v>0</v>
      </c>
      <c r="AA722" s="2">
        <v>4033</v>
      </c>
      <c r="AB722" s="2">
        <v>2380</v>
      </c>
      <c r="AC722" s="2"/>
      <c r="AD722" s="2" t="s">
        <v>2194</v>
      </c>
      <c r="AE722" s="3" t="s">
        <v>2293</v>
      </c>
      <c r="AF722" s="2" t="s">
        <v>2355</v>
      </c>
      <c r="AG722" s="2"/>
      <c r="AH722" s="2" t="s">
        <v>2420</v>
      </c>
      <c r="AI722" s="2"/>
      <c r="AJ722" s="2"/>
      <c r="AK722" s="2"/>
      <c r="AL722" s="2"/>
      <c r="AM722" s="2"/>
      <c r="AN722" s="2">
        <v>302</v>
      </c>
      <c r="AO722" s="2">
        <v>2380</v>
      </c>
      <c r="AP722" s="2">
        <v>530</v>
      </c>
      <c r="AQ722" s="2" t="s">
        <v>2493</v>
      </c>
      <c r="AR722" s="2" t="s">
        <v>2714</v>
      </c>
      <c r="AS722" s="2">
        <v>37</v>
      </c>
      <c r="AT722" s="2" t="s">
        <v>341</v>
      </c>
      <c r="AU722" s="2">
        <v>2</v>
      </c>
      <c r="AV722" s="2">
        <v>4114</v>
      </c>
      <c r="AW722" s="2">
        <v>2380</v>
      </c>
      <c r="AX722" s="2" t="s">
        <v>2907</v>
      </c>
      <c r="AY722" s="2" t="s">
        <v>3116</v>
      </c>
      <c r="AZ722" s="2">
        <v>0</v>
      </c>
      <c r="BA722" s="2">
        <v>63</v>
      </c>
    </row>
    <row r="723" spans="3:53" s="4" customFormat="1" ht="92" customHeight="1">
      <c r="C723" s="1">
        <v>22038</v>
      </c>
      <c r="D723" s="2">
        <v>2380</v>
      </c>
      <c r="E723" s="2">
        <v>56</v>
      </c>
      <c r="F723" s="2" t="b">
        <v>1</v>
      </c>
      <c r="G723" s="2">
        <v>1</v>
      </c>
      <c r="H723" s="2">
        <v>2</v>
      </c>
      <c r="I723" s="2">
        <v>37</v>
      </c>
      <c r="J723" s="2">
        <v>534</v>
      </c>
      <c r="K723" s="2" t="s">
        <v>141</v>
      </c>
      <c r="L723" s="2" t="s">
        <v>341</v>
      </c>
      <c r="M723" s="2" t="s">
        <v>725</v>
      </c>
      <c r="N723" s="2" t="s">
        <v>992</v>
      </c>
      <c r="O723" s="2" t="b">
        <v>1</v>
      </c>
      <c r="P723" s="2"/>
      <c r="Q723" s="2"/>
      <c r="R723" s="2"/>
      <c r="S723" s="2"/>
      <c r="T723" s="2"/>
      <c r="U723" s="2"/>
      <c r="V723" s="2"/>
      <c r="W723" s="2"/>
      <c r="X723" s="2" t="s">
        <v>1918</v>
      </c>
      <c r="Y723" s="2"/>
      <c r="Z723" s="2">
        <v>0</v>
      </c>
      <c r="AA723" s="2">
        <v>4033</v>
      </c>
      <c r="AB723" s="2">
        <v>2380</v>
      </c>
      <c r="AC723" s="2"/>
      <c r="AD723" s="2" t="s">
        <v>2194</v>
      </c>
      <c r="AE723" s="3" t="s">
        <v>2293</v>
      </c>
      <c r="AF723" s="2" t="s">
        <v>2355</v>
      </c>
      <c r="AG723" s="2"/>
      <c r="AH723" s="2" t="s">
        <v>2420</v>
      </c>
      <c r="AI723" s="2"/>
      <c r="AJ723" s="2"/>
      <c r="AK723" s="2"/>
      <c r="AL723" s="2"/>
      <c r="AM723" s="2"/>
      <c r="AN723" s="2">
        <v>302</v>
      </c>
      <c r="AO723" s="2">
        <v>2380</v>
      </c>
      <c r="AP723" s="2">
        <v>530</v>
      </c>
      <c r="AQ723" s="2" t="s">
        <v>2493</v>
      </c>
      <c r="AR723" s="2" t="s">
        <v>2714</v>
      </c>
      <c r="AS723" s="2">
        <v>37</v>
      </c>
      <c r="AT723" s="2" t="s">
        <v>341</v>
      </c>
      <c r="AU723" s="2">
        <v>2</v>
      </c>
      <c r="AV723" s="2">
        <v>4352</v>
      </c>
      <c r="AW723" s="2">
        <v>2380</v>
      </c>
      <c r="AX723" s="2" t="s">
        <v>2904</v>
      </c>
      <c r="AY723" s="2" t="s">
        <v>3117</v>
      </c>
      <c r="AZ723" s="2">
        <v>2</v>
      </c>
      <c r="BA723" s="2">
        <v>65</v>
      </c>
    </row>
    <row r="724" spans="3:53" s="4" customFormat="1" ht="92" customHeight="1">
      <c r="C724" s="1">
        <v>22039</v>
      </c>
      <c r="D724" s="2">
        <v>2380</v>
      </c>
      <c r="E724" s="2">
        <v>56</v>
      </c>
      <c r="F724" s="2" t="b">
        <v>1</v>
      </c>
      <c r="G724" s="2">
        <v>1</v>
      </c>
      <c r="H724" s="2">
        <v>2</v>
      </c>
      <c r="I724" s="2">
        <v>37</v>
      </c>
      <c r="J724" s="2">
        <v>534</v>
      </c>
      <c r="K724" s="2" t="s">
        <v>141</v>
      </c>
      <c r="L724" s="2" t="s">
        <v>341</v>
      </c>
      <c r="M724" s="2" t="s">
        <v>725</v>
      </c>
      <c r="N724" s="2" t="s">
        <v>992</v>
      </c>
      <c r="O724" s="2" t="b">
        <v>1</v>
      </c>
      <c r="P724" s="2"/>
      <c r="Q724" s="2"/>
      <c r="R724" s="2"/>
      <c r="S724" s="2"/>
      <c r="T724" s="2"/>
      <c r="U724" s="2"/>
      <c r="V724" s="2"/>
      <c r="W724" s="2"/>
      <c r="X724" s="2" t="s">
        <v>1918</v>
      </c>
      <c r="Y724" s="2"/>
      <c r="Z724" s="2">
        <v>0</v>
      </c>
      <c r="AA724" s="2">
        <v>4033</v>
      </c>
      <c r="AB724" s="2">
        <v>2380</v>
      </c>
      <c r="AC724" s="2"/>
      <c r="AD724" s="2" t="s">
        <v>2194</v>
      </c>
      <c r="AE724" s="3" t="s">
        <v>2293</v>
      </c>
      <c r="AF724" s="2" t="s">
        <v>2355</v>
      </c>
      <c r="AG724" s="2"/>
      <c r="AH724" s="2" t="s">
        <v>2420</v>
      </c>
      <c r="AI724" s="2"/>
      <c r="AJ724" s="2"/>
      <c r="AK724" s="2"/>
      <c r="AL724" s="2"/>
      <c r="AM724" s="2"/>
      <c r="AN724" s="2">
        <v>302</v>
      </c>
      <c r="AO724" s="2">
        <v>2380</v>
      </c>
      <c r="AP724" s="2">
        <v>530</v>
      </c>
      <c r="AQ724" s="2" t="s">
        <v>2493</v>
      </c>
      <c r="AR724" s="2" t="s">
        <v>2714</v>
      </c>
      <c r="AS724" s="2">
        <v>37</v>
      </c>
      <c r="AT724" s="2" t="s">
        <v>341</v>
      </c>
      <c r="AU724" s="2">
        <v>2</v>
      </c>
      <c r="AV724" s="2">
        <v>4233</v>
      </c>
      <c r="AW724" s="2">
        <v>2380</v>
      </c>
      <c r="AX724" s="2" t="s">
        <v>2908</v>
      </c>
      <c r="AY724" s="2" t="s">
        <v>3118</v>
      </c>
      <c r="AZ724" s="2">
        <v>1</v>
      </c>
      <c r="BA724" s="2">
        <v>64</v>
      </c>
    </row>
    <row r="725" spans="3:53" s="4" customFormat="1" ht="92" customHeight="1">
      <c r="C725" s="1">
        <v>22040</v>
      </c>
      <c r="D725" s="2">
        <v>2380</v>
      </c>
      <c r="E725" s="2">
        <v>56</v>
      </c>
      <c r="F725" s="2" t="b">
        <v>1</v>
      </c>
      <c r="G725" s="2">
        <v>1</v>
      </c>
      <c r="H725" s="2">
        <v>2</v>
      </c>
      <c r="I725" s="2">
        <v>37</v>
      </c>
      <c r="J725" s="2">
        <v>534</v>
      </c>
      <c r="K725" s="2" t="s">
        <v>141</v>
      </c>
      <c r="L725" s="2" t="s">
        <v>341</v>
      </c>
      <c r="M725" s="2" t="s">
        <v>725</v>
      </c>
      <c r="N725" s="2" t="s">
        <v>992</v>
      </c>
      <c r="O725" s="2" t="b">
        <v>1</v>
      </c>
      <c r="P725" s="2"/>
      <c r="Q725" s="2"/>
      <c r="R725" s="2"/>
      <c r="S725" s="2"/>
      <c r="T725" s="2"/>
      <c r="U725" s="2"/>
      <c r="V725" s="2"/>
      <c r="W725" s="2"/>
      <c r="X725" s="2" t="s">
        <v>1918</v>
      </c>
      <c r="Y725" s="2"/>
      <c r="Z725" s="2">
        <v>0</v>
      </c>
      <c r="AA725" s="2">
        <v>4033</v>
      </c>
      <c r="AB725" s="2">
        <v>2380</v>
      </c>
      <c r="AC725" s="2"/>
      <c r="AD725" s="2" t="s">
        <v>2194</v>
      </c>
      <c r="AE725" s="3" t="s">
        <v>2293</v>
      </c>
      <c r="AF725" s="2" t="s">
        <v>2355</v>
      </c>
      <c r="AG725" s="2"/>
      <c r="AH725" s="2" t="s">
        <v>2420</v>
      </c>
      <c r="AI725" s="2"/>
      <c r="AJ725" s="2"/>
      <c r="AK725" s="2"/>
      <c r="AL725" s="2"/>
      <c r="AM725" s="2"/>
      <c r="AN725" s="2">
        <v>302</v>
      </c>
      <c r="AO725" s="2">
        <v>2380</v>
      </c>
      <c r="AP725" s="2">
        <v>530</v>
      </c>
      <c r="AQ725" s="2" t="s">
        <v>2493</v>
      </c>
      <c r="AR725" s="2" t="s">
        <v>2714</v>
      </c>
      <c r="AS725" s="2">
        <v>37</v>
      </c>
      <c r="AT725" s="2" t="s">
        <v>341</v>
      </c>
      <c r="AU725" s="2">
        <v>2</v>
      </c>
      <c r="AV725" s="2">
        <v>4590</v>
      </c>
      <c r="AW725" s="2">
        <v>2380</v>
      </c>
      <c r="AX725" s="2" t="s">
        <v>2903</v>
      </c>
      <c r="AY725" s="2" t="s">
        <v>2934</v>
      </c>
      <c r="AZ725" s="2">
        <v>4</v>
      </c>
      <c r="BA725" s="2">
        <v>67</v>
      </c>
    </row>
    <row r="726" spans="3:53" s="4" customFormat="1" ht="92" customHeight="1">
      <c r="C726" s="1">
        <v>22353</v>
      </c>
      <c r="D726" s="2">
        <v>2411</v>
      </c>
      <c r="E726" s="2">
        <v>51</v>
      </c>
      <c r="F726" s="2" t="b">
        <v>0</v>
      </c>
      <c r="G726" s="2">
        <v>3</v>
      </c>
      <c r="H726" s="2">
        <v>1</v>
      </c>
      <c r="I726" s="2">
        <v>88</v>
      </c>
      <c r="J726" s="2">
        <v>492</v>
      </c>
      <c r="K726" s="2" t="s">
        <v>142</v>
      </c>
      <c r="L726" s="2" t="s">
        <v>429</v>
      </c>
      <c r="M726" s="2" t="s">
        <v>726</v>
      </c>
      <c r="N726" s="2" t="s">
        <v>993</v>
      </c>
      <c r="O726" s="2" t="b">
        <v>0</v>
      </c>
      <c r="P726" s="3" t="s">
        <v>1224</v>
      </c>
      <c r="Q726" s="2" t="s">
        <v>1472</v>
      </c>
      <c r="R726" s="2"/>
      <c r="S726" s="2"/>
      <c r="T726" s="2"/>
      <c r="U726" s="2"/>
      <c r="V726" s="2"/>
      <c r="W726" s="2"/>
      <c r="X726" s="2" t="s">
        <v>1919</v>
      </c>
      <c r="Y726" s="2"/>
      <c r="Z726" s="2">
        <v>0</v>
      </c>
      <c r="AA726" s="2"/>
      <c r="AB726" s="2"/>
      <c r="AC726" s="2"/>
      <c r="AD726" s="2"/>
      <c r="AE726" s="2"/>
      <c r="AF726" s="2"/>
      <c r="AG726" s="2"/>
      <c r="AH726" s="2"/>
      <c r="AI726" s="2"/>
      <c r="AJ726" s="2"/>
      <c r="AK726" s="2"/>
      <c r="AL726" s="2"/>
      <c r="AM726" s="2"/>
      <c r="AN726" s="2"/>
      <c r="AO726" s="2"/>
      <c r="AP726" s="2"/>
      <c r="AQ726" s="2"/>
      <c r="AR726" s="2"/>
      <c r="AS726" s="2">
        <v>88</v>
      </c>
      <c r="AT726" s="2" t="s">
        <v>2891</v>
      </c>
      <c r="AU726" s="2">
        <v>1</v>
      </c>
      <c r="AV726" s="2">
        <v>19072</v>
      </c>
      <c r="AW726" s="2">
        <v>2411</v>
      </c>
      <c r="AX726" s="2" t="s">
        <v>2903</v>
      </c>
      <c r="AY726" s="2"/>
      <c r="AZ726" s="2">
        <v>5</v>
      </c>
      <c r="BA726" s="2">
        <v>100</v>
      </c>
    </row>
    <row r="727" spans="3:53" s="4" customFormat="1" ht="92" customHeight="1">
      <c r="C727" s="1">
        <v>22354</v>
      </c>
      <c r="D727" s="2">
        <v>2411</v>
      </c>
      <c r="E727" s="2">
        <v>51</v>
      </c>
      <c r="F727" s="2" t="b">
        <v>0</v>
      </c>
      <c r="G727" s="2">
        <v>3</v>
      </c>
      <c r="H727" s="2">
        <v>1</v>
      </c>
      <c r="I727" s="2">
        <v>88</v>
      </c>
      <c r="J727" s="2">
        <v>492</v>
      </c>
      <c r="K727" s="2" t="s">
        <v>142</v>
      </c>
      <c r="L727" s="2" t="s">
        <v>429</v>
      </c>
      <c r="M727" s="2" t="s">
        <v>726</v>
      </c>
      <c r="N727" s="2" t="s">
        <v>993</v>
      </c>
      <c r="O727" s="2" t="b">
        <v>0</v>
      </c>
      <c r="P727" s="3" t="s">
        <v>1224</v>
      </c>
      <c r="Q727" s="2" t="s">
        <v>1472</v>
      </c>
      <c r="R727" s="2"/>
      <c r="S727" s="2"/>
      <c r="T727" s="2"/>
      <c r="U727" s="2"/>
      <c r="V727" s="2"/>
      <c r="W727" s="2"/>
      <c r="X727" s="2" t="s">
        <v>1919</v>
      </c>
      <c r="Y727" s="2"/>
      <c r="Z727" s="2">
        <v>0</v>
      </c>
      <c r="AA727" s="2"/>
      <c r="AB727" s="2"/>
      <c r="AC727" s="2"/>
      <c r="AD727" s="2"/>
      <c r="AE727" s="2"/>
      <c r="AF727" s="2"/>
      <c r="AG727" s="2"/>
      <c r="AH727" s="2"/>
      <c r="AI727" s="2"/>
      <c r="AJ727" s="2"/>
      <c r="AK727" s="2"/>
      <c r="AL727" s="2"/>
      <c r="AM727" s="2"/>
      <c r="AN727" s="2"/>
      <c r="AO727" s="2"/>
      <c r="AP727" s="2"/>
      <c r="AQ727" s="2"/>
      <c r="AR727" s="2"/>
      <c r="AS727" s="2">
        <v>88</v>
      </c>
      <c r="AT727" s="2" t="s">
        <v>2891</v>
      </c>
      <c r="AU727" s="2">
        <v>1</v>
      </c>
      <c r="AV727" s="2">
        <v>8487</v>
      </c>
      <c r="AW727" s="2">
        <v>2411</v>
      </c>
      <c r="AX727" s="2" t="s">
        <v>2900</v>
      </c>
      <c r="AY727" s="2" t="s">
        <v>3119</v>
      </c>
      <c r="AZ727" s="2">
        <v>0</v>
      </c>
      <c r="BA727" s="2">
        <v>95</v>
      </c>
    </row>
    <row r="728" spans="3:53" s="4" customFormat="1" ht="92" customHeight="1">
      <c r="C728" s="1">
        <v>22355</v>
      </c>
      <c r="D728" s="2">
        <v>2411</v>
      </c>
      <c r="E728" s="2">
        <v>51</v>
      </c>
      <c r="F728" s="2" t="b">
        <v>0</v>
      </c>
      <c r="G728" s="2">
        <v>3</v>
      </c>
      <c r="H728" s="2">
        <v>1</v>
      </c>
      <c r="I728" s="2">
        <v>88</v>
      </c>
      <c r="J728" s="2">
        <v>492</v>
      </c>
      <c r="K728" s="2" t="s">
        <v>142</v>
      </c>
      <c r="L728" s="2" t="s">
        <v>429</v>
      </c>
      <c r="M728" s="2" t="s">
        <v>726</v>
      </c>
      <c r="N728" s="2" t="s">
        <v>993</v>
      </c>
      <c r="O728" s="2" t="b">
        <v>0</v>
      </c>
      <c r="P728" s="3" t="s">
        <v>1224</v>
      </c>
      <c r="Q728" s="2" t="s">
        <v>1472</v>
      </c>
      <c r="R728" s="2"/>
      <c r="S728" s="2"/>
      <c r="T728" s="2"/>
      <c r="U728" s="2"/>
      <c r="V728" s="2"/>
      <c r="W728" s="2"/>
      <c r="X728" s="2" t="s">
        <v>1919</v>
      </c>
      <c r="Y728" s="2"/>
      <c r="Z728" s="2">
        <v>0</v>
      </c>
      <c r="AA728" s="2"/>
      <c r="AB728" s="2"/>
      <c r="AC728" s="2"/>
      <c r="AD728" s="2"/>
      <c r="AE728" s="2"/>
      <c r="AF728" s="2"/>
      <c r="AG728" s="2"/>
      <c r="AH728" s="2"/>
      <c r="AI728" s="2"/>
      <c r="AJ728" s="2"/>
      <c r="AK728" s="2"/>
      <c r="AL728" s="2"/>
      <c r="AM728" s="2"/>
      <c r="AN728" s="2"/>
      <c r="AO728" s="2"/>
      <c r="AP728" s="2"/>
      <c r="AQ728" s="2"/>
      <c r="AR728" s="2"/>
      <c r="AS728" s="2">
        <v>88</v>
      </c>
      <c r="AT728" s="2" t="s">
        <v>2891</v>
      </c>
      <c r="AU728" s="2">
        <v>1</v>
      </c>
      <c r="AV728" s="2">
        <v>16955</v>
      </c>
      <c r="AW728" s="2">
        <v>2411</v>
      </c>
      <c r="AX728" s="2" t="s">
        <v>2901</v>
      </c>
      <c r="AY728" s="2"/>
      <c r="AZ728" s="2">
        <v>4</v>
      </c>
      <c r="BA728" s="2">
        <v>99</v>
      </c>
    </row>
    <row r="729" spans="3:53" s="4" customFormat="1" ht="92" customHeight="1">
      <c r="C729" s="1">
        <v>22356</v>
      </c>
      <c r="D729" s="2">
        <v>2411</v>
      </c>
      <c r="E729" s="2">
        <v>51</v>
      </c>
      <c r="F729" s="2" t="b">
        <v>0</v>
      </c>
      <c r="G729" s="2">
        <v>3</v>
      </c>
      <c r="H729" s="2">
        <v>1</v>
      </c>
      <c r="I729" s="2">
        <v>88</v>
      </c>
      <c r="J729" s="2">
        <v>492</v>
      </c>
      <c r="K729" s="2" t="s">
        <v>142</v>
      </c>
      <c r="L729" s="2" t="s">
        <v>429</v>
      </c>
      <c r="M729" s="2" t="s">
        <v>726</v>
      </c>
      <c r="N729" s="2" t="s">
        <v>993</v>
      </c>
      <c r="O729" s="2" t="b">
        <v>0</v>
      </c>
      <c r="P729" s="3" t="s">
        <v>1224</v>
      </c>
      <c r="Q729" s="2" t="s">
        <v>1472</v>
      </c>
      <c r="R729" s="2"/>
      <c r="S729" s="2"/>
      <c r="T729" s="2"/>
      <c r="U729" s="2"/>
      <c r="V729" s="2"/>
      <c r="W729" s="2"/>
      <c r="X729" s="2" t="s">
        <v>1919</v>
      </c>
      <c r="Y729" s="2"/>
      <c r="Z729" s="2">
        <v>0</v>
      </c>
      <c r="AA729" s="2"/>
      <c r="AB729" s="2"/>
      <c r="AC729" s="2"/>
      <c r="AD729" s="2"/>
      <c r="AE729" s="2"/>
      <c r="AF729" s="2"/>
      <c r="AG729" s="2"/>
      <c r="AH729" s="2"/>
      <c r="AI729" s="2"/>
      <c r="AJ729" s="2"/>
      <c r="AK729" s="2"/>
      <c r="AL729" s="2"/>
      <c r="AM729" s="2"/>
      <c r="AN729" s="2"/>
      <c r="AO729" s="2"/>
      <c r="AP729" s="2"/>
      <c r="AQ729" s="2"/>
      <c r="AR729" s="2"/>
      <c r="AS729" s="2">
        <v>88</v>
      </c>
      <c r="AT729" s="2" t="s">
        <v>2891</v>
      </c>
      <c r="AU729" s="2">
        <v>1</v>
      </c>
      <c r="AV729" s="2">
        <v>10604</v>
      </c>
      <c r="AW729" s="2">
        <v>2411</v>
      </c>
      <c r="AX729" s="2" t="s">
        <v>2902</v>
      </c>
      <c r="AY729" s="2" t="s">
        <v>3120</v>
      </c>
      <c r="AZ729" s="2">
        <v>1</v>
      </c>
      <c r="BA729" s="2">
        <v>96</v>
      </c>
    </row>
    <row r="730" spans="3:53" s="4" customFormat="1" ht="92" customHeight="1">
      <c r="C730" s="1">
        <v>22357</v>
      </c>
      <c r="D730" s="2">
        <v>2411</v>
      </c>
      <c r="E730" s="2">
        <v>51</v>
      </c>
      <c r="F730" s="2" t="b">
        <v>0</v>
      </c>
      <c r="G730" s="2">
        <v>3</v>
      </c>
      <c r="H730" s="2">
        <v>1</v>
      </c>
      <c r="I730" s="2">
        <v>88</v>
      </c>
      <c r="J730" s="2">
        <v>492</v>
      </c>
      <c r="K730" s="2" t="s">
        <v>142</v>
      </c>
      <c r="L730" s="2" t="s">
        <v>429</v>
      </c>
      <c r="M730" s="2" t="s">
        <v>726</v>
      </c>
      <c r="N730" s="2" t="s">
        <v>993</v>
      </c>
      <c r="O730" s="2" t="b">
        <v>0</v>
      </c>
      <c r="P730" s="3" t="s">
        <v>1224</v>
      </c>
      <c r="Q730" s="2" t="s">
        <v>1472</v>
      </c>
      <c r="R730" s="2"/>
      <c r="S730" s="2"/>
      <c r="T730" s="2"/>
      <c r="U730" s="2"/>
      <c r="V730" s="2"/>
      <c r="W730" s="2"/>
      <c r="X730" s="2" t="s">
        <v>1919</v>
      </c>
      <c r="Y730" s="2"/>
      <c r="Z730" s="2">
        <v>0</v>
      </c>
      <c r="AA730" s="2"/>
      <c r="AB730" s="2"/>
      <c r="AC730" s="2"/>
      <c r="AD730" s="2"/>
      <c r="AE730" s="2"/>
      <c r="AF730" s="2"/>
      <c r="AG730" s="2"/>
      <c r="AH730" s="2"/>
      <c r="AI730" s="2"/>
      <c r="AJ730" s="2"/>
      <c r="AK730" s="2"/>
      <c r="AL730" s="2"/>
      <c r="AM730" s="2"/>
      <c r="AN730" s="2"/>
      <c r="AO730" s="2"/>
      <c r="AP730" s="2"/>
      <c r="AQ730" s="2"/>
      <c r="AR730" s="2"/>
      <c r="AS730" s="2">
        <v>88</v>
      </c>
      <c r="AT730" s="2" t="s">
        <v>2891</v>
      </c>
      <c r="AU730" s="2">
        <v>1</v>
      </c>
      <c r="AV730" s="2">
        <v>14838</v>
      </c>
      <c r="AW730" s="2">
        <v>2411</v>
      </c>
      <c r="AX730" s="2" t="s">
        <v>2899</v>
      </c>
      <c r="AY730" s="2" t="s">
        <v>3121</v>
      </c>
      <c r="AZ730" s="2">
        <v>3</v>
      </c>
      <c r="BA730" s="2">
        <v>98</v>
      </c>
    </row>
    <row r="731" spans="3:53" s="4" customFormat="1" ht="92" customHeight="1">
      <c r="C731" s="1">
        <v>22358</v>
      </c>
      <c r="D731" s="2">
        <v>2411</v>
      </c>
      <c r="E731" s="2">
        <v>51</v>
      </c>
      <c r="F731" s="2" t="b">
        <v>0</v>
      </c>
      <c r="G731" s="2">
        <v>3</v>
      </c>
      <c r="H731" s="2">
        <v>1</v>
      </c>
      <c r="I731" s="2">
        <v>88</v>
      </c>
      <c r="J731" s="2">
        <v>492</v>
      </c>
      <c r="K731" s="2" t="s">
        <v>142</v>
      </c>
      <c r="L731" s="2" t="s">
        <v>429</v>
      </c>
      <c r="M731" s="2" t="s">
        <v>726</v>
      </c>
      <c r="N731" s="2" t="s">
        <v>993</v>
      </c>
      <c r="O731" s="2" t="b">
        <v>0</v>
      </c>
      <c r="P731" s="3" t="s">
        <v>1224</v>
      </c>
      <c r="Q731" s="2" t="s">
        <v>1472</v>
      </c>
      <c r="R731" s="2"/>
      <c r="S731" s="2"/>
      <c r="T731" s="2"/>
      <c r="U731" s="2"/>
      <c r="V731" s="2"/>
      <c r="W731" s="2"/>
      <c r="X731" s="2" t="s">
        <v>1919</v>
      </c>
      <c r="Y731" s="2"/>
      <c r="Z731" s="2">
        <v>0</v>
      </c>
      <c r="AA731" s="2"/>
      <c r="AB731" s="2"/>
      <c r="AC731" s="2"/>
      <c r="AD731" s="2"/>
      <c r="AE731" s="2"/>
      <c r="AF731" s="2"/>
      <c r="AG731" s="2"/>
      <c r="AH731" s="2"/>
      <c r="AI731" s="2"/>
      <c r="AJ731" s="2"/>
      <c r="AK731" s="2"/>
      <c r="AL731" s="2"/>
      <c r="AM731" s="2"/>
      <c r="AN731" s="2"/>
      <c r="AO731" s="2"/>
      <c r="AP731" s="2"/>
      <c r="AQ731" s="2"/>
      <c r="AR731" s="2"/>
      <c r="AS731" s="2">
        <v>88</v>
      </c>
      <c r="AT731" s="2" t="s">
        <v>2891</v>
      </c>
      <c r="AU731" s="2">
        <v>1</v>
      </c>
      <c r="AV731" s="2">
        <v>12721</v>
      </c>
      <c r="AW731" s="2">
        <v>2411</v>
      </c>
      <c r="AX731" s="2" t="s">
        <v>2922</v>
      </c>
      <c r="AY731" s="2" t="s">
        <v>3122</v>
      </c>
      <c r="AZ731" s="2">
        <v>2</v>
      </c>
      <c r="BA731" s="2">
        <v>97</v>
      </c>
    </row>
    <row r="732" spans="3:53" s="4" customFormat="1" ht="92" customHeight="1">
      <c r="C732" s="1">
        <v>22365</v>
      </c>
      <c r="D732" s="2">
        <v>2413</v>
      </c>
      <c r="E732" s="2">
        <v>51</v>
      </c>
      <c r="F732" s="2" t="b">
        <v>0</v>
      </c>
      <c r="G732" s="2">
        <v>3</v>
      </c>
      <c r="H732" s="2">
        <v>1</v>
      </c>
      <c r="I732" s="2">
        <v>88</v>
      </c>
      <c r="J732" s="2">
        <v>492</v>
      </c>
      <c r="K732" s="2" t="s">
        <v>143</v>
      </c>
      <c r="L732" s="2" t="s">
        <v>430</v>
      </c>
      <c r="M732" s="2" t="s">
        <v>726</v>
      </c>
      <c r="N732" s="2" t="s">
        <v>666</v>
      </c>
      <c r="O732" s="2" t="b">
        <v>0</v>
      </c>
      <c r="P732" s="3" t="s">
        <v>1225</v>
      </c>
      <c r="Q732" s="2" t="s">
        <v>1472</v>
      </c>
      <c r="R732" s="2"/>
      <c r="S732" s="2"/>
      <c r="T732" s="2"/>
      <c r="U732" s="2"/>
      <c r="V732" s="2" t="s">
        <v>1779</v>
      </c>
      <c r="W732" s="2" t="s">
        <v>1801</v>
      </c>
      <c r="X732" s="2" t="s">
        <v>1920</v>
      </c>
      <c r="Y732" s="2"/>
      <c r="Z732" s="2">
        <v>0</v>
      </c>
      <c r="AA732" s="2"/>
      <c r="AB732" s="2"/>
      <c r="AC732" s="2"/>
      <c r="AD732" s="2"/>
      <c r="AE732" s="2"/>
      <c r="AF732" s="2"/>
      <c r="AG732" s="2"/>
      <c r="AH732" s="2"/>
      <c r="AI732" s="2"/>
      <c r="AJ732" s="2"/>
      <c r="AK732" s="2"/>
      <c r="AL732" s="2"/>
      <c r="AM732" s="2"/>
      <c r="AN732" s="2"/>
      <c r="AO732" s="2"/>
      <c r="AP732" s="2"/>
      <c r="AQ732" s="2"/>
      <c r="AR732" s="2"/>
      <c r="AS732" s="2">
        <v>88</v>
      </c>
      <c r="AT732" s="2" t="s">
        <v>2891</v>
      </c>
      <c r="AU732" s="2">
        <v>1</v>
      </c>
      <c r="AV732" s="2">
        <v>19073</v>
      </c>
      <c r="AW732" s="2">
        <v>2413</v>
      </c>
      <c r="AX732" s="2" t="s">
        <v>2903</v>
      </c>
      <c r="AY732" s="2"/>
      <c r="AZ732" s="2">
        <v>5</v>
      </c>
      <c r="BA732" s="2">
        <v>100</v>
      </c>
    </row>
    <row r="733" spans="3:53" s="4" customFormat="1" ht="92" customHeight="1">
      <c r="C733" s="1">
        <v>22366</v>
      </c>
      <c r="D733" s="2">
        <v>2413</v>
      </c>
      <c r="E733" s="2">
        <v>51</v>
      </c>
      <c r="F733" s="2" t="b">
        <v>0</v>
      </c>
      <c r="G733" s="2">
        <v>3</v>
      </c>
      <c r="H733" s="2">
        <v>1</v>
      </c>
      <c r="I733" s="2">
        <v>88</v>
      </c>
      <c r="J733" s="2">
        <v>492</v>
      </c>
      <c r="K733" s="2" t="s">
        <v>143</v>
      </c>
      <c r="L733" s="2" t="s">
        <v>430</v>
      </c>
      <c r="M733" s="2" t="s">
        <v>726</v>
      </c>
      <c r="N733" s="2" t="s">
        <v>666</v>
      </c>
      <c r="O733" s="2" t="b">
        <v>0</v>
      </c>
      <c r="P733" s="3" t="s">
        <v>1225</v>
      </c>
      <c r="Q733" s="2" t="s">
        <v>1472</v>
      </c>
      <c r="R733" s="2"/>
      <c r="S733" s="2"/>
      <c r="T733" s="2"/>
      <c r="U733" s="2"/>
      <c r="V733" s="2" t="s">
        <v>1779</v>
      </c>
      <c r="W733" s="2" t="s">
        <v>1801</v>
      </c>
      <c r="X733" s="2" t="s">
        <v>1920</v>
      </c>
      <c r="Y733" s="2"/>
      <c r="Z733" s="2">
        <v>0</v>
      </c>
      <c r="AA733" s="2"/>
      <c r="AB733" s="2"/>
      <c r="AC733" s="2"/>
      <c r="AD733" s="2"/>
      <c r="AE733" s="2"/>
      <c r="AF733" s="2"/>
      <c r="AG733" s="2"/>
      <c r="AH733" s="2"/>
      <c r="AI733" s="2"/>
      <c r="AJ733" s="2"/>
      <c r="AK733" s="2"/>
      <c r="AL733" s="2"/>
      <c r="AM733" s="2"/>
      <c r="AN733" s="2"/>
      <c r="AO733" s="2"/>
      <c r="AP733" s="2"/>
      <c r="AQ733" s="2"/>
      <c r="AR733" s="2"/>
      <c r="AS733" s="2">
        <v>88</v>
      </c>
      <c r="AT733" s="2" t="s">
        <v>2891</v>
      </c>
      <c r="AU733" s="2">
        <v>1</v>
      </c>
      <c r="AV733" s="2">
        <v>12722</v>
      </c>
      <c r="AW733" s="2">
        <v>2413</v>
      </c>
      <c r="AX733" s="2" t="s">
        <v>2922</v>
      </c>
      <c r="AY733" s="2" t="s">
        <v>3123</v>
      </c>
      <c r="AZ733" s="2">
        <v>2</v>
      </c>
      <c r="BA733" s="2">
        <v>97</v>
      </c>
    </row>
    <row r="734" spans="3:53" s="4" customFormat="1" ht="92" customHeight="1">
      <c r="C734" s="1">
        <v>22367</v>
      </c>
      <c r="D734" s="2">
        <v>2413</v>
      </c>
      <c r="E734" s="2">
        <v>51</v>
      </c>
      <c r="F734" s="2" t="b">
        <v>0</v>
      </c>
      <c r="G734" s="2">
        <v>3</v>
      </c>
      <c r="H734" s="2">
        <v>1</v>
      </c>
      <c r="I734" s="2">
        <v>88</v>
      </c>
      <c r="J734" s="2">
        <v>492</v>
      </c>
      <c r="K734" s="2" t="s">
        <v>143</v>
      </c>
      <c r="L734" s="2" t="s">
        <v>430</v>
      </c>
      <c r="M734" s="2" t="s">
        <v>726</v>
      </c>
      <c r="N734" s="2" t="s">
        <v>666</v>
      </c>
      <c r="O734" s="2" t="b">
        <v>0</v>
      </c>
      <c r="P734" s="3" t="s">
        <v>1225</v>
      </c>
      <c r="Q734" s="2" t="s">
        <v>1472</v>
      </c>
      <c r="R734" s="2"/>
      <c r="S734" s="2"/>
      <c r="T734" s="2"/>
      <c r="U734" s="2"/>
      <c r="V734" s="2" t="s">
        <v>1779</v>
      </c>
      <c r="W734" s="2" t="s">
        <v>1801</v>
      </c>
      <c r="X734" s="2" t="s">
        <v>3547</v>
      </c>
      <c r="Y734" s="2"/>
      <c r="Z734" s="2">
        <v>0</v>
      </c>
      <c r="AA734" s="2"/>
      <c r="AB734" s="2"/>
      <c r="AC734" s="2"/>
      <c r="AD734" s="2"/>
      <c r="AE734" s="2"/>
      <c r="AF734" s="2"/>
      <c r="AG734" s="2"/>
      <c r="AH734" s="2"/>
      <c r="AI734" s="2"/>
      <c r="AJ734" s="2"/>
      <c r="AK734" s="2"/>
      <c r="AL734" s="2"/>
      <c r="AM734" s="2"/>
      <c r="AN734" s="2"/>
      <c r="AO734" s="2"/>
      <c r="AP734" s="2"/>
      <c r="AQ734" s="2"/>
      <c r="AR734" s="2"/>
      <c r="AS734" s="2">
        <v>88</v>
      </c>
      <c r="AT734" s="2" t="s">
        <v>2891</v>
      </c>
      <c r="AU734" s="2">
        <v>1</v>
      </c>
      <c r="AV734" s="2">
        <v>14839</v>
      </c>
      <c r="AW734" s="2">
        <v>2413</v>
      </c>
      <c r="AX734" s="2" t="s">
        <v>2899</v>
      </c>
      <c r="AY734" s="2" t="s">
        <v>3124</v>
      </c>
      <c r="AZ734" s="2">
        <v>3</v>
      </c>
      <c r="BA734" s="2">
        <v>98</v>
      </c>
    </row>
    <row r="735" spans="3:53" s="4" customFormat="1" ht="92" customHeight="1">
      <c r="C735" s="1">
        <v>22368</v>
      </c>
      <c r="D735" s="2">
        <v>2413</v>
      </c>
      <c r="E735" s="2">
        <v>51</v>
      </c>
      <c r="F735" s="2" t="b">
        <v>0</v>
      </c>
      <c r="G735" s="2">
        <v>3</v>
      </c>
      <c r="H735" s="2">
        <v>1</v>
      </c>
      <c r="I735" s="2">
        <v>88</v>
      </c>
      <c r="J735" s="2">
        <v>492</v>
      </c>
      <c r="K735" s="2" t="s">
        <v>143</v>
      </c>
      <c r="L735" s="2" t="s">
        <v>430</v>
      </c>
      <c r="M735" s="2" t="s">
        <v>726</v>
      </c>
      <c r="N735" s="2" t="s">
        <v>666</v>
      </c>
      <c r="O735" s="2" t="b">
        <v>0</v>
      </c>
      <c r="P735" s="3" t="s">
        <v>1225</v>
      </c>
      <c r="Q735" s="2" t="s">
        <v>1472</v>
      </c>
      <c r="R735" s="2"/>
      <c r="S735" s="2"/>
      <c r="T735" s="2"/>
      <c r="U735" s="2"/>
      <c r="V735" s="2" t="s">
        <v>1779</v>
      </c>
      <c r="W735" s="2" t="s">
        <v>1801</v>
      </c>
      <c r="X735" s="2" t="s">
        <v>1920</v>
      </c>
      <c r="Y735" s="2"/>
      <c r="Z735" s="2">
        <v>0</v>
      </c>
      <c r="AA735" s="2"/>
      <c r="AB735" s="2"/>
      <c r="AC735" s="2"/>
      <c r="AD735" s="2"/>
      <c r="AE735" s="2"/>
      <c r="AF735" s="2"/>
      <c r="AG735" s="2"/>
      <c r="AH735" s="2"/>
      <c r="AI735" s="2"/>
      <c r="AJ735" s="2"/>
      <c r="AK735" s="2"/>
      <c r="AL735" s="2"/>
      <c r="AM735" s="2"/>
      <c r="AN735" s="2"/>
      <c r="AO735" s="2"/>
      <c r="AP735" s="2"/>
      <c r="AQ735" s="2"/>
      <c r="AR735" s="2"/>
      <c r="AS735" s="2">
        <v>88</v>
      </c>
      <c r="AT735" s="2" t="s">
        <v>2891</v>
      </c>
      <c r="AU735" s="2">
        <v>1</v>
      </c>
      <c r="AV735" s="2">
        <v>8488</v>
      </c>
      <c r="AW735" s="2">
        <v>2413</v>
      </c>
      <c r="AX735" s="2" t="s">
        <v>2900</v>
      </c>
      <c r="AY735" s="2" t="s">
        <v>3125</v>
      </c>
      <c r="AZ735" s="2">
        <v>0</v>
      </c>
      <c r="BA735" s="2">
        <v>95</v>
      </c>
    </row>
    <row r="736" spans="3:53" s="4" customFormat="1" ht="92" customHeight="1">
      <c r="C736" s="1">
        <v>22369</v>
      </c>
      <c r="D736" s="2">
        <v>2413</v>
      </c>
      <c r="E736" s="2">
        <v>51</v>
      </c>
      <c r="F736" s="2" t="b">
        <v>0</v>
      </c>
      <c r="G736" s="2">
        <v>3</v>
      </c>
      <c r="H736" s="2">
        <v>1</v>
      </c>
      <c r="I736" s="2">
        <v>88</v>
      </c>
      <c r="J736" s="2">
        <v>492</v>
      </c>
      <c r="K736" s="2" t="s">
        <v>143</v>
      </c>
      <c r="L736" s="2" t="s">
        <v>430</v>
      </c>
      <c r="M736" s="2" t="s">
        <v>726</v>
      </c>
      <c r="N736" s="2" t="s">
        <v>666</v>
      </c>
      <c r="O736" s="2" t="b">
        <v>0</v>
      </c>
      <c r="P736" s="3" t="s">
        <v>1225</v>
      </c>
      <c r="Q736" s="2" t="s">
        <v>1472</v>
      </c>
      <c r="R736" s="2"/>
      <c r="S736" s="2"/>
      <c r="T736" s="2"/>
      <c r="U736" s="2"/>
      <c r="V736" s="2" t="s">
        <v>1779</v>
      </c>
      <c r="W736" s="2" t="s">
        <v>1801</v>
      </c>
      <c r="X736" s="2" t="s">
        <v>1920</v>
      </c>
      <c r="Y736" s="2"/>
      <c r="Z736" s="2">
        <v>0</v>
      </c>
      <c r="AA736" s="2"/>
      <c r="AB736" s="2"/>
      <c r="AC736" s="2"/>
      <c r="AD736" s="2"/>
      <c r="AE736" s="2"/>
      <c r="AF736" s="2"/>
      <c r="AG736" s="2"/>
      <c r="AH736" s="2"/>
      <c r="AI736" s="2"/>
      <c r="AJ736" s="2"/>
      <c r="AK736" s="2"/>
      <c r="AL736" s="2"/>
      <c r="AM736" s="2"/>
      <c r="AN736" s="2"/>
      <c r="AO736" s="2"/>
      <c r="AP736" s="2"/>
      <c r="AQ736" s="2"/>
      <c r="AR736" s="2"/>
      <c r="AS736" s="2">
        <v>88</v>
      </c>
      <c r="AT736" s="2" t="s">
        <v>2891</v>
      </c>
      <c r="AU736" s="2">
        <v>1</v>
      </c>
      <c r="AV736" s="2">
        <v>16956</v>
      </c>
      <c r="AW736" s="2">
        <v>2413</v>
      </c>
      <c r="AX736" s="2" t="s">
        <v>2901</v>
      </c>
      <c r="AY736" s="2" t="s">
        <v>3126</v>
      </c>
      <c r="AZ736" s="2">
        <v>4</v>
      </c>
      <c r="BA736" s="2">
        <v>99</v>
      </c>
    </row>
    <row r="737" spans="3:53" s="4" customFormat="1" ht="92" customHeight="1">
      <c r="C737" s="1">
        <v>22370</v>
      </c>
      <c r="D737" s="2">
        <v>2413</v>
      </c>
      <c r="E737" s="2">
        <v>51</v>
      </c>
      <c r="F737" s="2" t="b">
        <v>0</v>
      </c>
      <c r="G737" s="2">
        <v>3</v>
      </c>
      <c r="H737" s="2">
        <v>1</v>
      </c>
      <c r="I737" s="2">
        <v>88</v>
      </c>
      <c r="J737" s="2">
        <v>492</v>
      </c>
      <c r="K737" s="2" t="s">
        <v>143</v>
      </c>
      <c r="L737" s="2" t="s">
        <v>430</v>
      </c>
      <c r="M737" s="2" t="s">
        <v>726</v>
      </c>
      <c r="N737" s="2" t="s">
        <v>666</v>
      </c>
      <c r="O737" s="2" t="b">
        <v>0</v>
      </c>
      <c r="P737" s="3" t="s">
        <v>1225</v>
      </c>
      <c r="Q737" s="2" t="s">
        <v>1472</v>
      </c>
      <c r="R737" s="2"/>
      <c r="S737" s="2"/>
      <c r="T737" s="2"/>
      <c r="U737" s="2"/>
      <c r="V737" s="2" t="s">
        <v>1779</v>
      </c>
      <c r="W737" s="2" t="s">
        <v>1801</v>
      </c>
      <c r="X737" s="2" t="s">
        <v>1920</v>
      </c>
      <c r="Y737" s="2"/>
      <c r="Z737" s="2">
        <v>0</v>
      </c>
      <c r="AA737" s="2"/>
      <c r="AB737" s="2"/>
      <c r="AC737" s="2"/>
      <c r="AD737" s="2"/>
      <c r="AE737" s="2"/>
      <c r="AF737" s="2"/>
      <c r="AG737" s="2"/>
      <c r="AH737" s="2"/>
      <c r="AI737" s="2"/>
      <c r="AJ737" s="2"/>
      <c r="AK737" s="2"/>
      <c r="AL737" s="2"/>
      <c r="AM737" s="2"/>
      <c r="AN737" s="2"/>
      <c r="AO737" s="2"/>
      <c r="AP737" s="2"/>
      <c r="AQ737" s="2"/>
      <c r="AR737" s="2"/>
      <c r="AS737" s="2">
        <v>88</v>
      </c>
      <c r="AT737" s="2" t="s">
        <v>2891</v>
      </c>
      <c r="AU737" s="2">
        <v>1</v>
      </c>
      <c r="AV737" s="2">
        <v>10605</v>
      </c>
      <c r="AW737" s="2">
        <v>2413</v>
      </c>
      <c r="AX737" s="2" t="s">
        <v>2902</v>
      </c>
      <c r="AY737" s="2" t="s">
        <v>3127</v>
      </c>
      <c r="AZ737" s="2">
        <v>1</v>
      </c>
      <c r="BA737" s="2">
        <v>96</v>
      </c>
    </row>
    <row r="738" spans="3:53" s="4" customFormat="1" ht="92" customHeight="1">
      <c r="C738" s="1">
        <v>22371</v>
      </c>
      <c r="D738" s="2">
        <v>2414</v>
      </c>
      <c r="E738" s="2">
        <v>55</v>
      </c>
      <c r="F738" s="2" t="b">
        <v>0</v>
      </c>
      <c r="G738" s="2">
        <v>3</v>
      </c>
      <c r="H738" s="2">
        <v>1</v>
      </c>
      <c r="I738" s="2">
        <v>88</v>
      </c>
      <c r="J738" s="2">
        <v>492</v>
      </c>
      <c r="K738" s="2" t="s">
        <v>144</v>
      </c>
      <c r="L738" s="2" t="s">
        <v>431</v>
      </c>
      <c r="M738" s="2" t="s">
        <v>726</v>
      </c>
      <c r="N738" s="2" t="s">
        <v>666</v>
      </c>
      <c r="O738" s="2" t="b">
        <v>0</v>
      </c>
      <c r="P738" s="3" t="s">
        <v>1226</v>
      </c>
      <c r="Q738" s="2" t="s">
        <v>1455</v>
      </c>
      <c r="R738" s="2"/>
      <c r="S738" s="2"/>
      <c r="T738" s="2"/>
      <c r="U738" s="2"/>
      <c r="V738" s="2"/>
      <c r="W738" s="2"/>
      <c r="X738" s="2" t="s">
        <v>1921</v>
      </c>
      <c r="Y738" s="2"/>
      <c r="Z738" s="2">
        <v>0</v>
      </c>
      <c r="AA738" s="2"/>
      <c r="AB738" s="2"/>
      <c r="AC738" s="2"/>
      <c r="AD738" s="2"/>
      <c r="AE738" s="2"/>
      <c r="AF738" s="2"/>
      <c r="AG738" s="2"/>
      <c r="AH738" s="2"/>
      <c r="AI738" s="2"/>
      <c r="AJ738" s="2"/>
      <c r="AK738" s="2"/>
      <c r="AL738" s="2"/>
      <c r="AM738" s="2"/>
      <c r="AN738" s="2"/>
      <c r="AO738" s="2"/>
      <c r="AP738" s="2"/>
      <c r="AQ738" s="2"/>
      <c r="AR738" s="2"/>
      <c r="AS738" s="2">
        <v>88</v>
      </c>
      <c r="AT738" s="2" t="s">
        <v>2891</v>
      </c>
      <c r="AU738" s="2">
        <v>1</v>
      </c>
      <c r="AV738" s="2">
        <v>12792</v>
      </c>
      <c r="AW738" s="2">
        <v>2414</v>
      </c>
      <c r="AX738" s="2" t="s">
        <v>2922</v>
      </c>
      <c r="AY738" s="2" t="s">
        <v>3128</v>
      </c>
      <c r="AZ738" s="2">
        <v>2</v>
      </c>
      <c r="BA738" s="2">
        <v>97</v>
      </c>
    </row>
    <row r="739" spans="3:53" s="4" customFormat="1" ht="92" customHeight="1">
      <c r="C739" s="1">
        <v>22372</v>
      </c>
      <c r="D739" s="2">
        <v>2414</v>
      </c>
      <c r="E739" s="2">
        <v>55</v>
      </c>
      <c r="F739" s="2" t="b">
        <v>0</v>
      </c>
      <c r="G739" s="2">
        <v>3</v>
      </c>
      <c r="H739" s="2">
        <v>1</v>
      </c>
      <c r="I739" s="2">
        <v>88</v>
      </c>
      <c r="J739" s="2">
        <v>492</v>
      </c>
      <c r="K739" s="2" t="s">
        <v>144</v>
      </c>
      <c r="L739" s="2" t="s">
        <v>431</v>
      </c>
      <c r="M739" s="2" t="s">
        <v>726</v>
      </c>
      <c r="N739" s="2" t="s">
        <v>666</v>
      </c>
      <c r="O739" s="2" t="b">
        <v>0</v>
      </c>
      <c r="P739" s="3" t="s">
        <v>1226</v>
      </c>
      <c r="Q739" s="2" t="s">
        <v>1455</v>
      </c>
      <c r="R739" s="2"/>
      <c r="S739" s="2"/>
      <c r="T739" s="2"/>
      <c r="U739" s="2"/>
      <c r="V739" s="2"/>
      <c r="W739" s="2"/>
      <c r="X739" s="2" t="s">
        <v>1921</v>
      </c>
      <c r="Y739" s="2"/>
      <c r="Z739" s="2">
        <v>0</v>
      </c>
      <c r="AA739" s="2"/>
      <c r="AB739" s="2"/>
      <c r="AC739" s="2"/>
      <c r="AD739" s="2"/>
      <c r="AE739" s="2"/>
      <c r="AF739" s="2"/>
      <c r="AG739" s="2"/>
      <c r="AH739" s="2"/>
      <c r="AI739" s="2"/>
      <c r="AJ739" s="2"/>
      <c r="AK739" s="2"/>
      <c r="AL739" s="2"/>
      <c r="AM739" s="2"/>
      <c r="AN739" s="2"/>
      <c r="AO739" s="2"/>
      <c r="AP739" s="2"/>
      <c r="AQ739" s="2"/>
      <c r="AR739" s="2"/>
      <c r="AS739" s="2">
        <v>88</v>
      </c>
      <c r="AT739" s="2" t="s">
        <v>2891</v>
      </c>
      <c r="AU739" s="2">
        <v>1</v>
      </c>
      <c r="AV739" s="2">
        <v>10675</v>
      </c>
      <c r="AW739" s="2">
        <v>2414</v>
      </c>
      <c r="AX739" s="2" t="s">
        <v>2902</v>
      </c>
      <c r="AY739" s="2" t="s">
        <v>3129</v>
      </c>
      <c r="AZ739" s="2">
        <v>1</v>
      </c>
      <c r="BA739" s="2">
        <v>96</v>
      </c>
    </row>
    <row r="740" spans="3:53" s="4" customFormat="1" ht="92" customHeight="1">
      <c r="C740" s="1">
        <v>22373</v>
      </c>
      <c r="D740" s="2">
        <v>2414</v>
      </c>
      <c r="E740" s="2">
        <v>55</v>
      </c>
      <c r="F740" s="2" t="b">
        <v>0</v>
      </c>
      <c r="G740" s="2">
        <v>3</v>
      </c>
      <c r="H740" s="2">
        <v>1</v>
      </c>
      <c r="I740" s="2">
        <v>88</v>
      </c>
      <c r="J740" s="2">
        <v>492</v>
      </c>
      <c r="K740" s="2" t="s">
        <v>144</v>
      </c>
      <c r="L740" s="2" t="s">
        <v>431</v>
      </c>
      <c r="M740" s="2" t="s">
        <v>726</v>
      </c>
      <c r="N740" s="2" t="s">
        <v>666</v>
      </c>
      <c r="O740" s="2" t="b">
        <v>0</v>
      </c>
      <c r="P740" s="3" t="s">
        <v>1226</v>
      </c>
      <c r="Q740" s="2" t="s">
        <v>1455</v>
      </c>
      <c r="R740" s="2"/>
      <c r="S740" s="2"/>
      <c r="T740" s="2"/>
      <c r="U740" s="2"/>
      <c r="V740" s="2"/>
      <c r="W740" s="2"/>
      <c r="X740" s="2" t="s">
        <v>1921</v>
      </c>
      <c r="Y740" s="2"/>
      <c r="Z740" s="2">
        <v>0</v>
      </c>
      <c r="AA740" s="2"/>
      <c r="AB740" s="2"/>
      <c r="AC740" s="2"/>
      <c r="AD740" s="2"/>
      <c r="AE740" s="2"/>
      <c r="AF740" s="2"/>
      <c r="AG740" s="2"/>
      <c r="AH740" s="2"/>
      <c r="AI740" s="2"/>
      <c r="AJ740" s="2"/>
      <c r="AK740" s="2"/>
      <c r="AL740" s="2"/>
      <c r="AM740" s="2"/>
      <c r="AN740" s="2"/>
      <c r="AO740" s="2"/>
      <c r="AP740" s="2"/>
      <c r="AQ740" s="2"/>
      <c r="AR740" s="2"/>
      <c r="AS740" s="2">
        <v>88</v>
      </c>
      <c r="AT740" s="2" t="s">
        <v>2891</v>
      </c>
      <c r="AU740" s="2">
        <v>1</v>
      </c>
      <c r="AV740" s="2">
        <v>14909</v>
      </c>
      <c r="AW740" s="2">
        <v>2414</v>
      </c>
      <c r="AX740" s="2" t="s">
        <v>2899</v>
      </c>
      <c r="AY740" s="2" t="s">
        <v>3130</v>
      </c>
      <c r="AZ740" s="2">
        <v>3</v>
      </c>
      <c r="BA740" s="2">
        <v>98</v>
      </c>
    </row>
    <row r="741" spans="3:53" s="4" customFormat="1" ht="92" customHeight="1">
      <c r="C741" s="1">
        <v>22374</v>
      </c>
      <c r="D741" s="2">
        <v>2414</v>
      </c>
      <c r="E741" s="2">
        <v>55</v>
      </c>
      <c r="F741" s="2" t="b">
        <v>0</v>
      </c>
      <c r="G741" s="2">
        <v>3</v>
      </c>
      <c r="H741" s="2">
        <v>1</v>
      </c>
      <c r="I741" s="2">
        <v>88</v>
      </c>
      <c r="J741" s="2">
        <v>492</v>
      </c>
      <c r="K741" s="2" t="s">
        <v>144</v>
      </c>
      <c r="L741" s="2" t="s">
        <v>431</v>
      </c>
      <c r="M741" s="2" t="s">
        <v>726</v>
      </c>
      <c r="N741" s="2" t="s">
        <v>666</v>
      </c>
      <c r="O741" s="2" t="b">
        <v>0</v>
      </c>
      <c r="P741" s="3" t="s">
        <v>1226</v>
      </c>
      <c r="Q741" s="2" t="s">
        <v>1455</v>
      </c>
      <c r="R741" s="2"/>
      <c r="S741" s="2"/>
      <c r="T741" s="2"/>
      <c r="U741" s="2"/>
      <c r="V741" s="2"/>
      <c r="W741" s="2"/>
      <c r="X741" s="2" t="s">
        <v>1921</v>
      </c>
      <c r="Y741" s="2"/>
      <c r="Z741" s="2">
        <v>0</v>
      </c>
      <c r="AA741" s="2"/>
      <c r="AB741" s="2"/>
      <c r="AC741" s="2"/>
      <c r="AD741" s="2"/>
      <c r="AE741" s="2"/>
      <c r="AF741" s="2"/>
      <c r="AG741" s="2"/>
      <c r="AH741" s="2"/>
      <c r="AI741" s="2"/>
      <c r="AJ741" s="2"/>
      <c r="AK741" s="2"/>
      <c r="AL741" s="2"/>
      <c r="AM741" s="2"/>
      <c r="AN741" s="2"/>
      <c r="AO741" s="2"/>
      <c r="AP741" s="2"/>
      <c r="AQ741" s="2"/>
      <c r="AR741" s="2"/>
      <c r="AS741" s="2">
        <v>88</v>
      </c>
      <c r="AT741" s="2" t="s">
        <v>2891</v>
      </c>
      <c r="AU741" s="2">
        <v>1</v>
      </c>
      <c r="AV741" s="2">
        <v>17026</v>
      </c>
      <c r="AW741" s="2">
        <v>2414</v>
      </c>
      <c r="AX741" s="2" t="s">
        <v>2901</v>
      </c>
      <c r="AY741" s="2"/>
      <c r="AZ741" s="2">
        <v>4</v>
      </c>
      <c r="BA741" s="2">
        <v>99</v>
      </c>
    </row>
    <row r="742" spans="3:53" s="4" customFormat="1" ht="92" customHeight="1">
      <c r="C742" s="1">
        <v>22375</v>
      </c>
      <c r="D742" s="2">
        <v>2414</v>
      </c>
      <c r="E742" s="2">
        <v>55</v>
      </c>
      <c r="F742" s="2" t="b">
        <v>0</v>
      </c>
      <c r="G742" s="2">
        <v>3</v>
      </c>
      <c r="H742" s="2">
        <v>1</v>
      </c>
      <c r="I742" s="2">
        <v>88</v>
      </c>
      <c r="J742" s="2">
        <v>492</v>
      </c>
      <c r="K742" s="2" t="s">
        <v>144</v>
      </c>
      <c r="L742" s="2" t="s">
        <v>431</v>
      </c>
      <c r="M742" s="2" t="s">
        <v>726</v>
      </c>
      <c r="N742" s="2" t="s">
        <v>666</v>
      </c>
      <c r="O742" s="2" t="b">
        <v>0</v>
      </c>
      <c r="P742" s="3" t="s">
        <v>1226</v>
      </c>
      <c r="Q742" s="2" t="s">
        <v>1455</v>
      </c>
      <c r="R742" s="2"/>
      <c r="S742" s="2"/>
      <c r="T742" s="2"/>
      <c r="U742" s="2"/>
      <c r="V742" s="2"/>
      <c r="W742" s="2"/>
      <c r="X742" s="2" t="s">
        <v>1921</v>
      </c>
      <c r="Y742" s="2"/>
      <c r="Z742" s="2">
        <v>0</v>
      </c>
      <c r="AA742" s="2"/>
      <c r="AB742" s="2"/>
      <c r="AC742" s="2"/>
      <c r="AD742" s="2"/>
      <c r="AE742" s="2"/>
      <c r="AF742" s="2"/>
      <c r="AG742" s="2"/>
      <c r="AH742" s="2"/>
      <c r="AI742" s="2"/>
      <c r="AJ742" s="2"/>
      <c r="AK742" s="2"/>
      <c r="AL742" s="2"/>
      <c r="AM742" s="2"/>
      <c r="AN742" s="2"/>
      <c r="AO742" s="2"/>
      <c r="AP742" s="2"/>
      <c r="AQ742" s="2"/>
      <c r="AR742" s="2"/>
      <c r="AS742" s="2">
        <v>88</v>
      </c>
      <c r="AT742" s="2" t="s">
        <v>2891</v>
      </c>
      <c r="AU742" s="2">
        <v>1</v>
      </c>
      <c r="AV742" s="2">
        <v>8558</v>
      </c>
      <c r="AW742" s="2">
        <v>2414</v>
      </c>
      <c r="AX742" s="2" t="s">
        <v>2900</v>
      </c>
      <c r="AY742" s="2" t="s">
        <v>3131</v>
      </c>
      <c r="AZ742" s="2">
        <v>0</v>
      </c>
      <c r="BA742" s="2">
        <v>95</v>
      </c>
    </row>
    <row r="743" spans="3:53" s="4" customFormat="1" ht="92" customHeight="1">
      <c r="C743" s="1">
        <v>22376</v>
      </c>
      <c r="D743" s="2">
        <v>2414</v>
      </c>
      <c r="E743" s="2">
        <v>55</v>
      </c>
      <c r="F743" s="2" t="b">
        <v>0</v>
      </c>
      <c r="G743" s="2">
        <v>3</v>
      </c>
      <c r="H743" s="2">
        <v>1</v>
      </c>
      <c r="I743" s="2">
        <v>88</v>
      </c>
      <c r="J743" s="2">
        <v>492</v>
      </c>
      <c r="K743" s="2" t="s">
        <v>144</v>
      </c>
      <c r="L743" s="2" t="s">
        <v>431</v>
      </c>
      <c r="M743" s="2" t="s">
        <v>726</v>
      </c>
      <c r="N743" s="2" t="s">
        <v>666</v>
      </c>
      <c r="O743" s="2" t="b">
        <v>0</v>
      </c>
      <c r="P743" s="3" t="s">
        <v>1226</v>
      </c>
      <c r="Q743" s="2" t="s">
        <v>1455</v>
      </c>
      <c r="R743" s="2"/>
      <c r="S743" s="2"/>
      <c r="T743" s="2"/>
      <c r="U743" s="2"/>
      <c r="V743" s="2"/>
      <c r="W743" s="2"/>
      <c r="X743" s="2" t="s">
        <v>1921</v>
      </c>
      <c r="Y743" s="2"/>
      <c r="Z743" s="2">
        <v>0</v>
      </c>
      <c r="AA743" s="2"/>
      <c r="AB743" s="2"/>
      <c r="AC743" s="2"/>
      <c r="AD743" s="2"/>
      <c r="AE743" s="2"/>
      <c r="AF743" s="2"/>
      <c r="AG743" s="2"/>
      <c r="AH743" s="2"/>
      <c r="AI743" s="2"/>
      <c r="AJ743" s="2"/>
      <c r="AK743" s="2"/>
      <c r="AL743" s="2"/>
      <c r="AM743" s="2"/>
      <c r="AN743" s="2"/>
      <c r="AO743" s="2"/>
      <c r="AP743" s="2"/>
      <c r="AQ743" s="2"/>
      <c r="AR743" s="2"/>
      <c r="AS743" s="2">
        <v>88</v>
      </c>
      <c r="AT743" s="2" t="s">
        <v>2891</v>
      </c>
      <c r="AU743" s="2">
        <v>1</v>
      </c>
      <c r="AV743" s="2">
        <v>19143</v>
      </c>
      <c r="AW743" s="2">
        <v>2414</v>
      </c>
      <c r="AX743" s="2" t="s">
        <v>2903</v>
      </c>
      <c r="AY743" s="2"/>
      <c r="AZ743" s="2">
        <v>5</v>
      </c>
      <c r="BA743" s="2">
        <v>100</v>
      </c>
    </row>
    <row r="744" spans="3:53" s="4" customFormat="1" ht="92" customHeight="1">
      <c r="C744" s="1">
        <v>22470</v>
      </c>
      <c r="D744" s="2">
        <v>2434</v>
      </c>
      <c r="E744" s="2">
        <v>29</v>
      </c>
      <c r="F744" s="2" t="b">
        <v>0</v>
      </c>
      <c r="G744" s="2">
        <v>3</v>
      </c>
      <c r="H744" s="2">
        <v>1</v>
      </c>
      <c r="I744" s="2">
        <v>88</v>
      </c>
      <c r="J744" s="2">
        <v>492</v>
      </c>
      <c r="K744" s="2" t="s">
        <v>145</v>
      </c>
      <c r="L744" s="2" t="s">
        <v>432</v>
      </c>
      <c r="M744" s="2" t="s">
        <v>727</v>
      </c>
      <c r="N744" s="2" t="s">
        <v>994</v>
      </c>
      <c r="O744" s="2" t="b">
        <v>1</v>
      </c>
      <c r="P744" s="3" t="s">
        <v>1227</v>
      </c>
      <c r="Q744" s="2" t="s">
        <v>1473</v>
      </c>
      <c r="R744" s="2"/>
      <c r="S744" s="2"/>
      <c r="T744" s="2"/>
      <c r="U744" s="2"/>
      <c r="V744" s="2"/>
      <c r="W744" s="2"/>
      <c r="X744" s="2" t="s">
        <v>1922</v>
      </c>
      <c r="Y744" s="2"/>
      <c r="Z744" s="2">
        <v>0</v>
      </c>
      <c r="AA744" s="2"/>
      <c r="AB744" s="2"/>
      <c r="AC744" s="2"/>
      <c r="AD744" s="2"/>
      <c r="AE744" s="2"/>
      <c r="AF744" s="2"/>
      <c r="AG744" s="2"/>
      <c r="AH744" s="2"/>
      <c r="AI744" s="2"/>
      <c r="AJ744" s="2"/>
      <c r="AK744" s="2"/>
      <c r="AL744" s="2"/>
      <c r="AM744" s="2"/>
      <c r="AN744" s="2">
        <v>5232</v>
      </c>
      <c r="AO744" s="2">
        <v>2434</v>
      </c>
      <c r="AP744" s="2">
        <v>554</v>
      </c>
      <c r="AQ744" s="2" t="s">
        <v>727</v>
      </c>
      <c r="AR744" s="2" t="s">
        <v>2715</v>
      </c>
      <c r="AS744" s="2">
        <v>88</v>
      </c>
      <c r="AT744" s="2" t="s">
        <v>2891</v>
      </c>
      <c r="AU744" s="2">
        <v>1</v>
      </c>
      <c r="AV744" s="2">
        <v>16920</v>
      </c>
      <c r="AW744" s="2">
        <v>2434</v>
      </c>
      <c r="AX744" s="2" t="s">
        <v>2901</v>
      </c>
      <c r="AY744" s="2"/>
      <c r="AZ744" s="2">
        <v>4</v>
      </c>
      <c r="BA744" s="2">
        <v>99</v>
      </c>
    </row>
    <row r="745" spans="3:53" s="4" customFormat="1" ht="92" customHeight="1">
      <c r="C745" s="1">
        <v>22471</v>
      </c>
      <c r="D745" s="2">
        <v>2434</v>
      </c>
      <c r="E745" s="2">
        <v>29</v>
      </c>
      <c r="F745" s="2" t="b">
        <v>0</v>
      </c>
      <c r="G745" s="2">
        <v>3</v>
      </c>
      <c r="H745" s="2">
        <v>1</v>
      </c>
      <c r="I745" s="2">
        <v>88</v>
      </c>
      <c r="J745" s="2">
        <v>492</v>
      </c>
      <c r="K745" s="2" t="s">
        <v>145</v>
      </c>
      <c r="L745" s="2" t="s">
        <v>432</v>
      </c>
      <c r="M745" s="2" t="s">
        <v>727</v>
      </c>
      <c r="N745" s="2" t="s">
        <v>994</v>
      </c>
      <c r="O745" s="2" t="b">
        <v>1</v>
      </c>
      <c r="P745" s="3" t="s">
        <v>1227</v>
      </c>
      <c r="Q745" s="2" t="s">
        <v>1473</v>
      </c>
      <c r="R745" s="2"/>
      <c r="S745" s="2"/>
      <c r="T745" s="2"/>
      <c r="U745" s="2"/>
      <c r="V745" s="2"/>
      <c r="W745" s="2"/>
      <c r="X745" s="2" t="s">
        <v>1922</v>
      </c>
      <c r="Y745" s="2"/>
      <c r="Z745" s="2">
        <v>0</v>
      </c>
      <c r="AA745" s="2"/>
      <c r="AB745" s="2"/>
      <c r="AC745" s="2"/>
      <c r="AD745" s="2"/>
      <c r="AE745" s="2"/>
      <c r="AF745" s="2"/>
      <c r="AG745" s="2"/>
      <c r="AH745" s="2"/>
      <c r="AI745" s="2"/>
      <c r="AJ745" s="2"/>
      <c r="AK745" s="2"/>
      <c r="AL745" s="2"/>
      <c r="AM745" s="2"/>
      <c r="AN745" s="2">
        <v>5232</v>
      </c>
      <c r="AO745" s="2">
        <v>2434</v>
      </c>
      <c r="AP745" s="2">
        <v>554</v>
      </c>
      <c r="AQ745" s="2" t="s">
        <v>727</v>
      </c>
      <c r="AR745" s="2" t="s">
        <v>2715</v>
      </c>
      <c r="AS745" s="2">
        <v>88</v>
      </c>
      <c r="AT745" s="2" t="s">
        <v>2891</v>
      </c>
      <c r="AU745" s="2">
        <v>1</v>
      </c>
      <c r="AV745" s="2">
        <v>14803</v>
      </c>
      <c r="AW745" s="2">
        <v>2434</v>
      </c>
      <c r="AX745" s="2" t="s">
        <v>2899</v>
      </c>
      <c r="AY745" s="2"/>
      <c r="AZ745" s="2">
        <v>3</v>
      </c>
      <c r="BA745" s="2">
        <v>98</v>
      </c>
    </row>
    <row r="746" spans="3:53" s="4" customFormat="1" ht="92" customHeight="1">
      <c r="C746" s="1">
        <v>22472</v>
      </c>
      <c r="D746" s="2">
        <v>2434</v>
      </c>
      <c r="E746" s="2">
        <v>29</v>
      </c>
      <c r="F746" s="2" t="b">
        <v>0</v>
      </c>
      <c r="G746" s="2">
        <v>3</v>
      </c>
      <c r="H746" s="2">
        <v>1</v>
      </c>
      <c r="I746" s="2">
        <v>88</v>
      </c>
      <c r="J746" s="2">
        <v>492</v>
      </c>
      <c r="K746" s="2" t="s">
        <v>145</v>
      </c>
      <c r="L746" s="2" t="s">
        <v>432</v>
      </c>
      <c r="M746" s="2" t="s">
        <v>727</v>
      </c>
      <c r="N746" s="2" t="s">
        <v>994</v>
      </c>
      <c r="O746" s="2" t="b">
        <v>1</v>
      </c>
      <c r="P746" s="3" t="s">
        <v>1227</v>
      </c>
      <c r="Q746" s="2" t="s">
        <v>1473</v>
      </c>
      <c r="R746" s="2"/>
      <c r="S746" s="2"/>
      <c r="T746" s="2"/>
      <c r="U746" s="2"/>
      <c r="V746" s="2"/>
      <c r="W746" s="2"/>
      <c r="X746" s="2" t="s">
        <v>1922</v>
      </c>
      <c r="Y746" s="2"/>
      <c r="Z746" s="2">
        <v>0</v>
      </c>
      <c r="AA746" s="2"/>
      <c r="AB746" s="2"/>
      <c r="AC746" s="2"/>
      <c r="AD746" s="2"/>
      <c r="AE746" s="2"/>
      <c r="AF746" s="2"/>
      <c r="AG746" s="2"/>
      <c r="AH746" s="2"/>
      <c r="AI746" s="2"/>
      <c r="AJ746" s="2"/>
      <c r="AK746" s="2"/>
      <c r="AL746" s="2"/>
      <c r="AM746" s="2"/>
      <c r="AN746" s="2">
        <v>5232</v>
      </c>
      <c r="AO746" s="2">
        <v>2434</v>
      </c>
      <c r="AP746" s="2">
        <v>554</v>
      </c>
      <c r="AQ746" s="2" t="s">
        <v>727</v>
      </c>
      <c r="AR746" s="2" t="s">
        <v>2715</v>
      </c>
      <c r="AS746" s="2">
        <v>88</v>
      </c>
      <c r="AT746" s="2" t="s">
        <v>2891</v>
      </c>
      <c r="AU746" s="2">
        <v>1</v>
      </c>
      <c r="AV746" s="2">
        <v>8452</v>
      </c>
      <c r="AW746" s="2">
        <v>2434</v>
      </c>
      <c r="AX746" s="2" t="s">
        <v>2900</v>
      </c>
      <c r="AY746" s="2" t="s">
        <v>3132</v>
      </c>
      <c r="AZ746" s="2">
        <v>0</v>
      </c>
      <c r="BA746" s="2">
        <v>95</v>
      </c>
    </row>
    <row r="747" spans="3:53" s="4" customFormat="1" ht="92" customHeight="1">
      <c r="C747" s="1">
        <v>22473</v>
      </c>
      <c r="D747" s="2">
        <v>2434</v>
      </c>
      <c r="E747" s="2">
        <v>29</v>
      </c>
      <c r="F747" s="2" t="b">
        <v>0</v>
      </c>
      <c r="G747" s="2">
        <v>3</v>
      </c>
      <c r="H747" s="2">
        <v>1</v>
      </c>
      <c r="I747" s="2">
        <v>88</v>
      </c>
      <c r="J747" s="2">
        <v>492</v>
      </c>
      <c r="K747" s="2" t="s">
        <v>145</v>
      </c>
      <c r="L747" s="2" t="s">
        <v>432</v>
      </c>
      <c r="M747" s="2" t="s">
        <v>727</v>
      </c>
      <c r="N747" s="2" t="s">
        <v>994</v>
      </c>
      <c r="O747" s="2" t="b">
        <v>1</v>
      </c>
      <c r="P747" s="3" t="s">
        <v>1227</v>
      </c>
      <c r="Q747" s="2" t="s">
        <v>1473</v>
      </c>
      <c r="R747" s="2"/>
      <c r="S747" s="2"/>
      <c r="T747" s="2"/>
      <c r="U747" s="2"/>
      <c r="V747" s="2"/>
      <c r="W747" s="2"/>
      <c r="X747" s="2" t="s">
        <v>1922</v>
      </c>
      <c r="Y747" s="2"/>
      <c r="Z747" s="2">
        <v>0</v>
      </c>
      <c r="AA747" s="2"/>
      <c r="AB747" s="2"/>
      <c r="AC747" s="2"/>
      <c r="AD747" s="2"/>
      <c r="AE747" s="2"/>
      <c r="AF747" s="2"/>
      <c r="AG747" s="2"/>
      <c r="AH747" s="2"/>
      <c r="AI747" s="2"/>
      <c r="AJ747" s="2"/>
      <c r="AK747" s="2"/>
      <c r="AL747" s="2"/>
      <c r="AM747" s="2"/>
      <c r="AN747" s="2">
        <v>5232</v>
      </c>
      <c r="AO747" s="2">
        <v>2434</v>
      </c>
      <c r="AP747" s="2">
        <v>554</v>
      </c>
      <c r="AQ747" s="2" t="s">
        <v>727</v>
      </c>
      <c r="AR747" s="2" t="s">
        <v>2715</v>
      </c>
      <c r="AS747" s="2">
        <v>88</v>
      </c>
      <c r="AT747" s="2" t="s">
        <v>2891</v>
      </c>
      <c r="AU747" s="2">
        <v>1</v>
      </c>
      <c r="AV747" s="2">
        <v>12686</v>
      </c>
      <c r="AW747" s="2">
        <v>2434</v>
      </c>
      <c r="AX747" s="2" t="s">
        <v>2922</v>
      </c>
      <c r="AY747" s="2"/>
      <c r="AZ747" s="2">
        <v>2</v>
      </c>
      <c r="BA747" s="2">
        <v>97</v>
      </c>
    </row>
    <row r="748" spans="3:53" s="4" customFormat="1" ht="92" customHeight="1">
      <c r="C748" s="1">
        <v>22474</v>
      </c>
      <c r="D748" s="2">
        <v>2434</v>
      </c>
      <c r="E748" s="2">
        <v>29</v>
      </c>
      <c r="F748" s="2" t="b">
        <v>0</v>
      </c>
      <c r="G748" s="2">
        <v>3</v>
      </c>
      <c r="H748" s="2">
        <v>1</v>
      </c>
      <c r="I748" s="2">
        <v>88</v>
      </c>
      <c r="J748" s="2">
        <v>492</v>
      </c>
      <c r="K748" s="2" t="s">
        <v>145</v>
      </c>
      <c r="L748" s="2" t="s">
        <v>432</v>
      </c>
      <c r="M748" s="2" t="s">
        <v>727</v>
      </c>
      <c r="N748" s="2" t="s">
        <v>994</v>
      </c>
      <c r="O748" s="2" t="b">
        <v>1</v>
      </c>
      <c r="P748" s="3" t="s">
        <v>1227</v>
      </c>
      <c r="Q748" s="2" t="s">
        <v>1473</v>
      </c>
      <c r="R748" s="2"/>
      <c r="S748" s="2"/>
      <c r="T748" s="2"/>
      <c r="U748" s="2"/>
      <c r="V748" s="2"/>
      <c r="W748" s="2"/>
      <c r="X748" s="2" t="s">
        <v>1922</v>
      </c>
      <c r="Y748" s="2"/>
      <c r="Z748" s="2">
        <v>0</v>
      </c>
      <c r="AA748" s="2"/>
      <c r="AB748" s="2"/>
      <c r="AC748" s="2"/>
      <c r="AD748" s="2"/>
      <c r="AE748" s="2"/>
      <c r="AF748" s="2"/>
      <c r="AG748" s="2"/>
      <c r="AH748" s="2"/>
      <c r="AI748" s="2"/>
      <c r="AJ748" s="2"/>
      <c r="AK748" s="2"/>
      <c r="AL748" s="2"/>
      <c r="AM748" s="2"/>
      <c r="AN748" s="2">
        <v>5232</v>
      </c>
      <c r="AO748" s="2">
        <v>2434</v>
      </c>
      <c r="AP748" s="2">
        <v>554</v>
      </c>
      <c r="AQ748" s="2" t="s">
        <v>727</v>
      </c>
      <c r="AR748" s="2" t="s">
        <v>2715</v>
      </c>
      <c r="AS748" s="2">
        <v>88</v>
      </c>
      <c r="AT748" s="2" t="s">
        <v>2891</v>
      </c>
      <c r="AU748" s="2">
        <v>1</v>
      </c>
      <c r="AV748" s="2">
        <v>10569</v>
      </c>
      <c r="AW748" s="2">
        <v>2434</v>
      </c>
      <c r="AX748" s="2" t="s">
        <v>2902</v>
      </c>
      <c r="AY748" s="2"/>
      <c r="AZ748" s="2">
        <v>1</v>
      </c>
      <c r="BA748" s="2">
        <v>96</v>
      </c>
    </row>
    <row r="749" spans="3:53" s="4" customFormat="1" ht="92" customHeight="1">
      <c r="C749" s="1">
        <v>22475</v>
      </c>
      <c r="D749" s="2">
        <v>2434</v>
      </c>
      <c r="E749" s="2">
        <v>29</v>
      </c>
      <c r="F749" s="2" t="b">
        <v>0</v>
      </c>
      <c r="G749" s="2">
        <v>3</v>
      </c>
      <c r="H749" s="2">
        <v>1</v>
      </c>
      <c r="I749" s="2">
        <v>88</v>
      </c>
      <c r="J749" s="2">
        <v>492</v>
      </c>
      <c r="K749" s="2" t="s">
        <v>145</v>
      </c>
      <c r="L749" s="2" t="s">
        <v>432</v>
      </c>
      <c r="M749" s="2" t="s">
        <v>727</v>
      </c>
      <c r="N749" s="2" t="s">
        <v>994</v>
      </c>
      <c r="O749" s="2" t="b">
        <v>1</v>
      </c>
      <c r="P749" s="3" t="s">
        <v>1227</v>
      </c>
      <c r="Q749" s="2" t="s">
        <v>1473</v>
      </c>
      <c r="R749" s="2"/>
      <c r="S749" s="2"/>
      <c r="T749" s="2"/>
      <c r="U749" s="2"/>
      <c r="V749" s="2"/>
      <c r="W749" s="2"/>
      <c r="X749" s="2" t="s">
        <v>1922</v>
      </c>
      <c r="Y749" s="2"/>
      <c r="Z749" s="2">
        <v>0</v>
      </c>
      <c r="AA749" s="2"/>
      <c r="AB749" s="2"/>
      <c r="AC749" s="2"/>
      <c r="AD749" s="2"/>
      <c r="AE749" s="2"/>
      <c r="AF749" s="2"/>
      <c r="AG749" s="2"/>
      <c r="AH749" s="2"/>
      <c r="AI749" s="2"/>
      <c r="AJ749" s="2"/>
      <c r="AK749" s="2"/>
      <c r="AL749" s="2"/>
      <c r="AM749" s="2"/>
      <c r="AN749" s="2">
        <v>5232</v>
      </c>
      <c r="AO749" s="2">
        <v>2434</v>
      </c>
      <c r="AP749" s="2">
        <v>554</v>
      </c>
      <c r="AQ749" s="2" t="s">
        <v>727</v>
      </c>
      <c r="AR749" s="2" t="s">
        <v>2715</v>
      </c>
      <c r="AS749" s="2">
        <v>88</v>
      </c>
      <c r="AT749" s="2" t="s">
        <v>2891</v>
      </c>
      <c r="AU749" s="2">
        <v>1</v>
      </c>
      <c r="AV749" s="2">
        <v>19037</v>
      </c>
      <c r="AW749" s="2">
        <v>2434</v>
      </c>
      <c r="AX749" s="2" t="s">
        <v>2903</v>
      </c>
      <c r="AY749" s="2"/>
      <c r="AZ749" s="2">
        <v>5</v>
      </c>
      <c r="BA749" s="2">
        <v>100</v>
      </c>
    </row>
    <row r="750" spans="3:53" s="4" customFormat="1" ht="92" customHeight="1">
      <c r="C750" s="1">
        <v>22476</v>
      </c>
      <c r="D750" s="2">
        <v>2434</v>
      </c>
      <c r="E750" s="2">
        <v>29</v>
      </c>
      <c r="F750" s="2" t="b">
        <v>0</v>
      </c>
      <c r="G750" s="2">
        <v>3</v>
      </c>
      <c r="H750" s="2">
        <v>1</v>
      </c>
      <c r="I750" s="2">
        <v>88</v>
      </c>
      <c r="J750" s="2">
        <v>492</v>
      </c>
      <c r="K750" s="2" t="s">
        <v>145</v>
      </c>
      <c r="L750" s="2" t="s">
        <v>432</v>
      </c>
      <c r="M750" s="2" t="s">
        <v>727</v>
      </c>
      <c r="N750" s="2" t="s">
        <v>994</v>
      </c>
      <c r="O750" s="2" t="b">
        <v>1</v>
      </c>
      <c r="P750" s="3" t="s">
        <v>1227</v>
      </c>
      <c r="Q750" s="2" t="s">
        <v>1473</v>
      </c>
      <c r="R750" s="2"/>
      <c r="S750" s="2"/>
      <c r="T750" s="2"/>
      <c r="U750" s="2"/>
      <c r="V750" s="2"/>
      <c r="W750" s="2"/>
      <c r="X750" s="2" t="s">
        <v>1922</v>
      </c>
      <c r="Y750" s="2"/>
      <c r="Z750" s="2">
        <v>0</v>
      </c>
      <c r="AA750" s="2"/>
      <c r="AB750" s="2"/>
      <c r="AC750" s="2"/>
      <c r="AD750" s="2"/>
      <c r="AE750" s="2"/>
      <c r="AF750" s="2"/>
      <c r="AG750" s="2"/>
      <c r="AH750" s="2"/>
      <c r="AI750" s="2"/>
      <c r="AJ750" s="2"/>
      <c r="AK750" s="2"/>
      <c r="AL750" s="2"/>
      <c r="AM750" s="2"/>
      <c r="AN750" s="2">
        <v>606</v>
      </c>
      <c r="AO750" s="2">
        <v>2434</v>
      </c>
      <c r="AP750" s="2">
        <v>529</v>
      </c>
      <c r="AQ750" s="2" t="s">
        <v>2494</v>
      </c>
      <c r="AR750" s="2" t="s">
        <v>2716</v>
      </c>
      <c r="AS750" s="2">
        <v>88</v>
      </c>
      <c r="AT750" s="2" t="s">
        <v>2891</v>
      </c>
      <c r="AU750" s="2">
        <v>1</v>
      </c>
      <c r="AV750" s="2">
        <v>16920</v>
      </c>
      <c r="AW750" s="2">
        <v>2434</v>
      </c>
      <c r="AX750" s="2" t="s">
        <v>2901</v>
      </c>
      <c r="AY750" s="2"/>
      <c r="AZ750" s="2">
        <v>4</v>
      </c>
      <c r="BA750" s="2">
        <v>99</v>
      </c>
    </row>
    <row r="751" spans="3:53" s="4" customFormat="1" ht="92" customHeight="1">
      <c r="C751" s="1">
        <v>22477</v>
      </c>
      <c r="D751" s="2">
        <v>2434</v>
      </c>
      <c r="E751" s="2">
        <v>29</v>
      </c>
      <c r="F751" s="2" t="b">
        <v>0</v>
      </c>
      <c r="G751" s="2">
        <v>3</v>
      </c>
      <c r="H751" s="2">
        <v>1</v>
      </c>
      <c r="I751" s="2">
        <v>88</v>
      </c>
      <c r="J751" s="2">
        <v>492</v>
      </c>
      <c r="K751" s="2" t="s">
        <v>145</v>
      </c>
      <c r="L751" s="2" t="s">
        <v>432</v>
      </c>
      <c r="M751" s="2" t="s">
        <v>727</v>
      </c>
      <c r="N751" s="2" t="s">
        <v>994</v>
      </c>
      <c r="O751" s="2" t="b">
        <v>1</v>
      </c>
      <c r="P751" s="3" t="s">
        <v>1227</v>
      </c>
      <c r="Q751" s="2" t="s">
        <v>1473</v>
      </c>
      <c r="R751" s="2"/>
      <c r="S751" s="2"/>
      <c r="T751" s="2"/>
      <c r="U751" s="2"/>
      <c r="V751" s="2"/>
      <c r="W751" s="2"/>
      <c r="X751" s="2" t="s">
        <v>1922</v>
      </c>
      <c r="Y751" s="2"/>
      <c r="Z751" s="2">
        <v>0</v>
      </c>
      <c r="AA751" s="2"/>
      <c r="AB751" s="2"/>
      <c r="AC751" s="2"/>
      <c r="AD751" s="2"/>
      <c r="AE751" s="2"/>
      <c r="AF751" s="2"/>
      <c r="AG751" s="2"/>
      <c r="AH751" s="2"/>
      <c r="AI751" s="2"/>
      <c r="AJ751" s="2"/>
      <c r="AK751" s="2"/>
      <c r="AL751" s="2"/>
      <c r="AM751" s="2"/>
      <c r="AN751" s="2">
        <v>606</v>
      </c>
      <c r="AO751" s="2">
        <v>2434</v>
      </c>
      <c r="AP751" s="2">
        <v>529</v>
      </c>
      <c r="AQ751" s="2" t="s">
        <v>2494</v>
      </c>
      <c r="AR751" s="2" t="s">
        <v>2716</v>
      </c>
      <c r="AS751" s="2">
        <v>88</v>
      </c>
      <c r="AT751" s="2" t="s">
        <v>2891</v>
      </c>
      <c r="AU751" s="2">
        <v>1</v>
      </c>
      <c r="AV751" s="2">
        <v>14803</v>
      </c>
      <c r="AW751" s="2">
        <v>2434</v>
      </c>
      <c r="AX751" s="2" t="s">
        <v>2899</v>
      </c>
      <c r="AY751" s="2"/>
      <c r="AZ751" s="2">
        <v>3</v>
      </c>
      <c r="BA751" s="2">
        <v>98</v>
      </c>
    </row>
    <row r="752" spans="3:53" s="4" customFormat="1" ht="92" customHeight="1">
      <c r="C752" s="1">
        <v>22478</v>
      </c>
      <c r="D752" s="2">
        <v>2434</v>
      </c>
      <c r="E752" s="2">
        <v>29</v>
      </c>
      <c r="F752" s="2" t="b">
        <v>0</v>
      </c>
      <c r="G752" s="2">
        <v>3</v>
      </c>
      <c r="H752" s="2">
        <v>1</v>
      </c>
      <c r="I752" s="2">
        <v>88</v>
      </c>
      <c r="J752" s="2">
        <v>492</v>
      </c>
      <c r="K752" s="2" t="s">
        <v>145</v>
      </c>
      <c r="L752" s="2" t="s">
        <v>432</v>
      </c>
      <c r="M752" s="2" t="s">
        <v>727</v>
      </c>
      <c r="N752" s="2" t="s">
        <v>994</v>
      </c>
      <c r="O752" s="2" t="b">
        <v>1</v>
      </c>
      <c r="P752" s="3" t="s">
        <v>1227</v>
      </c>
      <c r="Q752" s="2" t="s">
        <v>1473</v>
      </c>
      <c r="R752" s="2"/>
      <c r="S752" s="2"/>
      <c r="T752" s="2"/>
      <c r="U752" s="2"/>
      <c r="V752" s="2"/>
      <c r="W752" s="2"/>
      <c r="X752" s="2" t="s">
        <v>1922</v>
      </c>
      <c r="Y752" s="2"/>
      <c r="Z752" s="2">
        <v>0</v>
      </c>
      <c r="AA752" s="2"/>
      <c r="AB752" s="2"/>
      <c r="AC752" s="2"/>
      <c r="AD752" s="2"/>
      <c r="AE752" s="2"/>
      <c r="AF752" s="2"/>
      <c r="AG752" s="2"/>
      <c r="AH752" s="2"/>
      <c r="AI752" s="2"/>
      <c r="AJ752" s="2"/>
      <c r="AK752" s="2"/>
      <c r="AL752" s="2"/>
      <c r="AM752" s="2"/>
      <c r="AN752" s="2">
        <v>606</v>
      </c>
      <c r="AO752" s="2">
        <v>2434</v>
      </c>
      <c r="AP752" s="2">
        <v>529</v>
      </c>
      <c r="AQ752" s="2" t="s">
        <v>2494</v>
      </c>
      <c r="AR752" s="2" t="s">
        <v>2716</v>
      </c>
      <c r="AS752" s="2">
        <v>88</v>
      </c>
      <c r="AT752" s="2" t="s">
        <v>2891</v>
      </c>
      <c r="AU752" s="2">
        <v>1</v>
      </c>
      <c r="AV752" s="2">
        <v>8452</v>
      </c>
      <c r="AW752" s="2">
        <v>2434</v>
      </c>
      <c r="AX752" s="2" t="s">
        <v>2900</v>
      </c>
      <c r="AY752" s="2" t="s">
        <v>3132</v>
      </c>
      <c r="AZ752" s="2">
        <v>0</v>
      </c>
      <c r="BA752" s="2">
        <v>95</v>
      </c>
    </row>
    <row r="753" spans="3:53" s="4" customFormat="1" ht="92" customHeight="1">
      <c r="C753" s="1">
        <v>22479</v>
      </c>
      <c r="D753" s="2">
        <v>2434</v>
      </c>
      <c r="E753" s="2">
        <v>29</v>
      </c>
      <c r="F753" s="2" t="b">
        <v>0</v>
      </c>
      <c r="G753" s="2">
        <v>3</v>
      </c>
      <c r="H753" s="2">
        <v>1</v>
      </c>
      <c r="I753" s="2">
        <v>88</v>
      </c>
      <c r="J753" s="2">
        <v>492</v>
      </c>
      <c r="K753" s="2" t="s">
        <v>145</v>
      </c>
      <c r="L753" s="2" t="s">
        <v>432</v>
      </c>
      <c r="M753" s="2" t="s">
        <v>727</v>
      </c>
      <c r="N753" s="2" t="s">
        <v>994</v>
      </c>
      <c r="O753" s="2" t="b">
        <v>1</v>
      </c>
      <c r="P753" s="3" t="s">
        <v>1227</v>
      </c>
      <c r="Q753" s="2" t="s">
        <v>1473</v>
      </c>
      <c r="R753" s="2"/>
      <c r="S753" s="2"/>
      <c r="T753" s="2"/>
      <c r="U753" s="2"/>
      <c r="V753" s="2"/>
      <c r="W753" s="2"/>
      <c r="X753" s="2" t="s">
        <v>1922</v>
      </c>
      <c r="Y753" s="2"/>
      <c r="Z753" s="2">
        <v>0</v>
      </c>
      <c r="AA753" s="2"/>
      <c r="AB753" s="2"/>
      <c r="AC753" s="2"/>
      <c r="AD753" s="2"/>
      <c r="AE753" s="2"/>
      <c r="AF753" s="2"/>
      <c r="AG753" s="2"/>
      <c r="AH753" s="2"/>
      <c r="AI753" s="2"/>
      <c r="AJ753" s="2"/>
      <c r="AK753" s="2"/>
      <c r="AL753" s="2"/>
      <c r="AM753" s="2"/>
      <c r="AN753" s="2">
        <v>606</v>
      </c>
      <c r="AO753" s="2">
        <v>2434</v>
      </c>
      <c r="AP753" s="2">
        <v>529</v>
      </c>
      <c r="AQ753" s="2" t="s">
        <v>2494</v>
      </c>
      <c r="AR753" s="2" t="s">
        <v>2716</v>
      </c>
      <c r="AS753" s="2">
        <v>88</v>
      </c>
      <c r="AT753" s="2" t="s">
        <v>2891</v>
      </c>
      <c r="AU753" s="2">
        <v>1</v>
      </c>
      <c r="AV753" s="2">
        <v>12686</v>
      </c>
      <c r="AW753" s="2">
        <v>2434</v>
      </c>
      <c r="AX753" s="2" t="s">
        <v>2922</v>
      </c>
      <c r="AY753" s="2"/>
      <c r="AZ753" s="2">
        <v>2</v>
      </c>
      <c r="BA753" s="2">
        <v>97</v>
      </c>
    </row>
    <row r="754" spans="3:53" s="4" customFormat="1" ht="92" customHeight="1">
      <c r="C754" s="1">
        <v>22480</v>
      </c>
      <c r="D754" s="2">
        <v>2434</v>
      </c>
      <c r="E754" s="2">
        <v>29</v>
      </c>
      <c r="F754" s="2" t="b">
        <v>0</v>
      </c>
      <c r="G754" s="2">
        <v>3</v>
      </c>
      <c r="H754" s="2">
        <v>1</v>
      </c>
      <c r="I754" s="2">
        <v>88</v>
      </c>
      <c r="J754" s="2">
        <v>492</v>
      </c>
      <c r="K754" s="2" t="s">
        <v>145</v>
      </c>
      <c r="L754" s="2" t="s">
        <v>432</v>
      </c>
      <c r="M754" s="2" t="s">
        <v>727</v>
      </c>
      <c r="N754" s="2" t="s">
        <v>994</v>
      </c>
      <c r="O754" s="2" t="b">
        <v>1</v>
      </c>
      <c r="P754" s="3" t="s">
        <v>1227</v>
      </c>
      <c r="Q754" s="2" t="s">
        <v>1473</v>
      </c>
      <c r="R754" s="2"/>
      <c r="S754" s="2"/>
      <c r="T754" s="2"/>
      <c r="U754" s="2"/>
      <c r="V754" s="2"/>
      <c r="W754" s="2"/>
      <c r="X754" s="2" t="s">
        <v>1922</v>
      </c>
      <c r="Y754" s="2"/>
      <c r="Z754" s="2">
        <v>0</v>
      </c>
      <c r="AA754" s="2"/>
      <c r="AB754" s="2"/>
      <c r="AC754" s="2"/>
      <c r="AD754" s="2"/>
      <c r="AE754" s="2"/>
      <c r="AF754" s="2"/>
      <c r="AG754" s="2"/>
      <c r="AH754" s="2"/>
      <c r="AI754" s="2"/>
      <c r="AJ754" s="2"/>
      <c r="AK754" s="2"/>
      <c r="AL754" s="2"/>
      <c r="AM754" s="2"/>
      <c r="AN754" s="2">
        <v>606</v>
      </c>
      <c r="AO754" s="2">
        <v>2434</v>
      </c>
      <c r="AP754" s="2">
        <v>529</v>
      </c>
      <c r="AQ754" s="2" t="s">
        <v>2494</v>
      </c>
      <c r="AR754" s="2" t="s">
        <v>2716</v>
      </c>
      <c r="AS754" s="2">
        <v>88</v>
      </c>
      <c r="AT754" s="2" t="s">
        <v>2891</v>
      </c>
      <c r="AU754" s="2">
        <v>1</v>
      </c>
      <c r="AV754" s="2">
        <v>10569</v>
      </c>
      <c r="AW754" s="2">
        <v>2434</v>
      </c>
      <c r="AX754" s="2" t="s">
        <v>2902</v>
      </c>
      <c r="AY754" s="2"/>
      <c r="AZ754" s="2">
        <v>1</v>
      </c>
      <c r="BA754" s="2">
        <v>96</v>
      </c>
    </row>
    <row r="755" spans="3:53" s="4" customFormat="1" ht="92" customHeight="1">
      <c r="C755" s="1">
        <v>22481</v>
      </c>
      <c r="D755" s="2">
        <v>2434</v>
      </c>
      <c r="E755" s="2">
        <v>29</v>
      </c>
      <c r="F755" s="2" t="b">
        <v>0</v>
      </c>
      <c r="G755" s="2">
        <v>3</v>
      </c>
      <c r="H755" s="2">
        <v>1</v>
      </c>
      <c r="I755" s="2">
        <v>88</v>
      </c>
      <c r="J755" s="2">
        <v>492</v>
      </c>
      <c r="K755" s="2" t="s">
        <v>145</v>
      </c>
      <c r="L755" s="2" t="s">
        <v>432</v>
      </c>
      <c r="M755" s="2" t="s">
        <v>727</v>
      </c>
      <c r="N755" s="2" t="s">
        <v>994</v>
      </c>
      <c r="O755" s="2" t="b">
        <v>1</v>
      </c>
      <c r="P755" s="3" t="s">
        <v>1227</v>
      </c>
      <c r="Q755" s="2" t="s">
        <v>1473</v>
      </c>
      <c r="R755" s="2"/>
      <c r="S755" s="2"/>
      <c r="T755" s="2"/>
      <c r="U755" s="2"/>
      <c r="V755" s="2"/>
      <c r="W755" s="2"/>
      <c r="X755" s="2" t="s">
        <v>1922</v>
      </c>
      <c r="Y755" s="2"/>
      <c r="Z755" s="2">
        <v>0</v>
      </c>
      <c r="AA755" s="2"/>
      <c r="AB755" s="2"/>
      <c r="AC755" s="2"/>
      <c r="AD755" s="2"/>
      <c r="AE755" s="2"/>
      <c r="AF755" s="2"/>
      <c r="AG755" s="2"/>
      <c r="AH755" s="2"/>
      <c r="AI755" s="2"/>
      <c r="AJ755" s="2"/>
      <c r="AK755" s="2"/>
      <c r="AL755" s="2"/>
      <c r="AM755" s="2"/>
      <c r="AN755" s="2">
        <v>606</v>
      </c>
      <c r="AO755" s="2">
        <v>2434</v>
      </c>
      <c r="AP755" s="2">
        <v>529</v>
      </c>
      <c r="AQ755" s="2" t="s">
        <v>2494</v>
      </c>
      <c r="AR755" s="2" t="s">
        <v>2716</v>
      </c>
      <c r="AS755" s="2">
        <v>88</v>
      </c>
      <c r="AT755" s="2" t="s">
        <v>2891</v>
      </c>
      <c r="AU755" s="2">
        <v>1</v>
      </c>
      <c r="AV755" s="2">
        <v>19037</v>
      </c>
      <c r="AW755" s="2">
        <v>2434</v>
      </c>
      <c r="AX755" s="2" t="s">
        <v>2903</v>
      </c>
      <c r="AY755" s="2"/>
      <c r="AZ755" s="2">
        <v>5</v>
      </c>
      <c r="BA755" s="2">
        <v>100</v>
      </c>
    </row>
    <row r="756" spans="3:53" s="4" customFormat="1" ht="92" customHeight="1">
      <c r="C756" s="1">
        <v>22482</v>
      </c>
      <c r="D756" s="2">
        <v>2434</v>
      </c>
      <c r="E756" s="2">
        <v>29</v>
      </c>
      <c r="F756" s="2" t="b">
        <v>0</v>
      </c>
      <c r="G756" s="2">
        <v>3</v>
      </c>
      <c r="H756" s="2">
        <v>1</v>
      </c>
      <c r="I756" s="2">
        <v>88</v>
      </c>
      <c r="J756" s="2">
        <v>492</v>
      </c>
      <c r="K756" s="2" t="s">
        <v>145</v>
      </c>
      <c r="L756" s="2" t="s">
        <v>432</v>
      </c>
      <c r="M756" s="2" t="s">
        <v>727</v>
      </c>
      <c r="N756" s="2" t="s">
        <v>994</v>
      </c>
      <c r="O756" s="2" t="b">
        <v>1</v>
      </c>
      <c r="P756" s="3" t="s">
        <v>1227</v>
      </c>
      <c r="Q756" s="2" t="s">
        <v>1473</v>
      </c>
      <c r="R756" s="2"/>
      <c r="S756" s="2"/>
      <c r="T756" s="2"/>
      <c r="U756" s="2"/>
      <c r="V756" s="2"/>
      <c r="W756" s="2"/>
      <c r="X756" s="2" t="s">
        <v>1922</v>
      </c>
      <c r="Y756" s="2"/>
      <c r="Z756" s="2">
        <v>0</v>
      </c>
      <c r="AA756" s="2"/>
      <c r="AB756" s="2"/>
      <c r="AC756" s="2"/>
      <c r="AD756" s="2"/>
      <c r="AE756" s="2"/>
      <c r="AF756" s="2"/>
      <c r="AG756" s="2"/>
      <c r="AH756" s="2"/>
      <c r="AI756" s="2"/>
      <c r="AJ756" s="2"/>
      <c r="AK756" s="2"/>
      <c r="AL756" s="2"/>
      <c r="AM756" s="2"/>
      <c r="AN756" s="2">
        <v>4159</v>
      </c>
      <c r="AO756" s="2">
        <v>2434</v>
      </c>
      <c r="AP756" s="2">
        <v>553</v>
      </c>
      <c r="AQ756" s="2" t="s">
        <v>2495</v>
      </c>
      <c r="AR756" s="2" t="s">
        <v>2717</v>
      </c>
      <c r="AS756" s="2">
        <v>88</v>
      </c>
      <c r="AT756" s="2" t="s">
        <v>2891</v>
      </c>
      <c r="AU756" s="2">
        <v>1</v>
      </c>
      <c r="AV756" s="2">
        <v>16920</v>
      </c>
      <c r="AW756" s="2">
        <v>2434</v>
      </c>
      <c r="AX756" s="2" t="s">
        <v>2901</v>
      </c>
      <c r="AY756" s="2"/>
      <c r="AZ756" s="2">
        <v>4</v>
      </c>
      <c r="BA756" s="2">
        <v>99</v>
      </c>
    </row>
    <row r="757" spans="3:53" s="4" customFormat="1" ht="92" customHeight="1">
      <c r="C757" s="1">
        <v>22483</v>
      </c>
      <c r="D757" s="2">
        <v>2434</v>
      </c>
      <c r="E757" s="2">
        <v>29</v>
      </c>
      <c r="F757" s="2" t="b">
        <v>0</v>
      </c>
      <c r="G757" s="2">
        <v>3</v>
      </c>
      <c r="H757" s="2">
        <v>1</v>
      </c>
      <c r="I757" s="2">
        <v>88</v>
      </c>
      <c r="J757" s="2">
        <v>492</v>
      </c>
      <c r="K757" s="2" t="s">
        <v>145</v>
      </c>
      <c r="L757" s="2" t="s">
        <v>432</v>
      </c>
      <c r="M757" s="2" t="s">
        <v>727</v>
      </c>
      <c r="N757" s="2" t="s">
        <v>994</v>
      </c>
      <c r="O757" s="2" t="b">
        <v>1</v>
      </c>
      <c r="P757" s="3" t="s">
        <v>1227</v>
      </c>
      <c r="Q757" s="2" t="s">
        <v>1473</v>
      </c>
      <c r="R757" s="2"/>
      <c r="S757" s="2"/>
      <c r="T757" s="2"/>
      <c r="U757" s="2"/>
      <c r="V757" s="2"/>
      <c r="W757" s="2"/>
      <c r="X757" s="2" t="s">
        <v>1922</v>
      </c>
      <c r="Y757" s="2"/>
      <c r="Z757" s="2">
        <v>0</v>
      </c>
      <c r="AA757" s="2"/>
      <c r="AB757" s="2"/>
      <c r="AC757" s="2"/>
      <c r="AD757" s="2"/>
      <c r="AE757" s="2"/>
      <c r="AF757" s="2"/>
      <c r="AG757" s="2"/>
      <c r="AH757" s="2"/>
      <c r="AI757" s="2"/>
      <c r="AJ757" s="2"/>
      <c r="AK757" s="2"/>
      <c r="AL757" s="2"/>
      <c r="AM757" s="2"/>
      <c r="AN757" s="2">
        <v>4159</v>
      </c>
      <c r="AO757" s="2">
        <v>2434</v>
      </c>
      <c r="AP757" s="2">
        <v>553</v>
      </c>
      <c r="AQ757" s="2" t="s">
        <v>2495</v>
      </c>
      <c r="AR757" s="2" t="s">
        <v>2717</v>
      </c>
      <c r="AS757" s="2">
        <v>88</v>
      </c>
      <c r="AT757" s="2" t="s">
        <v>2891</v>
      </c>
      <c r="AU757" s="2">
        <v>1</v>
      </c>
      <c r="AV757" s="2">
        <v>14803</v>
      </c>
      <c r="AW757" s="2">
        <v>2434</v>
      </c>
      <c r="AX757" s="2" t="s">
        <v>2899</v>
      </c>
      <c r="AY757" s="2"/>
      <c r="AZ757" s="2">
        <v>3</v>
      </c>
      <c r="BA757" s="2">
        <v>98</v>
      </c>
    </row>
    <row r="758" spans="3:53" s="4" customFormat="1" ht="92" customHeight="1">
      <c r="C758" s="1">
        <v>22484</v>
      </c>
      <c r="D758" s="2">
        <v>2434</v>
      </c>
      <c r="E758" s="2">
        <v>29</v>
      </c>
      <c r="F758" s="2" t="b">
        <v>0</v>
      </c>
      <c r="G758" s="2">
        <v>3</v>
      </c>
      <c r="H758" s="2">
        <v>1</v>
      </c>
      <c r="I758" s="2">
        <v>88</v>
      </c>
      <c r="J758" s="2">
        <v>492</v>
      </c>
      <c r="K758" s="2" t="s">
        <v>145</v>
      </c>
      <c r="L758" s="2" t="s">
        <v>432</v>
      </c>
      <c r="M758" s="2" t="s">
        <v>727</v>
      </c>
      <c r="N758" s="2" t="s">
        <v>994</v>
      </c>
      <c r="O758" s="2" t="b">
        <v>1</v>
      </c>
      <c r="P758" s="3" t="s">
        <v>1227</v>
      </c>
      <c r="Q758" s="2" t="s">
        <v>1473</v>
      </c>
      <c r="R758" s="2"/>
      <c r="S758" s="2"/>
      <c r="T758" s="2"/>
      <c r="U758" s="2"/>
      <c r="V758" s="2"/>
      <c r="W758" s="2"/>
      <c r="X758" s="2" t="s">
        <v>1922</v>
      </c>
      <c r="Y758" s="2"/>
      <c r="Z758" s="2">
        <v>0</v>
      </c>
      <c r="AA758" s="2"/>
      <c r="AB758" s="2"/>
      <c r="AC758" s="2"/>
      <c r="AD758" s="2"/>
      <c r="AE758" s="2"/>
      <c r="AF758" s="2"/>
      <c r="AG758" s="2"/>
      <c r="AH758" s="2"/>
      <c r="AI758" s="2"/>
      <c r="AJ758" s="2"/>
      <c r="AK758" s="2"/>
      <c r="AL758" s="2"/>
      <c r="AM758" s="2"/>
      <c r="AN758" s="2">
        <v>4159</v>
      </c>
      <c r="AO758" s="2">
        <v>2434</v>
      </c>
      <c r="AP758" s="2">
        <v>553</v>
      </c>
      <c r="AQ758" s="2" t="s">
        <v>2495</v>
      </c>
      <c r="AR758" s="2" t="s">
        <v>2717</v>
      </c>
      <c r="AS758" s="2">
        <v>88</v>
      </c>
      <c r="AT758" s="2" t="s">
        <v>2891</v>
      </c>
      <c r="AU758" s="2">
        <v>1</v>
      </c>
      <c r="AV758" s="2">
        <v>8452</v>
      </c>
      <c r="AW758" s="2">
        <v>2434</v>
      </c>
      <c r="AX758" s="2" t="s">
        <v>2900</v>
      </c>
      <c r="AY758" s="2" t="s">
        <v>3132</v>
      </c>
      <c r="AZ758" s="2">
        <v>0</v>
      </c>
      <c r="BA758" s="2">
        <v>95</v>
      </c>
    </row>
    <row r="759" spans="3:53" s="4" customFormat="1" ht="92" customHeight="1">
      <c r="C759" s="1">
        <v>22485</v>
      </c>
      <c r="D759" s="2">
        <v>2434</v>
      </c>
      <c r="E759" s="2">
        <v>29</v>
      </c>
      <c r="F759" s="2" t="b">
        <v>0</v>
      </c>
      <c r="G759" s="2">
        <v>3</v>
      </c>
      <c r="H759" s="2">
        <v>1</v>
      </c>
      <c r="I759" s="2">
        <v>88</v>
      </c>
      <c r="J759" s="2">
        <v>492</v>
      </c>
      <c r="K759" s="2" t="s">
        <v>145</v>
      </c>
      <c r="L759" s="2" t="s">
        <v>432</v>
      </c>
      <c r="M759" s="2" t="s">
        <v>727</v>
      </c>
      <c r="N759" s="2" t="s">
        <v>994</v>
      </c>
      <c r="O759" s="2" t="b">
        <v>1</v>
      </c>
      <c r="P759" s="3" t="s">
        <v>1227</v>
      </c>
      <c r="Q759" s="2" t="s">
        <v>1473</v>
      </c>
      <c r="R759" s="2"/>
      <c r="S759" s="2"/>
      <c r="T759" s="2"/>
      <c r="U759" s="2"/>
      <c r="V759" s="2"/>
      <c r="W759" s="2"/>
      <c r="X759" s="2" t="s">
        <v>1922</v>
      </c>
      <c r="Y759" s="2"/>
      <c r="Z759" s="2">
        <v>0</v>
      </c>
      <c r="AA759" s="2"/>
      <c r="AB759" s="2"/>
      <c r="AC759" s="2"/>
      <c r="AD759" s="2"/>
      <c r="AE759" s="2"/>
      <c r="AF759" s="2"/>
      <c r="AG759" s="2"/>
      <c r="AH759" s="2"/>
      <c r="AI759" s="2"/>
      <c r="AJ759" s="2"/>
      <c r="AK759" s="2"/>
      <c r="AL759" s="2"/>
      <c r="AM759" s="2"/>
      <c r="AN759" s="2">
        <v>4159</v>
      </c>
      <c r="AO759" s="2">
        <v>2434</v>
      </c>
      <c r="AP759" s="2">
        <v>553</v>
      </c>
      <c r="AQ759" s="2" t="s">
        <v>2495</v>
      </c>
      <c r="AR759" s="2" t="s">
        <v>2717</v>
      </c>
      <c r="AS759" s="2">
        <v>88</v>
      </c>
      <c r="AT759" s="2" t="s">
        <v>2891</v>
      </c>
      <c r="AU759" s="2">
        <v>1</v>
      </c>
      <c r="AV759" s="2">
        <v>12686</v>
      </c>
      <c r="AW759" s="2">
        <v>2434</v>
      </c>
      <c r="AX759" s="2" t="s">
        <v>2922</v>
      </c>
      <c r="AY759" s="2"/>
      <c r="AZ759" s="2">
        <v>2</v>
      </c>
      <c r="BA759" s="2">
        <v>97</v>
      </c>
    </row>
    <row r="760" spans="3:53" s="4" customFormat="1" ht="92" customHeight="1">
      <c r="C760" s="1">
        <v>22486</v>
      </c>
      <c r="D760" s="2">
        <v>2434</v>
      </c>
      <c r="E760" s="2">
        <v>29</v>
      </c>
      <c r="F760" s="2" t="b">
        <v>0</v>
      </c>
      <c r="G760" s="2">
        <v>3</v>
      </c>
      <c r="H760" s="2">
        <v>1</v>
      </c>
      <c r="I760" s="2">
        <v>88</v>
      </c>
      <c r="J760" s="2">
        <v>492</v>
      </c>
      <c r="K760" s="2" t="s">
        <v>145</v>
      </c>
      <c r="L760" s="2" t="s">
        <v>432</v>
      </c>
      <c r="M760" s="2" t="s">
        <v>727</v>
      </c>
      <c r="N760" s="2" t="s">
        <v>994</v>
      </c>
      <c r="O760" s="2" t="b">
        <v>1</v>
      </c>
      <c r="P760" s="3" t="s">
        <v>1227</v>
      </c>
      <c r="Q760" s="2" t="s">
        <v>1473</v>
      </c>
      <c r="R760" s="2"/>
      <c r="S760" s="2"/>
      <c r="T760" s="2"/>
      <c r="U760" s="2"/>
      <c r="V760" s="2"/>
      <c r="W760" s="2"/>
      <c r="X760" s="2" t="s">
        <v>1922</v>
      </c>
      <c r="Y760" s="2"/>
      <c r="Z760" s="2">
        <v>0</v>
      </c>
      <c r="AA760" s="2"/>
      <c r="AB760" s="2"/>
      <c r="AC760" s="2"/>
      <c r="AD760" s="2"/>
      <c r="AE760" s="2"/>
      <c r="AF760" s="2"/>
      <c r="AG760" s="2"/>
      <c r="AH760" s="2"/>
      <c r="AI760" s="2"/>
      <c r="AJ760" s="2"/>
      <c r="AK760" s="2"/>
      <c r="AL760" s="2"/>
      <c r="AM760" s="2"/>
      <c r="AN760" s="2">
        <v>4159</v>
      </c>
      <c r="AO760" s="2">
        <v>2434</v>
      </c>
      <c r="AP760" s="2">
        <v>553</v>
      </c>
      <c r="AQ760" s="2" t="s">
        <v>2495</v>
      </c>
      <c r="AR760" s="2" t="s">
        <v>2717</v>
      </c>
      <c r="AS760" s="2">
        <v>88</v>
      </c>
      <c r="AT760" s="2" t="s">
        <v>2891</v>
      </c>
      <c r="AU760" s="2">
        <v>1</v>
      </c>
      <c r="AV760" s="2">
        <v>10569</v>
      </c>
      <c r="AW760" s="2">
        <v>2434</v>
      </c>
      <c r="AX760" s="2" t="s">
        <v>2902</v>
      </c>
      <c r="AY760" s="2"/>
      <c r="AZ760" s="2">
        <v>1</v>
      </c>
      <c r="BA760" s="2">
        <v>96</v>
      </c>
    </row>
    <row r="761" spans="3:53" s="4" customFormat="1" ht="92" customHeight="1">
      <c r="C761" s="1">
        <v>22487</v>
      </c>
      <c r="D761" s="2">
        <v>2434</v>
      </c>
      <c r="E761" s="2">
        <v>29</v>
      </c>
      <c r="F761" s="2" t="b">
        <v>0</v>
      </c>
      <c r="G761" s="2">
        <v>3</v>
      </c>
      <c r="H761" s="2">
        <v>1</v>
      </c>
      <c r="I761" s="2">
        <v>88</v>
      </c>
      <c r="J761" s="2">
        <v>492</v>
      </c>
      <c r="K761" s="2" t="s">
        <v>145</v>
      </c>
      <c r="L761" s="2" t="s">
        <v>432</v>
      </c>
      <c r="M761" s="2" t="s">
        <v>727</v>
      </c>
      <c r="N761" s="2" t="s">
        <v>994</v>
      </c>
      <c r="O761" s="2" t="b">
        <v>1</v>
      </c>
      <c r="P761" s="3" t="s">
        <v>1227</v>
      </c>
      <c r="Q761" s="2" t="s">
        <v>1473</v>
      </c>
      <c r="R761" s="2"/>
      <c r="S761" s="2"/>
      <c r="T761" s="2"/>
      <c r="U761" s="2"/>
      <c r="V761" s="2"/>
      <c r="W761" s="2"/>
      <c r="X761" s="2" t="s">
        <v>1922</v>
      </c>
      <c r="Y761" s="2"/>
      <c r="Z761" s="2">
        <v>0</v>
      </c>
      <c r="AA761" s="2"/>
      <c r="AB761" s="2"/>
      <c r="AC761" s="2"/>
      <c r="AD761" s="2"/>
      <c r="AE761" s="2"/>
      <c r="AF761" s="2"/>
      <c r="AG761" s="2"/>
      <c r="AH761" s="2"/>
      <c r="AI761" s="2"/>
      <c r="AJ761" s="2"/>
      <c r="AK761" s="2"/>
      <c r="AL761" s="2"/>
      <c r="AM761" s="2"/>
      <c r="AN761" s="2">
        <v>4159</v>
      </c>
      <c r="AO761" s="2">
        <v>2434</v>
      </c>
      <c r="AP761" s="2">
        <v>553</v>
      </c>
      <c r="AQ761" s="2" t="s">
        <v>2495</v>
      </c>
      <c r="AR761" s="2" t="s">
        <v>2717</v>
      </c>
      <c r="AS761" s="2">
        <v>88</v>
      </c>
      <c r="AT761" s="2" t="s">
        <v>2891</v>
      </c>
      <c r="AU761" s="2">
        <v>1</v>
      </c>
      <c r="AV761" s="2">
        <v>19037</v>
      </c>
      <c r="AW761" s="2">
        <v>2434</v>
      </c>
      <c r="AX761" s="2" t="s">
        <v>2903</v>
      </c>
      <c r="AY761" s="2"/>
      <c r="AZ761" s="2">
        <v>5</v>
      </c>
      <c r="BA761" s="2">
        <v>100</v>
      </c>
    </row>
    <row r="762" spans="3:53" s="4" customFormat="1" ht="92" customHeight="1">
      <c r="C762" s="1">
        <v>23036</v>
      </c>
      <c r="D762" s="2">
        <v>2512</v>
      </c>
      <c r="E762" s="2">
        <v>55</v>
      </c>
      <c r="F762" s="2" t="b">
        <v>0</v>
      </c>
      <c r="G762" s="2">
        <v>3</v>
      </c>
      <c r="H762" s="2">
        <v>1</v>
      </c>
      <c r="I762" s="2">
        <v>89</v>
      </c>
      <c r="J762" s="2">
        <v>492</v>
      </c>
      <c r="K762" s="2" t="s">
        <v>146</v>
      </c>
      <c r="L762" s="2" t="s">
        <v>433</v>
      </c>
      <c r="M762" s="2" t="s">
        <v>728</v>
      </c>
      <c r="N762" s="2" t="s">
        <v>995</v>
      </c>
      <c r="O762" s="2" t="b">
        <v>1</v>
      </c>
      <c r="P762" s="3" t="s">
        <v>1228</v>
      </c>
      <c r="Q762" s="2" t="s">
        <v>1474</v>
      </c>
      <c r="R762" s="2"/>
      <c r="S762" s="2"/>
      <c r="T762" s="2"/>
      <c r="U762" s="2"/>
      <c r="V762" s="2"/>
      <c r="W762" s="2"/>
      <c r="X762" s="2" t="s">
        <v>1923</v>
      </c>
      <c r="Y762" s="2"/>
      <c r="Z762" s="2">
        <v>0</v>
      </c>
      <c r="AA762" s="2"/>
      <c r="AB762" s="2"/>
      <c r="AC762" s="2"/>
      <c r="AD762" s="2"/>
      <c r="AE762" s="2"/>
      <c r="AF762" s="2"/>
      <c r="AG762" s="2"/>
      <c r="AH762" s="2"/>
      <c r="AI762" s="2"/>
      <c r="AJ762" s="2"/>
      <c r="AK762" s="2"/>
      <c r="AL762" s="2"/>
      <c r="AM762" s="2"/>
      <c r="AN762" s="2">
        <v>3916</v>
      </c>
      <c r="AO762" s="2">
        <v>2512</v>
      </c>
      <c r="AP762" s="2">
        <v>553</v>
      </c>
      <c r="AQ762" s="2" t="s">
        <v>728</v>
      </c>
      <c r="AR762" s="2" t="s">
        <v>2666</v>
      </c>
      <c r="AS762" s="2">
        <v>89</v>
      </c>
      <c r="AT762" s="2" t="s">
        <v>2884</v>
      </c>
      <c r="AU762" s="2">
        <v>1</v>
      </c>
      <c r="AV762" s="2">
        <v>3969</v>
      </c>
      <c r="AW762" s="2">
        <v>2512</v>
      </c>
      <c r="AX762" s="2" t="s">
        <v>2909</v>
      </c>
      <c r="AY762" s="2" t="s">
        <v>3133</v>
      </c>
      <c r="AZ762" s="2">
        <v>1</v>
      </c>
      <c r="BA762" s="2">
        <v>61</v>
      </c>
    </row>
    <row r="763" spans="3:53" s="4" customFormat="1" ht="92" customHeight="1">
      <c r="C763" s="1">
        <v>23037</v>
      </c>
      <c r="D763" s="2">
        <v>2512</v>
      </c>
      <c r="E763" s="2">
        <v>55</v>
      </c>
      <c r="F763" s="2" t="b">
        <v>0</v>
      </c>
      <c r="G763" s="2">
        <v>3</v>
      </c>
      <c r="H763" s="2">
        <v>1</v>
      </c>
      <c r="I763" s="2">
        <v>89</v>
      </c>
      <c r="J763" s="2">
        <v>492</v>
      </c>
      <c r="K763" s="2" t="s">
        <v>146</v>
      </c>
      <c r="L763" s="2" t="s">
        <v>433</v>
      </c>
      <c r="M763" s="2" t="s">
        <v>728</v>
      </c>
      <c r="N763" s="2" t="s">
        <v>995</v>
      </c>
      <c r="O763" s="2" t="b">
        <v>1</v>
      </c>
      <c r="P763" s="3" t="s">
        <v>1228</v>
      </c>
      <c r="Q763" s="2" t="s">
        <v>1474</v>
      </c>
      <c r="R763" s="2"/>
      <c r="S763" s="2"/>
      <c r="T763" s="2"/>
      <c r="U763" s="2"/>
      <c r="V763" s="2"/>
      <c r="W763" s="2"/>
      <c r="X763" s="2" t="s">
        <v>1923</v>
      </c>
      <c r="Y763" s="2"/>
      <c r="Z763" s="2">
        <v>0</v>
      </c>
      <c r="AA763" s="2"/>
      <c r="AB763" s="2"/>
      <c r="AC763" s="2"/>
      <c r="AD763" s="2"/>
      <c r="AE763" s="2"/>
      <c r="AF763" s="2"/>
      <c r="AG763" s="2"/>
      <c r="AH763" s="2"/>
      <c r="AI763" s="2"/>
      <c r="AJ763" s="2"/>
      <c r="AK763" s="2"/>
      <c r="AL763" s="2"/>
      <c r="AM763" s="2"/>
      <c r="AN763" s="2">
        <v>3916</v>
      </c>
      <c r="AO763" s="2">
        <v>2512</v>
      </c>
      <c r="AP763" s="2">
        <v>553</v>
      </c>
      <c r="AQ763" s="2" t="s">
        <v>728</v>
      </c>
      <c r="AR763" s="2" t="s">
        <v>2666</v>
      </c>
      <c r="AS763" s="2">
        <v>89</v>
      </c>
      <c r="AT763" s="2" t="s">
        <v>2884</v>
      </c>
      <c r="AU763" s="2">
        <v>1</v>
      </c>
      <c r="AV763" s="2">
        <v>3456</v>
      </c>
      <c r="AW763" s="2">
        <v>2512</v>
      </c>
      <c r="AX763" s="2" t="s">
        <v>2910</v>
      </c>
      <c r="AY763" s="2" t="s">
        <v>3134</v>
      </c>
      <c r="AZ763" s="2">
        <v>0</v>
      </c>
      <c r="BA763" s="2">
        <v>60</v>
      </c>
    </row>
    <row r="764" spans="3:53" s="4" customFormat="1" ht="92" customHeight="1">
      <c r="C764" s="1">
        <v>23038</v>
      </c>
      <c r="D764" s="2">
        <v>2512</v>
      </c>
      <c r="E764" s="2">
        <v>55</v>
      </c>
      <c r="F764" s="2" t="b">
        <v>0</v>
      </c>
      <c r="G764" s="2">
        <v>3</v>
      </c>
      <c r="H764" s="2">
        <v>1</v>
      </c>
      <c r="I764" s="2">
        <v>89</v>
      </c>
      <c r="J764" s="2">
        <v>492</v>
      </c>
      <c r="K764" s="2" t="s">
        <v>146</v>
      </c>
      <c r="L764" s="2" t="s">
        <v>433</v>
      </c>
      <c r="M764" s="2" t="s">
        <v>728</v>
      </c>
      <c r="N764" s="2" t="s">
        <v>995</v>
      </c>
      <c r="O764" s="2" t="b">
        <v>1</v>
      </c>
      <c r="P764" s="3" t="s">
        <v>1228</v>
      </c>
      <c r="Q764" s="2" t="s">
        <v>1474</v>
      </c>
      <c r="R764" s="2"/>
      <c r="S764" s="2"/>
      <c r="T764" s="2"/>
      <c r="U764" s="2"/>
      <c r="V764" s="2"/>
      <c r="W764" s="2"/>
      <c r="X764" s="2" t="s">
        <v>1923</v>
      </c>
      <c r="Y764" s="2"/>
      <c r="Z764" s="2">
        <v>0</v>
      </c>
      <c r="AA764" s="2"/>
      <c r="AB764" s="2"/>
      <c r="AC764" s="2"/>
      <c r="AD764" s="2"/>
      <c r="AE764" s="2"/>
      <c r="AF764" s="2"/>
      <c r="AG764" s="2"/>
      <c r="AH764" s="2"/>
      <c r="AI764" s="2"/>
      <c r="AJ764" s="2"/>
      <c r="AK764" s="2"/>
      <c r="AL764" s="2"/>
      <c r="AM764" s="2"/>
      <c r="AN764" s="2">
        <v>3916</v>
      </c>
      <c r="AO764" s="2">
        <v>2512</v>
      </c>
      <c r="AP764" s="2">
        <v>553</v>
      </c>
      <c r="AQ764" s="2" t="s">
        <v>728</v>
      </c>
      <c r="AR764" s="2" t="s">
        <v>2666</v>
      </c>
      <c r="AS764" s="2">
        <v>89</v>
      </c>
      <c r="AT764" s="2" t="s">
        <v>2884</v>
      </c>
      <c r="AU764" s="2">
        <v>1</v>
      </c>
      <c r="AV764" s="2">
        <v>20982</v>
      </c>
      <c r="AW764" s="2">
        <v>2512</v>
      </c>
      <c r="AX764" s="2" t="s">
        <v>2918</v>
      </c>
      <c r="AY764" s="2" t="s">
        <v>3135</v>
      </c>
      <c r="AZ764" s="2">
        <v>2</v>
      </c>
      <c r="BA764" s="2">
        <v>62</v>
      </c>
    </row>
    <row r="765" spans="3:53" s="4" customFormat="1" ht="92" customHeight="1">
      <c r="C765" s="1">
        <v>23039</v>
      </c>
      <c r="D765" s="2">
        <v>2512</v>
      </c>
      <c r="E765" s="2">
        <v>55</v>
      </c>
      <c r="F765" s="2" t="b">
        <v>0</v>
      </c>
      <c r="G765" s="2">
        <v>3</v>
      </c>
      <c r="H765" s="2">
        <v>1</v>
      </c>
      <c r="I765" s="2">
        <v>89</v>
      </c>
      <c r="J765" s="2">
        <v>492</v>
      </c>
      <c r="K765" s="2" t="s">
        <v>146</v>
      </c>
      <c r="L765" s="2" t="s">
        <v>433</v>
      </c>
      <c r="M765" s="2" t="s">
        <v>728</v>
      </c>
      <c r="N765" s="2" t="s">
        <v>995</v>
      </c>
      <c r="O765" s="2" t="b">
        <v>1</v>
      </c>
      <c r="P765" s="3" t="s">
        <v>1228</v>
      </c>
      <c r="Q765" s="2" t="s">
        <v>1474</v>
      </c>
      <c r="R765" s="2"/>
      <c r="S765" s="2"/>
      <c r="T765" s="2"/>
      <c r="U765" s="2"/>
      <c r="V765" s="2"/>
      <c r="W765" s="2"/>
      <c r="X765" s="2" t="s">
        <v>1923</v>
      </c>
      <c r="Y765" s="2"/>
      <c r="Z765" s="2">
        <v>0</v>
      </c>
      <c r="AA765" s="2"/>
      <c r="AB765" s="2"/>
      <c r="AC765" s="2"/>
      <c r="AD765" s="2"/>
      <c r="AE765" s="2"/>
      <c r="AF765" s="2"/>
      <c r="AG765" s="2"/>
      <c r="AH765" s="2"/>
      <c r="AI765" s="2"/>
      <c r="AJ765" s="2"/>
      <c r="AK765" s="2"/>
      <c r="AL765" s="2"/>
      <c r="AM765" s="2"/>
      <c r="AN765" s="2">
        <v>447</v>
      </c>
      <c r="AO765" s="2">
        <v>2512</v>
      </c>
      <c r="AP765" s="2">
        <v>535</v>
      </c>
      <c r="AQ765" s="2" t="s">
        <v>2496</v>
      </c>
      <c r="AR765" s="2" t="s">
        <v>2718</v>
      </c>
      <c r="AS765" s="2">
        <v>89</v>
      </c>
      <c r="AT765" s="2" t="s">
        <v>2884</v>
      </c>
      <c r="AU765" s="2">
        <v>1</v>
      </c>
      <c r="AV765" s="2">
        <v>3969</v>
      </c>
      <c r="AW765" s="2">
        <v>2512</v>
      </c>
      <c r="AX765" s="2" t="s">
        <v>2909</v>
      </c>
      <c r="AY765" s="2" t="s">
        <v>3133</v>
      </c>
      <c r="AZ765" s="2">
        <v>1</v>
      </c>
      <c r="BA765" s="2">
        <v>61</v>
      </c>
    </row>
    <row r="766" spans="3:53" s="4" customFormat="1" ht="92" customHeight="1">
      <c r="C766" s="1">
        <v>23040</v>
      </c>
      <c r="D766" s="2">
        <v>2512</v>
      </c>
      <c r="E766" s="2">
        <v>55</v>
      </c>
      <c r="F766" s="2" t="b">
        <v>0</v>
      </c>
      <c r="G766" s="2">
        <v>3</v>
      </c>
      <c r="H766" s="2">
        <v>1</v>
      </c>
      <c r="I766" s="2">
        <v>89</v>
      </c>
      <c r="J766" s="2">
        <v>492</v>
      </c>
      <c r="K766" s="2" t="s">
        <v>146</v>
      </c>
      <c r="L766" s="2" t="s">
        <v>433</v>
      </c>
      <c r="M766" s="2" t="s">
        <v>728</v>
      </c>
      <c r="N766" s="2" t="s">
        <v>995</v>
      </c>
      <c r="O766" s="2" t="b">
        <v>1</v>
      </c>
      <c r="P766" s="3" t="s">
        <v>1228</v>
      </c>
      <c r="Q766" s="2" t="s">
        <v>1474</v>
      </c>
      <c r="R766" s="2"/>
      <c r="S766" s="2"/>
      <c r="T766" s="2"/>
      <c r="U766" s="2"/>
      <c r="V766" s="2"/>
      <c r="W766" s="2"/>
      <c r="X766" s="2" t="s">
        <v>1923</v>
      </c>
      <c r="Y766" s="2"/>
      <c r="Z766" s="2">
        <v>0</v>
      </c>
      <c r="AA766" s="2"/>
      <c r="AB766" s="2"/>
      <c r="AC766" s="2"/>
      <c r="AD766" s="2"/>
      <c r="AE766" s="2"/>
      <c r="AF766" s="2"/>
      <c r="AG766" s="2"/>
      <c r="AH766" s="2"/>
      <c r="AI766" s="2"/>
      <c r="AJ766" s="2"/>
      <c r="AK766" s="2"/>
      <c r="AL766" s="2"/>
      <c r="AM766" s="2"/>
      <c r="AN766" s="2">
        <v>447</v>
      </c>
      <c r="AO766" s="2">
        <v>2512</v>
      </c>
      <c r="AP766" s="2">
        <v>535</v>
      </c>
      <c r="AQ766" s="2" t="s">
        <v>2496</v>
      </c>
      <c r="AR766" s="2" t="s">
        <v>2718</v>
      </c>
      <c r="AS766" s="2">
        <v>89</v>
      </c>
      <c r="AT766" s="2" t="s">
        <v>2884</v>
      </c>
      <c r="AU766" s="2">
        <v>1</v>
      </c>
      <c r="AV766" s="2">
        <v>3456</v>
      </c>
      <c r="AW766" s="2">
        <v>2512</v>
      </c>
      <c r="AX766" s="2" t="s">
        <v>2910</v>
      </c>
      <c r="AY766" s="2" t="s">
        <v>3134</v>
      </c>
      <c r="AZ766" s="2">
        <v>0</v>
      </c>
      <c r="BA766" s="2">
        <v>60</v>
      </c>
    </row>
    <row r="767" spans="3:53" s="4" customFormat="1" ht="92" customHeight="1">
      <c r="C767" s="1">
        <v>23041</v>
      </c>
      <c r="D767" s="2">
        <v>2512</v>
      </c>
      <c r="E767" s="2">
        <v>55</v>
      </c>
      <c r="F767" s="2" t="b">
        <v>0</v>
      </c>
      <c r="G767" s="2">
        <v>3</v>
      </c>
      <c r="H767" s="2">
        <v>1</v>
      </c>
      <c r="I767" s="2">
        <v>89</v>
      </c>
      <c r="J767" s="2">
        <v>492</v>
      </c>
      <c r="K767" s="2" t="s">
        <v>146</v>
      </c>
      <c r="L767" s="2" t="s">
        <v>433</v>
      </c>
      <c r="M767" s="2" t="s">
        <v>728</v>
      </c>
      <c r="N767" s="2" t="s">
        <v>995</v>
      </c>
      <c r="O767" s="2" t="b">
        <v>1</v>
      </c>
      <c r="P767" s="3" t="s">
        <v>1228</v>
      </c>
      <c r="Q767" s="2" t="s">
        <v>1474</v>
      </c>
      <c r="R767" s="2"/>
      <c r="S767" s="2"/>
      <c r="T767" s="2"/>
      <c r="U767" s="2"/>
      <c r="V767" s="2"/>
      <c r="W767" s="2"/>
      <c r="X767" s="2" t="s">
        <v>1923</v>
      </c>
      <c r="Y767" s="2"/>
      <c r="Z767" s="2">
        <v>0</v>
      </c>
      <c r="AA767" s="2"/>
      <c r="AB767" s="2"/>
      <c r="AC767" s="2"/>
      <c r="AD767" s="2"/>
      <c r="AE767" s="2"/>
      <c r="AF767" s="2"/>
      <c r="AG767" s="2"/>
      <c r="AH767" s="2"/>
      <c r="AI767" s="2"/>
      <c r="AJ767" s="2"/>
      <c r="AK767" s="2"/>
      <c r="AL767" s="2"/>
      <c r="AM767" s="2"/>
      <c r="AN767" s="2">
        <v>447</v>
      </c>
      <c r="AO767" s="2">
        <v>2512</v>
      </c>
      <c r="AP767" s="2">
        <v>535</v>
      </c>
      <c r="AQ767" s="2" t="s">
        <v>2496</v>
      </c>
      <c r="AR767" s="2" t="s">
        <v>2718</v>
      </c>
      <c r="AS767" s="2">
        <v>89</v>
      </c>
      <c r="AT767" s="2" t="s">
        <v>2884</v>
      </c>
      <c r="AU767" s="2">
        <v>1</v>
      </c>
      <c r="AV767" s="2">
        <v>20982</v>
      </c>
      <c r="AW767" s="2">
        <v>2512</v>
      </c>
      <c r="AX767" s="2" t="s">
        <v>2918</v>
      </c>
      <c r="AY767" s="2" t="s">
        <v>3135</v>
      </c>
      <c r="AZ767" s="2">
        <v>2</v>
      </c>
      <c r="BA767" s="2">
        <v>62</v>
      </c>
    </row>
    <row r="768" spans="3:53" s="4" customFormat="1" ht="92" customHeight="1">
      <c r="C768" s="1">
        <v>23087</v>
      </c>
      <c r="D768" s="2">
        <v>2518</v>
      </c>
      <c r="E768" s="2">
        <v>20</v>
      </c>
      <c r="F768" s="2" t="b">
        <v>0</v>
      </c>
      <c r="G768" s="2">
        <v>3</v>
      </c>
      <c r="H768" s="2">
        <v>1</v>
      </c>
      <c r="I768" s="2">
        <v>88</v>
      </c>
      <c r="J768" s="2">
        <v>492</v>
      </c>
      <c r="K768" s="2" t="s">
        <v>147</v>
      </c>
      <c r="L768" s="2" t="s">
        <v>427</v>
      </c>
      <c r="M768" s="2" t="s">
        <v>729</v>
      </c>
      <c r="N768" s="2" t="s">
        <v>996</v>
      </c>
      <c r="O768" s="2" t="b">
        <v>0</v>
      </c>
      <c r="P768" s="3" t="s">
        <v>1229</v>
      </c>
      <c r="Q768" s="2" t="s">
        <v>1470</v>
      </c>
      <c r="R768" s="2"/>
      <c r="S768" s="2"/>
      <c r="T768" s="2"/>
      <c r="U768" s="2"/>
      <c r="V768" s="2"/>
      <c r="W768" s="2"/>
      <c r="X768" s="2" t="s">
        <v>1924</v>
      </c>
      <c r="Y768" s="2"/>
      <c r="Z768" s="2">
        <v>0</v>
      </c>
      <c r="AA768" s="2"/>
      <c r="AB768" s="2"/>
      <c r="AC768" s="2"/>
      <c r="AD768" s="2"/>
      <c r="AE768" s="2"/>
      <c r="AF768" s="2"/>
      <c r="AG768" s="2"/>
      <c r="AH768" s="2"/>
      <c r="AI768" s="2"/>
      <c r="AJ768" s="2"/>
      <c r="AK768" s="2"/>
      <c r="AL768" s="2"/>
      <c r="AM768" s="2"/>
      <c r="AN768" s="2"/>
      <c r="AO768" s="2"/>
      <c r="AP768" s="2"/>
      <c r="AQ768" s="2"/>
      <c r="AR768" s="2"/>
      <c r="AS768" s="2">
        <v>88</v>
      </c>
      <c r="AT768" s="2" t="s">
        <v>2891</v>
      </c>
      <c r="AU768" s="2">
        <v>1</v>
      </c>
      <c r="AV768" s="2">
        <v>14788</v>
      </c>
      <c r="AW768" s="2">
        <v>2518</v>
      </c>
      <c r="AX768" s="2" t="s">
        <v>2899</v>
      </c>
      <c r="AY768" s="2" t="s">
        <v>3136</v>
      </c>
      <c r="AZ768" s="2">
        <v>3</v>
      </c>
      <c r="BA768" s="2">
        <v>98</v>
      </c>
    </row>
    <row r="769" spans="3:53" s="4" customFormat="1" ht="92" customHeight="1">
      <c r="C769" s="1">
        <v>23088</v>
      </c>
      <c r="D769" s="2">
        <v>2518</v>
      </c>
      <c r="E769" s="2">
        <v>20</v>
      </c>
      <c r="F769" s="2" t="b">
        <v>0</v>
      </c>
      <c r="G769" s="2">
        <v>3</v>
      </c>
      <c r="H769" s="2">
        <v>1</v>
      </c>
      <c r="I769" s="2">
        <v>88</v>
      </c>
      <c r="J769" s="2">
        <v>492</v>
      </c>
      <c r="K769" s="2" t="s">
        <v>147</v>
      </c>
      <c r="L769" s="2" t="s">
        <v>427</v>
      </c>
      <c r="M769" s="2" t="s">
        <v>729</v>
      </c>
      <c r="N769" s="2" t="s">
        <v>996</v>
      </c>
      <c r="O769" s="2" t="b">
        <v>0</v>
      </c>
      <c r="P769" s="3" t="s">
        <v>1229</v>
      </c>
      <c r="Q769" s="2" t="s">
        <v>1470</v>
      </c>
      <c r="R769" s="2"/>
      <c r="S769" s="2"/>
      <c r="T769" s="2"/>
      <c r="U769" s="2"/>
      <c r="V769" s="2"/>
      <c r="W769" s="2"/>
      <c r="X769" s="2" t="s">
        <v>1924</v>
      </c>
      <c r="Y769" s="2"/>
      <c r="Z769" s="2">
        <v>0</v>
      </c>
      <c r="AA769" s="2"/>
      <c r="AB769" s="2"/>
      <c r="AC769" s="2"/>
      <c r="AD769" s="2"/>
      <c r="AE769" s="2"/>
      <c r="AF769" s="2"/>
      <c r="AG769" s="2"/>
      <c r="AH769" s="2"/>
      <c r="AI769" s="2"/>
      <c r="AJ769" s="2"/>
      <c r="AK769" s="2"/>
      <c r="AL769" s="2"/>
      <c r="AM769" s="2"/>
      <c r="AN769" s="2"/>
      <c r="AO769" s="2"/>
      <c r="AP769" s="2"/>
      <c r="AQ769" s="2"/>
      <c r="AR769" s="2"/>
      <c r="AS769" s="2">
        <v>88</v>
      </c>
      <c r="AT769" s="2" t="s">
        <v>2891</v>
      </c>
      <c r="AU769" s="2">
        <v>1</v>
      </c>
      <c r="AV769" s="2">
        <v>12671</v>
      </c>
      <c r="AW769" s="2">
        <v>2518</v>
      </c>
      <c r="AX769" s="2" t="s">
        <v>2922</v>
      </c>
      <c r="AY769" s="2"/>
      <c r="AZ769" s="2">
        <v>2</v>
      </c>
      <c r="BA769" s="2">
        <v>97</v>
      </c>
    </row>
    <row r="770" spans="3:53" s="4" customFormat="1" ht="92" customHeight="1">
      <c r="C770" s="1">
        <v>23089</v>
      </c>
      <c r="D770" s="2">
        <v>2518</v>
      </c>
      <c r="E770" s="2">
        <v>20</v>
      </c>
      <c r="F770" s="2" t="b">
        <v>0</v>
      </c>
      <c r="G770" s="2">
        <v>3</v>
      </c>
      <c r="H770" s="2">
        <v>1</v>
      </c>
      <c r="I770" s="2">
        <v>88</v>
      </c>
      <c r="J770" s="2">
        <v>492</v>
      </c>
      <c r="K770" s="2" t="s">
        <v>147</v>
      </c>
      <c r="L770" s="2" t="s">
        <v>427</v>
      </c>
      <c r="M770" s="2" t="s">
        <v>729</v>
      </c>
      <c r="N770" s="2" t="s">
        <v>996</v>
      </c>
      <c r="O770" s="2" t="b">
        <v>0</v>
      </c>
      <c r="P770" s="3" t="s">
        <v>1229</v>
      </c>
      <c r="Q770" s="2" t="s">
        <v>1470</v>
      </c>
      <c r="R770" s="2"/>
      <c r="S770" s="2"/>
      <c r="T770" s="2"/>
      <c r="U770" s="2"/>
      <c r="V770" s="2"/>
      <c r="W770" s="2"/>
      <c r="X770" s="2" t="s">
        <v>1924</v>
      </c>
      <c r="Y770" s="2"/>
      <c r="Z770" s="2">
        <v>0</v>
      </c>
      <c r="AA770" s="2"/>
      <c r="AB770" s="2"/>
      <c r="AC770" s="2"/>
      <c r="AD770" s="2"/>
      <c r="AE770" s="2"/>
      <c r="AF770" s="2"/>
      <c r="AG770" s="2"/>
      <c r="AH770" s="2"/>
      <c r="AI770" s="2"/>
      <c r="AJ770" s="2"/>
      <c r="AK770" s="2"/>
      <c r="AL770" s="2"/>
      <c r="AM770" s="2"/>
      <c r="AN770" s="2"/>
      <c r="AO770" s="2"/>
      <c r="AP770" s="2"/>
      <c r="AQ770" s="2"/>
      <c r="AR770" s="2"/>
      <c r="AS770" s="2">
        <v>88</v>
      </c>
      <c r="AT770" s="2" t="s">
        <v>2891</v>
      </c>
      <c r="AU770" s="2">
        <v>1</v>
      </c>
      <c r="AV770" s="2">
        <v>10554</v>
      </c>
      <c r="AW770" s="2">
        <v>2518</v>
      </c>
      <c r="AX770" s="2" t="s">
        <v>2902</v>
      </c>
      <c r="AY770" s="2" t="s">
        <v>3137</v>
      </c>
      <c r="AZ770" s="2">
        <v>1</v>
      </c>
      <c r="BA770" s="2">
        <v>96</v>
      </c>
    </row>
    <row r="771" spans="3:53" s="4" customFormat="1" ht="92" customHeight="1">
      <c r="C771" s="1">
        <v>23090</v>
      </c>
      <c r="D771" s="2">
        <v>2518</v>
      </c>
      <c r="E771" s="2">
        <v>20</v>
      </c>
      <c r="F771" s="2" t="b">
        <v>0</v>
      </c>
      <c r="G771" s="2">
        <v>3</v>
      </c>
      <c r="H771" s="2">
        <v>1</v>
      </c>
      <c r="I771" s="2">
        <v>88</v>
      </c>
      <c r="J771" s="2">
        <v>492</v>
      </c>
      <c r="K771" s="2" t="s">
        <v>147</v>
      </c>
      <c r="L771" s="2" t="s">
        <v>427</v>
      </c>
      <c r="M771" s="2" t="s">
        <v>729</v>
      </c>
      <c r="N771" s="2" t="s">
        <v>996</v>
      </c>
      <c r="O771" s="2" t="b">
        <v>0</v>
      </c>
      <c r="P771" s="3" t="s">
        <v>1229</v>
      </c>
      <c r="Q771" s="2" t="s">
        <v>1470</v>
      </c>
      <c r="R771" s="2"/>
      <c r="S771" s="2"/>
      <c r="T771" s="2"/>
      <c r="U771" s="2"/>
      <c r="V771" s="2"/>
      <c r="W771" s="2"/>
      <c r="X771" s="2" t="s">
        <v>1924</v>
      </c>
      <c r="Y771" s="2"/>
      <c r="Z771" s="2">
        <v>0</v>
      </c>
      <c r="AA771" s="2"/>
      <c r="AB771" s="2"/>
      <c r="AC771" s="2"/>
      <c r="AD771" s="2"/>
      <c r="AE771" s="2"/>
      <c r="AF771" s="2"/>
      <c r="AG771" s="2"/>
      <c r="AH771" s="2"/>
      <c r="AI771" s="2"/>
      <c r="AJ771" s="2"/>
      <c r="AK771" s="2"/>
      <c r="AL771" s="2"/>
      <c r="AM771" s="2"/>
      <c r="AN771" s="2"/>
      <c r="AO771" s="2"/>
      <c r="AP771" s="2"/>
      <c r="AQ771" s="2"/>
      <c r="AR771" s="2"/>
      <c r="AS771" s="2">
        <v>88</v>
      </c>
      <c r="AT771" s="2" t="s">
        <v>2891</v>
      </c>
      <c r="AU771" s="2">
        <v>1</v>
      </c>
      <c r="AV771" s="2">
        <v>8437</v>
      </c>
      <c r="AW771" s="2">
        <v>2518</v>
      </c>
      <c r="AX771" s="2" t="s">
        <v>2900</v>
      </c>
      <c r="AY771" s="2" t="s">
        <v>3138</v>
      </c>
      <c r="AZ771" s="2">
        <v>0</v>
      </c>
      <c r="BA771" s="2">
        <v>95</v>
      </c>
    </row>
    <row r="772" spans="3:53" s="4" customFormat="1" ht="92" customHeight="1">
      <c r="C772" s="1">
        <v>23091</v>
      </c>
      <c r="D772" s="2">
        <v>2518</v>
      </c>
      <c r="E772" s="2">
        <v>20</v>
      </c>
      <c r="F772" s="2" t="b">
        <v>0</v>
      </c>
      <c r="G772" s="2">
        <v>3</v>
      </c>
      <c r="H772" s="2">
        <v>1</v>
      </c>
      <c r="I772" s="2">
        <v>88</v>
      </c>
      <c r="J772" s="2">
        <v>492</v>
      </c>
      <c r="K772" s="2" t="s">
        <v>147</v>
      </c>
      <c r="L772" s="2" t="s">
        <v>427</v>
      </c>
      <c r="M772" s="2" t="s">
        <v>729</v>
      </c>
      <c r="N772" s="2" t="s">
        <v>996</v>
      </c>
      <c r="O772" s="2" t="b">
        <v>0</v>
      </c>
      <c r="P772" s="3" t="s">
        <v>1229</v>
      </c>
      <c r="Q772" s="2" t="s">
        <v>1470</v>
      </c>
      <c r="R772" s="2"/>
      <c r="S772" s="2"/>
      <c r="T772" s="2"/>
      <c r="U772" s="2"/>
      <c r="V772" s="2"/>
      <c r="W772" s="2"/>
      <c r="X772" s="2" t="s">
        <v>1924</v>
      </c>
      <c r="Y772" s="2"/>
      <c r="Z772" s="2">
        <v>0</v>
      </c>
      <c r="AA772" s="2"/>
      <c r="AB772" s="2"/>
      <c r="AC772" s="2"/>
      <c r="AD772" s="2"/>
      <c r="AE772" s="2"/>
      <c r="AF772" s="2"/>
      <c r="AG772" s="2"/>
      <c r="AH772" s="2"/>
      <c r="AI772" s="2"/>
      <c r="AJ772" s="2"/>
      <c r="AK772" s="2"/>
      <c r="AL772" s="2"/>
      <c r="AM772" s="2"/>
      <c r="AN772" s="2"/>
      <c r="AO772" s="2"/>
      <c r="AP772" s="2"/>
      <c r="AQ772" s="2"/>
      <c r="AR772" s="2"/>
      <c r="AS772" s="2">
        <v>88</v>
      </c>
      <c r="AT772" s="2" t="s">
        <v>2891</v>
      </c>
      <c r="AU772" s="2">
        <v>1</v>
      </c>
      <c r="AV772" s="2">
        <v>16905</v>
      </c>
      <c r="AW772" s="2">
        <v>2518</v>
      </c>
      <c r="AX772" s="2" t="s">
        <v>2901</v>
      </c>
      <c r="AY772" s="2"/>
      <c r="AZ772" s="2">
        <v>4</v>
      </c>
      <c r="BA772" s="2">
        <v>99</v>
      </c>
    </row>
    <row r="773" spans="3:53" s="4" customFormat="1" ht="92" customHeight="1">
      <c r="C773" s="1">
        <v>23092</v>
      </c>
      <c r="D773" s="2">
        <v>2518</v>
      </c>
      <c r="E773" s="2">
        <v>20</v>
      </c>
      <c r="F773" s="2" t="b">
        <v>0</v>
      </c>
      <c r="G773" s="2">
        <v>3</v>
      </c>
      <c r="H773" s="2">
        <v>1</v>
      </c>
      <c r="I773" s="2">
        <v>88</v>
      </c>
      <c r="J773" s="2">
        <v>492</v>
      </c>
      <c r="K773" s="2" t="s">
        <v>147</v>
      </c>
      <c r="L773" s="2" t="s">
        <v>427</v>
      </c>
      <c r="M773" s="2" t="s">
        <v>729</v>
      </c>
      <c r="N773" s="2" t="s">
        <v>996</v>
      </c>
      <c r="O773" s="2" t="b">
        <v>0</v>
      </c>
      <c r="P773" s="3" t="s">
        <v>1229</v>
      </c>
      <c r="Q773" s="2" t="s">
        <v>1470</v>
      </c>
      <c r="R773" s="2"/>
      <c r="S773" s="2"/>
      <c r="T773" s="2"/>
      <c r="U773" s="2"/>
      <c r="V773" s="2"/>
      <c r="W773" s="2"/>
      <c r="X773" s="2" t="s">
        <v>1924</v>
      </c>
      <c r="Y773" s="2"/>
      <c r="Z773" s="2">
        <v>0</v>
      </c>
      <c r="AA773" s="2"/>
      <c r="AB773" s="2"/>
      <c r="AC773" s="2"/>
      <c r="AD773" s="2"/>
      <c r="AE773" s="2"/>
      <c r="AF773" s="2"/>
      <c r="AG773" s="2"/>
      <c r="AH773" s="2"/>
      <c r="AI773" s="2"/>
      <c r="AJ773" s="2"/>
      <c r="AK773" s="2"/>
      <c r="AL773" s="2"/>
      <c r="AM773" s="2"/>
      <c r="AN773" s="2"/>
      <c r="AO773" s="2"/>
      <c r="AP773" s="2"/>
      <c r="AQ773" s="2"/>
      <c r="AR773" s="2"/>
      <c r="AS773" s="2">
        <v>88</v>
      </c>
      <c r="AT773" s="2" t="s">
        <v>2891</v>
      </c>
      <c r="AU773" s="2">
        <v>1</v>
      </c>
      <c r="AV773" s="2">
        <v>19022</v>
      </c>
      <c r="AW773" s="2">
        <v>2518</v>
      </c>
      <c r="AX773" s="2" t="s">
        <v>2903</v>
      </c>
      <c r="AY773" s="2"/>
      <c r="AZ773" s="2">
        <v>5</v>
      </c>
      <c r="BA773" s="2">
        <v>100</v>
      </c>
    </row>
    <row r="774" spans="3:53" s="4" customFormat="1" ht="92" customHeight="1">
      <c r="C774" s="1">
        <v>24328</v>
      </c>
      <c r="D774" s="2">
        <v>2593</v>
      </c>
      <c r="E774" s="2">
        <v>42</v>
      </c>
      <c r="F774" s="2" t="b">
        <v>0</v>
      </c>
      <c r="G774" s="2">
        <v>3</v>
      </c>
      <c r="H774" s="2">
        <v>1</v>
      </c>
      <c r="I774" s="2">
        <v>88</v>
      </c>
      <c r="J774" s="2">
        <v>534</v>
      </c>
      <c r="K774" s="2" t="s">
        <v>148</v>
      </c>
      <c r="L774" s="2" t="s">
        <v>434</v>
      </c>
      <c r="M774" s="2" t="s">
        <v>730</v>
      </c>
      <c r="N774" s="2" t="s">
        <v>997</v>
      </c>
      <c r="O774" s="2" t="b">
        <v>1</v>
      </c>
      <c r="P774" s="3" t="s">
        <v>1230</v>
      </c>
      <c r="Q774" s="2" t="s">
        <v>1475</v>
      </c>
      <c r="R774" s="2"/>
      <c r="S774" s="2"/>
      <c r="T774" s="2"/>
      <c r="U774" s="2"/>
      <c r="V774" s="2"/>
      <c r="W774" s="2"/>
      <c r="X774" s="2" t="s">
        <v>1925</v>
      </c>
      <c r="Y774" s="2"/>
      <c r="Z774" s="2">
        <v>0</v>
      </c>
      <c r="AA774" s="2"/>
      <c r="AB774" s="2"/>
      <c r="AC774" s="2"/>
      <c r="AD774" s="2"/>
      <c r="AE774" s="2"/>
      <c r="AF774" s="2"/>
      <c r="AG774" s="2"/>
      <c r="AH774" s="2"/>
      <c r="AI774" s="2"/>
      <c r="AJ774" s="2"/>
      <c r="AK774" s="2"/>
      <c r="AL774" s="2"/>
      <c r="AM774" s="2"/>
      <c r="AN774" s="2">
        <v>357</v>
      </c>
      <c r="AO774" s="2">
        <v>2593</v>
      </c>
      <c r="AP774" s="2">
        <v>534</v>
      </c>
      <c r="AQ774" s="2" t="s">
        <v>2497</v>
      </c>
      <c r="AR774" s="2" t="s">
        <v>2719</v>
      </c>
      <c r="AS774" s="2">
        <v>88</v>
      </c>
      <c r="AT774" s="2" t="s">
        <v>2891</v>
      </c>
      <c r="AU774" s="2">
        <v>1</v>
      </c>
      <c r="AV774" s="2">
        <v>17977</v>
      </c>
      <c r="AW774" s="2">
        <v>2593</v>
      </c>
      <c r="AX774" s="2" t="s">
        <v>2903</v>
      </c>
      <c r="AY774" s="2"/>
      <c r="AZ774" s="2">
        <v>5</v>
      </c>
      <c r="BA774" s="2">
        <v>100</v>
      </c>
    </row>
    <row r="775" spans="3:53" s="4" customFormat="1" ht="92" customHeight="1">
      <c r="C775" s="1">
        <v>24329</v>
      </c>
      <c r="D775" s="2">
        <v>2593</v>
      </c>
      <c r="E775" s="2">
        <v>42</v>
      </c>
      <c r="F775" s="2" t="b">
        <v>0</v>
      </c>
      <c r="G775" s="2">
        <v>3</v>
      </c>
      <c r="H775" s="2">
        <v>1</v>
      </c>
      <c r="I775" s="2">
        <v>88</v>
      </c>
      <c r="J775" s="2">
        <v>534</v>
      </c>
      <c r="K775" s="2" t="s">
        <v>148</v>
      </c>
      <c r="L775" s="2" t="s">
        <v>434</v>
      </c>
      <c r="M775" s="2" t="s">
        <v>730</v>
      </c>
      <c r="N775" s="2" t="s">
        <v>997</v>
      </c>
      <c r="O775" s="2" t="b">
        <v>1</v>
      </c>
      <c r="P775" s="3" t="s">
        <v>1230</v>
      </c>
      <c r="Q775" s="2" t="s">
        <v>1475</v>
      </c>
      <c r="R775" s="2"/>
      <c r="S775" s="2"/>
      <c r="T775" s="2"/>
      <c r="U775" s="2"/>
      <c r="V775" s="2"/>
      <c r="W775" s="2"/>
      <c r="X775" s="2" t="s">
        <v>1925</v>
      </c>
      <c r="Y775" s="2"/>
      <c r="Z775" s="2">
        <v>0</v>
      </c>
      <c r="AA775" s="2"/>
      <c r="AB775" s="2"/>
      <c r="AC775" s="2"/>
      <c r="AD775" s="2"/>
      <c r="AE775" s="2"/>
      <c r="AF775" s="2"/>
      <c r="AG775" s="2"/>
      <c r="AH775" s="2"/>
      <c r="AI775" s="2"/>
      <c r="AJ775" s="2"/>
      <c r="AK775" s="2"/>
      <c r="AL775" s="2"/>
      <c r="AM775" s="2"/>
      <c r="AN775" s="2">
        <v>357</v>
      </c>
      <c r="AO775" s="2">
        <v>2593</v>
      </c>
      <c r="AP775" s="2">
        <v>534</v>
      </c>
      <c r="AQ775" s="2" t="s">
        <v>2497</v>
      </c>
      <c r="AR775" s="2" t="s">
        <v>2719</v>
      </c>
      <c r="AS775" s="2">
        <v>88</v>
      </c>
      <c r="AT775" s="2" t="s">
        <v>2891</v>
      </c>
      <c r="AU775" s="2">
        <v>1</v>
      </c>
      <c r="AV775" s="2">
        <v>11626</v>
      </c>
      <c r="AW775" s="2">
        <v>2593</v>
      </c>
      <c r="AX775" s="2" t="s">
        <v>2922</v>
      </c>
      <c r="AY775" s="2"/>
      <c r="AZ775" s="2">
        <v>2</v>
      </c>
      <c r="BA775" s="2">
        <v>97</v>
      </c>
    </row>
    <row r="776" spans="3:53" s="4" customFormat="1" ht="92" customHeight="1">
      <c r="C776" s="1">
        <v>24330</v>
      </c>
      <c r="D776" s="2">
        <v>2593</v>
      </c>
      <c r="E776" s="2">
        <v>42</v>
      </c>
      <c r="F776" s="2" t="b">
        <v>0</v>
      </c>
      <c r="G776" s="2">
        <v>3</v>
      </c>
      <c r="H776" s="2">
        <v>1</v>
      </c>
      <c r="I776" s="2">
        <v>88</v>
      </c>
      <c r="J776" s="2">
        <v>534</v>
      </c>
      <c r="K776" s="2" t="s">
        <v>148</v>
      </c>
      <c r="L776" s="2" t="s">
        <v>434</v>
      </c>
      <c r="M776" s="2" t="s">
        <v>730</v>
      </c>
      <c r="N776" s="2" t="s">
        <v>997</v>
      </c>
      <c r="O776" s="2" t="b">
        <v>1</v>
      </c>
      <c r="P776" s="3" t="s">
        <v>1230</v>
      </c>
      <c r="Q776" s="2" t="s">
        <v>1475</v>
      </c>
      <c r="R776" s="2"/>
      <c r="S776" s="2"/>
      <c r="T776" s="2"/>
      <c r="U776" s="2"/>
      <c r="V776" s="2"/>
      <c r="W776" s="2"/>
      <c r="X776" s="2" t="s">
        <v>1925</v>
      </c>
      <c r="Y776" s="2"/>
      <c r="Z776" s="2">
        <v>0</v>
      </c>
      <c r="AA776" s="2"/>
      <c r="AB776" s="2"/>
      <c r="AC776" s="2"/>
      <c r="AD776" s="2"/>
      <c r="AE776" s="2"/>
      <c r="AF776" s="2"/>
      <c r="AG776" s="2"/>
      <c r="AH776" s="2"/>
      <c r="AI776" s="2"/>
      <c r="AJ776" s="2"/>
      <c r="AK776" s="2"/>
      <c r="AL776" s="2"/>
      <c r="AM776" s="2"/>
      <c r="AN776" s="2">
        <v>357</v>
      </c>
      <c r="AO776" s="2">
        <v>2593</v>
      </c>
      <c r="AP776" s="2">
        <v>534</v>
      </c>
      <c r="AQ776" s="2" t="s">
        <v>2497</v>
      </c>
      <c r="AR776" s="2" t="s">
        <v>2719</v>
      </c>
      <c r="AS776" s="2">
        <v>88</v>
      </c>
      <c r="AT776" s="2" t="s">
        <v>2891</v>
      </c>
      <c r="AU776" s="2">
        <v>1</v>
      </c>
      <c r="AV776" s="2">
        <v>15860</v>
      </c>
      <c r="AW776" s="2">
        <v>2593</v>
      </c>
      <c r="AX776" s="2" t="s">
        <v>2901</v>
      </c>
      <c r="AY776" s="2"/>
      <c r="AZ776" s="2">
        <v>4</v>
      </c>
      <c r="BA776" s="2">
        <v>99</v>
      </c>
    </row>
    <row r="777" spans="3:53" s="4" customFormat="1" ht="92" customHeight="1">
      <c r="C777" s="1">
        <v>24331</v>
      </c>
      <c r="D777" s="2">
        <v>2593</v>
      </c>
      <c r="E777" s="2">
        <v>42</v>
      </c>
      <c r="F777" s="2" t="b">
        <v>0</v>
      </c>
      <c r="G777" s="2">
        <v>3</v>
      </c>
      <c r="H777" s="2">
        <v>1</v>
      </c>
      <c r="I777" s="2">
        <v>88</v>
      </c>
      <c r="J777" s="2">
        <v>534</v>
      </c>
      <c r="K777" s="2" t="s">
        <v>148</v>
      </c>
      <c r="L777" s="2" t="s">
        <v>434</v>
      </c>
      <c r="M777" s="2" t="s">
        <v>730</v>
      </c>
      <c r="N777" s="2" t="s">
        <v>997</v>
      </c>
      <c r="O777" s="2" t="b">
        <v>1</v>
      </c>
      <c r="P777" s="3" t="s">
        <v>1230</v>
      </c>
      <c r="Q777" s="2" t="s">
        <v>1475</v>
      </c>
      <c r="R777" s="2"/>
      <c r="S777" s="2"/>
      <c r="T777" s="2"/>
      <c r="U777" s="2"/>
      <c r="V777" s="2"/>
      <c r="W777" s="2"/>
      <c r="X777" s="2" t="s">
        <v>1925</v>
      </c>
      <c r="Y777" s="2"/>
      <c r="Z777" s="2">
        <v>0</v>
      </c>
      <c r="AA777" s="2"/>
      <c r="AB777" s="2"/>
      <c r="AC777" s="2"/>
      <c r="AD777" s="2"/>
      <c r="AE777" s="2"/>
      <c r="AF777" s="2"/>
      <c r="AG777" s="2"/>
      <c r="AH777" s="2"/>
      <c r="AI777" s="2"/>
      <c r="AJ777" s="2"/>
      <c r="AK777" s="2"/>
      <c r="AL777" s="2"/>
      <c r="AM777" s="2"/>
      <c r="AN777" s="2">
        <v>357</v>
      </c>
      <c r="AO777" s="2">
        <v>2593</v>
      </c>
      <c r="AP777" s="2">
        <v>534</v>
      </c>
      <c r="AQ777" s="2" t="s">
        <v>2497</v>
      </c>
      <c r="AR777" s="2" t="s">
        <v>2719</v>
      </c>
      <c r="AS777" s="2">
        <v>88</v>
      </c>
      <c r="AT777" s="2" t="s">
        <v>2891</v>
      </c>
      <c r="AU777" s="2">
        <v>1</v>
      </c>
      <c r="AV777" s="2">
        <v>9509</v>
      </c>
      <c r="AW777" s="2">
        <v>2593</v>
      </c>
      <c r="AX777" s="2" t="s">
        <v>2902</v>
      </c>
      <c r="AY777" s="2" t="s">
        <v>3139</v>
      </c>
      <c r="AZ777" s="2">
        <v>1</v>
      </c>
      <c r="BA777" s="2">
        <v>96</v>
      </c>
    </row>
    <row r="778" spans="3:53" s="4" customFormat="1" ht="92" customHeight="1">
      <c r="C778" s="1">
        <v>24332</v>
      </c>
      <c r="D778" s="2">
        <v>2593</v>
      </c>
      <c r="E778" s="2">
        <v>42</v>
      </c>
      <c r="F778" s="2" t="b">
        <v>0</v>
      </c>
      <c r="G778" s="2">
        <v>3</v>
      </c>
      <c r="H778" s="2">
        <v>1</v>
      </c>
      <c r="I778" s="2">
        <v>88</v>
      </c>
      <c r="J778" s="2">
        <v>534</v>
      </c>
      <c r="K778" s="2" t="s">
        <v>148</v>
      </c>
      <c r="L778" s="2" t="s">
        <v>434</v>
      </c>
      <c r="M778" s="2" t="s">
        <v>730</v>
      </c>
      <c r="N778" s="2" t="s">
        <v>997</v>
      </c>
      <c r="O778" s="2" t="b">
        <v>1</v>
      </c>
      <c r="P778" s="3" t="s">
        <v>1230</v>
      </c>
      <c r="Q778" s="2" t="s">
        <v>1475</v>
      </c>
      <c r="R778" s="2"/>
      <c r="S778" s="2"/>
      <c r="T778" s="2"/>
      <c r="U778" s="2"/>
      <c r="V778" s="2"/>
      <c r="W778" s="2"/>
      <c r="X778" s="2" t="s">
        <v>1925</v>
      </c>
      <c r="Y778" s="2"/>
      <c r="Z778" s="2">
        <v>0</v>
      </c>
      <c r="AA778" s="2"/>
      <c r="AB778" s="2"/>
      <c r="AC778" s="2"/>
      <c r="AD778" s="2"/>
      <c r="AE778" s="2"/>
      <c r="AF778" s="2"/>
      <c r="AG778" s="2"/>
      <c r="AH778" s="2"/>
      <c r="AI778" s="2"/>
      <c r="AJ778" s="2"/>
      <c r="AK778" s="2"/>
      <c r="AL778" s="2"/>
      <c r="AM778" s="2"/>
      <c r="AN778" s="2">
        <v>357</v>
      </c>
      <c r="AO778" s="2">
        <v>2593</v>
      </c>
      <c r="AP778" s="2">
        <v>534</v>
      </c>
      <c r="AQ778" s="2" t="s">
        <v>2497</v>
      </c>
      <c r="AR778" s="2" t="s">
        <v>2719</v>
      </c>
      <c r="AS778" s="2">
        <v>88</v>
      </c>
      <c r="AT778" s="2" t="s">
        <v>2891</v>
      </c>
      <c r="AU778" s="2">
        <v>1</v>
      </c>
      <c r="AV778" s="2">
        <v>7392</v>
      </c>
      <c r="AW778" s="2">
        <v>2593</v>
      </c>
      <c r="AX778" s="2" t="s">
        <v>2900</v>
      </c>
      <c r="AY778" s="2" t="s">
        <v>3140</v>
      </c>
      <c r="AZ778" s="2">
        <v>0</v>
      </c>
      <c r="BA778" s="2">
        <v>95</v>
      </c>
    </row>
    <row r="779" spans="3:53" s="4" customFormat="1" ht="92" customHeight="1">
      <c r="C779" s="1">
        <v>24333</v>
      </c>
      <c r="D779" s="2">
        <v>2593</v>
      </c>
      <c r="E779" s="2">
        <v>42</v>
      </c>
      <c r="F779" s="2" t="b">
        <v>0</v>
      </c>
      <c r="G779" s="2">
        <v>3</v>
      </c>
      <c r="H779" s="2">
        <v>1</v>
      </c>
      <c r="I779" s="2">
        <v>88</v>
      </c>
      <c r="J779" s="2">
        <v>534</v>
      </c>
      <c r="K779" s="2" t="s">
        <v>148</v>
      </c>
      <c r="L779" s="2" t="s">
        <v>434</v>
      </c>
      <c r="M779" s="2" t="s">
        <v>730</v>
      </c>
      <c r="N779" s="2" t="s">
        <v>997</v>
      </c>
      <c r="O779" s="2" t="b">
        <v>1</v>
      </c>
      <c r="P779" s="3" t="s">
        <v>1230</v>
      </c>
      <c r="Q779" s="2" t="s">
        <v>1475</v>
      </c>
      <c r="R779" s="2"/>
      <c r="S779" s="2"/>
      <c r="T779" s="2"/>
      <c r="U779" s="2"/>
      <c r="V779" s="2"/>
      <c r="W779" s="2"/>
      <c r="X779" s="2" t="s">
        <v>1925</v>
      </c>
      <c r="Y779" s="2"/>
      <c r="Z779" s="2">
        <v>0</v>
      </c>
      <c r="AA779" s="2"/>
      <c r="AB779" s="2"/>
      <c r="AC779" s="2"/>
      <c r="AD779" s="2"/>
      <c r="AE779" s="2"/>
      <c r="AF779" s="2"/>
      <c r="AG779" s="2"/>
      <c r="AH779" s="2"/>
      <c r="AI779" s="2"/>
      <c r="AJ779" s="2"/>
      <c r="AK779" s="2"/>
      <c r="AL779" s="2"/>
      <c r="AM779" s="2"/>
      <c r="AN779" s="2">
        <v>357</v>
      </c>
      <c r="AO779" s="2">
        <v>2593</v>
      </c>
      <c r="AP779" s="2">
        <v>534</v>
      </c>
      <c r="AQ779" s="2" t="s">
        <v>2497</v>
      </c>
      <c r="AR779" s="2" t="s">
        <v>2719</v>
      </c>
      <c r="AS779" s="2">
        <v>88</v>
      </c>
      <c r="AT779" s="2" t="s">
        <v>2891</v>
      </c>
      <c r="AU779" s="2">
        <v>1</v>
      </c>
      <c r="AV779" s="2">
        <v>13743</v>
      </c>
      <c r="AW779" s="2">
        <v>2593</v>
      </c>
      <c r="AX779" s="2" t="s">
        <v>2899</v>
      </c>
      <c r="AY779" s="2" t="s">
        <v>3141</v>
      </c>
      <c r="AZ779" s="2">
        <v>3</v>
      </c>
      <c r="BA779" s="2">
        <v>98</v>
      </c>
    </row>
    <row r="780" spans="3:53" s="4" customFormat="1" ht="92" customHeight="1">
      <c r="C780" s="1">
        <v>24334</v>
      </c>
      <c r="D780" s="2">
        <v>2593</v>
      </c>
      <c r="E780" s="2">
        <v>42</v>
      </c>
      <c r="F780" s="2" t="b">
        <v>0</v>
      </c>
      <c r="G780" s="2">
        <v>3</v>
      </c>
      <c r="H780" s="2">
        <v>1</v>
      </c>
      <c r="I780" s="2">
        <v>88</v>
      </c>
      <c r="J780" s="2">
        <v>534</v>
      </c>
      <c r="K780" s="2" t="s">
        <v>148</v>
      </c>
      <c r="L780" s="2" t="s">
        <v>434</v>
      </c>
      <c r="M780" s="2" t="s">
        <v>730</v>
      </c>
      <c r="N780" s="2" t="s">
        <v>997</v>
      </c>
      <c r="O780" s="2" t="b">
        <v>1</v>
      </c>
      <c r="P780" s="3" t="s">
        <v>1230</v>
      </c>
      <c r="Q780" s="2" t="s">
        <v>1475</v>
      </c>
      <c r="R780" s="2"/>
      <c r="S780" s="2"/>
      <c r="T780" s="2"/>
      <c r="U780" s="2"/>
      <c r="V780" s="2"/>
      <c r="W780" s="2"/>
      <c r="X780" s="2" t="s">
        <v>1925</v>
      </c>
      <c r="Y780" s="2"/>
      <c r="Z780" s="2">
        <v>0</v>
      </c>
      <c r="AA780" s="2"/>
      <c r="AB780" s="2"/>
      <c r="AC780" s="2"/>
      <c r="AD780" s="2"/>
      <c r="AE780" s="2"/>
      <c r="AF780" s="2"/>
      <c r="AG780" s="2"/>
      <c r="AH780" s="2"/>
      <c r="AI780" s="2"/>
      <c r="AJ780" s="2"/>
      <c r="AK780" s="2"/>
      <c r="AL780" s="2"/>
      <c r="AM780" s="2"/>
      <c r="AN780" s="2">
        <v>4760</v>
      </c>
      <c r="AO780" s="2">
        <v>2593</v>
      </c>
      <c r="AP780" s="2">
        <v>554</v>
      </c>
      <c r="AQ780" s="2" t="s">
        <v>730</v>
      </c>
      <c r="AR780" s="2" t="s">
        <v>2698</v>
      </c>
      <c r="AS780" s="2">
        <v>88</v>
      </c>
      <c r="AT780" s="2" t="s">
        <v>2891</v>
      </c>
      <c r="AU780" s="2">
        <v>1</v>
      </c>
      <c r="AV780" s="2">
        <v>17977</v>
      </c>
      <c r="AW780" s="2">
        <v>2593</v>
      </c>
      <c r="AX780" s="2" t="s">
        <v>2903</v>
      </c>
      <c r="AY780" s="2"/>
      <c r="AZ780" s="2">
        <v>5</v>
      </c>
      <c r="BA780" s="2">
        <v>100</v>
      </c>
    </row>
    <row r="781" spans="3:53" s="4" customFormat="1" ht="92" customHeight="1">
      <c r="C781" s="1">
        <v>24335</v>
      </c>
      <c r="D781" s="2">
        <v>2593</v>
      </c>
      <c r="E781" s="2">
        <v>42</v>
      </c>
      <c r="F781" s="2" t="b">
        <v>0</v>
      </c>
      <c r="G781" s="2">
        <v>3</v>
      </c>
      <c r="H781" s="2">
        <v>1</v>
      </c>
      <c r="I781" s="2">
        <v>88</v>
      </c>
      <c r="J781" s="2">
        <v>534</v>
      </c>
      <c r="K781" s="2" t="s">
        <v>148</v>
      </c>
      <c r="L781" s="2" t="s">
        <v>434</v>
      </c>
      <c r="M781" s="2" t="s">
        <v>730</v>
      </c>
      <c r="N781" s="2" t="s">
        <v>997</v>
      </c>
      <c r="O781" s="2" t="b">
        <v>1</v>
      </c>
      <c r="P781" s="3" t="s">
        <v>1230</v>
      </c>
      <c r="Q781" s="2" t="s">
        <v>1475</v>
      </c>
      <c r="R781" s="2"/>
      <c r="S781" s="2"/>
      <c r="T781" s="2"/>
      <c r="U781" s="2"/>
      <c r="V781" s="2"/>
      <c r="W781" s="2"/>
      <c r="X781" s="2" t="s">
        <v>1925</v>
      </c>
      <c r="Y781" s="2"/>
      <c r="Z781" s="2">
        <v>0</v>
      </c>
      <c r="AA781" s="2"/>
      <c r="AB781" s="2"/>
      <c r="AC781" s="2"/>
      <c r="AD781" s="2"/>
      <c r="AE781" s="2"/>
      <c r="AF781" s="2"/>
      <c r="AG781" s="2"/>
      <c r="AH781" s="2"/>
      <c r="AI781" s="2"/>
      <c r="AJ781" s="2"/>
      <c r="AK781" s="2"/>
      <c r="AL781" s="2"/>
      <c r="AM781" s="2"/>
      <c r="AN781" s="2">
        <v>4760</v>
      </c>
      <c r="AO781" s="2">
        <v>2593</v>
      </c>
      <c r="AP781" s="2">
        <v>554</v>
      </c>
      <c r="AQ781" s="2" t="s">
        <v>730</v>
      </c>
      <c r="AR781" s="2" t="s">
        <v>2698</v>
      </c>
      <c r="AS781" s="2">
        <v>88</v>
      </c>
      <c r="AT781" s="2" t="s">
        <v>2891</v>
      </c>
      <c r="AU781" s="2">
        <v>1</v>
      </c>
      <c r="AV781" s="2">
        <v>11626</v>
      </c>
      <c r="AW781" s="2">
        <v>2593</v>
      </c>
      <c r="AX781" s="2" t="s">
        <v>2922</v>
      </c>
      <c r="AY781" s="2"/>
      <c r="AZ781" s="2">
        <v>2</v>
      </c>
      <c r="BA781" s="2">
        <v>97</v>
      </c>
    </row>
    <row r="782" spans="3:53" s="4" customFormat="1" ht="92" customHeight="1">
      <c r="C782" s="1">
        <v>24336</v>
      </c>
      <c r="D782" s="2">
        <v>2593</v>
      </c>
      <c r="E782" s="2">
        <v>42</v>
      </c>
      <c r="F782" s="2" t="b">
        <v>0</v>
      </c>
      <c r="G782" s="2">
        <v>3</v>
      </c>
      <c r="H782" s="2">
        <v>1</v>
      </c>
      <c r="I782" s="2">
        <v>88</v>
      </c>
      <c r="J782" s="2">
        <v>534</v>
      </c>
      <c r="K782" s="2" t="s">
        <v>148</v>
      </c>
      <c r="L782" s="2" t="s">
        <v>434</v>
      </c>
      <c r="M782" s="2" t="s">
        <v>730</v>
      </c>
      <c r="N782" s="2" t="s">
        <v>997</v>
      </c>
      <c r="O782" s="2" t="b">
        <v>1</v>
      </c>
      <c r="P782" s="3" t="s">
        <v>1230</v>
      </c>
      <c r="Q782" s="2" t="s">
        <v>1475</v>
      </c>
      <c r="R782" s="2"/>
      <c r="S782" s="2"/>
      <c r="T782" s="2"/>
      <c r="U782" s="2"/>
      <c r="V782" s="2"/>
      <c r="W782" s="2"/>
      <c r="X782" s="2" t="s">
        <v>1925</v>
      </c>
      <c r="Y782" s="2"/>
      <c r="Z782" s="2">
        <v>0</v>
      </c>
      <c r="AA782" s="2"/>
      <c r="AB782" s="2"/>
      <c r="AC782" s="2"/>
      <c r="AD782" s="2"/>
      <c r="AE782" s="2"/>
      <c r="AF782" s="2"/>
      <c r="AG782" s="2"/>
      <c r="AH782" s="2"/>
      <c r="AI782" s="2"/>
      <c r="AJ782" s="2"/>
      <c r="AK782" s="2"/>
      <c r="AL782" s="2"/>
      <c r="AM782" s="2"/>
      <c r="AN782" s="2">
        <v>4760</v>
      </c>
      <c r="AO782" s="2">
        <v>2593</v>
      </c>
      <c r="AP782" s="2">
        <v>554</v>
      </c>
      <c r="AQ782" s="2" t="s">
        <v>730</v>
      </c>
      <c r="AR782" s="2" t="s">
        <v>2698</v>
      </c>
      <c r="AS782" s="2">
        <v>88</v>
      </c>
      <c r="AT782" s="2" t="s">
        <v>2891</v>
      </c>
      <c r="AU782" s="2">
        <v>1</v>
      </c>
      <c r="AV782" s="2">
        <v>15860</v>
      </c>
      <c r="AW782" s="2">
        <v>2593</v>
      </c>
      <c r="AX782" s="2" t="s">
        <v>2901</v>
      </c>
      <c r="AY782" s="2"/>
      <c r="AZ782" s="2">
        <v>4</v>
      </c>
      <c r="BA782" s="2">
        <v>99</v>
      </c>
    </row>
    <row r="783" spans="3:53" s="4" customFormat="1" ht="92" customHeight="1">
      <c r="C783" s="1">
        <v>24337</v>
      </c>
      <c r="D783" s="2">
        <v>2593</v>
      </c>
      <c r="E783" s="2">
        <v>42</v>
      </c>
      <c r="F783" s="2" t="b">
        <v>0</v>
      </c>
      <c r="G783" s="2">
        <v>3</v>
      </c>
      <c r="H783" s="2">
        <v>1</v>
      </c>
      <c r="I783" s="2">
        <v>88</v>
      </c>
      <c r="J783" s="2">
        <v>534</v>
      </c>
      <c r="K783" s="2" t="s">
        <v>148</v>
      </c>
      <c r="L783" s="2" t="s">
        <v>434</v>
      </c>
      <c r="M783" s="2" t="s">
        <v>730</v>
      </c>
      <c r="N783" s="2" t="s">
        <v>997</v>
      </c>
      <c r="O783" s="2" t="b">
        <v>1</v>
      </c>
      <c r="P783" s="3" t="s">
        <v>1230</v>
      </c>
      <c r="Q783" s="2" t="s">
        <v>1475</v>
      </c>
      <c r="R783" s="2"/>
      <c r="S783" s="2"/>
      <c r="T783" s="2"/>
      <c r="U783" s="2"/>
      <c r="V783" s="2"/>
      <c r="W783" s="2"/>
      <c r="X783" s="2" t="s">
        <v>1925</v>
      </c>
      <c r="Y783" s="2"/>
      <c r="Z783" s="2">
        <v>0</v>
      </c>
      <c r="AA783" s="2"/>
      <c r="AB783" s="2"/>
      <c r="AC783" s="2"/>
      <c r="AD783" s="2"/>
      <c r="AE783" s="2"/>
      <c r="AF783" s="2"/>
      <c r="AG783" s="2"/>
      <c r="AH783" s="2"/>
      <c r="AI783" s="2"/>
      <c r="AJ783" s="2"/>
      <c r="AK783" s="2"/>
      <c r="AL783" s="2"/>
      <c r="AM783" s="2"/>
      <c r="AN783" s="2">
        <v>4760</v>
      </c>
      <c r="AO783" s="2">
        <v>2593</v>
      </c>
      <c r="AP783" s="2">
        <v>554</v>
      </c>
      <c r="AQ783" s="2" t="s">
        <v>730</v>
      </c>
      <c r="AR783" s="2" t="s">
        <v>2698</v>
      </c>
      <c r="AS783" s="2">
        <v>88</v>
      </c>
      <c r="AT783" s="2" t="s">
        <v>2891</v>
      </c>
      <c r="AU783" s="2">
        <v>1</v>
      </c>
      <c r="AV783" s="2">
        <v>9509</v>
      </c>
      <c r="AW783" s="2">
        <v>2593</v>
      </c>
      <c r="AX783" s="2" t="s">
        <v>2902</v>
      </c>
      <c r="AY783" s="2" t="s">
        <v>3139</v>
      </c>
      <c r="AZ783" s="2">
        <v>1</v>
      </c>
      <c r="BA783" s="2">
        <v>96</v>
      </c>
    </row>
    <row r="784" spans="3:53" s="4" customFormat="1" ht="92" customHeight="1">
      <c r="C784" s="1">
        <v>24338</v>
      </c>
      <c r="D784" s="2">
        <v>2593</v>
      </c>
      <c r="E784" s="2">
        <v>42</v>
      </c>
      <c r="F784" s="2" t="b">
        <v>0</v>
      </c>
      <c r="G784" s="2">
        <v>3</v>
      </c>
      <c r="H784" s="2">
        <v>1</v>
      </c>
      <c r="I784" s="2">
        <v>88</v>
      </c>
      <c r="J784" s="2">
        <v>534</v>
      </c>
      <c r="K784" s="2" t="s">
        <v>148</v>
      </c>
      <c r="L784" s="2" t="s">
        <v>434</v>
      </c>
      <c r="M784" s="2" t="s">
        <v>730</v>
      </c>
      <c r="N784" s="2" t="s">
        <v>997</v>
      </c>
      <c r="O784" s="2" t="b">
        <v>1</v>
      </c>
      <c r="P784" s="3" t="s">
        <v>1230</v>
      </c>
      <c r="Q784" s="2" t="s">
        <v>1475</v>
      </c>
      <c r="R784" s="2"/>
      <c r="S784" s="2"/>
      <c r="T784" s="2"/>
      <c r="U784" s="2"/>
      <c r="V784" s="2"/>
      <c r="W784" s="2"/>
      <c r="X784" s="2" t="s">
        <v>1925</v>
      </c>
      <c r="Y784" s="2"/>
      <c r="Z784" s="2">
        <v>0</v>
      </c>
      <c r="AA784" s="2"/>
      <c r="AB784" s="2"/>
      <c r="AC784" s="2"/>
      <c r="AD784" s="2"/>
      <c r="AE784" s="2"/>
      <c r="AF784" s="2"/>
      <c r="AG784" s="2"/>
      <c r="AH784" s="2"/>
      <c r="AI784" s="2"/>
      <c r="AJ784" s="2"/>
      <c r="AK784" s="2"/>
      <c r="AL784" s="2"/>
      <c r="AM784" s="2"/>
      <c r="AN784" s="2">
        <v>4760</v>
      </c>
      <c r="AO784" s="2">
        <v>2593</v>
      </c>
      <c r="AP784" s="2">
        <v>554</v>
      </c>
      <c r="AQ784" s="2" t="s">
        <v>730</v>
      </c>
      <c r="AR784" s="2" t="s">
        <v>2698</v>
      </c>
      <c r="AS784" s="2">
        <v>88</v>
      </c>
      <c r="AT784" s="2" t="s">
        <v>2891</v>
      </c>
      <c r="AU784" s="2">
        <v>1</v>
      </c>
      <c r="AV784" s="2">
        <v>7392</v>
      </c>
      <c r="AW784" s="2">
        <v>2593</v>
      </c>
      <c r="AX784" s="2" t="s">
        <v>2900</v>
      </c>
      <c r="AY784" s="2" t="s">
        <v>3140</v>
      </c>
      <c r="AZ784" s="2">
        <v>0</v>
      </c>
      <c r="BA784" s="2">
        <v>95</v>
      </c>
    </row>
    <row r="785" spans="3:53" s="4" customFormat="1" ht="92" customHeight="1">
      <c r="C785" s="1">
        <v>24339</v>
      </c>
      <c r="D785" s="2">
        <v>2593</v>
      </c>
      <c r="E785" s="2">
        <v>42</v>
      </c>
      <c r="F785" s="2" t="b">
        <v>0</v>
      </c>
      <c r="G785" s="2">
        <v>3</v>
      </c>
      <c r="H785" s="2">
        <v>1</v>
      </c>
      <c r="I785" s="2">
        <v>88</v>
      </c>
      <c r="J785" s="2">
        <v>534</v>
      </c>
      <c r="K785" s="2" t="s">
        <v>148</v>
      </c>
      <c r="L785" s="2" t="s">
        <v>434</v>
      </c>
      <c r="M785" s="2" t="s">
        <v>730</v>
      </c>
      <c r="N785" s="2" t="s">
        <v>997</v>
      </c>
      <c r="O785" s="2" t="b">
        <v>1</v>
      </c>
      <c r="P785" s="3" t="s">
        <v>1230</v>
      </c>
      <c r="Q785" s="2" t="s">
        <v>1475</v>
      </c>
      <c r="R785" s="2"/>
      <c r="S785" s="2"/>
      <c r="T785" s="2"/>
      <c r="U785" s="2"/>
      <c r="V785" s="2"/>
      <c r="W785" s="2"/>
      <c r="X785" s="2" t="s">
        <v>1925</v>
      </c>
      <c r="Y785" s="2"/>
      <c r="Z785" s="2">
        <v>0</v>
      </c>
      <c r="AA785" s="2"/>
      <c r="AB785" s="2"/>
      <c r="AC785" s="2"/>
      <c r="AD785" s="2"/>
      <c r="AE785" s="2"/>
      <c r="AF785" s="2"/>
      <c r="AG785" s="2"/>
      <c r="AH785" s="2"/>
      <c r="AI785" s="2"/>
      <c r="AJ785" s="2"/>
      <c r="AK785" s="2"/>
      <c r="AL785" s="2"/>
      <c r="AM785" s="2"/>
      <c r="AN785" s="2">
        <v>4760</v>
      </c>
      <c r="AO785" s="2">
        <v>2593</v>
      </c>
      <c r="AP785" s="2">
        <v>554</v>
      </c>
      <c r="AQ785" s="2" t="s">
        <v>730</v>
      </c>
      <c r="AR785" s="2" t="s">
        <v>2698</v>
      </c>
      <c r="AS785" s="2">
        <v>88</v>
      </c>
      <c r="AT785" s="2" t="s">
        <v>2891</v>
      </c>
      <c r="AU785" s="2">
        <v>1</v>
      </c>
      <c r="AV785" s="2">
        <v>13743</v>
      </c>
      <c r="AW785" s="2">
        <v>2593</v>
      </c>
      <c r="AX785" s="2" t="s">
        <v>2899</v>
      </c>
      <c r="AY785" s="2" t="s">
        <v>3141</v>
      </c>
      <c r="AZ785" s="2">
        <v>3</v>
      </c>
      <c r="BA785" s="2">
        <v>98</v>
      </c>
    </row>
    <row r="786" spans="3:53" s="4" customFormat="1" ht="92" customHeight="1">
      <c r="C786" s="1">
        <v>24340</v>
      </c>
      <c r="D786" s="2">
        <v>2593</v>
      </c>
      <c r="E786" s="2">
        <v>42</v>
      </c>
      <c r="F786" s="2" t="b">
        <v>0</v>
      </c>
      <c r="G786" s="2">
        <v>3</v>
      </c>
      <c r="H786" s="2">
        <v>1</v>
      </c>
      <c r="I786" s="2">
        <v>88</v>
      </c>
      <c r="J786" s="2">
        <v>534</v>
      </c>
      <c r="K786" s="2" t="s">
        <v>148</v>
      </c>
      <c r="L786" s="2" t="s">
        <v>434</v>
      </c>
      <c r="M786" s="2" t="s">
        <v>730</v>
      </c>
      <c r="N786" s="2" t="s">
        <v>997</v>
      </c>
      <c r="O786" s="2" t="b">
        <v>1</v>
      </c>
      <c r="P786" s="3" t="s">
        <v>1230</v>
      </c>
      <c r="Q786" s="2" t="s">
        <v>1475</v>
      </c>
      <c r="R786" s="2"/>
      <c r="S786" s="2"/>
      <c r="T786" s="2"/>
      <c r="U786" s="2"/>
      <c r="V786" s="2"/>
      <c r="W786" s="2"/>
      <c r="X786" s="2" t="s">
        <v>1925</v>
      </c>
      <c r="Y786" s="2"/>
      <c r="Z786" s="2">
        <v>0</v>
      </c>
      <c r="AA786" s="2"/>
      <c r="AB786" s="2"/>
      <c r="AC786" s="2"/>
      <c r="AD786" s="2"/>
      <c r="AE786" s="2"/>
      <c r="AF786" s="2"/>
      <c r="AG786" s="2"/>
      <c r="AH786" s="2"/>
      <c r="AI786" s="2"/>
      <c r="AJ786" s="2"/>
      <c r="AK786" s="2"/>
      <c r="AL786" s="2"/>
      <c r="AM786" s="2"/>
      <c r="AN786" s="2">
        <v>4188</v>
      </c>
      <c r="AO786" s="2">
        <v>2593</v>
      </c>
      <c r="AP786" s="2">
        <v>554</v>
      </c>
      <c r="AQ786" s="2" t="s">
        <v>2498</v>
      </c>
      <c r="AR786" s="2" t="s">
        <v>2720</v>
      </c>
      <c r="AS786" s="2">
        <v>88</v>
      </c>
      <c r="AT786" s="2" t="s">
        <v>2891</v>
      </c>
      <c r="AU786" s="2">
        <v>1</v>
      </c>
      <c r="AV786" s="2">
        <v>17977</v>
      </c>
      <c r="AW786" s="2">
        <v>2593</v>
      </c>
      <c r="AX786" s="2" t="s">
        <v>2903</v>
      </c>
      <c r="AY786" s="2"/>
      <c r="AZ786" s="2">
        <v>5</v>
      </c>
      <c r="BA786" s="2">
        <v>100</v>
      </c>
    </row>
    <row r="787" spans="3:53" s="4" customFormat="1" ht="92" customHeight="1">
      <c r="C787" s="1">
        <v>24341</v>
      </c>
      <c r="D787" s="2">
        <v>2593</v>
      </c>
      <c r="E787" s="2">
        <v>42</v>
      </c>
      <c r="F787" s="2" t="b">
        <v>0</v>
      </c>
      <c r="G787" s="2">
        <v>3</v>
      </c>
      <c r="H787" s="2">
        <v>1</v>
      </c>
      <c r="I787" s="2">
        <v>88</v>
      </c>
      <c r="J787" s="2">
        <v>534</v>
      </c>
      <c r="K787" s="2" t="s">
        <v>148</v>
      </c>
      <c r="L787" s="2" t="s">
        <v>434</v>
      </c>
      <c r="M787" s="2" t="s">
        <v>730</v>
      </c>
      <c r="N787" s="2" t="s">
        <v>997</v>
      </c>
      <c r="O787" s="2" t="b">
        <v>1</v>
      </c>
      <c r="P787" s="3" t="s">
        <v>1230</v>
      </c>
      <c r="Q787" s="2" t="s">
        <v>1475</v>
      </c>
      <c r="R787" s="2"/>
      <c r="S787" s="2"/>
      <c r="T787" s="2"/>
      <c r="U787" s="2"/>
      <c r="V787" s="2"/>
      <c r="W787" s="2"/>
      <c r="X787" s="2" t="s">
        <v>1925</v>
      </c>
      <c r="Y787" s="2"/>
      <c r="Z787" s="2">
        <v>0</v>
      </c>
      <c r="AA787" s="2"/>
      <c r="AB787" s="2"/>
      <c r="AC787" s="2"/>
      <c r="AD787" s="2"/>
      <c r="AE787" s="2"/>
      <c r="AF787" s="2"/>
      <c r="AG787" s="2"/>
      <c r="AH787" s="2"/>
      <c r="AI787" s="2"/>
      <c r="AJ787" s="2"/>
      <c r="AK787" s="2"/>
      <c r="AL787" s="2"/>
      <c r="AM787" s="2"/>
      <c r="AN787" s="2">
        <v>4188</v>
      </c>
      <c r="AO787" s="2">
        <v>2593</v>
      </c>
      <c r="AP787" s="2">
        <v>554</v>
      </c>
      <c r="AQ787" s="2" t="s">
        <v>2498</v>
      </c>
      <c r="AR787" s="2" t="s">
        <v>2720</v>
      </c>
      <c r="AS787" s="2">
        <v>88</v>
      </c>
      <c r="AT787" s="2" t="s">
        <v>2891</v>
      </c>
      <c r="AU787" s="2">
        <v>1</v>
      </c>
      <c r="AV787" s="2">
        <v>11626</v>
      </c>
      <c r="AW787" s="2">
        <v>2593</v>
      </c>
      <c r="AX787" s="2" t="s">
        <v>2922</v>
      </c>
      <c r="AY787" s="2"/>
      <c r="AZ787" s="2">
        <v>2</v>
      </c>
      <c r="BA787" s="2">
        <v>97</v>
      </c>
    </row>
    <row r="788" spans="3:53" s="4" customFormat="1" ht="92" customHeight="1">
      <c r="C788" s="1">
        <v>24342</v>
      </c>
      <c r="D788" s="2">
        <v>2593</v>
      </c>
      <c r="E788" s="2">
        <v>42</v>
      </c>
      <c r="F788" s="2" t="b">
        <v>0</v>
      </c>
      <c r="G788" s="2">
        <v>3</v>
      </c>
      <c r="H788" s="2">
        <v>1</v>
      </c>
      <c r="I788" s="2">
        <v>88</v>
      </c>
      <c r="J788" s="2">
        <v>534</v>
      </c>
      <c r="K788" s="2" t="s">
        <v>148</v>
      </c>
      <c r="L788" s="2" t="s">
        <v>434</v>
      </c>
      <c r="M788" s="2" t="s">
        <v>730</v>
      </c>
      <c r="N788" s="2" t="s">
        <v>997</v>
      </c>
      <c r="O788" s="2" t="b">
        <v>1</v>
      </c>
      <c r="P788" s="3" t="s">
        <v>1230</v>
      </c>
      <c r="Q788" s="2" t="s">
        <v>1475</v>
      </c>
      <c r="R788" s="2"/>
      <c r="S788" s="2"/>
      <c r="T788" s="2"/>
      <c r="U788" s="2"/>
      <c r="V788" s="2"/>
      <c r="W788" s="2"/>
      <c r="X788" s="2" t="s">
        <v>1925</v>
      </c>
      <c r="Y788" s="2"/>
      <c r="Z788" s="2">
        <v>0</v>
      </c>
      <c r="AA788" s="2"/>
      <c r="AB788" s="2"/>
      <c r="AC788" s="2"/>
      <c r="AD788" s="2"/>
      <c r="AE788" s="2"/>
      <c r="AF788" s="2"/>
      <c r="AG788" s="2"/>
      <c r="AH788" s="2"/>
      <c r="AI788" s="2"/>
      <c r="AJ788" s="2"/>
      <c r="AK788" s="2"/>
      <c r="AL788" s="2"/>
      <c r="AM788" s="2"/>
      <c r="AN788" s="2">
        <v>4188</v>
      </c>
      <c r="AO788" s="2">
        <v>2593</v>
      </c>
      <c r="AP788" s="2">
        <v>554</v>
      </c>
      <c r="AQ788" s="2" t="s">
        <v>2498</v>
      </c>
      <c r="AR788" s="2" t="s">
        <v>2720</v>
      </c>
      <c r="AS788" s="2">
        <v>88</v>
      </c>
      <c r="AT788" s="2" t="s">
        <v>2891</v>
      </c>
      <c r="AU788" s="2">
        <v>1</v>
      </c>
      <c r="AV788" s="2">
        <v>15860</v>
      </c>
      <c r="AW788" s="2">
        <v>2593</v>
      </c>
      <c r="AX788" s="2" t="s">
        <v>2901</v>
      </c>
      <c r="AY788" s="2"/>
      <c r="AZ788" s="2">
        <v>4</v>
      </c>
      <c r="BA788" s="2">
        <v>99</v>
      </c>
    </row>
    <row r="789" spans="3:53" s="4" customFormat="1" ht="92" customHeight="1">
      <c r="C789" s="1">
        <v>24343</v>
      </c>
      <c r="D789" s="2">
        <v>2593</v>
      </c>
      <c r="E789" s="2">
        <v>42</v>
      </c>
      <c r="F789" s="2" t="b">
        <v>0</v>
      </c>
      <c r="G789" s="2">
        <v>3</v>
      </c>
      <c r="H789" s="2">
        <v>1</v>
      </c>
      <c r="I789" s="2">
        <v>88</v>
      </c>
      <c r="J789" s="2">
        <v>534</v>
      </c>
      <c r="K789" s="2" t="s">
        <v>148</v>
      </c>
      <c r="L789" s="2" t="s">
        <v>434</v>
      </c>
      <c r="M789" s="2" t="s">
        <v>730</v>
      </c>
      <c r="N789" s="2" t="s">
        <v>997</v>
      </c>
      <c r="O789" s="2" t="b">
        <v>1</v>
      </c>
      <c r="P789" s="3" t="s">
        <v>1230</v>
      </c>
      <c r="Q789" s="2" t="s">
        <v>1475</v>
      </c>
      <c r="R789" s="2"/>
      <c r="S789" s="2"/>
      <c r="T789" s="2"/>
      <c r="U789" s="2"/>
      <c r="V789" s="2"/>
      <c r="W789" s="2"/>
      <c r="X789" s="2" t="s">
        <v>1925</v>
      </c>
      <c r="Y789" s="2"/>
      <c r="Z789" s="2">
        <v>0</v>
      </c>
      <c r="AA789" s="2"/>
      <c r="AB789" s="2"/>
      <c r="AC789" s="2"/>
      <c r="AD789" s="2"/>
      <c r="AE789" s="2"/>
      <c r="AF789" s="2"/>
      <c r="AG789" s="2"/>
      <c r="AH789" s="2"/>
      <c r="AI789" s="2"/>
      <c r="AJ789" s="2"/>
      <c r="AK789" s="2"/>
      <c r="AL789" s="2"/>
      <c r="AM789" s="2"/>
      <c r="AN789" s="2">
        <v>4188</v>
      </c>
      <c r="AO789" s="2">
        <v>2593</v>
      </c>
      <c r="AP789" s="2">
        <v>554</v>
      </c>
      <c r="AQ789" s="2" t="s">
        <v>2498</v>
      </c>
      <c r="AR789" s="2" t="s">
        <v>2720</v>
      </c>
      <c r="AS789" s="2">
        <v>88</v>
      </c>
      <c r="AT789" s="2" t="s">
        <v>2891</v>
      </c>
      <c r="AU789" s="2">
        <v>1</v>
      </c>
      <c r="AV789" s="2">
        <v>9509</v>
      </c>
      <c r="AW789" s="2">
        <v>2593</v>
      </c>
      <c r="AX789" s="2" t="s">
        <v>2902</v>
      </c>
      <c r="AY789" s="2" t="s">
        <v>3139</v>
      </c>
      <c r="AZ789" s="2">
        <v>1</v>
      </c>
      <c r="BA789" s="2">
        <v>96</v>
      </c>
    </row>
    <row r="790" spans="3:53" s="4" customFormat="1" ht="92" customHeight="1">
      <c r="C790" s="1">
        <v>24344</v>
      </c>
      <c r="D790" s="2">
        <v>2593</v>
      </c>
      <c r="E790" s="2">
        <v>42</v>
      </c>
      <c r="F790" s="2" t="b">
        <v>0</v>
      </c>
      <c r="G790" s="2">
        <v>3</v>
      </c>
      <c r="H790" s="2">
        <v>1</v>
      </c>
      <c r="I790" s="2">
        <v>88</v>
      </c>
      <c r="J790" s="2">
        <v>534</v>
      </c>
      <c r="K790" s="2" t="s">
        <v>148</v>
      </c>
      <c r="L790" s="2" t="s">
        <v>434</v>
      </c>
      <c r="M790" s="2" t="s">
        <v>730</v>
      </c>
      <c r="N790" s="2" t="s">
        <v>997</v>
      </c>
      <c r="O790" s="2" t="b">
        <v>1</v>
      </c>
      <c r="P790" s="3" t="s">
        <v>1230</v>
      </c>
      <c r="Q790" s="2" t="s">
        <v>1475</v>
      </c>
      <c r="R790" s="2"/>
      <c r="S790" s="2"/>
      <c r="T790" s="2"/>
      <c r="U790" s="2"/>
      <c r="V790" s="2"/>
      <c r="W790" s="2"/>
      <c r="X790" s="2" t="s">
        <v>1925</v>
      </c>
      <c r="Y790" s="2"/>
      <c r="Z790" s="2">
        <v>0</v>
      </c>
      <c r="AA790" s="2"/>
      <c r="AB790" s="2"/>
      <c r="AC790" s="2"/>
      <c r="AD790" s="2"/>
      <c r="AE790" s="2"/>
      <c r="AF790" s="2"/>
      <c r="AG790" s="2"/>
      <c r="AH790" s="2"/>
      <c r="AI790" s="2"/>
      <c r="AJ790" s="2"/>
      <c r="AK790" s="2"/>
      <c r="AL790" s="2"/>
      <c r="AM790" s="2"/>
      <c r="AN790" s="2">
        <v>4188</v>
      </c>
      <c r="AO790" s="2">
        <v>2593</v>
      </c>
      <c r="AP790" s="2">
        <v>554</v>
      </c>
      <c r="AQ790" s="2" t="s">
        <v>2498</v>
      </c>
      <c r="AR790" s="2" t="s">
        <v>2720</v>
      </c>
      <c r="AS790" s="2">
        <v>88</v>
      </c>
      <c r="AT790" s="2" t="s">
        <v>2891</v>
      </c>
      <c r="AU790" s="2">
        <v>1</v>
      </c>
      <c r="AV790" s="2">
        <v>7392</v>
      </c>
      <c r="AW790" s="2">
        <v>2593</v>
      </c>
      <c r="AX790" s="2" t="s">
        <v>2900</v>
      </c>
      <c r="AY790" s="2" t="s">
        <v>3140</v>
      </c>
      <c r="AZ790" s="2">
        <v>0</v>
      </c>
      <c r="BA790" s="2">
        <v>95</v>
      </c>
    </row>
    <row r="791" spans="3:53" s="4" customFormat="1" ht="92" customHeight="1">
      <c r="C791" s="1">
        <v>24345</v>
      </c>
      <c r="D791" s="2">
        <v>2593</v>
      </c>
      <c r="E791" s="2">
        <v>42</v>
      </c>
      <c r="F791" s="2" t="b">
        <v>0</v>
      </c>
      <c r="G791" s="2">
        <v>3</v>
      </c>
      <c r="H791" s="2">
        <v>1</v>
      </c>
      <c r="I791" s="2">
        <v>88</v>
      </c>
      <c r="J791" s="2">
        <v>534</v>
      </c>
      <c r="K791" s="2" t="s">
        <v>148</v>
      </c>
      <c r="L791" s="2" t="s">
        <v>434</v>
      </c>
      <c r="M791" s="2" t="s">
        <v>730</v>
      </c>
      <c r="N791" s="2" t="s">
        <v>997</v>
      </c>
      <c r="O791" s="2" t="b">
        <v>1</v>
      </c>
      <c r="P791" s="3" t="s">
        <v>1230</v>
      </c>
      <c r="Q791" s="2" t="s">
        <v>1475</v>
      </c>
      <c r="R791" s="2"/>
      <c r="S791" s="2"/>
      <c r="T791" s="2"/>
      <c r="U791" s="2"/>
      <c r="V791" s="2"/>
      <c r="W791" s="2"/>
      <c r="X791" s="2" t="s">
        <v>1925</v>
      </c>
      <c r="Y791" s="2"/>
      <c r="Z791" s="2">
        <v>0</v>
      </c>
      <c r="AA791" s="2"/>
      <c r="AB791" s="2"/>
      <c r="AC791" s="2"/>
      <c r="AD791" s="2"/>
      <c r="AE791" s="2"/>
      <c r="AF791" s="2"/>
      <c r="AG791" s="2"/>
      <c r="AH791" s="2"/>
      <c r="AI791" s="2"/>
      <c r="AJ791" s="2"/>
      <c r="AK791" s="2"/>
      <c r="AL791" s="2"/>
      <c r="AM791" s="2"/>
      <c r="AN791" s="2">
        <v>4188</v>
      </c>
      <c r="AO791" s="2">
        <v>2593</v>
      </c>
      <c r="AP791" s="2">
        <v>554</v>
      </c>
      <c r="AQ791" s="2" t="s">
        <v>2498</v>
      </c>
      <c r="AR791" s="2" t="s">
        <v>2720</v>
      </c>
      <c r="AS791" s="2">
        <v>88</v>
      </c>
      <c r="AT791" s="2" t="s">
        <v>2891</v>
      </c>
      <c r="AU791" s="2">
        <v>1</v>
      </c>
      <c r="AV791" s="2">
        <v>13743</v>
      </c>
      <c r="AW791" s="2">
        <v>2593</v>
      </c>
      <c r="AX791" s="2" t="s">
        <v>2899</v>
      </c>
      <c r="AY791" s="2" t="s">
        <v>3141</v>
      </c>
      <c r="AZ791" s="2">
        <v>3</v>
      </c>
      <c r="BA791" s="2">
        <v>98</v>
      </c>
    </row>
    <row r="792" spans="3:53" s="4" customFormat="1" ht="92" customHeight="1">
      <c r="C792" s="1">
        <v>24679</v>
      </c>
      <c r="D792" s="2">
        <v>2619</v>
      </c>
      <c r="E792" s="2">
        <v>52</v>
      </c>
      <c r="F792" s="2" t="b">
        <v>1</v>
      </c>
      <c r="G792" s="2">
        <v>1</v>
      </c>
      <c r="H792" s="2">
        <v>1</v>
      </c>
      <c r="I792" s="2">
        <v>87</v>
      </c>
      <c r="J792" s="2">
        <v>492</v>
      </c>
      <c r="K792" s="2" t="s">
        <v>149</v>
      </c>
      <c r="L792" s="2" t="s">
        <v>435</v>
      </c>
      <c r="M792" s="2" t="s">
        <v>731</v>
      </c>
      <c r="N792" s="2" t="s">
        <v>998</v>
      </c>
      <c r="O792" s="2" t="b">
        <v>0</v>
      </c>
      <c r="P792" s="3" t="s">
        <v>1231</v>
      </c>
      <c r="Q792" s="2" t="s">
        <v>1476</v>
      </c>
      <c r="R792" s="2" t="s">
        <v>1596</v>
      </c>
      <c r="S792" s="2"/>
      <c r="T792" s="2"/>
      <c r="U792" s="2"/>
      <c r="V792" s="2"/>
      <c r="W792" s="2"/>
      <c r="X792" s="2" t="s">
        <v>1926</v>
      </c>
      <c r="Y792" s="2"/>
      <c r="Z792" s="2">
        <v>0</v>
      </c>
      <c r="AA792" s="2"/>
      <c r="AB792" s="2"/>
      <c r="AC792" s="2"/>
      <c r="AD792" s="2"/>
      <c r="AE792" s="2"/>
      <c r="AF792" s="2"/>
      <c r="AG792" s="2"/>
      <c r="AH792" s="2"/>
      <c r="AI792" s="2"/>
      <c r="AJ792" s="2"/>
      <c r="AK792" s="2"/>
      <c r="AL792" s="2"/>
      <c r="AM792" s="2"/>
      <c r="AN792" s="2"/>
      <c r="AO792" s="2"/>
      <c r="AP792" s="2"/>
      <c r="AQ792" s="2"/>
      <c r="AR792" s="2"/>
      <c r="AS792" s="2">
        <v>87</v>
      </c>
      <c r="AT792" s="2" t="s">
        <v>2883</v>
      </c>
      <c r="AU792" s="2">
        <v>1</v>
      </c>
      <c r="AV792" s="2">
        <v>1652</v>
      </c>
      <c r="AW792" s="2">
        <v>2619</v>
      </c>
      <c r="AX792" s="2" t="s">
        <v>2902</v>
      </c>
      <c r="AY792" s="2" t="s">
        <v>3142</v>
      </c>
      <c r="AZ792" s="2">
        <v>1</v>
      </c>
      <c r="BA792" s="2">
        <v>39</v>
      </c>
    </row>
    <row r="793" spans="3:53" s="4" customFormat="1" ht="92" customHeight="1">
      <c r="C793" s="1">
        <v>24680</v>
      </c>
      <c r="D793" s="2">
        <v>2619</v>
      </c>
      <c r="E793" s="2">
        <v>52</v>
      </c>
      <c r="F793" s="2" t="b">
        <v>1</v>
      </c>
      <c r="G793" s="2">
        <v>1</v>
      </c>
      <c r="H793" s="2">
        <v>1</v>
      </c>
      <c r="I793" s="2">
        <v>87</v>
      </c>
      <c r="J793" s="2">
        <v>492</v>
      </c>
      <c r="K793" s="2" t="s">
        <v>149</v>
      </c>
      <c r="L793" s="2" t="s">
        <v>435</v>
      </c>
      <c r="M793" s="2" t="s">
        <v>731</v>
      </c>
      <c r="N793" s="2" t="s">
        <v>998</v>
      </c>
      <c r="O793" s="2" t="b">
        <v>0</v>
      </c>
      <c r="P793" s="3" t="s">
        <v>1231</v>
      </c>
      <c r="Q793" s="2" t="s">
        <v>1476</v>
      </c>
      <c r="R793" s="2" t="s">
        <v>1596</v>
      </c>
      <c r="S793" s="2"/>
      <c r="T793" s="2"/>
      <c r="U793" s="2"/>
      <c r="V793" s="2"/>
      <c r="W793" s="2"/>
      <c r="X793" s="2" t="s">
        <v>1926</v>
      </c>
      <c r="Y793" s="2"/>
      <c r="Z793" s="2">
        <v>0</v>
      </c>
      <c r="AA793" s="2"/>
      <c r="AB793" s="2"/>
      <c r="AC793" s="2"/>
      <c r="AD793" s="2"/>
      <c r="AE793" s="2"/>
      <c r="AF793" s="2"/>
      <c r="AG793" s="2"/>
      <c r="AH793" s="2"/>
      <c r="AI793" s="2"/>
      <c r="AJ793" s="2"/>
      <c r="AK793" s="2"/>
      <c r="AL793" s="2"/>
      <c r="AM793" s="2"/>
      <c r="AN793" s="2"/>
      <c r="AO793" s="2"/>
      <c r="AP793" s="2"/>
      <c r="AQ793" s="2"/>
      <c r="AR793" s="2"/>
      <c r="AS793" s="2">
        <v>87</v>
      </c>
      <c r="AT793" s="2" t="s">
        <v>2883</v>
      </c>
      <c r="AU793" s="2">
        <v>1</v>
      </c>
      <c r="AV793" s="2">
        <v>1384</v>
      </c>
      <c r="AW793" s="2">
        <v>2619</v>
      </c>
      <c r="AX793" s="2" t="s">
        <v>2900</v>
      </c>
      <c r="AY793" s="2"/>
      <c r="AZ793" s="2">
        <v>0</v>
      </c>
      <c r="BA793" s="2">
        <v>38</v>
      </c>
    </row>
    <row r="794" spans="3:53" s="4" customFormat="1" ht="92" customHeight="1">
      <c r="C794" s="1">
        <v>24681</v>
      </c>
      <c r="D794" s="2">
        <v>2619</v>
      </c>
      <c r="E794" s="2">
        <v>52</v>
      </c>
      <c r="F794" s="2" t="b">
        <v>1</v>
      </c>
      <c r="G794" s="2">
        <v>1</v>
      </c>
      <c r="H794" s="2">
        <v>1</v>
      </c>
      <c r="I794" s="2">
        <v>87</v>
      </c>
      <c r="J794" s="2">
        <v>492</v>
      </c>
      <c r="K794" s="2" t="s">
        <v>149</v>
      </c>
      <c r="L794" s="2" t="s">
        <v>435</v>
      </c>
      <c r="M794" s="2" t="s">
        <v>731</v>
      </c>
      <c r="N794" s="2" t="s">
        <v>998</v>
      </c>
      <c r="O794" s="2" t="b">
        <v>0</v>
      </c>
      <c r="P794" s="3" t="s">
        <v>1231</v>
      </c>
      <c r="Q794" s="2" t="s">
        <v>1476</v>
      </c>
      <c r="R794" s="2" t="s">
        <v>1596</v>
      </c>
      <c r="S794" s="2"/>
      <c r="T794" s="2"/>
      <c r="U794" s="2"/>
      <c r="V794" s="2"/>
      <c r="W794" s="2"/>
      <c r="X794" s="2" t="s">
        <v>1926</v>
      </c>
      <c r="Y794" s="2"/>
      <c r="Z794" s="2">
        <v>0</v>
      </c>
      <c r="AA794" s="2"/>
      <c r="AB794" s="2"/>
      <c r="AC794" s="2"/>
      <c r="AD794" s="2"/>
      <c r="AE794" s="2"/>
      <c r="AF794" s="2"/>
      <c r="AG794" s="2"/>
      <c r="AH794" s="2"/>
      <c r="AI794" s="2"/>
      <c r="AJ794" s="2"/>
      <c r="AK794" s="2"/>
      <c r="AL794" s="2"/>
      <c r="AM794" s="2"/>
      <c r="AN794" s="2"/>
      <c r="AO794" s="2"/>
      <c r="AP794" s="2"/>
      <c r="AQ794" s="2"/>
      <c r="AR794" s="2"/>
      <c r="AS794" s="2">
        <v>87</v>
      </c>
      <c r="AT794" s="2" t="s">
        <v>2883</v>
      </c>
      <c r="AU794" s="2">
        <v>1</v>
      </c>
      <c r="AV794" s="2">
        <v>2188</v>
      </c>
      <c r="AW794" s="2">
        <v>2619</v>
      </c>
      <c r="AX794" s="2" t="s">
        <v>2901</v>
      </c>
      <c r="AY794" s="2"/>
      <c r="AZ794" s="2">
        <v>3</v>
      </c>
      <c r="BA794" s="2">
        <v>41</v>
      </c>
    </row>
    <row r="795" spans="3:53" s="4" customFormat="1" ht="92" customHeight="1">
      <c r="C795" s="1">
        <v>24682</v>
      </c>
      <c r="D795" s="2">
        <v>2619</v>
      </c>
      <c r="E795" s="2">
        <v>52</v>
      </c>
      <c r="F795" s="2" t="b">
        <v>1</v>
      </c>
      <c r="G795" s="2">
        <v>1</v>
      </c>
      <c r="H795" s="2">
        <v>1</v>
      </c>
      <c r="I795" s="2">
        <v>87</v>
      </c>
      <c r="J795" s="2">
        <v>492</v>
      </c>
      <c r="K795" s="2" t="s">
        <v>149</v>
      </c>
      <c r="L795" s="2" t="s">
        <v>435</v>
      </c>
      <c r="M795" s="2" t="s">
        <v>731</v>
      </c>
      <c r="N795" s="2" t="s">
        <v>998</v>
      </c>
      <c r="O795" s="2" t="b">
        <v>0</v>
      </c>
      <c r="P795" s="3" t="s">
        <v>1231</v>
      </c>
      <c r="Q795" s="2" t="s">
        <v>1476</v>
      </c>
      <c r="R795" s="2" t="s">
        <v>1596</v>
      </c>
      <c r="S795" s="2"/>
      <c r="T795" s="2"/>
      <c r="U795" s="2"/>
      <c r="V795" s="2"/>
      <c r="W795" s="2"/>
      <c r="X795" s="2" t="s">
        <v>1926</v>
      </c>
      <c r="Y795" s="2"/>
      <c r="Z795" s="2">
        <v>0</v>
      </c>
      <c r="AA795" s="2"/>
      <c r="AB795" s="2"/>
      <c r="AC795" s="2"/>
      <c r="AD795" s="2"/>
      <c r="AE795" s="2"/>
      <c r="AF795" s="2"/>
      <c r="AG795" s="2"/>
      <c r="AH795" s="2"/>
      <c r="AI795" s="2"/>
      <c r="AJ795" s="2"/>
      <c r="AK795" s="2"/>
      <c r="AL795" s="2"/>
      <c r="AM795" s="2"/>
      <c r="AN795" s="2"/>
      <c r="AO795" s="2"/>
      <c r="AP795" s="2"/>
      <c r="AQ795" s="2"/>
      <c r="AR795" s="2"/>
      <c r="AS795" s="2">
        <v>87</v>
      </c>
      <c r="AT795" s="2" t="s">
        <v>2883</v>
      </c>
      <c r="AU795" s="2">
        <v>1</v>
      </c>
      <c r="AV795" s="2">
        <v>1920</v>
      </c>
      <c r="AW795" s="2">
        <v>2619</v>
      </c>
      <c r="AX795" s="2" t="s">
        <v>2899</v>
      </c>
      <c r="AY795" s="2"/>
      <c r="AZ795" s="2">
        <v>2</v>
      </c>
      <c r="BA795" s="2">
        <v>40</v>
      </c>
    </row>
    <row r="796" spans="3:53" s="4" customFormat="1" ht="92" customHeight="1">
      <c r="C796" s="1">
        <v>25177</v>
      </c>
      <c r="D796" s="2">
        <v>2656</v>
      </c>
      <c r="E796" s="2">
        <v>4</v>
      </c>
      <c r="F796" s="2" t="b">
        <v>0</v>
      </c>
      <c r="G796" s="2">
        <v>2</v>
      </c>
      <c r="H796" s="2">
        <v>2</v>
      </c>
      <c r="I796" s="2">
        <v>64</v>
      </c>
      <c r="J796" s="2">
        <v>534</v>
      </c>
      <c r="K796" s="2" t="s">
        <v>150</v>
      </c>
      <c r="L796" s="2" t="s">
        <v>436</v>
      </c>
      <c r="M796" s="2" t="s">
        <v>732</v>
      </c>
      <c r="N796" s="2" t="s">
        <v>999</v>
      </c>
      <c r="O796" s="2" t="b">
        <v>1</v>
      </c>
      <c r="P796" s="3" t="s">
        <v>1232</v>
      </c>
      <c r="Q796" s="2"/>
      <c r="R796" s="2"/>
      <c r="S796" s="2"/>
      <c r="T796" s="2"/>
      <c r="U796" s="2"/>
      <c r="V796" s="2"/>
      <c r="W796" s="2"/>
      <c r="X796" s="2" t="s">
        <v>1927</v>
      </c>
      <c r="Y796" s="2"/>
      <c r="Z796" s="2">
        <v>0</v>
      </c>
      <c r="AA796" s="2">
        <v>1387</v>
      </c>
      <c r="AB796" s="2">
        <v>2656</v>
      </c>
      <c r="AC796" s="2">
        <v>0</v>
      </c>
      <c r="AD796" s="2" t="s">
        <v>2195</v>
      </c>
      <c r="AE796" s="3" t="s">
        <v>2294</v>
      </c>
      <c r="AF796" s="2"/>
      <c r="AG796" s="2"/>
      <c r="AH796" s="2"/>
      <c r="AI796" s="2"/>
      <c r="AJ796" s="2"/>
      <c r="AK796" s="2"/>
      <c r="AL796" s="2"/>
      <c r="AM796" s="2"/>
      <c r="AN796" s="2">
        <v>5394</v>
      </c>
      <c r="AO796" s="2">
        <v>2656</v>
      </c>
      <c r="AP796" s="2">
        <v>553</v>
      </c>
      <c r="AQ796" s="2" t="s">
        <v>732</v>
      </c>
      <c r="AR796" s="2" t="s">
        <v>2721</v>
      </c>
      <c r="AS796" s="2">
        <v>64</v>
      </c>
      <c r="AT796" s="2" t="s">
        <v>464</v>
      </c>
      <c r="AU796" s="2">
        <v>2</v>
      </c>
      <c r="AV796" s="2">
        <v>24370</v>
      </c>
      <c r="AW796" s="2">
        <v>2656</v>
      </c>
      <c r="AX796" s="2" t="s">
        <v>2916</v>
      </c>
      <c r="AY796" s="2"/>
      <c r="AZ796" s="2">
        <v>2</v>
      </c>
      <c r="BA796" s="2">
        <v>32</v>
      </c>
    </row>
    <row r="797" spans="3:53" s="4" customFormat="1" ht="92" customHeight="1">
      <c r="C797" s="1">
        <v>25178</v>
      </c>
      <c r="D797" s="2">
        <v>2656</v>
      </c>
      <c r="E797" s="2">
        <v>4</v>
      </c>
      <c r="F797" s="2" t="b">
        <v>0</v>
      </c>
      <c r="G797" s="2">
        <v>2</v>
      </c>
      <c r="H797" s="2">
        <v>2</v>
      </c>
      <c r="I797" s="2">
        <v>64</v>
      </c>
      <c r="J797" s="2">
        <v>534</v>
      </c>
      <c r="K797" s="2" t="s">
        <v>150</v>
      </c>
      <c r="L797" s="2" t="s">
        <v>436</v>
      </c>
      <c r="M797" s="2" t="s">
        <v>732</v>
      </c>
      <c r="N797" s="2" t="s">
        <v>999</v>
      </c>
      <c r="O797" s="2" t="b">
        <v>1</v>
      </c>
      <c r="P797" s="3" t="s">
        <v>1232</v>
      </c>
      <c r="Q797" s="2"/>
      <c r="R797" s="2"/>
      <c r="S797" s="2"/>
      <c r="T797" s="2"/>
      <c r="U797" s="2"/>
      <c r="V797" s="2"/>
      <c r="W797" s="2"/>
      <c r="X797" s="2" t="s">
        <v>1927</v>
      </c>
      <c r="Y797" s="2"/>
      <c r="Z797" s="2">
        <v>0</v>
      </c>
      <c r="AA797" s="2">
        <v>1387</v>
      </c>
      <c r="AB797" s="2">
        <v>2656</v>
      </c>
      <c r="AC797" s="2">
        <v>0</v>
      </c>
      <c r="AD797" s="2" t="s">
        <v>2195</v>
      </c>
      <c r="AE797" s="3" t="s">
        <v>2294</v>
      </c>
      <c r="AF797" s="2"/>
      <c r="AG797" s="2"/>
      <c r="AH797" s="2"/>
      <c r="AI797" s="2"/>
      <c r="AJ797" s="2"/>
      <c r="AK797" s="2"/>
      <c r="AL797" s="2"/>
      <c r="AM797" s="2"/>
      <c r="AN797" s="2">
        <v>5394</v>
      </c>
      <c r="AO797" s="2">
        <v>2656</v>
      </c>
      <c r="AP797" s="2">
        <v>553</v>
      </c>
      <c r="AQ797" s="2" t="s">
        <v>732</v>
      </c>
      <c r="AR797" s="2" t="s">
        <v>2721</v>
      </c>
      <c r="AS797" s="2">
        <v>64</v>
      </c>
      <c r="AT797" s="2" t="s">
        <v>464</v>
      </c>
      <c r="AU797" s="2">
        <v>2</v>
      </c>
      <c r="AV797" s="2">
        <v>24369</v>
      </c>
      <c r="AW797" s="2">
        <v>2656</v>
      </c>
      <c r="AX797" s="2" t="s">
        <v>2917</v>
      </c>
      <c r="AY797" s="2" t="s">
        <v>3143</v>
      </c>
      <c r="AZ797" s="2">
        <v>1</v>
      </c>
      <c r="BA797" s="2">
        <v>31</v>
      </c>
    </row>
    <row r="798" spans="3:53" s="4" customFormat="1" ht="92" customHeight="1">
      <c r="C798" s="1">
        <v>25179</v>
      </c>
      <c r="D798" s="2">
        <v>2656</v>
      </c>
      <c r="E798" s="2">
        <v>4</v>
      </c>
      <c r="F798" s="2" t="b">
        <v>0</v>
      </c>
      <c r="G798" s="2">
        <v>2</v>
      </c>
      <c r="H798" s="2">
        <v>2</v>
      </c>
      <c r="I798" s="2">
        <v>64</v>
      </c>
      <c r="J798" s="2">
        <v>534</v>
      </c>
      <c r="K798" s="2" t="s">
        <v>150</v>
      </c>
      <c r="L798" s="2" t="s">
        <v>436</v>
      </c>
      <c r="M798" s="2" t="s">
        <v>732</v>
      </c>
      <c r="N798" s="2" t="s">
        <v>999</v>
      </c>
      <c r="O798" s="2" t="b">
        <v>1</v>
      </c>
      <c r="P798" s="3" t="s">
        <v>1232</v>
      </c>
      <c r="Q798" s="2"/>
      <c r="R798" s="2"/>
      <c r="S798" s="2"/>
      <c r="T798" s="2"/>
      <c r="U798" s="2"/>
      <c r="V798" s="2"/>
      <c r="W798" s="2"/>
      <c r="X798" s="2" t="s">
        <v>1927</v>
      </c>
      <c r="Y798" s="2"/>
      <c r="Z798" s="2">
        <v>0</v>
      </c>
      <c r="AA798" s="2">
        <v>1387</v>
      </c>
      <c r="AB798" s="2">
        <v>2656</v>
      </c>
      <c r="AC798" s="2">
        <v>0</v>
      </c>
      <c r="AD798" s="2" t="s">
        <v>2195</v>
      </c>
      <c r="AE798" s="3" t="s">
        <v>2294</v>
      </c>
      <c r="AF798" s="2"/>
      <c r="AG798" s="2"/>
      <c r="AH798" s="2"/>
      <c r="AI798" s="2"/>
      <c r="AJ798" s="2"/>
      <c r="AK798" s="2"/>
      <c r="AL798" s="2"/>
      <c r="AM798" s="2"/>
      <c r="AN798" s="2">
        <v>5394</v>
      </c>
      <c r="AO798" s="2">
        <v>2656</v>
      </c>
      <c r="AP798" s="2">
        <v>553</v>
      </c>
      <c r="AQ798" s="2" t="s">
        <v>732</v>
      </c>
      <c r="AR798" s="2" t="s">
        <v>2721</v>
      </c>
      <c r="AS798" s="2">
        <v>64</v>
      </c>
      <c r="AT798" s="2" t="s">
        <v>464</v>
      </c>
      <c r="AU798" s="2">
        <v>2</v>
      </c>
      <c r="AV798" s="2">
        <v>24368</v>
      </c>
      <c r="AW798" s="2">
        <v>2656</v>
      </c>
      <c r="AX798" s="2" t="s">
        <v>2914</v>
      </c>
      <c r="AY798" s="2"/>
      <c r="AZ798" s="2">
        <v>0</v>
      </c>
      <c r="BA798" s="2">
        <v>30</v>
      </c>
    </row>
    <row r="799" spans="3:53" s="4" customFormat="1" ht="92" customHeight="1">
      <c r="C799" s="1">
        <v>25180</v>
      </c>
      <c r="D799" s="2">
        <v>2656</v>
      </c>
      <c r="E799" s="2">
        <v>4</v>
      </c>
      <c r="F799" s="2" t="b">
        <v>0</v>
      </c>
      <c r="G799" s="2">
        <v>2</v>
      </c>
      <c r="H799" s="2">
        <v>2</v>
      </c>
      <c r="I799" s="2">
        <v>64</v>
      </c>
      <c r="J799" s="2">
        <v>534</v>
      </c>
      <c r="K799" s="2" t="s">
        <v>150</v>
      </c>
      <c r="L799" s="2" t="s">
        <v>436</v>
      </c>
      <c r="M799" s="2" t="s">
        <v>732</v>
      </c>
      <c r="N799" s="2" t="s">
        <v>999</v>
      </c>
      <c r="O799" s="2" t="b">
        <v>1</v>
      </c>
      <c r="P799" s="3" t="s">
        <v>1232</v>
      </c>
      <c r="Q799" s="2"/>
      <c r="R799" s="2"/>
      <c r="S799" s="2"/>
      <c r="T799" s="2"/>
      <c r="U799" s="2"/>
      <c r="V799" s="2"/>
      <c r="W799" s="2"/>
      <c r="X799" s="2" t="s">
        <v>1927</v>
      </c>
      <c r="Y799" s="2"/>
      <c r="Z799" s="2">
        <v>0</v>
      </c>
      <c r="AA799" s="2">
        <v>1387</v>
      </c>
      <c r="AB799" s="2">
        <v>2656</v>
      </c>
      <c r="AC799" s="2">
        <v>0</v>
      </c>
      <c r="AD799" s="2" t="s">
        <v>2195</v>
      </c>
      <c r="AE799" s="3" t="s">
        <v>2294</v>
      </c>
      <c r="AF799" s="2"/>
      <c r="AG799" s="2"/>
      <c r="AH799" s="2"/>
      <c r="AI799" s="2"/>
      <c r="AJ799" s="2"/>
      <c r="AK799" s="2"/>
      <c r="AL799" s="2"/>
      <c r="AM799" s="2"/>
      <c r="AN799" s="2">
        <v>5394</v>
      </c>
      <c r="AO799" s="2">
        <v>2656</v>
      </c>
      <c r="AP799" s="2">
        <v>553</v>
      </c>
      <c r="AQ799" s="2" t="s">
        <v>732</v>
      </c>
      <c r="AR799" s="2" t="s">
        <v>2721</v>
      </c>
      <c r="AS799" s="2">
        <v>64</v>
      </c>
      <c r="AT799" s="2" t="s">
        <v>464</v>
      </c>
      <c r="AU799" s="2">
        <v>2</v>
      </c>
      <c r="AV799" s="2">
        <v>24371</v>
      </c>
      <c r="AW799" s="2">
        <v>2656</v>
      </c>
      <c r="AX799" s="2" t="s">
        <v>2915</v>
      </c>
      <c r="AY799" s="2"/>
      <c r="AZ799" s="2">
        <v>3</v>
      </c>
      <c r="BA799" s="2">
        <v>33</v>
      </c>
    </row>
    <row r="800" spans="3:53" s="4" customFormat="1" ht="92" customHeight="1">
      <c r="C800" s="1">
        <v>25181</v>
      </c>
      <c r="D800" s="2">
        <v>2656</v>
      </c>
      <c r="E800" s="2">
        <v>4</v>
      </c>
      <c r="F800" s="2" t="b">
        <v>0</v>
      </c>
      <c r="G800" s="2">
        <v>2</v>
      </c>
      <c r="H800" s="2">
        <v>2</v>
      </c>
      <c r="I800" s="2">
        <v>64</v>
      </c>
      <c r="J800" s="2">
        <v>534</v>
      </c>
      <c r="K800" s="2" t="s">
        <v>150</v>
      </c>
      <c r="L800" s="2" t="s">
        <v>436</v>
      </c>
      <c r="M800" s="2" t="s">
        <v>732</v>
      </c>
      <c r="N800" s="2" t="s">
        <v>999</v>
      </c>
      <c r="O800" s="2" t="b">
        <v>1</v>
      </c>
      <c r="P800" s="3" t="s">
        <v>1232</v>
      </c>
      <c r="Q800" s="2"/>
      <c r="R800" s="2"/>
      <c r="S800" s="2"/>
      <c r="T800" s="2"/>
      <c r="U800" s="2"/>
      <c r="V800" s="2"/>
      <c r="W800" s="2"/>
      <c r="X800" s="2" t="s">
        <v>1927</v>
      </c>
      <c r="Y800" s="2"/>
      <c r="Z800" s="2">
        <v>0</v>
      </c>
      <c r="AA800" s="2">
        <v>1387</v>
      </c>
      <c r="AB800" s="2">
        <v>2656</v>
      </c>
      <c r="AC800" s="2">
        <v>0</v>
      </c>
      <c r="AD800" s="2" t="s">
        <v>2195</v>
      </c>
      <c r="AE800" s="3" t="s">
        <v>2294</v>
      </c>
      <c r="AF800" s="2"/>
      <c r="AG800" s="2"/>
      <c r="AH800" s="2"/>
      <c r="AI800" s="2"/>
      <c r="AJ800" s="2"/>
      <c r="AK800" s="2"/>
      <c r="AL800" s="2"/>
      <c r="AM800" s="2"/>
      <c r="AN800" s="2">
        <v>3205</v>
      </c>
      <c r="AO800" s="2">
        <v>2656</v>
      </c>
      <c r="AP800" s="2">
        <v>527</v>
      </c>
      <c r="AQ800" s="2" t="s">
        <v>2499</v>
      </c>
      <c r="AR800" s="2" t="s">
        <v>2722</v>
      </c>
      <c r="AS800" s="2">
        <v>64</v>
      </c>
      <c r="AT800" s="2" t="s">
        <v>464</v>
      </c>
      <c r="AU800" s="2">
        <v>2</v>
      </c>
      <c r="AV800" s="2">
        <v>24370</v>
      </c>
      <c r="AW800" s="2">
        <v>2656</v>
      </c>
      <c r="AX800" s="2" t="s">
        <v>2916</v>
      </c>
      <c r="AY800" s="2"/>
      <c r="AZ800" s="2">
        <v>2</v>
      </c>
      <c r="BA800" s="2">
        <v>32</v>
      </c>
    </row>
    <row r="801" spans="3:53" s="4" customFormat="1" ht="92" customHeight="1">
      <c r="C801" s="1">
        <v>25182</v>
      </c>
      <c r="D801" s="2">
        <v>2656</v>
      </c>
      <c r="E801" s="2">
        <v>4</v>
      </c>
      <c r="F801" s="2" t="b">
        <v>0</v>
      </c>
      <c r="G801" s="2">
        <v>2</v>
      </c>
      <c r="H801" s="2">
        <v>2</v>
      </c>
      <c r="I801" s="2">
        <v>64</v>
      </c>
      <c r="J801" s="2">
        <v>534</v>
      </c>
      <c r="K801" s="2" t="s">
        <v>150</v>
      </c>
      <c r="L801" s="2" t="s">
        <v>436</v>
      </c>
      <c r="M801" s="2" t="s">
        <v>732</v>
      </c>
      <c r="N801" s="2" t="s">
        <v>999</v>
      </c>
      <c r="O801" s="2" t="b">
        <v>1</v>
      </c>
      <c r="P801" s="3" t="s">
        <v>1232</v>
      </c>
      <c r="Q801" s="2"/>
      <c r="R801" s="2"/>
      <c r="S801" s="2"/>
      <c r="T801" s="2"/>
      <c r="U801" s="2"/>
      <c r="V801" s="2"/>
      <c r="W801" s="2"/>
      <c r="X801" s="2" t="s">
        <v>1927</v>
      </c>
      <c r="Y801" s="2"/>
      <c r="Z801" s="2">
        <v>0</v>
      </c>
      <c r="AA801" s="2">
        <v>1387</v>
      </c>
      <c r="AB801" s="2">
        <v>2656</v>
      </c>
      <c r="AC801" s="2">
        <v>0</v>
      </c>
      <c r="AD801" s="2" t="s">
        <v>2195</v>
      </c>
      <c r="AE801" s="3" t="s">
        <v>2294</v>
      </c>
      <c r="AF801" s="2"/>
      <c r="AG801" s="2"/>
      <c r="AH801" s="2"/>
      <c r="AI801" s="2"/>
      <c r="AJ801" s="2"/>
      <c r="AK801" s="2"/>
      <c r="AL801" s="2"/>
      <c r="AM801" s="2"/>
      <c r="AN801" s="2">
        <v>3205</v>
      </c>
      <c r="AO801" s="2">
        <v>2656</v>
      </c>
      <c r="AP801" s="2">
        <v>527</v>
      </c>
      <c r="AQ801" s="2" t="s">
        <v>2499</v>
      </c>
      <c r="AR801" s="2" t="s">
        <v>2722</v>
      </c>
      <c r="AS801" s="2">
        <v>64</v>
      </c>
      <c r="AT801" s="2" t="s">
        <v>464</v>
      </c>
      <c r="AU801" s="2">
        <v>2</v>
      </c>
      <c r="AV801" s="2">
        <v>24369</v>
      </c>
      <c r="AW801" s="2">
        <v>2656</v>
      </c>
      <c r="AX801" s="2" t="s">
        <v>2917</v>
      </c>
      <c r="AY801" s="2" t="s">
        <v>3143</v>
      </c>
      <c r="AZ801" s="2">
        <v>1</v>
      </c>
      <c r="BA801" s="2">
        <v>31</v>
      </c>
    </row>
    <row r="802" spans="3:53" s="4" customFormat="1" ht="92" customHeight="1">
      <c r="C802" s="1">
        <v>25183</v>
      </c>
      <c r="D802" s="2">
        <v>2656</v>
      </c>
      <c r="E802" s="2">
        <v>4</v>
      </c>
      <c r="F802" s="2" t="b">
        <v>0</v>
      </c>
      <c r="G802" s="2">
        <v>2</v>
      </c>
      <c r="H802" s="2">
        <v>2</v>
      </c>
      <c r="I802" s="2">
        <v>64</v>
      </c>
      <c r="J802" s="2">
        <v>534</v>
      </c>
      <c r="K802" s="2" t="s">
        <v>150</v>
      </c>
      <c r="L802" s="2" t="s">
        <v>436</v>
      </c>
      <c r="M802" s="2" t="s">
        <v>732</v>
      </c>
      <c r="N802" s="2" t="s">
        <v>999</v>
      </c>
      <c r="O802" s="2" t="b">
        <v>1</v>
      </c>
      <c r="P802" s="3" t="s">
        <v>1232</v>
      </c>
      <c r="Q802" s="2"/>
      <c r="R802" s="2"/>
      <c r="S802" s="2"/>
      <c r="T802" s="2"/>
      <c r="U802" s="2"/>
      <c r="V802" s="2"/>
      <c r="W802" s="2"/>
      <c r="X802" s="2" t="s">
        <v>1927</v>
      </c>
      <c r="Y802" s="2"/>
      <c r="Z802" s="2">
        <v>0</v>
      </c>
      <c r="AA802" s="2">
        <v>1387</v>
      </c>
      <c r="AB802" s="2">
        <v>2656</v>
      </c>
      <c r="AC802" s="2">
        <v>0</v>
      </c>
      <c r="AD802" s="2" t="s">
        <v>2195</v>
      </c>
      <c r="AE802" s="3" t="s">
        <v>2294</v>
      </c>
      <c r="AF802" s="2"/>
      <c r="AG802" s="2"/>
      <c r="AH802" s="2"/>
      <c r="AI802" s="2"/>
      <c r="AJ802" s="2"/>
      <c r="AK802" s="2"/>
      <c r="AL802" s="2"/>
      <c r="AM802" s="2"/>
      <c r="AN802" s="2">
        <v>3205</v>
      </c>
      <c r="AO802" s="2">
        <v>2656</v>
      </c>
      <c r="AP802" s="2">
        <v>527</v>
      </c>
      <c r="AQ802" s="2" t="s">
        <v>2499</v>
      </c>
      <c r="AR802" s="2" t="s">
        <v>2722</v>
      </c>
      <c r="AS802" s="2">
        <v>64</v>
      </c>
      <c r="AT802" s="2" t="s">
        <v>464</v>
      </c>
      <c r="AU802" s="2">
        <v>2</v>
      </c>
      <c r="AV802" s="2">
        <v>24368</v>
      </c>
      <c r="AW802" s="2">
        <v>2656</v>
      </c>
      <c r="AX802" s="2" t="s">
        <v>2914</v>
      </c>
      <c r="AY802" s="2"/>
      <c r="AZ802" s="2">
        <v>0</v>
      </c>
      <c r="BA802" s="2">
        <v>30</v>
      </c>
    </row>
    <row r="803" spans="3:53" s="4" customFormat="1" ht="92" customHeight="1">
      <c r="C803" s="1">
        <v>25184</v>
      </c>
      <c r="D803" s="2">
        <v>2656</v>
      </c>
      <c r="E803" s="2">
        <v>4</v>
      </c>
      <c r="F803" s="2" t="b">
        <v>0</v>
      </c>
      <c r="G803" s="2">
        <v>2</v>
      </c>
      <c r="H803" s="2">
        <v>2</v>
      </c>
      <c r="I803" s="2">
        <v>64</v>
      </c>
      <c r="J803" s="2">
        <v>534</v>
      </c>
      <c r="K803" s="2" t="s">
        <v>150</v>
      </c>
      <c r="L803" s="2" t="s">
        <v>436</v>
      </c>
      <c r="M803" s="2" t="s">
        <v>732</v>
      </c>
      <c r="N803" s="2" t="s">
        <v>999</v>
      </c>
      <c r="O803" s="2" t="b">
        <v>1</v>
      </c>
      <c r="P803" s="3" t="s">
        <v>1232</v>
      </c>
      <c r="Q803" s="2"/>
      <c r="R803" s="2"/>
      <c r="S803" s="2"/>
      <c r="T803" s="2"/>
      <c r="U803" s="2"/>
      <c r="V803" s="2"/>
      <c r="W803" s="2"/>
      <c r="X803" s="2" t="s">
        <v>1927</v>
      </c>
      <c r="Y803" s="2"/>
      <c r="Z803" s="2">
        <v>0</v>
      </c>
      <c r="AA803" s="2">
        <v>1387</v>
      </c>
      <c r="AB803" s="2">
        <v>2656</v>
      </c>
      <c r="AC803" s="2">
        <v>0</v>
      </c>
      <c r="AD803" s="2" t="s">
        <v>2195</v>
      </c>
      <c r="AE803" s="3" t="s">
        <v>2294</v>
      </c>
      <c r="AF803" s="2"/>
      <c r="AG803" s="2"/>
      <c r="AH803" s="2"/>
      <c r="AI803" s="2"/>
      <c r="AJ803" s="2"/>
      <c r="AK803" s="2"/>
      <c r="AL803" s="2"/>
      <c r="AM803" s="2"/>
      <c r="AN803" s="2">
        <v>3205</v>
      </c>
      <c r="AO803" s="2">
        <v>2656</v>
      </c>
      <c r="AP803" s="2">
        <v>527</v>
      </c>
      <c r="AQ803" s="2" t="s">
        <v>2499</v>
      </c>
      <c r="AR803" s="2" t="s">
        <v>2722</v>
      </c>
      <c r="AS803" s="2">
        <v>64</v>
      </c>
      <c r="AT803" s="2" t="s">
        <v>464</v>
      </c>
      <c r="AU803" s="2">
        <v>2</v>
      </c>
      <c r="AV803" s="2">
        <v>24371</v>
      </c>
      <c r="AW803" s="2">
        <v>2656</v>
      </c>
      <c r="AX803" s="2" t="s">
        <v>2915</v>
      </c>
      <c r="AY803" s="2"/>
      <c r="AZ803" s="2">
        <v>3</v>
      </c>
      <c r="BA803" s="2">
        <v>33</v>
      </c>
    </row>
    <row r="804" spans="3:53" s="4" customFormat="1" ht="92" customHeight="1">
      <c r="C804" s="1">
        <v>25807</v>
      </c>
      <c r="D804" s="2">
        <v>2698</v>
      </c>
      <c r="E804" s="2">
        <v>22</v>
      </c>
      <c r="F804" s="2" t="b">
        <v>0</v>
      </c>
      <c r="G804" s="2">
        <v>1</v>
      </c>
      <c r="H804" s="2">
        <v>2</v>
      </c>
      <c r="I804" s="2">
        <v>64</v>
      </c>
      <c r="J804" s="2">
        <v>492</v>
      </c>
      <c r="K804" s="2" t="s">
        <v>151</v>
      </c>
      <c r="L804" s="2" t="s">
        <v>437</v>
      </c>
      <c r="M804" s="2" t="s">
        <v>733</v>
      </c>
      <c r="N804" s="2" t="s">
        <v>1000</v>
      </c>
      <c r="O804" s="2" t="b">
        <v>1</v>
      </c>
      <c r="P804" s="2"/>
      <c r="Q804" s="2"/>
      <c r="R804" s="2"/>
      <c r="S804" s="2"/>
      <c r="T804" s="2"/>
      <c r="U804" s="2"/>
      <c r="V804" s="2"/>
      <c r="W804" s="2"/>
      <c r="X804" s="2" t="s">
        <v>1928</v>
      </c>
      <c r="Y804" s="2"/>
      <c r="Z804" s="2">
        <v>0</v>
      </c>
      <c r="AA804" s="2">
        <v>1405</v>
      </c>
      <c r="AB804" s="2">
        <v>2698</v>
      </c>
      <c r="AC804" s="2">
        <v>1</v>
      </c>
      <c r="AD804" s="2" t="s">
        <v>2196</v>
      </c>
      <c r="AE804" s="3" t="s">
        <v>2295</v>
      </c>
      <c r="AF804" s="2"/>
      <c r="AG804" s="2" t="s">
        <v>2394</v>
      </c>
      <c r="AH804" s="2"/>
      <c r="AI804" s="2" t="s">
        <v>2394</v>
      </c>
      <c r="AJ804" s="2"/>
      <c r="AK804" s="2"/>
      <c r="AL804" s="2"/>
      <c r="AM804" s="2"/>
      <c r="AN804" s="2">
        <v>4156</v>
      </c>
      <c r="AO804" s="2">
        <v>2698</v>
      </c>
      <c r="AP804" s="2">
        <v>551</v>
      </c>
      <c r="AQ804" s="2" t="s">
        <v>2500</v>
      </c>
      <c r="AR804" s="2" t="s">
        <v>2723</v>
      </c>
      <c r="AS804" s="2">
        <v>64</v>
      </c>
      <c r="AT804" s="2" t="s">
        <v>464</v>
      </c>
      <c r="AU804" s="2">
        <v>2</v>
      </c>
      <c r="AV804" s="2">
        <v>22385</v>
      </c>
      <c r="AW804" s="2">
        <v>2698</v>
      </c>
      <c r="AX804" s="2" t="s">
        <v>2915</v>
      </c>
      <c r="AY804" s="2"/>
      <c r="AZ804" s="2">
        <v>3</v>
      </c>
      <c r="BA804" s="2">
        <v>33</v>
      </c>
    </row>
    <row r="805" spans="3:53" s="4" customFormat="1" ht="92" customHeight="1">
      <c r="C805" s="1">
        <v>25808</v>
      </c>
      <c r="D805" s="2">
        <v>2698</v>
      </c>
      <c r="E805" s="2">
        <v>22</v>
      </c>
      <c r="F805" s="2" t="b">
        <v>0</v>
      </c>
      <c r="G805" s="2">
        <v>1</v>
      </c>
      <c r="H805" s="2">
        <v>2</v>
      </c>
      <c r="I805" s="2">
        <v>64</v>
      </c>
      <c r="J805" s="2">
        <v>492</v>
      </c>
      <c r="K805" s="2" t="s">
        <v>151</v>
      </c>
      <c r="L805" s="2" t="s">
        <v>437</v>
      </c>
      <c r="M805" s="2" t="s">
        <v>733</v>
      </c>
      <c r="N805" s="2" t="s">
        <v>1000</v>
      </c>
      <c r="O805" s="2" t="b">
        <v>1</v>
      </c>
      <c r="P805" s="2"/>
      <c r="Q805" s="2"/>
      <c r="R805" s="2"/>
      <c r="S805" s="2"/>
      <c r="T805" s="2"/>
      <c r="U805" s="2"/>
      <c r="V805" s="2"/>
      <c r="W805" s="2"/>
      <c r="X805" s="2" t="s">
        <v>1928</v>
      </c>
      <c r="Y805" s="2"/>
      <c r="Z805" s="2">
        <v>0</v>
      </c>
      <c r="AA805" s="2">
        <v>1405</v>
      </c>
      <c r="AB805" s="2">
        <v>2698</v>
      </c>
      <c r="AC805" s="2">
        <v>1</v>
      </c>
      <c r="AD805" s="2" t="s">
        <v>2196</v>
      </c>
      <c r="AE805" s="3" t="s">
        <v>2295</v>
      </c>
      <c r="AF805" s="2"/>
      <c r="AG805" s="2" t="s">
        <v>2394</v>
      </c>
      <c r="AH805" s="2"/>
      <c r="AI805" s="2" t="s">
        <v>2394</v>
      </c>
      <c r="AJ805" s="2"/>
      <c r="AK805" s="2"/>
      <c r="AL805" s="2"/>
      <c r="AM805" s="2"/>
      <c r="AN805" s="2">
        <v>4156</v>
      </c>
      <c r="AO805" s="2">
        <v>2698</v>
      </c>
      <c r="AP805" s="2">
        <v>551</v>
      </c>
      <c r="AQ805" s="2" t="s">
        <v>2500</v>
      </c>
      <c r="AR805" s="2" t="s">
        <v>2723</v>
      </c>
      <c r="AS805" s="2">
        <v>64</v>
      </c>
      <c r="AT805" s="2" t="s">
        <v>464</v>
      </c>
      <c r="AU805" s="2">
        <v>2</v>
      </c>
      <c r="AV805" s="2">
        <v>22382</v>
      </c>
      <c r="AW805" s="2">
        <v>2698</v>
      </c>
      <c r="AX805" s="2" t="s">
        <v>2914</v>
      </c>
      <c r="AY805" s="2"/>
      <c r="AZ805" s="2">
        <v>0</v>
      </c>
      <c r="BA805" s="2">
        <v>30</v>
      </c>
    </row>
    <row r="806" spans="3:53" s="4" customFormat="1" ht="92" customHeight="1">
      <c r="C806" s="1">
        <v>25809</v>
      </c>
      <c r="D806" s="2">
        <v>2698</v>
      </c>
      <c r="E806" s="2">
        <v>22</v>
      </c>
      <c r="F806" s="2" t="b">
        <v>0</v>
      </c>
      <c r="G806" s="2">
        <v>1</v>
      </c>
      <c r="H806" s="2">
        <v>2</v>
      </c>
      <c r="I806" s="2">
        <v>64</v>
      </c>
      <c r="J806" s="2">
        <v>492</v>
      </c>
      <c r="K806" s="2" t="s">
        <v>151</v>
      </c>
      <c r="L806" s="2" t="s">
        <v>437</v>
      </c>
      <c r="M806" s="2" t="s">
        <v>733</v>
      </c>
      <c r="N806" s="2" t="s">
        <v>1000</v>
      </c>
      <c r="O806" s="2" t="b">
        <v>1</v>
      </c>
      <c r="P806" s="2"/>
      <c r="Q806" s="2"/>
      <c r="R806" s="2"/>
      <c r="S806" s="2"/>
      <c r="T806" s="2"/>
      <c r="U806" s="2"/>
      <c r="V806" s="2"/>
      <c r="W806" s="2"/>
      <c r="X806" s="2" t="s">
        <v>1928</v>
      </c>
      <c r="Y806" s="2"/>
      <c r="Z806" s="2">
        <v>0</v>
      </c>
      <c r="AA806" s="2">
        <v>1405</v>
      </c>
      <c r="AB806" s="2">
        <v>2698</v>
      </c>
      <c r="AC806" s="2">
        <v>1</v>
      </c>
      <c r="AD806" s="2" t="s">
        <v>2196</v>
      </c>
      <c r="AE806" s="3" t="s">
        <v>2295</v>
      </c>
      <c r="AF806" s="2"/>
      <c r="AG806" s="2" t="s">
        <v>2394</v>
      </c>
      <c r="AH806" s="2"/>
      <c r="AI806" s="2" t="s">
        <v>2394</v>
      </c>
      <c r="AJ806" s="2"/>
      <c r="AK806" s="2"/>
      <c r="AL806" s="2"/>
      <c r="AM806" s="2"/>
      <c r="AN806" s="2">
        <v>4156</v>
      </c>
      <c r="AO806" s="2">
        <v>2698</v>
      </c>
      <c r="AP806" s="2">
        <v>551</v>
      </c>
      <c r="AQ806" s="2" t="s">
        <v>2500</v>
      </c>
      <c r="AR806" s="2" t="s">
        <v>2723</v>
      </c>
      <c r="AS806" s="2">
        <v>64</v>
      </c>
      <c r="AT806" s="2" t="s">
        <v>464</v>
      </c>
      <c r="AU806" s="2">
        <v>2</v>
      </c>
      <c r="AV806" s="2">
        <v>22383</v>
      </c>
      <c r="AW806" s="2">
        <v>2698</v>
      </c>
      <c r="AX806" s="2" t="s">
        <v>2917</v>
      </c>
      <c r="AY806" s="2"/>
      <c r="AZ806" s="2">
        <v>1</v>
      </c>
      <c r="BA806" s="2">
        <v>31</v>
      </c>
    </row>
    <row r="807" spans="3:53" s="4" customFormat="1" ht="92" customHeight="1">
      <c r="C807" s="1">
        <v>25810</v>
      </c>
      <c r="D807" s="2">
        <v>2698</v>
      </c>
      <c r="E807" s="2">
        <v>22</v>
      </c>
      <c r="F807" s="2" t="b">
        <v>0</v>
      </c>
      <c r="G807" s="2">
        <v>1</v>
      </c>
      <c r="H807" s="2">
        <v>2</v>
      </c>
      <c r="I807" s="2">
        <v>64</v>
      </c>
      <c r="J807" s="2">
        <v>492</v>
      </c>
      <c r="K807" s="2" t="s">
        <v>151</v>
      </c>
      <c r="L807" s="2" t="s">
        <v>437</v>
      </c>
      <c r="M807" s="2" t="s">
        <v>733</v>
      </c>
      <c r="N807" s="2" t="s">
        <v>1000</v>
      </c>
      <c r="O807" s="2" t="b">
        <v>1</v>
      </c>
      <c r="P807" s="2"/>
      <c r="Q807" s="2"/>
      <c r="R807" s="2"/>
      <c r="S807" s="2"/>
      <c r="T807" s="2"/>
      <c r="U807" s="2"/>
      <c r="V807" s="2"/>
      <c r="W807" s="2"/>
      <c r="X807" s="2" t="s">
        <v>1928</v>
      </c>
      <c r="Y807" s="2"/>
      <c r="Z807" s="2">
        <v>0</v>
      </c>
      <c r="AA807" s="2">
        <v>1405</v>
      </c>
      <c r="AB807" s="2">
        <v>2698</v>
      </c>
      <c r="AC807" s="2">
        <v>1</v>
      </c>
      <c r="AD807" s="2" t="s">
        <v>2196</v>
      </c>
      <c r="AE807" s="3" t="s">
        <v>2295</v>
      </c>
      <c r="AF807" s="2"/>
      <c r="AG807" s="2" t="s">
        <v>2394</v>
      </c>
      <c r="AH807" s="2"/>
      <c r="AI807" s="2" t="s">
        <v>2394</v>
      </c>
      <c r="AJ807" s="2"/>
      <c r="AK807" s="2"/>
      <c r="AL807" s="2"/>
      <c r="AM807" s="2"/>
      <c r="AN807" s="2">
        <v>4156</v>
      </c>
      <c r="AO807" s="2">
        <v>2698</v>
      </c>
      <c r="AP807" s="2">
        <v>551</v>
      </c>
      <c r="AQ807" s="2" t="s">
        <v>2500</v>
      </c>
      <c r="AR807" s="2" t="s">
        <v>2723</v>
      </c>
      <c r="AS807" s="2">
        <v>64</v>
      </c>
      <c r="AT807" s="2" t="s">
        <v>464</v>
      </c>
      <c r="AU807" s="2">
        <v>2</v>
      </c>
      <c r="AV807" s="2">
        <v>22384</v>
      </c>
      <c r="AW807" s="2">
        <v>2698</v>
      </c>
      <c r="AX807" s="2" t="s">
        <v>2916</v>
      </c>
      <c r="AY807" s="2"/>
      <c r="AZ807" s="2">
        <v>2</v>
      </c>
      <c r="BA807" s="2">
        <v>32</v>
      </c>
    </row>
    <row r="808" spans="3:53" s="4" customFormat="1" ht="92" customHeight="1">
      <c r="C808" s="1">
        <v>25811</v>
      </c>
      <c r="D808" s="2">
        <v>2698</v>
      </c>
      <c r="E808" s="2">
        <v>22</v>
      </c>
      <c r="F808" s="2" t="b">
        <v>0</v>
      </c>
      <c r="G808" s="2">
        <v>1</v>
      </c>
      <c r="H808" s="2">
        <v>2</v>
      </c>
      <c r="I808" s="2">
        <v>64</v>
      </c>
      <c r="J808" s="2">
        <v>492</v>
      </c>
      <c r="K808" s="2" t="s">
        <v>151</v>
      </c>
      <c r="L808" s="2" t="s">
        <v>437</v>
      </c>
      <c r="M808" s="2" t="s">
        <v>733</v>
      </c>
      <c r="N808" s="2" t="s">
        <v>1000</v>
      </c>
      <c r="O808" s="2" t="b">
        <v>1</v>
      </c>
      <c r="P808" s="2"/>
      <c r="Q808" s="2"/>
      <c r="R808" s="2"/>
      <c r="S808" s="2"/>
      <c r="T808" s="2"/>
      <c r="U808" s="2"/>
      <c r="V808" s="2"/>
      <c r="W808" s="2"/>
      <c r="X808" s="2" t="s">
        <v>1928</v>
      </c>
      <c r="Y808" s="2"/>
      <c r="Z808" s="2">
        <v>0</v>
      </c>
      <c r="AA808" s="2">
        <v>1405</v>
      </c>
      <c r="AB808" s="2">
        <v>2698</v>
      </c>
      <c r="AC808" s="2">
        <v>1</v>
      </c>
      <c r="AD808" s="2" t="s">
        <v>2196</v>
      </c>
      <c r="AE808" s="3" t="s">
        <v>2295</v>
      </c>
      <c r="AF808" s="2"/>
      <c r="AG808" s="2" t="s">
        <v>2394</v>
      </c>
      <c r="AH808" s="2"/>
      <c r="AI808" s="2" t="s">
        <v>2394</v>
      </c>
      <c r="AJ808" s="2"/>
      <c r="AK808" s="2"/>
      <c r="AL808" s="2"/>
      <c r="AM808" s="2"/>
      <c r="AN808" s="2">
        <v>5405</v>
      </c>
      <c r="AO808" s="2">
        <v>2698</v>
      </c>
      <c r="AP808" s="2">
        <v>553</v>
      </c>
      <c r="AQ808" s="2" t="s">
        <v>733</v>
      </c>
      <c r="AR808" s="2" t="s">
        <v>2659</v>
      </c>
      <c r="AS808" s="2">
        <v>64</v>
      </c>
      <c r="AT808" s="2" t="s">
        <v>464</v>
      </c>
      <c r="AU808" s="2">
        <v>2</v>
      </c>
      <c r="AV808" s="2">
        <v>22385</v>
      </c>
      <c r="AW808" s="2">
        <v>2698</v>
      </c>
      <c r="AX808" s="2" t="s">
        <v>2915</v>
      </c>
      <c r="AY808" s="2"/>
      <c r="AZ808" s="2">
        <v>3</v>
      </c>
      <c r="BA808" s="2">
        <v>33</v>
      </c>
    </row>
    <row r="809" spans="3:53" s="4" customFormat="1" ht="92" customHeight="1">
      <c r="C809" s="1">
        <v>25812</v>
      </c>
      <c r="D809" s="2">
        <v>2698</v>
      </c>
      <c r="E809" s="2">
        <v>22</v>
      </c>
      <c r="F809" s="2" t="b">
        <v>0</v>
      </c>
      <c r="G809" s="2">
        <v>1</v>
      </c>
      <c r="H809" s="2">
        <v>2</v>
      </c>
      <c r="I809" s="2">
        <v>64</v>
      </c>
      <c r="J809" s="2">
        <v>492</v>
      </c>
      <c r="K809" s="2" t="s">
        <v>151</v>
      </c>
      <c r="L809" s="2" t="s">
        <v>437</v>
      </c>
      <c r="M809" s="2" t="s">
        <v>733</v>
      </c>
      <c r="N809" s="2" t="s">
        <v>1000</v>
      </c>
      <c r="O809" s="2" t="b">
        <v>1</v>
      </c>
      <c r="P809" s="2"/>
      <c r="Q809" s="2"/>
      <c r="R809" s="2"/>
      <c r="S809" s="2"/>
      <c r="T809" s="2"/>
      <c r="U809" s="2"/>
      <c r="V809" s="2"/>
      <c r="W809" s="2"/>
      <c r="X809" s="2" t="s">
        <v>1928</v>
      </c>
      <c r="Y809" s="2"/>
      <c r="Z809" s="2">
        <v>0</v>
      </c>
      <c r="AA809" s="2">
        <v>1405</v>
      </c>
      <c r="AB809" s="2">
        <v>2698</v>
      </c>
      <c r="AC809" s="2">
        <v>1</v>
      </c>
      <c r="AD809" s="2" t="s">
        <v>2196</v>
      </c>
      <c r="AE809" s="3" t="s">
        <v>2295</v>
      </c>
      <c r="AF809" s="2"/>
      <c r="AG809" s="2" t="s">
        <v>2394</v>
      </c>
      <c r="AH809" s="2"/>
      <c r="AI809" s="2" t="s">
        <v>2394</v>
      </c>
      <c r="AJ809" s="2"/>
      <c r="AK809" s="2"/>
      <c r="AL809" s="2"/>
      <c r="AM809" s="2"/>
      <c r="AN809" s="2">
        <v>5405</v>
      </c>
      <c r="AO809" s="2">
        <v>2698</v>
      </c>
      <c r="AP809" s="2">
        <v>553</v>
      </c>
      <c r="AQ809" s="2" t="s">
        <v>733</v>
      </c>
      <c r="AR809" s="2" t="s">
        <v>2659</v>
      </c>
      <c r="AS809" s="2">
        <v>64</v>
      </c>
      <c r="AT809" s="2" t="s">
        <v>464</v>
      </c>
      <c r="AU809" s="2">
        <v>2</v>
      </c>
      <c r="AV809" s="2">
        <v>22382</v>
      </c>
      <c r="AW809" s="2">
        <v>2698</v>
      </c>
      <c r="AX809" s="2" t="s">
        <v>2914</v>
      </c>
      <c r="AY809" s="2"/>
      <c r="AZ809" s="2">
        <v>0</v>
      </c>
      <c r="BA809" s="2">
        <v>30</v>
      </c>
    </row>
    <row r="810" spans="3:53" s="4" customFormat="1" ht="92" customHeight="1">
      <c r="C810" s="1">
        <v>25813</v>
      </c>
      <c r="D810" s="2">
        <v>2698</v>
      </c>
      <c r="E810" s="2">
        <v>22</v>
      </c>
      <c r="F810" s="2" t="b">
        <v>0</v>
      </c>
      <c r="G810" s="2">
        <v>1</v>
      </c>
      <c r="H810" s="2">
        <v>2</v>
      </c>
      <c r="I810" s="2">
        <v>64</v>
      </c>
      <c r="J810" s="2">
        <v>492</v>
      </c>
      <c r="K810" s="2" t="s">
        <v>151</v>
      </c>
      <c r="L810" s="2" t="s">
        <v>437</v>
      </c>
      <c r="M810" s="2" t="s">
        <v>733</v>
      </c>
      <c r="N810" s="2" t="s">
        <v>1000</v>
      </c>
      <c r="O810" s="2" t="b">
        <v>1</v>
      </c>
      <c r="P810" s="2"/>
      <c r="Q810" s="2"/>
      <c r="R810" s="2"/>
      <c r="S810" s="2"/>
      <c r="T810" s="2"/>
      <c r="U810" s="2"/>
      <c r="V810" s="2"/>
      <c r="W810" s="2"/>
      <c r="X810" s="2" t="s">
        <v>1928</v>
      </c>
      <c r="Y810" s="2"/>
      <c r="Z810" s="2">
        <v>0</v>
      </c>
      <c r="AA810" s="2">
        <v>1405</v>
      </c>
      <c r="AB810" s="2">
        <v>2698</v>
      </c>
      <c r="AC810" s="2">
        <v>1</v>
      </c>
      <c r="AD810" s="2" t="s">
        <v>2196</v>
      </c>
      <c r="AE810" s="3" t="s">
        <v>2295</v>
      </c>
      <c r="AF810" s="2"/>
      <c r="AG810" s="2" t="s">
        <v>2394</v>
      </c>
      <c r="AH810" s="2"/>
      <c r="AI810" s="2" t="s">
        <v>2394</v>
      </c>
      <c r="AJ810" s="2"/>
      <c r="AK810" s="2"/>
      <c r="AL810" s="2"/>
      <c r="AM810" s="2"/>
      <c r="AN810" s="2">
        <v>5405</v>
      </c>
      <c r="AO810" s="2">
        <v>2698</v>
      </c>
      <c r="AP810" s="2">
        <v>553</v>
      </c>
      <c r="AQ810" s="2" t="s">
        <v>733</v>
      </c>
      <c r="AR810" s="2" t="s">
        <v>2659</v>
      </c>
      <c r="AS810" s="2">
        <v>64</v>
      </c>
      <c r="AT810" s="2" t="s">
        <v>464</v>
      </c>
      <c r="AU810" s="2">
        <v>2</v>
      </c>
      <c r="AV810" s="2">
        <v>22383</v>
      </c>
      <c r="AW810" s="2">
        <v>2698</v>
      </c>
      <c r="AX810" s="2" t="s">
        <v>2917</v>
      </c>
      <c r="AY810" s="2"/>
      <c r="AZ810" s="2">
        <v>1</v>
      </c>
      <c r="BA810" s="2">
        <v>31</v>
      </c>
    </row>
    <row r="811" spans="3:53" s="4" customFormat="1" ht="92" customHeight="1">
      <c r="C811" s="1">
        <v>25814</v>
      </c>
      <c r="D811" s="2">
        <v>2698</v>
      </c>
      <c r="E811" s="2">
        <v>22</v>
      </c>
      <c r="F811" s="2" t="b">
        <v>0</v>
      </c>
      <c r="G811" s="2">
        <v>1</v>
      </c>
      <c r="H811" s="2">
        <v>2</v>
      </c>
      <c r="I811" s="2">
        <v>64</v>
      </c>
      <c r="J811" s="2">
        <v>492</v>
      </c>
      <c r="K811" s="2" t="s">
        <v>151</v>
      </c>
      <c r="L811" s="2" t="s">
        <v>437</v>
      </c>
      <c r="M811" s="2" t="s">
        <v>733</v>
      </c>
      <c r="N811" s="2" t="s">
        <v>1000</v>
      </c>
      <c r="O811" s="2" t="b">
        <v>1</v>
      </c>
      <c r="P811" s="2"/>
      <c r="Q811" s="2"/>
      <c r="R811" s="2"/>
      <c r="S811" s="2"/>
      <c r="T811" s="2"/>
      <c r="U811" s="2"/>
      <c r="V811" s="2"/>
      <c r="W811" s="2"/>
      <c r="X811" s="2" t="s">
        <v>1928</v>
      </c>
      <c r="Y811" s="2"/>
      <c r="Z811" s="2">
        <v>0</v>
      </c>
      <c r="AA811" s="2">
        <v>1405</v>
      </c>
      <c r="AB811" s="2">
        <v>2698</v>
      </c>
      <c r="AC811" s="2">
        <v>1</v>
      </c>
      <c r="AD811" s="2" t="s">
        <v>2196</v>
      </c>
      <c r="AE811" s="3" t="s">
        <v>2295</v>
      </c>
      <c r="AF811" s="2"/>
      <c r="AG811" s="2" t="s">
        <v>2394</v>
      </c>
      <c r="AH811" s="2"/>
      <c r="AI811" s="2" t="s">
        <v>2394</v>
      </c>
      <c r="AJ811" s="2"/>
      <c r="AK811" s="2"/>
      <c r="AL811" s="2"/>
      <c r="AM811" s="2"/>
      <c r="AN811" s="2">
        <v>5405</v>
      </c>
      <c r="AO811" s="2">
        <v>2698</v>
      </c>
      <c r="AP811" s="2">
        <v>553</v>
      </c>
      <c r="AQ811" s="2" t="s">
        <v>733</v>
      </c>
      <c r="AR811" s="2" t="s">
        <v>2659</v>
      </c>
      <c r="AS811" s="2">
        <v>64</v>
      </c>
      <c r="AT811" s="2" t="s">
        <v>464</v>
      </c>
      <c r="AU811" s="2">
        <v>2</v>
      </c>
      <c r="AV811" s="2">
        <v>22384</v>
      </c>
      <c r="AW811" s="2">
        <v>2698</v>
      </c>
      <c r="AX811" s="2" t="s">
        <v>2916</v>
      </c>
      <c r="AY811" s="2"/>
      <c r="AZ811" s="2">
        <v>2</v>
      </c>
      <c r="BA811" s="2">
        <v>32</v>
      </c>
    </row>
    <row r="812" spans="3:53" s="4" customFormat="1" ht="92" customHeight="1">
      <c r="C812" s="1">
        <v>25815</v>
      </c>
      <c r="D812" s="2">
        <v>2698</v>
      </c>
      <c r="E812" s="2">
        <v>22</v>
      </c>
      <c r="F812" s="2" t="b">
        <v>0</v>
      </c>
      <c r="G812" s="2">
        <v>1</v>
      </c>
      <c r="H812" s="2">
        <v>2</v>
      </c>
      <c r="I812" s="2">
        <v>64</v>
      </c>
      <c r="J812" s="2">
        <v>492</v>
      </c>
      <c r="K812" s="2" t="s">
        <v>151</v>
      </c>
      <c r="L812" s="2" t="s">
        <v>437</v>
      </c>
      <c r="M812" s="2" t="s">
        <v>733</v>
      </c>
      <c r="N812" s="2" t="s">
        <v>1000</v>
      </c>
      <c r="O812" s="2" t="b">
        <v>1</v>
      </c>
      <c r="P812" s="2"/>
      <c r="Q812" s="2"/>
      <c r="R812" s="2"/>
      <c r="S812" s="2"/>
      <c r="T812" s="2"/>
      <c r="U812" s="2"/>
      <c r="V812" s="2"/>
      <c r="W812" s="2"/>
      <c r="X812" s="2" t="s">
        <v>1928</v>
      </c>
      <c r="Y812" s="2"/>
      <c r="Z812" s="2">
        <v>0</v>
      </c>
      <c r="AA812" s="2">
        <v>1818</v>
      </c>
      <c r="AB812" s="2">
        <v>2698</v>
      </c>
      <c r="AC812" s="2">
        <v>2</v>
      </c>
      <c r="AD812" s="2" t="s">
        <v>2197</v>
      </c>
      <c r="AE812" s="3" t="s">
        <v>2296</v>
      </c>
      <c r="AF812" s="2"/>
      <c r="AG812" s="2" t="s">
        <v>2395</v>
      </c>
      <c r="AH812" s="2"/>
      <c r="AI812" s="2"/>
      <c r="AJ812" s="2"/>
      <c r="AK812" s="2"/>
      <c r="AL812" s="2"/>
      <c r="AM812" s="2"/>
      <c r="AN812" s="2">
        <v>4156</v>
      </c>
      <c r="AO812" s="2">
        <v>2698</v>
      </c>
      <c r="AP812" s="2">
        <v>551</v>
      </c>
      <c r="AQ812" s="2" t="s">
        <v>2500</v>
      </c>
      <c r="AR812" s="2" t="s">
        <v>2723</v>
      </c>
      <c r="AS812" s="2">
        <v>64</v>
      </c>
      <c r="AT812" s="2" t="s">
        <v>464</v>
      </c>
      <c r="AU812" s="2">
        <v>2</v>
      </c>
      <c r="AV812" s="2">
        <v>22385</v>
      </c>
      <c r="AW812" s="2">
        <v>2698</v>
      </c>
      <c r="AX812" s="2" t="s">
        <v>2915</v>
      </c>
      <c r="AY812" s="2"/>
      <c r="AZ812" s="2">
        <v>3</v>
      </c>
      <c r="BA812" s="2">
        <v>33</v>
      </c>
    </row>
    <row r="813" spans="3:53" s="4" customFormat="1" ht="92" customHeight="1">
      <c r="C813" s="1">
        <v>25816</v>
      </c>
      <c r="D813" s="2">
        <v>2698</v>
      </c>
      <c r="E813" s="2">
        <v>22</v>
      </c>
      <c r="F813" s="2" t="b">
        <v>0</v>
      </c>
      <c r="G813" s="2">
        <v>1</v>
      </c>
      <c r="H813" s="2">
        <v>2</v>
      </c>
      <c r="I813" s="2">
        <v>64</v>
      </c>
      <c r="J813" s="2">
        <v>492</v>
      </c>
      <c r="K813" s="2" t="s">
        <v>151</v>
      </c>
      <c r="L813" s="2" t="s">
        <v>437</v>
      </c>
      <c r="M813" s="2" t="s">
        <v>733</v>
      </c>
      <c r="N813" s="2" t="s">
        <v>1000</v>
      </c>
      <c r="O813" s="2" t="b">
        <v>1</v>
      </c>
      <c r="P813" s="2"/>
      <c r="Q813" s="2"/>
      <c r="R813" s="2"/>
      <c r="S813" s="2"/>
      <c r="T813" s="2"/>
      <c r="U813" s="2"/>
      <c r="V813" s="2"/>
      <c r="W813" s="2"/>
      <c r="X813" s="2" t="s">
        <v>1928</v>
      </c>
      <c r="Y813" s="2"/>
      <c r="Z813" s="2">
        <v>0</v>
      </c>
      <c r="AA813" s="2">
        <v>1818</v>
      </c>
      <c r="AB813" s="2">
        <v>2698</v>
      </c>
      <c r="AC813" s="2">
        <v>2</v>
      </c>
      <c r="AD813" s="2" t="s">
        <v>2197</v>
      </c>
      <c r="AE813" s="3" t="s">
        <v>2296</v>
      </c>
      <c r="AF813" s="2"/>
      <c r="AG813" s="2" t="s">
        <v>2395</v>
      </c>
      <c r="AH813" s="2"/>
      <c r="AI813" s="2"/>
      <c r="AJ813" s="2"/>
      <c r="AK813" s="2"/>
      <c r="AL813" s="2"/>
      <c r="AM813" s="2"/>
      <c r="AN813" s="2">
        <v>4156</v>
      </c>
      <c r="AO813" s="2">
        <v>2698</v>
      </c>
      <c r="AP813" s="2">
        <v>551</v>
      </c>
      <c r="AQ813" s="2" t="s">
        <v>2500</v>
      </c>
      <c r="AR813" s="2" t="s">
        <v>2723</v>
      </c>
      <c r="AS813" s="2">
        <v>64</v>
      </c>
      <c r="AT813" s="2" t="s">
        <v>464</v>
      </c>
      <c r="AU813" s="2">
        <v>2</v>
      </c>
      <c r="AV813" s="2">
        <v>22382</v>
      </c>
      <c r="AW813" s="2">
        <v>2698</v>
      </c>
      <c r="AX813" s="2" t="s">
        <v>2914</v>
      </c>
      <c r="AY813" s="2"/>
      <c r="AZ813" s="2">
        <v>0</v>
      </c>
      <c r="BA813" s="2">
        <v>30</v>
      </c>
    </row>
    <row r="814" spans="3:53" s="4" customFormat="1" ht="92" customHeight="1">
      <c r="C814" s="1">
        <v>25817</v>
      </c>
      <c r="D814" s="2">
        <v>2698</v>
      </c>
      <c r="E814" s="2">
        <v>22</v>
      </c>
      <c r="F814" s="2" t="b">
        <v>0</v>
      </c>
      <c r="G814" s="2">
        <v>1</v>
      </c>
      <c r="H814" s="2">
        <v>2</v>
      </c>
      <c r="I814" s="2">
        <v>64</v>
      </c>
      <c r="J814" s="2">
        <v>492</v>
      </c>
      <c r="K814" s="2" t="s">
        <v>151</v>
      </c>
      <c r="L814" s="2" t="s">
        <v>437</v>
      </c>
      <c r="M814" s="2" t="s">
        <v>733</v>
      </c>
      <c r="N814" s="2" t="s">
        <v>1000</v>
      </c>
      <c r="O814" s="2" t="b">
        <v>1</v>
      </c>
      <c r="P814" s="2"/>
      <c r="Q814" s="2"/>
      <c r="R814" s="2"/>
      <c r="S814" s="2"/>
      <c r="T814" s="2"/>
      <c r="U814" s="2"/>
      <c r="V814" s="2"/>
      <c r="W814" s="2"/>
      <c r="X814" s="2" t="s">
        <v>1928</v>
      </c>
      <c r="Y814" s="2"/>
      <c r="Z814" s="2">
        <v>0</v>
      </c>
      <c r="AA814" s="2">
        <v>1818</v>
      </c>
      <c r="AB814" s="2">
        <v>2698</v>
      </c>
      <c r="AC814" s="2">
        <v>2</v>
      </c>
      <c r="AD814" s="2" t="s">
        <v>2197</v>
      </c>
      <c r="AE814" s="3" t="s">
        <v>2296</v>
      </c>
      <c r="AF814" s="2"/>
      <c r="AG814" s="2" t="s">
        <v>2395</v>
      </c>
      <c r="AH814" s="2"/>
      <c r="AI814" s="2"/>
      <c r="AJ814" s="2"/>
      <c r="AK814" s="2"/>
      <c r="AL814" s="2"/>
      <c r="AM814" s="2"/>
      <c r="AN814" s="2">
        <v>4156</v>
      </c>
      <c r="AO814" s="2">
        <v>2698</v>
      </c>
      <c r="AP814" s="2">
        <v>551</v>
      </c>
      <c r="AQ814" s="2" t="s">
        <v>2500</v>
      </c>
      <c r="AR814" s="2" t="s">
        <v>2723</v>
      </c>
      <c r="AS814" s="2">
        <v>64</v>
      </c>
      <c r="AT814" s="2" t="s">
        <v>464</v>
      </c>
      <c r="AU814" s="2">
        <v>2</v>
      </c>
      <c r="AV814" s="2">
        <v>22383</v>
      </c>
      <c r="AW814" s="2">
        <v>2698</v>
      </c>
      <c r="AX814" s="2" t="s">
        <v>2917</v>
      </c>
      <c r="AY814" s="2"/>
      <c r="AZ814" s="2">
        <v>1</v>
      </c>
      <c r="BA814" s="2">
        <v>31</v>
      </c>
    </row>
    <row r="815" spans="3:53" s="4" customFormat="1" ht="92" customHeight="1">
      <c r="C815" s="1">
        <v>25818</v>
      </c>
      <c r="D815" s="2">
        <v>2698</v>
      </c>
      <c r="E815" s="2">
        <v>22</v>
      </c>
      <c r="F815" s="2" t="b">
        <v>0</v>
      </c>
      <c r="G815" s="2">
        <v>1</v>
      </c>
      <c r="H815" s="2">
        <v>2</v>
      </c>
      <c r="I815" s="2">
        <v>64</v>
      </c>
      <c r="J815" s="2">
        <v>492</v>
      </c>
      <c r="K815" s="2" t="s">
        <v>151</v>
      </c>
      <c r="L815" s="2" t="s">
        <v>437</v>
      </c>
      <c r="M815" s="2" t="s">
        <v>733</v>
      </c>
      <c r="N815" s="2" t="s">
        <v>1000</v>
      </c>
      <c r="O815" s="2" t="b">
        <v>1</v>
      </c>
      <c r="P815" s="2"/>
      <c r="Q815" s="2"/>
      <c r="R815" s="2"/>
      <c r="S815" s="2"/>
      <c r="T815" s="2"/>
      <c r="U815" s="2"/>
      <c r="V815" s="2"/>
      <c r="W815" s="2"/>
      <c r="X815" s="2" t="s">
        <v>1928</v>
      </c>
      <c r="Y815" s="2"/>
      <c r="Z815" s="2">
        <v>0</v>
      </c>
      <c r="AA815" s="2">
        <v>1818</v>
      </c>
      <c r="AB815" s="2">
        <v>2698</v>
      </c>
      <c r="AC815" s="2">
        <v>2</v>
      </c>
      <c r="AD815" s="2" t="s">
        <v>2197</v>
      </c>
      <c r="AE815" s="3" t="s">
        <v>2296</v>
      </c>
      <c r="AF815" s="2"/>
      <c r="AG815" s="2" t="s">
        <v>2395</v>
      </c>
      <c r="AH815" s="2"/>
      <c r="AI815" s="2"/>
      <c r="AJ815" s="2"/>
      <c r="AK815" s="2"/>
      <c r="AL815" s="2"/>
      <c r="AM815" s="2"/>
      <c r="AN815" s="2">
        <v>4156</v>
      </c>
      <c r="AO815" s="2">
        <v>2698</v>
      </c>
      <c r="AP815" s="2">
        <v>551</v>
      </c>
      <c r="AQ815" s="2" t="s">
        <v>2500</v>
      </c>
      <c r="AR815" s="2" t="s">
        <v>2723</v>
      </c>
      <c r="AS815" s="2">
        <v>64</v>
      </c>
      <c r="AT815" s="2" t="s">
        <v>464</v>
      </c>
      <c r="AU815" s="2">
        <v>2</v>
      </c>
      <c r="AV815" s="2">
        <v>22384</v>
      </c>
      <c r="AW815" s="2">
        <v>2698</v>
      </c>
      <c r="AX815" s="2" t="s">
        <v>2916</v>
      </c>
      <c r="AY815" s="2"/>
      <c r="AZ815" s="2">
        <v>2</v>
      </c>
      <c r="BA815" s="2">
        <v>32</v>
      </c>
    </row>
    <row r="816" spans="3:53" s="4" customFormat="1" ht="92" customHeight="1">
      <c r="C816" s="1">
        <v>25819</v>
      </c>
      <c r="D816" s="2">
        <v>2698</v>
      </c>
      <c r="E816" s="2">
        <v>22</v>
      </c>
      <c r="F816" s="2" t="b">
        <v>0</v>
      </c>
      <c r="G816" s="2">
        <v>1</v>
      </c>
      <c r="H816" s="2">
        <v>2</v>
      </c>
      <c r="I816" s="2">
        <v>64</v>
      </c>
      <c r="J816" s="2">
        <v>492</v>
      </c>
      <c r="K816" s="2" t="s">
        <v>151</v>
      </c>
      <c r="L816" s="2" t="s">
        <v>437</v>
      </c>
      <c r="M816" s="2" t="s">
        <v>733</v>
      </c>
      <c r="N816" s="2" t="s">
        <v>1000</v>
      </c>
      <c r="O816" s="2" t="b">
        <v>1</v>
      </c>
      <c r="P816" s="2"/>
      <c r="Q816" s="2"/>
      <c r="R816" s="2"/>
      <c r="S816" s="2"/>
      <c r="T816" s="2"/>
      <c r="U816" s="2"/>
      <c r="V816" s="2"/>
      <c r="W816" s="2"/>
      <c r="X816" s="2" t="s">
        <v>1928</v>
      </c>
      <c r="Y816" s="2"/>
      <c r="Z816" s="2">
        <v>0</v>
      </c>
      <c r="AA816" s="2">
        <v>1818</v>
      </c>
      <c r="AB816" s="2">
        <v>2698</v>
      </c>
      <c r="AC816" s="2">
        <v>2</v>
      </c>
      <c r="AD816" s="2" t="s">
        <v>2197</v>
      </c>
      <c r="AE816" s="3" t="s">
        <v>2296</v>
      </c>
      <c r="AF816" s="2"/>
      <c r="AG816" s="2" t="s">
        <v>2395</v>
      </c>
      <c r="AH816" s="2"/>
      <c r="AI816" s="2"/>
      <c r="AJ816" s="2"/>
      <c r="AK816" s="2"/>
      <c r="AL816" s="2"/>
      <c r="AM816" s="2"/>
      <c r="AN816" s="2">
        <v>5405</v>
      </c>
      <c r="AO816" s="2">
        <v>2698</v>
      </c>
      <c r="AP816" s="2">
        <v>553</v>
      </c>
      <c r="AQ816" s="2" t="s">
        <v>733</v>
      </c>
      <c r="AR816" s="2" t="s">
        <v>2659</v>
      </c>
      <c r="AS816" s="2">
        <v>64</v>
      </c>
      <c r="AT816" s="2" t="s">
        <v>464</v>
      </c>
      <c r="AU816" s="2">
        <v>2</v>
      </c>
      <c r="AV816" s="2">
        <v>22385</v>
      </c>
      <c r="AW816" s="2">
        <v>2698</v>
      </c>
      <c r="AX816" s="2" t="s">
        <v>2915</v>
      </c>
      <c r="AY816" s="2"/>
      <c r="AZ816" s="2">
        <v>3</v>
      </c>
      <c r="BA816" s="2">
        <v>33</v>
      </c>
    </row>
    <row r="817" spans="3:53" s="4" customFormat="1" ht="92" customHeight="1">
      <c r="C817" s="1">
        <v>25820</v>
      </c>
      <c r="D817" s="2">
        <v>2698</v>
      </c>
      <c r="E817" s="2">
        <v>22</v>
      </c>
      <c r="F817" s="2" t="b">
        <v>0</v>
      </c>
      <c r="G817" s="2">
        <v>1</v>
      </c>
      <c r="H817" s="2">
        <v>2</v>
      </c>
      <c r="I817" s="2">
        <v>64</v>
      </c>
      <c r="J817" s="2">
        <v>492</v>
      </c>
      <c r="K817" s="2" t="s">
        <v>151</v>
      </c>
      <c r="L817" s="2" t="s">
        <v>437</v>
      </c>
      <c r="M817" s="2" t="s">
        <v>733</v>
      </c>
      <c r="N817" s="2" t="s">
        <v>1000</v>
      </c>
      <c r="O817" s="2" t="b">
        <v>1</v>
      </c>
      <c r="P817" s="2"/>
      <c r="Q817" s="2"/>
      <c r="R817" s="2"/>
      <c r="S817" s="2"/>
      <c r="T817" s="2"/>
      <c r="U817" s="2"/>
      <c r="V817" s="2"/>
      <c r="W817" s="2"/>
      <c r="X817" s="2" t="s">
        <v>1928</v>
      </c>
      <c r="Y817" s="2"/>
      <c r="Z817" s="2">
        <v>0</v>
      </c>
      <c r="AA817" s="2">
        <v>1818</v>
      </c>
      <c r="AB817" s="2">
        <v>2698</v>
      </c>
      <c r="AC817" s="2">
        <v>2</v>
      </c>
      <c r="AD817" s="2" t="s">
        <v>2197</v>
      </c>
      <c r="AE817" s="3" t="s">
        <v>2296</v>
      </c>
      <c r="AF817" s="2"/>
      <c r="AG817" s="2" t="s">
        <v>2395</v>
      </c>
      <c r="AH817" s="2"/>
      <c r="AI817" s="2"/>
      <c r="AJ817" s="2"/>
      <c r="AK817" s="2"/>
      <c r="AL817" s="2"/>
      <c r="AM817" s="2"/>
      <c r="AN817" s="2">
        <v>5405</v>
      </c>
      <c r="AO817" s="2">
        <v>2698</v>
      </c>
      <c r="AP817" s="2">
        <v>553</v>
      </c>
      <c r="AQ817" s="2" t="s">
        <v>733</v>
      </c>
      <c r="AR817" s="2" t="s">
        <v>2659</v>
      </c>
      <c r="AS817" s="2">
        <v>64</v>
      </c>
      <c r="AT817" s="2" t="s">
        <v>464</v>
      </c>
      <c r="AU817" s="2">
        <v>2</v>
      </c>
      <c r="AV817" s="2">
        <v>22382</v>
      </c>
      <c r="AW817" s="2">
        <v>2698</v>
      </c>
      <c r="AX817" s="2" t="s">
        <v>2914</v>
      </c>
      <c r="AY817" s="2"/>
      <c r="AZ817" s="2">
        <v>0</v>
      </c>
      <c r="BA817" s="2">
        <v>30</v>
      </c>
    </row>
    <row r="818" spans="3:53" s="4" customFormat="1" ht="92" customHeight="1">
      <c r="C818" s="1">
        <v>25821</v>
      </c>
      <c r="D818" s="2">
        <v>2698</v>
      </c>
      <c r="E818" s="2">
        <v>22</v>
      </c>
      <c r="F818" s="2" t="b">
        <v>0</v>
      </c>
      <c r="G818" s="2">
        <v>1</v>
      </c>
      <c r="H818" s="2">
        <v>2</v>
      </c>
      <c r="I818" s="2">
        <v>64</v>
      </c>
      <c r="J818" s="2">
        <v>492</v>
      </c>
      <c r="K818" s="2" t="s">
        <v>151</v>
      </c>
      <c r="L818" s="2" t="s">
        <v>437</v>
      </c>
      <c r="M818" s="2" t="s">
        <v>733</v>
      </c>
      <c r="N818" s="2" t="s">
        <v>1000</v>
      </c>
      <c r="O818" s="2" t="b">
        <v>1</v>
      </c>
      <c r="P818" s="2"/>
      <c r="Q818" s="2"/>
      <c r="R818" s="2"/>
      <c r="S818" s="2"/>
      <c r="T818" s="2"/>
      <c r="U818" s="2"/>
      <c r="V818" s="2"/>
      <c r="W818" s="2"/>
      <c r="X818" s="2" t="s">
        <v>1928</v>
      </c>
      <c r="Y818" s="2"/>
      <c r="Z818" s="2">
        <v>0</v>
      </c>
      <c r="AA818" s="2">
        <v>1818</v>
      </c>
      <c r="AB818" s="2">
        <v>2698</v>
      </c>
      <c r="AC818" s="2">
        <v>2</v>
      </c>
      <c r="AD818" s="2" t="s">
        <v>2197</v>
      </c>
      <c r="AE818" s="3" t="s">
        <v>2296</v>
      </c>
      <c r="AF818" s="2"/>
      <c r="AG818" s="2" t="s">
        <v>2395</v>
      </c>
      <c r="AH818" s="2"/>
      <c r="AI818" s="2"/>
      <c r="AJ818" s="2"/>
      <c r="AK818" s="2"/>
      <c r="AL818" s="2"/>
      <c r="AM818" s="2"/>
      <c r="AN818" s="2">
        <v>5405</v>
      </c>
      <c r="AO818" s="2">
        <v>2698</v>
      </c>
      <c r="AP818" s="2">
        <v>553</v>
      </c>
      <c r="AQ818" s="2" t="s">
        <v>733</v>
      </c>
      <c r="AR818" s="2" t="s">
        <v>2659</v>
      </c>
      <c r="AS818" s="2">
        <v>64</v>
      </c>
      <c r="AT818" s="2" t="s">
        <v>464</v>
      </c>
      <c r="AU818" s="2">
        <v>2</v>
      </c>
      <c r="AV818" s="2">
        <v>22383</v>
      </c>
      <c r="AW818" s="2">
        <v>2698</v>
      </c>
      <c r="AX818" s="2" t="s">
        <v>2917</v>
      </c>
      <c r="AY818" s="2"/>
      <c r="AZ818" s="2">
        <v>1</v>
      </c>
      <c r="BA818" s="2">
        <v>31</v>
      </c>
    </row>
    <row r="819" spans="3:53" s="4" customFormat="1" ht="92" customHeight="1">
      <c r="C819" s="1">
        <v>25822</v>
      </c>
      <c r="D819" s="2">
        <v>2698</v>
      </c>
      <c r="E819" s="2">
        <v>22</v>
      </c>
      <c r="F819" s="2" t="b">
        <v>0</v>
      </c>
      <c r="G819" s="2">
        <v>1</v>
      </c>
      <c r="H819" s="2">
        <v>2</v>
      </c>
      <c r="I819" s="2">
        <v>64</v>
      </c>
      <c r="J819" s="2">
        <v>492</v>
      </c>
      <c r="K819" s="2" t="s">
        <v>151</v>
      </c>
      <c r="L819" s="2" t="s">
        <v>437</v>
      </c>
      <c r="M819" s="2" t="s">
        <v>733</v>
      </c>
      <c r="N819" s="2" t="s">
        <v>1000</v>
      </c>
      <c r="O819" s="2" t="b">
        <v>1</v>
      </c>
      <c r="P819" s="2"/>
      <c r="Q819" s="2"/>
      <c r="R819" s="2"/>
      <c r="S819" s="2"/>
      <c r="T819" s="2"/>
      <c r="U819" s="2"/>
      <c r="V819" s="2"/>
      <c r="W819" s="2"/>
      <c r="X819" s="2" t="s">
        <v>1928</v>
      </c>
      <c r="Y819" s="2"/>
      <c r="Z819" s="2">
        <v>0</v>
      </c>
      <c r="AA819" s="2">
        <v>1818</v>
      </c>
      <c r="AB819" s="2">
        <v>2698</v>
      </c>
      <c r="AC819" s="2">
        <v>2</v>
      </c>
      <c r="AD819" s="2" t="s">
        <v>2197</v>
      </c>
      <c r="AE819" s="3" t="s">
        <v>2296</v>
      </c>
      <c r="AF819" s="2"/>
      <c r="AG819" s="2" t="s">
        <v>2395</v>
      </c>
      <c r="AH819" s="2"/>
      <c r="AI819" s="2"/>
      <c r="AJ819" s="2"/>
      <c r="AK819" s="2"/>
      <c r="AL819" s="2"/>
      <c r="AM819" s="2"/>
      <c r="AN819" s="2">
        <v>5405</v>
      </c>
      <c r="AO819" s="2">
        <v>2698</v>
      </c>
      <c r="AP819" s="2">
        <v>553</v>
      </c>
      <c r="AQ819" s="2" t="s">
        <v>733</v>
      </c>
      <c r="AR819" s="2" t="s">
        <v>2659</v>
      </c>
      <c r="AS819" s="2">
        <v>64</v>
      </c>
      <c r="AT819" s="2" t="s">
        <v>464</v>
      </c>
      <c r="AU819" s="2">
        <v>2</v>
      </c>
      <c r="AV819" s="2">
        <v>22384</v>
      </c>
      <c r="AW819" s="2">
        <v>2698</v>
      </c>
      <c r="AX819" s="2" t="s">
        <v>2916</v>
      </c>
      <c r="AY819" s="2"/>
      <c r="AZ819" s="2">
        <v>2</v>
      </c>
      <c r="BA819" s="2">
        <v>32</v>
      </c>
    </row>
    <row r="820" spans="3:53" s="4" customFormat="1" ht="92" customHeight="1">
      <c r="C820" s="1">
        <v>25823</v>
      </c>
      <c r="D820" s="2">
        <v>2699</v>
      </c>
      <c r="E820" s="2">
        <v>51</v>
      </c>
      <c r="F820" s="2" t="b">
        <v>1</v>
      </c>
      <c r="G820" s="2">
        <v>1</v>
      </c>
      <c r="H820" s="2">
        <v>1</v>
      </c>
      <c r="I820" s="2">
        <v>89</v>
      </c>
      <c r="J820" s="2">
        <v>492</v>
      </c>
      <c r="K820" s="2" t="s">
        <v>152</v>
      </c>
      <c r="L820" s="2" t="s">
        <v>438</v>
      </c>
      <c r="M820" s="2" t="s">
        <v>734</v>
      </c>
      <c r="N820" s="2" t="s">
        <v>1000</v>
      </c>
      <c r="O820" s="2" t="b">
        <v>1</v>
      </c>
      <c r="P820" s="3" t="s">
        <v>1233</v>
      </c>
      <c r="Q820" s="2" t="s">
        <v>1477</v>
      </c>
      <c r="R820" s="2" t="s">
        <v>1597</v>
      </c>
      <c r="S820" s="2"/>
      <c r="T820" s="2" t="s">
        <v>1697</v>
      </c>
      <c r="U820" s="2" t="s">
        <v>1745</v>
      </c>
      <c r="V820" s="2"/>
      <c r="W820" s="2"/>
      <c r="X820" s="2" t="s">
        <v>1929</v>
      </c>
      <c r="Y820" s="2"/>
      <c r="Z820" s="2">
        <v>0</v>
      </c>
      <c r="AA820" s="2">
        <v>1407</v>
      </c>
      <c r="AB820" s="2">
        <v>2699</v>
      </c>
      <c r="AC820" s="2">
        <v>1</v>
      </c>
      <c r="AD820" s="2" t="s">
        <v>2198</v>
      </c>
      <c r="AE820" s="3" t="s">
        <v>2297</v>
      </c>
      <c r="AF820" s="2"/>
      <c r="AG820" s="2" t="s">
        <v>2396</v>
      </c>
      <c r="AH820" s="2"/>
      <c r="AI820" s="2"/>
      <c r="AJ820" s="2"/>
      <c r="AK820" s="2"/>
      <c r="AL820" s="2"/>
      <c r="AM820" s="2"/>
      <c r="AN820" s="2">
        <v>2729</v>
      </c>
      <c r="AO820" s="2">
        <v>2699</v>
      </c>
      <c r="AP820" s="2">
        <v>527</v>
      </c>
      <c r="AQ820" s="2" t="s">
        <v>2501</v>
      </c>
      <c r="AR820" s="2" t="s">
        <v>2724</v>
      </c>
      <c r="AS820" s="2">
        <v>89</v>
      </c>
      <c r="AT820" s="2" t="s">
        <v>2884</v>
      </c>
      <c r="AU820" s="2">
        <v>1</v>
      </c>
      <c r="AV820" s="2">
        <v>23975</v>
      </c>
      <c r="AW820" s="2">
        <v>2699</v>
      </c>
      <c r="AX820" s="2" t="s">
        <v>2918</v>
      </c>
      <c r="AY820" s="2" t="s">
        <v>3144</v>
      </c>
      <c r="AZ820" s="2">
        <v>2</v>
      </c>
      <c r="BA820" s="2">
        <v>62</v>
      </c>
    </row>
    <row r="821" spans="3:53" s="4" customFormat="1" ht="92" customHeight="1">
      <c r="C821" s="1">
        <v>25824</v>
      </c>
      <c r="D821" s="2">
        <v>2699</v>
      </c>
      <c r="E821" s="2">
        <v>51</v>
      </c>
      <c r="F821" s="2" t="b">
        <v>1</v>
      </c>
      <c r="G821" s="2">
        <v>1</v>
      </c>
      <c r="H821" s="2">
        <v>1</v>
      </c>
      <c r="I821" s="2">
        <v>89</v>
      </c>
      <c r="J821" s="2">
        <v>492</v>
      </c>
      <c r="K821" s="2" t="s">
        <v>152</v>
      </c>
      <c r="L821" s="2" t="s">
        <v>438</v>
      </c>
      <c r="M821" s="2" t="s">
        <v>734</v>
      </c>
      <c r="N821" s="2" t="s">
        <v>1000</v>
      </c>
      <c r="O821" s="2" t="b">
        <v>1</v>
      </c>
      <c r="P821" s="3" t="s">
        <v>1233</v>
      </c>
      <c r="Q821" s="2" t="s">
        <v>1477</v>
      </c>
      <c r="R821" s="2" t="s">
        <v>1597</v>
      </c>
      <c r="S821" s="2"/>
      <c r="T821" s="2" t="s">
        <v>1697</v>
      </c>
      <c r="U821" s="2" t="s">
        <v>1745</v>
      </c>
      <c r="V821" s="2"/>
      <c r="W821" s="2"/>
      <c r="X821" s="2" t="s">
        <v>1929</v>
      </c>
      <c r="Y821" s="2"/>
      <c r="Z821" s="2">
        <v>0</v>
      </c>
      <c r="AA821" s="2">
        <v>1407</v>
      </c>
      <c r="AB821" s="2">
        <v>2699</v>
      </c>
      <c r="AC821" s="2">
        <v>1</v>
      </c>
      <c r="AD821" s="2" t="s">
        <v>2198</v>
      </c>
      <c r="AE821" s="3" t="s">
        <v>2297</v>
      </c>
      <c r="AF821" s="2"/>
      <c r="AG821" s="2" t="s">
        <v>2396</v>
      </c>
      <c r="AH821" s="2"/>
      <c r="AI821" s="2"/>
      <c r="AJ821" s="2"/>
      <c r="AK821" s="2"/>
      <c r="AL821" s="2"/>
      <c r="AM821" s="2"/>
      <c r="AN821" s="2">
        <v>2729</v>
      </c>
      <c r="AO821" s="2">
        <v>2699</v>
      </c>
      <c r="AP821" s="2">
        <v>527</v>
      </c>
      <c r="AQ821" s="2" t="s">
        <v>2501</v>
      </c>
      <c r="AR821" s="2" t="s">
        <v>2724</v>
      </c>
      <c r="AS821" s="2">
        <v>89</v>
      </c>
      <c r="AT821" s="2" t="s">
        <v>2884</v>
      </c>
      <c r="AU821" s="2">
        <v>1</v>
      </c>
      <c r="AV821" s="2">
        <v>3963</v>
      </c>
      <c r="AW821" s="2">
        <v>2699</v>
      </c>
      <c r="AX821" s="2" t="s">
        <v>2909</v>
      </c>
      <c r="AY821" s="2" t="s">
        <v>3145</v>
      </c>
      <c r="AZ821" s="2">
        <v>1</v>
      </c>
      <c r="BA821" s="2">
        <v>61</v>
      </c>
    </row>
    <row r="822" spans="3:53" s="4" customFormat="1" ht="92" customHeight="1">
      <c r="C822" s="1">
        <v>25825</v>
      </c>
      <c r="D822" s="2">
        <v>2699</v>
      </c>
      <c r="E822" s="2">
        <v>51</v>
      </c>
      <c r="F822" s="2" t="b">
        <v>1</v>
      </c>
      <c r="G822" s="2">
        <v>1</v>
      </c>
      <c r="H822" s="2">
        <v>1</v>
      </c>
      <c r="I822" s="2">
        <v>89</v>
      </c>
      <c r="J822" s="2">
        <v>492</v>
      </c>
      <c r="K822" s="2" t="s">
        <v>152</v>
      </c>
      <c r="L822" s="2" t="s">
        <v>438</v>
      </c>
      <c r="M822" s="2" t="s">
        <v>734</v>
      </c>
      <c r="N822" s="2" t="s">
        <v>1000</v>
      </c>
      <c r="O822" s="2" t="b">
        <v>1</v>
      </c>
      <c r="P822" s="3" t="s">
        <v>1233</v>
      </c>
      <c r="Q822" s="2" t="s">
        <v>1477</v>
      </c>
      <c r="R822" s="2" t="s">
        <v>1597</v>
      </c>
      <c r="S822" s="2"/>
      <c r="T822" s="2" t="s">
        <v>1697</v>
      </c>
      <c r="U822" s="2" t="s">
        <v>1745</v>
      </c>
      <c r="V822" s="2"/>
      <c r="W822" s="2"/>
      <c r="X822" s="2" t="s">
        <v>1929</v>
      </c>
      <c r="Y822" s="2"/>
      <c r="Z822" s="2">
        <v>0</v>
      </c>
      <c r="AA822" s="2">
        <v>1407</v>
      </c>
      <c r="AB822" s="2">
        <v>2699</v>
      </c>
      <c r="AC822" s="2">
        <v>1</v>
      </c>
      <c r="AD822" s="2" t="s">
        <v>2198</v>
      </c>
      <c r="AE822" s="3" t="s">
        <v>2297</v>
      </c>
      <c r="AF822" s="2"/>
      <c r="AG822" s="2" t="s">
        <v>2396</v>
      </c>
      <c r="AH822" s="2"/>
      <c r="AI822" s="2"/>
      <c r="AJ822" s="2"/>
      <c r="AK822" s="2"/>
      <c r="AL822" s="2"/>
      <c r="AM822" s="2"/>
      <c r="AN822" s="2">
        <v>2729</v>
      </c>
      <c r="AO822" s="2">
        <v>2699</v>
      </c>
      <c r="AP822" s="2">
        <v>527</v>
      </c>
      <c r="AQ822" s="2" t="s">
        <v>2501</v>
      </c>
      <c r="AR822" s="2" t="s">
        <v>2724</v>
      </c>
      <c r="AS822" s="2">
        <v>89</v>
      </c>
      <c r="AT822" s="2" t="s">
        <v>2884</v>
      </c>
      <c r="AU822" s="2">
        <v>1</v>
      </c>
      <c r="AV822" s="2">
        <v>3450</v>
      </c>
      <c r="AW822" s="2">
        <v>2699</v>
      </c>
      <c r="AX822" s="2" t="s">
        <v>2910</v>
      </c>
      <c r="AY822" s="2" t="s">
        <v>2976</v>
      </c>
      <c r="AZ822" s="2">
        <v>0</v>
      </c>
      <c r="BA822" s="2">
        <v>60</v>
      </c>
    </row>
    <row r="823" spans="3:53" s="4" customFormat="1" ht="92" customHeight="1">
      <c r="C823" s="1">
        <v>25826</v>
      </c>
      <c r="D823" s="2">
        <v>2699</v>
      </c>
      <c r="E823" s="2">
        <v>51</v>
      </c>
      <c r="F823" s="2" t="b">
        <v>1</v>
      </c>
      <c r="G823" s="2">
        <v>1</v>
      </c>
      <c r="H823" s="2">
        <v>1</v>
      </c>
      <c r="I823" s="2">
        <v>89</v>
      </c>
      <c r="J823" s="2">
        <v>492</v>
      </c>
      <c r="K823" s="2" t="s">
        <v>152</v>
      </c>
      <c r="L823" s="2" t="s">
        <v>438</v>
      </c>
      <c r="M823" s="2" t="s">
        <v>734</v>
      </c>
      <c r="N823" s="2" t="s">
        <v>1000</v>
      </c>
      <c r="O823" s="2" t="b">
        <v>1</v>
      </c>
      <c r="P823" s="3" t="s">
        <v>1233</v>
      </c>
      <c r="Q823" s="2" t="s">
        <v>1477</v>
      </c>
      <c r="R823" s="2" t="s">
        <v>1597</v>
      </c>
      <c r="S823" s="2"/>
      <c r="T823" s="2" t="s">
        <v>1697</v>
      </c>
      <c r="U823" s="2" t="s">
        <v>1745</v>
      </c>
      <c r="V823" s="2"/>
      <c r="W823" s="2"/>
      <c r="X823" s="2" t="s">
        <v>1929</v>
      </c>
      <c r="Y823" s="2"/>
      <c r="Z823" s="2">
        <v>0</v>
      </c>
      <c r="AA823" s="2">
        <v>1669</v>
      </c>
      <c r="AB823" s="2">
        <v>2699</v>
      </c>
      <c r="AC823" s="2">
        <v>2</v>
      </c>
      <c r="AD823" s="2" t="s">
        <v>2199</v>
      </c>
      <c r="AE823" s="3" t="s">
        <v>2298</v>
      </c>
      <c r="AF823" s="2"/>
      <c r="AG823" s="2"/>
      <c r="AH823" s="2"/>
      <c r="AI823" s="2" t="s">
        <v>1745</v>
      </c>
      <c r="AJ823" s="2"/>
      <c r="AK823" s="2"/>
      <c r="AL823" s="2"/>
      <c r="AM823" s="2"/>
      <c r="AN823" s="2">
        <v>2729</v>
      </c>
      <c r="AO823" s="2">
        <v>2699</v>
      </c>
      <c r="AP823" s="2">
        <v>527</v>
      </c>
      <c r="AQ823" s="2" t="s">
        <v>2501</v>
      </c>
      <c r="AR823" s="2" t="s">
        <v>2724</v>
      </c>
      <c r="AS823" s="2">
        <v>89</v>
      </c>
      <c r="AT823" s="2" t="s">
        <v>2884</v>
      </c>
      <c r="AU823" s="2">
        <v>1</v>
      </c>
      <c r="AV823" s="2">
        <v>23975</v>
      </c>
      <c r="AW823" s="2">
        <v>2699</v>
      </c>
      <c r="AX823" s="2" t="s">
        <v>2918</v>
      </c>
      <c r="AY823" s="2" t="s">
        <v>3144</v>
      </c>
      <c r="AZ823" s="2">
        <v>2</v>
      </c>
      <c r="BA823" s="2">
        <v>62</v>
      </c>
    </row>
    <row r="824" spans="3:53" s="4" customFormat="1" ht="92" customHeight="1">
      <c r="C824" s="1">
        <v>25827</v>
      </c>
      <c r="D824" s="2">
        <v>2699</v>
      </c>
      <c r="E824" s="2">
        <v>51</v>
      </c>
      <c r="F824" s="2" t="b">
        <v>1</v>
      </c>
      <c r="G824" s="2">
        <v>1</v>
      </c>
      <c r="H824" s="2">
        <v>1</v>
      </c>
      <c r="I824" s="2">
        <v>89</v>
      </c>
      <c r="J824" s="2">
        <v>492</v>
      </c>
      <c r="K824" s="2" t="s">
        <v>152</v>
      </c>
      <c r="L824" s="2" t="s">
        <v>438</v>
      </c>
      <c r="M824" s="2" t="s">
        <v>734</v>
      </c>
      <c r="N824" s="2" t="s">
        <v>1000</v>
      </c>
      <c r="O824" s="2" t="b">
        <v>1</v>
      </c>
      <c r="P824" s="3" t="s">
        <v>1233</v>
      </c>
      <c r="Q824" s="2" t="s">
        <v>1477</v>
      </c>
      <c r="R824" s="2" t="s">
        <v>1597</v>
      </c>
      <c r="S824" s="2"/>
      <c r="T824" s="2" t="s">
        <v>1697</v>
      </c>
      <c r="U824" s="2" t="s">
        <v>1745</v>
      </c>
      <c r="V824" s="2"/>
      <c r="W824" s="2"/>
      <c r="X824" s="2" t="s">
        <v>1929</v>
      </c>
      <c r="Y824" s="2"/>
      <c r="Z824" s="2">
        <v>0</v>
      </c>
      <c r="AA824" s="2">
        <v>1669</v>
      </c>
      <c r="AB824" s="2">
        <v>2699</v>
      </c>
      <c r="AC824" s="2">
        <v>2</v>
      </c>
      <c r="AD824" s="2" t="s">
        <v>2199</v>
      </c>
      <c r="AE824" s="3" t="s">
        <v>2298</v>
      </c>
      <c r="AF824" s="2"/>
      <c r="AG824" s="2"/>
      <c r="AH824" s="2"/>
      <c r="AI824" s="2" t="s">
        <v>1745</v>
      </c>
      <c r="AJ824" s="2"/>
      <c r="AK824" s="2"/>
      <c r="AL824" s="2"/>
      <c r="AM824" s="2"/>
      <c r="AN824" s="2">
        <v>2729</v>
      </c>
      <c r="AO824" s="2">
        <v>2699</v>
      </c>
      <c r="AP824" s="2">
        <v>527</v>
      </c>
      <c r="AQ824" s="2" t="s">
        <v>2501</v>
      </c>
      <c r="AR824" s="2" t="s">
        <v>2724</v>
      </c>
      <c r="AS824" s="2">
        <v>89</v>
      </c>
      <c r="AT824" s="2" t="s">
        <v>2884</v>
      </c>
      <c r="AU824" s="2">
        <v>1</v>
      </c>
      <c r="AV824" s="2">
        <v>3963</v>
      </c>
      <c r="AW824" s="2">
        <v>2699</v>
      </c>
      <c r="AX824" s="2" t="s">
        <v>2909</v>
      </c>
      <c r="AY824" s="2" t="s">
        <v>3145</v>
      </c>
      <c r="AZ824" s="2">
        <v>1</v>
      </c>
      <c r="BA824" s="2">
        <v>61</v>
      </c>
    </row>
    <row r="825" spans="3:53" s="4" customFormat="1" ht="92" customHeight="1">
      <c r="C825" s="1">
        <v>25828</v>
      </c>
      <c r="D825" s="2">
        <v>2699</v>
      </c>
      <c r="E825" s="2">
        <v>51</v>
      </c>
      <c r="F825" s="2" t="b">
        <v>1</v>
      </c>
      <c r="G825" s="2">
        <v>1</v>
      </c>
      <c r="H825" s="2">
        <v>1</v>
      </c>
      <c r="I825" s="2">
        <v>89</v>
      </c>
      <c r="J825" s="2">
        <v>492</v>
      </c>
      <c r="K825" s="2" t="s">
        <v>152</v>
      </c>
      <c r="L825" s="2" t="s">
        <v>438</v>
      </c>
      <c r="M825" s="2" t="s">
        <v>734</v>
      </c>
      <c r="N825" s="2" t="s">
        <v>1000</v>
      </c>
      <c r="O825" s="2" t="b">
        <v>1</v>
      </c>
      <c r="P825" s="3" t="s">
        <v>1233</v>
      </c>
      <c r="Q825" s="2" t="s">
        <v>1477</v>
      </c>
      <c r="R825" s="2" t="s">
        <v>1597</v>
      </c>
      <c r="S825" s="2"/>
      <c r="T825" s="2" t="s">
        <v>1697</v>
      </c>
      <c r="U825" s="2" t="s">
        <v>1745</v>
      </c>
      <c r="V825" s="2"/>
      <c r="W825" s="2"/>
      <c r="X825" s="2" t="s">
        <v>1929</v>
      </c>
      <c r="Y825" s="2"/>
      <c r="Z825" s="2">
        <v>0</v>
      </c>
      <c r="AA825" s="2">
        <v>1669</v>
      </c>
      <c r="AB825" s="2">
        <v>2699</v>
      </c>
      <c r="AC825" s="2">
        <v>2</v>
      </c>
      <c r="AD825" s="2" t="s">
        <v>2199</v>
      </c>
      <c r="AE825" s="3" t="s">
        <v>2298</v>
      </c>
      <c r="AF825" s="2"/>
      <c r="AG825" s="2"/>
      <c r="AH825" s="2"/>
      <c r="AI825" s="2" t="s">
        <v>1745</v>
      </c>
      <c r="AJ825" s="2"/>
      <c r="AK825" s="2"/>
      <c r="AL825" s="2"/>
      <c r="AM825" s="2"/>
      <c r="AN825" s="2">
        <v>2729</v>
      </c>
      <c r="AO825" s="2">
        <v>2699</v>
      </c>
      <c r="AP825" s="2">
        <v>527</v>
      </c>
      <c r="AQ825" s="2" t="s">
        <v>2501</v>
      </c>
      <c r="AR825" s="2" t="s">
        <v>2724</v>
      </c>
      <c r="AS825" s="2">
        <v>89</v>
      </c>
      <c r="AT825" s="2" t="s">
        <v>2884</v>
      </c>
      <c r="AU825" s="2">
        <v>1</v>
      </c>
      <c r="AV825" s="2">
        <v>3450</v>
      </c>
      <c r="AW825" s="2">
        <v>2699</v>
      </c>
      <c r="AX825" s="2" t="s">
        <v>2910</v>
      </c>
      <c r="AY825" s="2" t="s">
        <v>2976</v>
      </c>
      <c r="AZ825" s="2">
        <v>0</v>
      </c>
      <c r="BA825" s="2">
        <v>60</v>
      </c>
    </row>
    <row r="826" spans="3:53" s="4" customFormat="1" ht="92" customHeight="1">
      <c r="C826" s="1">
        <v>25995</v>
      </c>
      <c r="D826" s="2">
        <v>2714</v>
      </c>
      <c r="E826" s="2">
        <v>12</v>
      </c>
      <c r="F826" s="2" t="b">
        <v>1</v>
      </c>
      <c r="G826" s="2">
        <v>1</v>
      </c>
      <c r="H826" s="2">
        <v>1</v>
      </c>
      <c r="I826" s="2">
        <v>87</v>
      </c>
      <c r="J826" s="2">
        <v>534</v>
      </c>
      <c r="K826" s="2" t="s">
        <v>153</v>
      </c>
      <c r="L826" s="2" t="s">
        <v>439</v>
      </c>
      <c r="M826" s="2" t="s">
        <v>735</v>
      </c>
      <c r="N826" s="2" t="s">
        <v>1001</v>
      </c>
      <c r="O826" s="2" t="b">
        <v>0</v>
      </c>
      <c r="P826" s="3" t="s">
        <v>1234</v>
      </c>
      <c r="Q826" s="2" t="s">
        <v>1478</v>
      </c>
      <c r="R826" s="2" t="s">
        <v>1594</v>
      </c>
      <c r="S826" s="2"/>
      <c r="T826" s="2" t="s">
        <v>1698</v>
      </c>
      <c r="U826" s="2" t="s">
        <v>1746</v>
      </c>
      <c r="V826" s="2"/>
      <c r="W826" s="2"/>
      <c r="X826" s="2" t="s">
        <v>1930</v>
      </c>
      <c r="Y826" s="2"/>
      <c r="Z826" s="2">
        <v>0</v>
      </c>
      <c r="AA826" s="2">
        <v>1446</v>
      </c>
      <c r="AB826" s="2">
        <v>2714</v>
      </c>
      <c r="AC826" s="2">
        <v>0</v>
      </c>
      <c r="AD826" s="2" t="s">
        <v>2200</v>
      </c>
      <c r="AE826" s="3" t="s">
        <v>2299</v>
      </c>
      <c r="AF826" s="2"/>
      <c r="AG826" s="2"/>
      <c r="AH826" s="2"/>
      <c r="AI826" s="2" t="s">
        <v>1746</v>
      </c>
      <c r="AJ826" s="2"/>
      <c r="AK826" s="2"/>
      <c r="AL826" s="2"/>
      <c r="AM826" s="2"/>
      <c r="AN826" s="2"/>
      <c r="AO826" s="2"/>
      <c r="AP826" s="2"/>
      <c r="AQ826" s="2"/>
      <c r="AR826" s="2"/>
      <c r="AS826" s="2">
        <v>87</v>
      </c>
      <c r="AT826" s="2" t="s">
        <v>2883</v>
      </c>
      <c r="AU826" s="2">
        <v>1</v>
      </c>
      <c r="AV826" s="2">
        <v>1854</v>
      </c>
      <c r="AW826" s="2">
        <v>2714</v>
      </c>
      <c r="AX826" s="2" t="s">
        <v>2899</v>
      </c>
      <c r="AY826" s="2"/>
      <c r="AZ826" s="2">
        <v>2</v>
      </c>
      <c r="BA826" s="2">
        <v>40</v>
      </c>
    </row>
    <row r="827" spans="3:53" s="4" customFormat="1" ht="92" customHeight="1">
      <c r="C827" s="1">
        <v>25996</v>
      </c>
      <c r="D827" s="2">
        <v>2714</v>
      </c>
      <c r="E827" s="2">
        <v>12</v>
      </c>
      <c r="F827" s="2" t="b">
        <v>1</v>
      </c>
      <c r="G827" s="2">
        <v>1</v>
      </c>
      <c r="H827" s="2">
        <v>1</v>
      </c>
      <c r="I827" s="2">
        <v>87</v>
      </c>
      <c r="J827" s="2">
        <v>534</v>
      </c>
      <c r="K827" s="2" t="s">
        <v>153</v>
      </c>
      <c r="L827" s="2" t="s">
        <v>439</v>
      </c>
      <c r="M827" s="2" t="s">
        <v>735</v>
      </c>
      <c r="N827" s="2" t="s">
        <v>1001</v>
      </c>
      <c r="O827" s="2" t="b">
        <v>0</v>
      </c>
      <c r="P827" s="3" t="s">
        <v>1234</v>
      </c>
      <c r="Q827" s="2" t="s">
        <v>1478</v>
      </c>
      <c r="R827" s="2" t="s">
        <v>1594</v>
      </c>
      <c r="S827" s="2"/>
      <c r="T827" s="2" t="s">
        <v>1698</v>
      </c>
      <c r="U827" s="2" t="s">
        <v>1746</v>
      </c>
      <c r="V827" s="2"/>
      <c r="W827" s="2"/>
      <c r="X827" s="2" t="s">
        <v>1930</v>
      </c>
      <c r="Y827" s="2"/>
      <c r="Z827" s="2">
        <v>0</v>
      </c>
      <c r="AA827" s="2">
        <v>1446</v>
      </c>
      <c r="AB827" s="2">
        <v>2714</v>
      </c>
      <c r="AC827" s="2">
        <v>0</v>
      </c>
      <c r="AD827" s="2" t="s">
        <v>2200</v>
      </c>
      <c r="AE827" s="3" t="s">
        <v>2299</v>
      </c>
      <c r="AF827" s="2"/>
      <c r="AG827" s="2"/>
      <c r="AH827" s="2"/>
      <c r="AI827" s="2" t="s">
        <v>1746</v>
      </c>
      <c r="AJ827" s="2"/>
      <c r="AK827" s="2"/>
      <c r="AL827" s="2"/>
      <c r="AM827" s="2"/>
      <c r="AN827" s="2"/>
      <c r="AO827" s="2"/>
      <c r="AP827" s="2"/>
      <c r="AQ827" s="2"/>
      <c r="AR827" s="2"/>
      <c r="AS827" s="2">
        <v>87</v>
      </c>
      <c r="AT827" s="2" t="s">
        <v>2883</v>
      </c>
      <c r="AU827" s="2">
        <v>1</v>
      </c>
      <c r="AV827" s="2">
        <v>2122</v>
      </c>
      <c r="AW827" s="2">
        <v>2714</v>
      </c>
      <c r="AX827" s="2" t="s">
        <v>2901</v>
      </c>
      <c r="AY827" s="2"/>
      <c r="AZ827" s="2">
        <v>3</v>
      </c>
      <c r="BA827" s="2">
        <v>41</v>
      </c>
    </row>
    <row r="828" spans="3:53" s="4" customFormat="1" ht="92" customHeight="1">
      <c r="C828" s="1">
        <v>25997</v>
      </c>
      <c r="D828" s="2">
        <v>2714</v>
      </c>
      <c r="E828" s="2">
        <v>12</v>
      </c>
      <c r="F828" s="2" t="b">
        <v>1</v>
      </c>
      <c r="G828" s="2">
        <v>1</v>
      </c>
      <c r="H828" s="2">
        <v>1</v>
      </c>
      <c r="I828" s="2">
        <v>87</v>
      </c>
      <c r="J828" s="2">
        <v>534</v>
      </c>
      <c r="K828" s="2" t="s">
        <v>153</v>
      </c>
      <c r="L828" s="2" t="s">
        <v>439</v>
      </c>
      <c r="M828" s="2" t="s">
        <v>735</v>
      </c>
      <c r="N828" s="2" t="s">
        <v>1001</v>
      </c>
      <c r="O828" s="2" t="b">
        <v>0</v>
      </c>
      <c r="P828" s="3" t="s">
        <v>1234</v>
      </c>
      <c r="Q828" s="2" t="s">
        <v>1478</v>
      </c>
      <c r="R828" s="2" t="s">
        <v>1594</v>
      </c>
      <c r="S828" s="2"/>
      <c r="T828" s="2" t="s">
        <v>1698</v>
      </c>
      <c r="U828" s="2" t="s">
        <v>1746</v>
      </c>
      <c r="V828" s="2"/>
      <c r="W828" s="2"/>
      <c r="X828" s="2" t="s">
        <v>1930</v>
      </c>
      <c r="Y828" s="2"/>
      <c r="Z828" s="2">
        <v>0</v>
      </c>
      <c r="AA828" s="2">
        <v>1446</v>
      </c>
      <c r="AB828" s="2">
        <v>2714</v>
      </c>
      <c r="AC828" s="2">
        <v>0</v>
      </c>
      <c r="AD828" s="2" t="s">
        <v>2200</v>
      </c>
      <c r="AE828" s="3" t="s">
        <v>2299</v>
      </c>
      <c r="AF828" s="2"/>
      <c r="AG828" s="2"/>
      <c r="AH828" s="2"/>
      <c r="AI828" s="2" t="s">
        <v>1746</v>
      </c>
      <c r="AJ828" s="2"/>
      <c r="AK828" s="2"/>
      <c r="AL828" s="2"/>
      <c r="AM828" s="2"/>
      <c r="AN828" s="2"/>
      <c r="AO828" s="2"/>
      <c r="AP828" s="2"/>
      <c r="AQ828" s="2"/>
      <c r="AR828" s="2"/>
      <c r="AS828" s="2">
        <v>87</v>
      </c>
      <c r="AT828" s="2" t="s">
        <v>2883</v>
      </c>
      <c r="AU828" s="2">
        <v>1</v>
      </c>
      <c r="AV828" s="2">
        <v>1586</v>
      </c>
      <c r="AW828" s="2">
        <v>2714</v>
      </c>
      <c r="AX828" s="2" t="s">
        <v>2902</v>
      </c>
      <c r="AY828" s="2"/>
      <c r="AZ828" s="2">
        <v>1</v>
      </c>
      <c r="BA828" s="2">
        <v>39</v>
      </c>
    </row>
    <row r="829" spans="3:53" s="4" customFormat="1" ht="92" customHeight="1">
      <c r="C829" s="1">
        <v>25998</v>
      </c>
      <c r="D829" s="2">
        <v>2714</v>
      </c>
      <c r="E829" s="2">
        <v>12</v>
      </c>
      <c r="F829" s="2" t="b">
        <v>1</v>
      </c>
      <c r="G829" s="2">
        <v>1</v>
      </c>
      <c r="H829" s="2">
        <v>1</v>
      </c>
      <c r="I829" s="2">
        <v>87</v>
      </c>
      <c r="J829" s="2">
        <v>534</v>
      </c>
      <c r="K829" s="2" t="s">
        <v>153</v>
      </c>
      <c r="L829" s="2" t="s">
        <v>439</v>
      </c>
      <c r="M829" s="2" t="s">
        <v>735</v>
      </c>
      <c r="N829" s="2" t="s">
        <v>1001</v>
      </c>
      <c r="O829" s="2" t="b">
        <v>0</v>
      </c>
      <c r="P829" s="3" t="s">
        <v>1234</v>
      </c>
      <c r="Q829" s="2" t="s">
        <v>1478</v>
      </c>
      <c r="R829" s="2" t="s">
        <v>1594</v>
      </c>
      <c r="S829" s="2"/>
      <c r="T829" s="2" t="s">
        <v>1698</v>
      </c>
      <c r="U829" s="2" t="s">
        <v>1746</v>
      </c>
      <c r="V829" s="2"/>
      <c r="W829" s="2"/>
      <c r="X829" s="2" t="s">
        <v>1930</v>
      </c>
      <c r="Y829" s="2"/>
      <c r="Z829" s="2">
        <v>0</v>
      </c>
      <c r="AA829" s="2">
        <v>1446</v>
      </c>
      <c r="AB829" s="2">
        <v>2714</v>
      </c>
      <c r="AC829" s="2">
        <v>0</v>
      </c>
      <c r="AD829" s="2" t="s">
        <v>2200</v>
      </c>
      <c r="AE829" s="3" t="s">
        <v>2299</v>
      </c>
      <c r="AF829" s="2"/>
      <c r="AG829" s="2"/>
      <c r="AH829" s="2"/>
      <c r="AI829" s="2" t="s">
        <v>1746</v>
      </c>
      <c r="AJ829" s="2"/>
      <c r="AK829" s="2"/>
      <c r="AL829" s="2"/>
      <c r="AM829" s="2"/>
      <c r="AN829" s="2"/>
      <c r="AO829" s="2"/>
      <c r="AP829" s="2"/>
      <c r="AQ829" s="2"/>
      <c r="AR829" s="2"/>
      <c r="AS829" s="2">
        <v>87</v>
      </c>
      <c r="AT829" s="2" t="s">
        <v>2883</v>
      </c>
      <c r="AU829" s="2">
        <v>1</v>
      </c>
      <c r="AV829" s="2">
        <v>1318</v>
      </c>
      <c r="AW829" s="2">
        <v>2714</v>
      </c>
      <c r="AX829" s="2" t="s">
        <v>2900</v>
      </c>
      <c r="AY829" s="2" t="s">
        <v>2967</v>
      </c>
      <c r="AZ829" s="2">
        <v>0</v>
      </c>
      <c r="BA829" s="2">
        <v>38</v>
      </c>
    </row>
    <row r="830" spans="3:53" s="4" customFormat="1" ht="92" customHeight="1">
      <c r="C830" s="1">
        <v>26005</v>
      </c>
      <c r="D830" s="2">
        <v>2716</v>
      </c>
      <c r="E830" s="2">
        <v>27</v>
      </c>
      <c r="F830" s="2" t="b">
        <v>1</v>
      </c>
      <c r="G830" s="2">
        <v>1</v>
      </c>
      <c r="H830" s="2">
        <v>1</v>
      </c>
      <c r="I830" s="2">
        <v>89</v>
      </c>
      <c r="J830" s="2">
        <v>534</v>
      </c>
      <c r="K830" s="2" t="s">
        <v>154</v>
      </c>
      <c r="L830" s="2" t="s">
        <v>440</v>
      </c>
      <c r="M830" s="2" t="s">
        <v>736</v>
      </c>
      <c r="N830" s="2" t="s">
        <v>1002</v>
      </c>
      <c r="O830" s="2" t="b">
        <v>1</v>
      </c>
      <c r="P830" s="3" t="s">
        <v>1235</v>
      </c>
      <c r="Q830" s="2" t="s">
        <v>1479</v>
      </c>
      <c r="R830" s="2" t="s">
        <v>1598</v>
      </c>
      <c r="S830" s="2"/>
      <c r="T830" s="2"/>
      <c r="U830" s="2"/>
      <c r="V830" s="2"/>
      <c r="W830" s="2"/>
      <c r="X830" s="2" t="s">
        <v>1931</v>
      </c>
      <c r="Y830" s="2"/>
      <c r="Z830" s="2">
        <v>0</v>
      </c>
      <c r="AA830" s="2">
        <v>1427</v>
      </c>
      <c r="AB830" s="2">
        <v>2716</v>
      </c>
      <c r="AC830" s="2">
        <v>1</v>
      </c>
      <c r="AD830" s="2" t="s">
        <v>2201</v>
      </c>
      <c r="AE830" s="3" t="s">
        <v>2300</v>
      </c>
      <c r="AF830" s="2"/>
      <c r="AG830" s="2" t="s">
        <v>2388</v>
      </c>
      <c r="AH830" s="2"/>
      <c r="AI830" s="2"/>
      <c r="AJ830" s="2"/>
      <c r="AK830" s="2"/>
      <c r="AL830" s="2"/>
      <c r="AM830" s="2"/>
      <c r="AN830" s="2">
        <v>233</v>
      </c>
      <c r="AO830" s="2">
        <v>2716</v>
      </c>
      <c r="AP830" s="2">
        <v>533</v>
      </c>
      <c r="AQ830" s="2" t="s">
        <v>736</v>
      </c>
      <c r="AR830" s="2" t="s">
        <v>2725</v>
      </c>
      <c r="AS830" s="2">
        <v>89</v>
      </c>
      <c r="AT830" s="2" t="s">
        <v>2884</v>
      </c>
      <c r="AU830" s="2">
        <v>1</v>
      </c>
      <c r="AV830" s="2">
        <v>3310</v>
      </c>
      <c r="AW830" s="2">
        <v>2716</v>
      </c>
      <c r="AX830" s="2" t="s">
        <v>2910</v>
      </c>
      <c r="AY830" s="2" t="s">
        <v>3146</v>
      </c>
      <c r="AZ830" s="2">
        <v>0</v>
      </c>
      <c r="BA830" s="2">
        <v>60</v>
      </c>
    </row>
    <row r="831" spans="3:53" s="4" customFormat="1" ht="92" customHeight="1">
      <c r="C831" s="1">
        <v>26006</v>
      </c>
      <c r="D831" s="2">
        <v>2716</v>
      </c>
      <c r="E831" s="2">
        <v>27</v>
      </c>
      <c r="F831" s="2" t="b">
        <v>1</v>
      </c>
      <c r="G831" s="2">
        <v>1</v>
      </c>
      <c r="H831" s="2">
        <v>1</v>
      </c>
      <c r="I831" s="2">
        <v>89</v>
      </c>
      <c r="J831" s="2">
        <v>534</v>
      </c>
      <c r="K831" s="2" t="s">
        <v>154</v>
      </c>
      <c r="L831" s="2" t="s">
        <v>440</v>
      </c>
      <c r="M831" s="2" t="s">
        <v>736</v>
      </c>
      <c r="N831" s="2" t="s">
        <v>1002</v>
      </c>
      <c r="O831" s="2" t="b">
        <v>1</v>
      </c>
      <c r="P831" s="3" t="s">
        <v>1235</v>
      </c>
      <c r="Q831" s="2" t="s">
        <v>1479</v>
      </c>
      <c r="R831" s="2" t="s">
        <v>1598</v>
      </c>
      <c r="S831" s="2"/>
      <c r="T831" s="2"/>
      <c r="U831" s="2"/>
      <c r="V831" s="2"/>
      <c r="W831" s="2"/>
      <c r="X831" s="2" t="s">
        <v>1931</v>
      </c>
      <c r="Y831" s="2"/>
      <c r="Z831" s="2">
        <v>0</v>
      </c>
      <c r="AA831" s="2">
        <v>1427</v>
      </c>
      <c r="AB831" s="2">
        <v>2716</v>
      </c>
      <c r="AC831" s="2">
        <v>1</v>
      </c>
      <c r="AD831" s="2" t="s">
        <v>2201</v>
      </c>
      <c r="AE831" s="3" t="s">
        <v>2300</v>
      </c>
      <c r="AF831" s="2"/>
      <c r="AG831" s="2" t="s">
        <v>2388</v>
      </c>
      <c r="AH831" s="2"/>
      <c r="AI831" s="2"/>
      <c r="AJ831" s="2"/>
      <c r="AK831" s="2"/>
      <c r="AL831" s="2"/>
      <c r="AM831" s="2"/>
      <c r="AN831" s="2">
        <v>233</v>
      </c>
      <c r="AO831" s="2">
        <v>2716</v>
      </c>
      <c r="AP831" s="2">
        <v>533</v>
      </c>
      <c r="AQ831" s="2" t="s">
        <v>736</v>
      </c>
      <c r="AR831" s="2" t="s">
        <v>2725</v>
      </c>
      <c r="AS831" s="2">
        <v>89</v>
      </c>
      <c r="AT831" s="2" t="s">
        <v>2884</v>
      </c>
      <c r="AU831" s="2">
        <v>1</v>
      </c>
      <c r="AV831" s="2">
        <v>3823</v>
      </c>
      <c r="AW831" s="2">
        <v>2716</v>
      </c>
      <c r="AX831" s="2" t="s">
        <v>2909</v>
      </c>
      <c r="AY831" s="2" t="s">
        <v>3147</v>
      </c>
      <c r="AZ831" s="2">
        <v>1</v>
      </c>
      <c r="BA831" s="2">
        <v>61</v>
      </c>
    </row>
    <row r="832" spans="3:53" s="4" customFormat="1" ht="92" customHeight="1">
      <c r="C832" s="1">
        <v>26007</v>
      </c>
      <c r="D832" s="2">
        <v>2716</v>
      </c>
      <c r="E832" s="2">
        <v>27</v>
      </c>
      <c r="F832" s="2" t="b">
        <v>1</v>
      </c>
      <c r="G832" s="2">
        <v>1</v>
      </c>
      <c r="H832" s="2">
        <v>1</v>
      </c>
      <c r="I832" s="2">
        <v>89</v>
      </c>
      <c r="J832" s="2">
        <v>534</v>
      </c>
      <c r="K832" s="2" t="s">
        <v>154</v>
      </c>
      <c r="L832" s="2" t="s">
        <v>440</v>
      </c>
      <c r="M832" s="2" t="s">
        <v>736</v>
      </c>
      <c r="N832" s="2" t="s">
        <v>1002</v>
      </c>
      <c r="O832" s="2" t="b">
        <v>1</v>
      </c>
      <c r="P832" s="3" t="s">
        <v>1235</v>
      </c>
      <c r="Q832" s="2" t="s">
        <v>1479</v>
      </c>
      <c r="R832" s="2" t="s">
        <v>1598</v>
      </c>
      <c r="S832" s="2"/>
      <c r="T832" s="2"/>
      <c r="U832" s="2"/>
      <c r="V832" s="2"/>
      <c r="W832" s="2"/>
      <c r="X832" s="2" t="s">
        <v>1931</v>
      </c>
      <c r="Y832" s="2"/>
      <c r="Z832" s="2">
        <v>0</v>
      </c>
      <c r="AA832" s="2">
        <v>1427</v>
      </c>
      <c r="AB832" s="2">
        <v>2716</v>
      </c>
      <c r="AC832" s="2">
        <v>1</v>
      </c>
      <c r="AD832" s="2" t="s">
        <v>2201</v>
      </c>
      <c r="AE832" s="3" t="s">
        <v>2300</v>
      </c>
      <c r="AF832" s="2"/>
      <c r="AG832" s="2" t="s">
        <v>2388</v>
      </c>
      <c r="AH832" s="2"/>
      <c r="AI832" s="2"/>
      <c r="AJ832" s="2"/>
      <c r="AK832" s="2"/>
      <c r="AL832" s="2"/>
      <c r="AM832" s="2"/>
      <c r="AN832" s="2">
        <v>233</v>
      </c>
      <c r="AO832" s="2">
        <v>2716</v>
      </c>
      <c r="AP832" s="2">
        <v>533</v>
      </c>
      <c r="AQ832" s="2" t="s">
        <v>736</v>
      </c>
      <c r="AR832" s="2" t="s">
        <v>2725</v>
      </c>
      <c r="AS832" s="2">
        <v>89</v>
      </c>
      <c r="AT832" s="2" t="s">
        <v>2884</v>
      </c>
      <c r="AU832" s="2">
        <v>1</v>
      </c>
      <c r="AV832" s="2">
        <v>20769</v>
      </c>
      <c r="AW832" s="2">
        <v>2716</v>
      </c>
      <c r="AX832" s="2" t="s">
        <v>2918</v>
      </c>
      <c r="AY832" s="2"/>
      <c r="AZ832" s="2">
        <v>2</v>
      </c>
      <c r="BA832" s="2">
        <v>62</v>
      </c>
    </row>
    <row r="833" spans="3:53" s="4" customFormat="1" ht="92" customHeight="1">
      <c r="C833" s="1">
        <v>26008</v>
      </c>
      <c r="D833" s="2">
        <v>2716</v>
      </c>
      <c r="E833" s="2">
        <v>27</v>
      </c>
      <c r="F833" s="2" t="b">
        <v>1</v>
      </c>
      <c r="G833" s="2">
        <v>1</v>
      </c>
      <c r="H833" s="2">
        <v>1</v>
      </c>
      <c r="I833" s="2">
        <v>89</v>
      </c>
      <c r="J833" s="2">
        <v>534</v>
      </c>
      <c r="K833" s="2" t="s">
        <v>154</v>
      </c>
      <c r="L833" s="2" t="s">
        <v>440</v>
      </c>
      <c r="M833" s="2" t="s">
        <v>736</v>
      </c>
      <c r="N833" s="2" t="s">
        <v>1002</v>
      </c>
      <c r="O833" s="2" t="b">
        <v>1</v>
      </c>
      <c r="P833" s="3" t="s">
        <v>1235</v>
      </c>
      <c r="Q833" s="2" t="s">
        <v>1479</v>
      </c>
      <c r="R833" s="2" t="s">
        <v>1598</v>
      </c>
      <c r="S833" s="2"/>
      <c r="T833" s="2"/>
      <c r="U833" s="2"/>
      <c r="V833" s="2"/>
      <c r="W833" s="2"/>
      <c r="X833" s="2" t="s">
        <v>1931</v>
      </c>
      <c r="Y833" s="2"/>
      <c r="Z833" s="2">
        <v>0</v>
      </c>
      <c r="AA833" s="2">
        <v>1428</v>
      </c>
      <c r="AB833" s="2">
        <v>2716</v>
      </c>
      <c r="AC833" s="2">
        <v>2</v>
      </c>
      <c r="AD833" s="2" t="s">
        <v>2202</v>
      </c>
      <c r="AE833" s="3" t="s">
        <v>2301</v>
      </c>
      <c r="AF833" s="2"/>
      <c r="AG833" s="2"/>
      <c r="AH833" s="2"/>
      <c r="AI833" s="2"/>
      <c r="AJ833" s="2"/>
      <c r="AK833" s="2"/>
      <c r="AL833" s="2"/>
      <c r="AM833" s="2"/>
      <c r="AN833" s="2">
        <v>233</v>
      </c>
      <c r="AO833" s="2">
        <v>2716</v>
      </c>
      <c r="AP833" s="2">
        <v>533</v>
      </c>
      <c r="AQ833" s="2" t="s">
        <v>736</v>
      </c>
      <c r="AR833" s="2" t="s">
        <v>2725</v>
      </c>
      <c r="AS833" s="2">
        <v>89</v>
      </c>
      <c r="AT833" s="2" t="s">
        <v>2884</v>
      </c>
      <c r="AU833" s="2">
        <v>1</v>
      </c>
      <c r="AV833" s="2">
        <v>3310</v>
      </c>
      <c r="AW833" s="2">
        <v>2716</v>
      </c>
      <c r="AX833" s="2" t="s">
        <v>2910</v>
      </c>
      <c r="AY833" s="2" t="s">
        <v>3146</v>
      </c>
      <c r="AZ833" s="2">
        <v>0</v>
      </c>
      <c r="BA833" s="2">
        <v>60</v>
      </c>
    </row>
    <row r="834" spans="3:53" s="4" customFormat="1" ht="92" customHeight="1">
      <c r="C834" s="1">
        <v>26009</v>
      </c>
      <c r="D834" s="2">
        <v>2716</v>
      </c>
      <c r="E834" s="2">
        <v>27</v>
      </c>
      <c r="F834" s="2" t="b">
        <v>1</v>
      </c>
      <c r="G834" s="2">
        <v>1</v>
      </c>
      <c r="H834" s="2">
        <v>1</v>
      </c>
      <c r="I834" s="2">
        <v>89</v>
      </c>
      <c r="J834" s="2">
        <v>534</v>
      </c>
      <c r="K834" s="2" t="s">
        <v>154</v>
      </c>
      <c r="L834" s="2" t="s">
        <v>440</v>
      </c>
      <c r="M834" s="2" t="s">
        <v>736</v>
      </c>
      <c r="N834" s="2" t="s">
        <v>1002</v>
      </c>
      <c r="O834" s="2" t="b">
        <v>1</v>
      </c>
      <c r="P834" s="3" t="s">
        <v>1235</v>
      </c>
      <c r="Q834" s="2" t="s">
        <v>1479</v>
      </c>
      <c r="R834" s="2" t="s">
        <v>1598</v>
      </c>
      <c r="S834" s="2"/>
      <c r="T834" s="2"/>
      <c r="U834" s="2"/>
      <c r="V834" s="2"/>
      <c r="W834" s="2"/>
      <c r="X834" s="2" t="s">
        <v>1931</v>
      </c>
      <c r="Y834" s="2"/>
      <c r="Z834" s="2">
        <v>0</v>
      </c>
      <c r="AA834" s="2">
        <v>1428</v>
      </c>
      <c r="AB834" s="2">
        <v>2716</v>
      </c>
      <c r="AC834" s="2">
        <v>2</v>
      </c>
      <c r="AD834" s="2" t="s">
        <v>2202</v>
      </c>
      <c r="AE834" s="3" t="s">
        <v>2301</v>
      </c>
      <c r="AF834" s="2"/>
      <c r="AG834" s="2"/>
      <c r="AH834" s="2"/>
      <c r="AI834" s="2"/>
      <c r="AJ834" s="2"/>
      <c r="AK834" s="2"/>
      <c r="AL834" s="2"/>
      <c r="AM834" s="2"/>
      <c r="AN834" s="2">
        <v>233</v>
      </c>
      <c r="AO834" s="2">
        <v>2716</v>
      </c>
      <c r="AP834" s="2">
        <v>533</v>
      </c>
      <c r="AQ834" s="2" t="s">
        <v>736</v>
      </c>
      <c r="AR834" s="2" t="s">
        <v>2725</v>
      </c>
      <c r="AS834" s="2">
        <v>89</v>
      </c>
      <c r="AT834" s="2" t="s">
        <v>2884</v>
      </c>
      <c r="AU834" s="2">
        <v>1</v>
      </c>
      <c r="AV834" s="2">
        <v>3823</v>
      </c>
      <c r="AW834" s="2">
        <v>2716</v>
      </c>
      <c r="AX834" s="2" t="s">
        <v>2909</v>
      </c>
      <c r="AY834" s="2" t="s">
        <v>3147</v>
      </c>
      <c r="AZ834" s="2">
        <v>1</v>
      </c>
      <c r="BA834" s="2">
        <v>61</v>
      </c>
    </row>
    <row r="835" spans="3:53" s="4" customFormat="1" ht="92" customHeight="1">
      <c r="C835" s="1">
        <v>26010</v>
      </c>
      <c r="D835" s="2">
        <v>2716</v>
      </c>
      <c r="E835" s="2">
        <v>27</v>
      </c>
      <c r="F835" s="2" t="b">
        <v>1</v>
      </c>
      <c r="G835" s="2">
        <v>1</v>
      </c>
      <c r="H835" s="2">
        <v>1</v>
      </c>
      <c r="I835" s="2">
        <v>89</v>
      </c>
      <c r="J835" s="2">
        <v>534</v>
      </c>
      <c r="K835" s="2" t="s">
        <v>154</v>
      </c>
      <c r="L835" s="2" t="s">
        <v>440</v>
      </c>
      <c r="M835" s="2" t="s">
        <v>736</v>
      </c>
      <c r="N835" s="2" t="s">
        <v>1002</v>
      </c>
      <c r="O835" s="2" t="b">
        <v>1</v>
      </c>
      <c r="P835" s="3" t="s">
        <v>1235</v>
      </c>
      <c r="Q835" s="2" t="s">
        <v>1479</v>
      </c>
      <c r="R835" s="2" t="s">
        <v>1598</v>
      </c>
      <c r="S835" s="2"/>
      <c r="T835" s="2"/>
      <c r="U835" s="2"/>
      <c r="V835" s="2"/>
      <c r="W835" s="2"/>
      <c r="X835" s="2" t="s">
        <v>1931</v>
      </c>
      <c r="Y835" s="2"/>
      <c r="Z835" s="2">
        <v>0</v>
      </c>
      <c r="AA835" s="2">
        <v>1428</v>
      </c>
      <c r="AB835" s="2">
        <v>2716</v>
      </c>
      <c r="AC835" s="2">
        <v>2</v>
      </c>
      <c r="AD835" s="2" t="s">
        <v>2202</v>
      </c>
      <c r="AE835" s="3" t="s">
        <v>2301</v>
      </c>
      <c r="AF835" s="2"/>
      <c r="AG835" s="2"/>
      <c r="AH835" s="2"/>
      <c r="AI835" s="2"/>
      <c r="AJ835" s="2"/>
      <c r="AK835" s="2"/>
      <c r="AL835" s="2"/>
      <c r="AM835" s="2"/>
      <c r="AN835" s="2">
        <v>233</v>
      </c>
      <c r="AO835" s="2">
        <v>2716</v>
      </c>
      <c r="AP835" s="2">
        <v>533</v>
      </c>
      <c r="AQ835" s="2" t="s">
        <v>736</v>
      </c>
      <c r="AR835" s="2" t="s">
        <v>2725</v>
      </c>
      <c r="AS835" s="2">
        <v>89</v>
      </c>
      <c r="AT835" s="2" t="s">
        <v>2884</v>
      </c>
      <c r="AU835" s="2">
        <v>1</v>
      </c>
      <c r="AV835" s="2">
        <v>20769</v>
      </c>
      <c r="AW835" s="2">
        <v>2716</v>
      </c>
      <c r="AX835" s="2" t="s">
        <v>2918</v>
      </c>
      <c r="AY835" s="2"/>
      <c r="AZ835" s="2">
        <v>2</v>
      </c>
      <c r="BA835" s="2">
        <v>62</v>
      </c>
    </row>
    <row r="836" spans="3:53" s="4" customFormat="1" ht="92" customHeight="1">
      <c r="C836" s="1">
        <v>26102</v>
      </c>
      <c r="D836" s="2">
        <v>2736</v>
      </c>
      <c r="E836" s="2">
        <v>37</v>
      </c>
      <c r="F836" s="2" t="b">
        <v>0</v>
      </c>
      <c r="G836" s="2">
        <v>1</v>
      </c>
      <c r="H836" s="2">
        <v>1</v>
      </c>
      <c r="I836" s="2">
        <v>40</v>
      </c>
      <c r="J836" s="2">
        <v>534</v>
      </c>
      <c r="K836" s="2" t="s">
        <v>155</v>
      </c>
      <c r="L836" s="2" t="s">
        <v>441</v>
      </c>
      <c r="M836" s="2" t="s">
        <v>737</v>
      </c>
      <c r="N836" s="2" t="s">
        <v>1003</v>
      </c>
      <c r="O836" s="2" t="b">
        <v>0</v>
      </c>
      <c r="P836" s="3" t="s">
        <v>1236</v>
      </c>
      <c r="Q836" s="2" t="s">
        <v>1480</v>
      </c>
      <c r="R836" s="2"/>
      <c r="S836" s="2" t="s">
        <v>1648</v>
      </c>
      <c r="T836" s="2"/>
      <c r="U836" s="2"/>
      <c r="V836" s="2"/>
      <c r="W836" s="2"/>
      <c r="X836" s="2" t="s">
        <v>1932</v>
      </c>
      <c r="Y836" s="2"/>
      <c r="Z836" s="2">
        <v>0</v>
      </c>
      <c r="AA836" s="2"/>
      <c r="AB836" s="2"/>
      <c r="AC836" s="2"/>
      <c r="AD836" s="2"/>
      <c r="AE836" s="2"/>
      <c r="AF836" s="2"/>
      <c r="AG836" s="2"/>
      <c r="AH836" s="2"/>
      <c r="AI836" s="2"/>
      <c r="AJ836" s="2"/>
      <c r="AK836" s="2"/>
      <c r="AL836" s="2"/>
      <c r="AM836" s="2"/>
      <c r="AN836" s="2"/>
      <c r="AO836" s="2"/>
      <c r="AP836" s="2"/>
      <c r="AQ836" s="2"/>
      <c r="AR836" s="2"/>
      <c r="AS836" s="2">
        <v>40</v>
      </c>
      <c r="AT836" s="2" t="s">
        <v>2892</v>
      </c>
      <c r="AU836" s="2">
        <v>1</v>
      </c>
      <c r="AV836" s="2">
        <v>2430</v>
      </c>
      <c r="AW836" s="2">
        <v>2736</v>
      </c>
      <c r="AX836" s="2" t="s">
        <v>2900</v>
      </c>
      <c r="AY836" s="2" t="s">
        <v>2967</v>
      </c>
      <c r="AZ836" s="2">
        <v>0</v>
      </c>
      <c r="BA836" s="2">
        <v>47</v>
      </c>
    </row>
    <row r="837" spans="3:53" s="4" customFormat="1" ht="92" customHeight="1">
      <c r="C837" s="1">
        <v>26103</v>
      </c>
      <c r="D837" s="2">
        <v>2736</v>
      </c>
      <c r="E837" s="2">
        <v>37</v>
      </c>
      <c r="F837" s="2" t="b">
        <v>0</v>
      </c>
      <c r="G837" s="2">
        <v>1</v>
      </c>
      <c r="H837" s="2">
        <v>1</v>
      </c>
      <c r="I837" s="2">
        <v>40</v>
      </c>
      <c r="J837" s="2">
        <v>534</v>
      </c>
      <c r="K837" s="2" t="s">
        <v>155</v>
      </c>
      <c r="L837" s="2" t="s">
        <v>441</v>
      </c>
      <c r="M837" s="2" t="s">
        <v>737</v>
      </c>
      <c r="N837" s="2" t="s">
        <v>1003</v>
      </c>
      <c r="O837" s="2" t="b">
        <v>0</v>
      </c>
      <c r="P837" s="3" t="s">
        <v>1236</v>
      </c>
      <c r="Q837" s="2" t="s">
        <v>1480</v>
      </c>
      <c r="R837" s="2"/>
      <c r="S837" s="2" t="s">
        <v>1648</v>
      </c>
      <c r="T837" s="2"/>
      <c r="U837" s="2"/>
      <c r="V837" s="2"/>
      <c r="W837" s="2"/>
      <c r="X837" s="2" t="s">
        <v>1932</v>
      </c>
      <c r="Y837" s="2"/>
      <c r="Z837" s="2">
        <v>0</v>
      </c>
      <c r="AA837" s="2"/>
      <c r="AB837" s="2"/>
      <c r="AC837" s="2"/>
      <c r="AD837" s="2"/>
      <c r="AE837" s="2"/>
      <c r="AF837" s="2"/>
      <c r="AG837" s="2"/>
      <c r="AH837" s="2"/>
      <c r="AI837" s="2"/>
      <c r="AJ837" s="2"/>
      <c r="AK837" s="2"/>
      <c r="AL837" s="2"/>
      <c r="AM837" s="2"/>
      <c r="AN837" s="2"/>
      <c r="AO837" s="2"/>
      <c r="AP837" s="2"/>
      <c r="AQ837" s="2"/>
      <c r="AR837" s="2"/>
      <c r="AS837" s="2">
        <v>40</v>
      </c>
      <c r="AT837" s="2" t="s">
        <v>2892</v>
      </c>
      <c r="AU837" s="2">
        <v>1</v>
      </c>
      <c r="AV837" s="2">
        <v>2598</v>
      </c>
      <c r="AW837" s="2">
        <v>2736</v>
      </c>
      <c r="AX837" s="2" t="s">
        <v>2919</v>
      </c>
      <c r="AY837" s="2" t="s">
        <v>3148</v>
      </c>
      <c r="AZ837" s="2">
        <v>2</v>
      </c>
      <c r="BA837" s="2">
        <v>49</v>
      </c>
    </row>
    <row r="838" spans="3:53" s="4" customFormat="1" ht="92" customHeight="1">
      <c r="C838" s="1">
        <v>26104</v>
      </c>
      <c r="D838" s="2">
        <v>2736</v>
      </c>
      <c r="E838" s="2">
        <v>37</v>
      </c>
      <c r="F838" s="2" t="b">
        <v>0</v>
      </c>
      <c r="G838" s="2">
        <v>1</v>
      </c>
      <c r="H838" s="2">
        <v>1</v>
      </c>
      <c r="I838" s="2">
        <v>40</v>
      </c>
      <c r="J838" s="2">
        <v>534</v>
      </c>
      <c r="K838" s="2" t="s">
        <v>155</v>
      </c>
      <c r="L838" s="2" t="s">
        <v>441</v>
      </c>
      <c r="M838" s="2" t="s">
        <v>737</v>
      </c>
      <c r="N838" s="2" t="s">
        <v>1003</v>
      </c>
      <c r="O838" s="2" t="b">
        <v>0</v>
      </c>
      <c r="P838" s="3" t="s">
        <v>1236</v>
      </c>
      <c r="Q838" s="2" t="s">
        <v>1480</v>
      </c>
      <c r="R838" s="2"/>
      <c r="S838" s="2" t="s">
        <v>1648</v>
      </c>
      <c r="T838" s="2"/>
      <c r="U838" s="2"/>
      <c r="V838" s="2"/>
      <c r="W838" s="2"/>
      <c r="X838" s="2" t="s">
        <v>1932</v>
      </c>
      <c r="Y838" s="2"/>
      <c r="Z838" s="2">
        <v>0</v>
      </c>
      <c r="AA838" s="2"/>
      <c r="AB838" s="2"/>
      <c r="AC838" s="2"/>
      <c r="AD838" s="2"/>
      <c r="AE838" s="2"/>
      <c r="AF838" s="2"/>
      <c r="AG838" s="2"/>
      <c r="AH838" s="2"/>
      <c r="AI838" s="2"/>
      <c r="AJ838" s="2"/>
      <c r="AK838" s="2"/>
      <c r="AL838" s="2"/>
      <c r="AM838" s="2"/>
      <c r="AN838" s="2"/>
      <c r="AO838" s="2"/>
      <c r="AP838" s="2"/>
      <c r="AQ838" s="2"/>
      <c r="AR838" s="2"/>
      <c r="AS838" s="2">
        <v>40</v>
      </c>
      <c r="AT838" s="2" t="s">
        <v>2892</v>
      </c>
      <c r="AU838" s="2">
        <v>1</v>
      </c>
      <c r="AV838" s="2">
        <v>2514</v>
      </c>
      <c r="AW838" s="2">
        <v>2736</v>
      </c>
      <c r="AX838" s="2" t="s">
        <v>2902</v>
      </c>
      <c r="AY838" s="2" t="s">
        <v>3149</v>
      </c>
      <c r="AZ838" s="2">
        <v>1</v>
      </c>
      <c r="BA838" s="2">
        <v>48</v>
      </c>
    </row>
    <row r="839" spans="3:53" s="4" customFormat="1" ht="92" customHeight="1">
      <c r="C839" s="1">
        <v>26107</v>
      </c>
      <c r="D839" s="2">
        <v>2738</v>
      </c>
      <c r="E839" s="2">
        <v>37</v>
      </c>
      <c r="F839" s="2" t="b">
        <v>0</v>
      </c>
      <c r="G839" s="2">
        <v>1</v>
      </c>
      <c r="H839" s="2">
        <v>1</v>
      </c>
      <c r="I839" s="2">
        <v>40</v>
      </c>
      <c r="J839" s="2">
        <v>534</v>
      </c>
      <c r="K839" s="2" t="s">
        <v>156</v>
      </c>
      <c r="L839" s="2" t="s">
        <v>442</v>
      </c>
      <c r="M839" s="2" t="s">
        <v>737</v>
      </c>
      <c r="N839" s="2" t="s">
        <v>1004</v>
      </c>
      <c r="O839" s="2" t="b">
        <v>0</v>
      </c>
      <c r="P839" s="3" t="s">
        <v>1236</v>
      </c>
      <c r="Q839" s="2" t="s">
        <v>1480</v>
      </c>
      <c r="R839" s="2" t="s">
        <v>1599</v>
      </c>
      <c r="S839" s="2" t="s">
        <v>1649</v>
      </c>
      <c r="T839" s="2"/>
      <c r="U839" s="2"/>
      <c r="V839" s="2"/>
      <c r="W839" s="2"/>
      <c r="X839" s="2" t="s">
        <v>1933</v>
      </c>
      <c r="Y839" s="2"/>
      <c r="Z839" s="2">
        <v>0</v>
      </c>
      <c r="AA839" s="2"/>
      <c r="AB839" s="2"/>
      <c r="AC839" s="2"/>
      <c r="AD839" s="2"/>
      <c r="AE839" s="2"/>
      <c r="AF839" s="2"/>
      <c r="AG839" s="2"/>
      <c r="AH839" s="2"/>
      <c r="AI839" s="2"/>
      <c r="AJ839" s="2"/>
      <c r="AK839" s="2"/>
      <c r="AL839" s="2"/>
      <c r="AM839" s="2"/>
      <c r="AN839" s="2"/>
      <c r="AO839" s="2"/>
      <c r="AP839" s="2"/>
      <c r="AQ839" s="2"/>
      <c r="AR839" s="2"/>
      <c r="AS839" s="2">
        <v>40</v>
      </c>
      <c r="AT839" s="2" t="s">
        <v>2892</v>
      </c>
      <c r="AU839" s="2">
        <v>1</v>
      </c>
      <c r="AV839" s="2">
        <v>2512</v>
      </c>
      <c r="AW839" s="2">
        <v>2738</v>
      </c>
      <c r="AX839" s="2" t="s">
        <v>2902</v>
      </c>
      <c r="AY839" s="2" t="s">
        <v>3150</v>
      </c>
      <c r="AZ839" s="2">
        <v>1</v>
      </c>
      <c r="BA839" s="2">
        <v>48</v>
      </c>
    </row>
    <row r="840" spans="3:53" s="4" customFormat="1" ht="92" customHeight="1">
      <c r="C840" s="1">
        <v>26108</v>
      </c>
      <c r="D840" s="2">
        <v>2738</v>
      </c>
      <c r="E840" s="2">
        <v>37</v>
      </c>
      <c r="F840" s="2" t="b">
        <v>0</v>
      </c>
      <c r="G840" s="2">
        <v>1</v>
      </c>
      <c r="H840" s="2">
        <v>1</v>
      </c>
      <c r="I840" s="2">
        <v>40</v>
      </c>
      <c r="J840" s="2">
        <v>534</v>
      </c>
      <c r="K840" s="2" t="s">
        <v>156</v>
      </c>
      <c r="L840" s="2" t="s">
        <v>442</v>
      </c>
      <c r="M840" s="2" t="s">
        <v>737</v>
      </c>
      <c r="N840" s="2" t="s">
        <v>1004</v>
      </c>
      <c r="O840" s="2" t="b">
        <v>0</v>
      </c>
      <c r="P840" s="3" t="s">
        <v>1236</v>
      </c>
      <c r="Q840" s="2" t="s">
        <v>1480</v>
      </c>
      <c r="R840" s="2" t="s">
        <v>1599</v>
      </c>
      <c r="S840" s="2" t="s">
        <v>1649</v>
      </c>
      <c r="T840" s="2"/>
      <c r="U840" s="2"/>
      <c r="V840" s="2"/>
      <c r="W840" s="2"/>
      <c r="X840" s="2" t="s">
        <v>1933</v>
      </c>
      <c r="Y840" s="2"/>
      <c r="Z840" s="2">
        <v>0</v>
      </c>
      <c r="AA840" s="2"/>
      <c r="AB840" s="2"/>
      <c r="AC840" s="2"/>
      <c r="AD840" s="2"/>
      <c r="AE840" s="2"/>
      <c r="AF840" s="2"/>
      <c r="AG840" s="2"/>
      <c r="AH840" s="2"/>
      <c r="AI840" s="2"/>
      <c r="AJ840" s="2"/>
      <c r="AK840" s="2"/>
      <c r="AL840" s="2"/>
      <c r="AM840" s="2"/>
      <c r="AN840" s="2"/>
      <c r="AO840" s="2"/>
      <c r="AP840" s="2"/>
      <c r="AQ840" s="2"/>
      <c r="AR840" s="2"/>
      <c r="AS840" s="2">
        <v>40</v>
      </c>
      <c r="AT840" s="2" t="s">
        <v>2892</v>
      </c>
      <c r="AU840" s="2">
        <v>1</v>
      </c>
      <c r="AV840" s="2">
        <v>2596</v>
      </c>
      <c r="AW840" s="2">
        <v>2738</v>
      </c>
      <c r="AX840" s="2" t="s">
        <v>2919</v>
      </c>
      <c r="AY840" s="2" t="s">
        <v>3151</v>
      </c>
      <c r="AZ840" s="2">
        <v>2</v>
      </c>
      <c r="BA840" s="2">
        <v>49</v>
      </c>
    </row>
    <row r="841" spans="3:53" s="4" customFormat="1" ht="92" customHeight="1">
      <c r="C841" s="1">
        <v>26109</v>
      </c>
      <c r="D841" s="2">
        <v>2738</v>
      </c>
      <c r="E841" s="2">
        <v>37</v>
      </c>
      <c r="F841" s="2" t="b">
        <v>0</v>
      </c>
      <c r="G841" s="2">
        <v>1</v>
      </c>
      <c r="H841" s="2">
        <v>1</v>
      </c>
      <c r="I841" s="2">
        <v>40</v>
      </c>
      <c r="J841" s="2">
        <v>534</v>
      </c>
      <c r="K841" s="2" t="s">
        <v>156</v>
      </c>
      <c r="L841" s="2" t="s">
        <v>442</v>
      </c>
      <c r="M841" s="2" t="s">
        <v>737</v>
      </c>
      <c r="N841" s="2" t="s">
        <v>1004</v>
      </c>
      <c r="O841" s="2" t="b">
        <v>0</v>
      </c>
      <c r="P841" s="3" t="s">
        <v>1236</v>
      </c>
      <c r="Q841" s="2" t="s">
        <v>1480</v>
      </c>
      <c r="R841" s="2" t="s">
        <v>1599</v>
      </c>
      <c r="S841" s="2" t="s">
        <v>1649</v>
      </c>
      <c r="T841" s="2"/>
      <c r="U841" s="2"/>
      <c r="V841" s="2"/>
      <c r="W841" s="2"/>
      <c r="X841" s="2" t="s">
        <v>1933</v>
      </c>
      <c r="Y841" s="2"/>
      <c r="Z841" s="2">
        <v>0</v>
      </c>
      <c r="AA841" s="2"/>
      <c r="AB841" s="2"/>
      <c r="AC841" s="2"/>
      <c r="AD841" s="2"/>
      <c r="AE841" s="2"/>
      <c r="AF841" s="2"/>
      <c r="AG841" s="2"/>
      <c r="AH841" s="2"/>
      <c r="AI841" s="2"/>
      <c r="AJ841" s="2"/>
      <c r="AK841" s="2"/>
      <c r="AL841" s="2"/>
      <c r="AM841" s="2"/>
      <c r="AN841" s="2"/>
      <c r="AO841" s="2"/>
      <c r="AP841" s="2"/>
      <c r="AQ841" s="2"/>
      <c r="AR841" s="2"/>
      <c r="AS841" s="2">
        <v>40</v>
      </c>
      <c r="AT841" s="2" t="s">
        <v>2892</v>
      </c>
      <c r="AU841" s="2">
        <v>1</v>
      </c>
      <c r="AV841" s="2">
        <v>2428</v>
      </c>
      <c r="AW841" s="2">
        <v>2738</v>
      </c>
      <c r="AX841" s="2" t="s">
        <v>2900</v>
      </c>
      <c r="AY841" s="2" t="s">
        <v>2967</v>
      </c>
      <c r="AZ841" s="2">
        <v>0</v>
      </c>
      <c r="BA841" s="2">
        <v>47</v>
      </c>
    </row>
    <row r="842" spans="3:53" s="4" customFormat="1" ht="92" customHeight="1">
      <c r="C842" s="1">
        <v>26249</v>
      </c>
      <c r="D842" s="2">
        <v>2757</v>
      </c>
      <c r="E842" s="2">
        <v>47</v>
      </c>
      <c r="F842" s="2" t="b">
        <v>1</v>
      </c>
      <c r="G842" s="2">
        <v>1</v>
      </c>
      <c r="H842" s="2">
        <v>1</v>
      </c>
      <c r="I842" s="2">
        <v>87</v>
      </c>
      <c r="J842" s="2">
        <v>534</v>
      </c>
      <c r="K842" s="2" t="s">
        <v>157</v>
      </c>
      <c r="L842" s="2" t="s">
        <v>443</v>
      </c>
      <c r="M842" s="2" t="s">
        <v>738</v>
      </c>
      <c r="N842" s="2" t="s">
        <v>1005</v>
      </c>
      <c r="O842" s="2" t="b">
        <v>0</v>
      </c>
      <c r="P842" s="3" t="s">
        <v>1237</v>
      </c>
      <c r="Q842" s="2" t="s">
        <v>1412</v>
      </c>
      <c r="R842" s="2" t="s">
        <v>1600</v>
      </c>
      <c r="S842" s="2"/>
      <c r="T842" s="2" t="s">
        <v>1699</v>
      </c>
      <c r="U842" s="2" t="s">
        <v>1747</v>
      </c>
      <c r="V842" s="2"/>
      <c r="W842" s="2"/>
      <c r="X842" s="2" t="s">
        <v>1934</v>
      </c>
      <c r="Y842" s="2"/>
      <c r="Z842" s="2">
        <v>0</v>
      </c>
      <c r="AA842" s="2">
        <v>1469</v>
      </c>
      <c r="AB842" s="2">
        <v>2757</v>
      </c>
      <c r="AC842" s="2">
        <v>1</v>
      </c>
      <c r="AD842" s="2" t="s">
        <v>2203</v>
      </c>
      <c r="AE842" s="3" t="s">
        <v>2302</v>
      </c>
      <c r="AF842" s="2"/>
      <c r="AG842" s="2" t="s">
        <v>2372</v>
      </c>
      <c r="AH842" s="2"/>
      <c r="AI842" s="2" t="s">
        <v>1747</v>
      </c>
      <c r="AJ842" s="2"/>
      <c r="AK842" s="2"/>
      <c r="AL842" s="2"/>
      <c r="AM842" s="2"/>
      <c r="AN842" s="2"/>
      <c r="AO842" s="2"/>
      <c r="AP842" s="2"/>
      <c r="AQ842" s="2"/>
      <c r="AR842" s="2"/>
      <c r="AS842" s="2">
        <v>87</v>
      </c>
      <c r="AT842" s="2" t="s">
        <v>2883</v>
      </c>
      <c r="AU842" s="2">
        <v>1</v>
      </c>
      <c r="AV842" s="2">
        <v>1945</v>
      </c>
      <c r="AW842" s="2">
        <v>2757</v>
      </c>
      <c r="AX842" s="2" t="s">
        <v>2899</v>
      </c>
      <c r="AY842" s="2"/>
      <c r="AZ842" s="2">
        <v>2</v>
      </c>
      <c r="BA842" s="2">
        <v>40</v>
      </c>
    </row>
    <row r="843" spans="3:53" s="4" customFormat="1" ht="92" customHeight="1">
      <c r="C843" s="1">
        <v>26250</v>
      </c>
      <c r="D843" s="2">
        <v>2757</v>
      </c>
      <c r="E843" s="2">
        <v>47</v>
      </c>
      <c r="F843" s="2" t="b">
        <v>1</v>
      </c>
      <c r="G843" s="2">
        <v>1</v>
      </c>
      <c r="H843" s="2">
        <v>1</v>
      </c>
      <c r="I843" s="2">
        <v>87</v>
      </c>
      <c r="J843" s="2">
        <v>534</v>
      </c>
      <c r="K843" s="2" t="s">
        <v>157</v>
      </c>
      <c r="L843" s="2" t="s">
        <v>443</v>
      </c>
      <c r="M843" s="2" t="s">
        <v>738</v>
      </c>
      <c r="N843" s="2" t="s">
        <v>1005</v>
      </c>
      <c r="O843" s="2" t="b">
        <v>0</v>
      </c>
      <c r="P843" s="3" t="s">
        <v>1237</v>
      </c>
      <c r="Q843" s="2" t="s">
        <v>1412</v>
      </c>
      <c r="R843" s="2" t="s">
        <v>1600</v>
      </c>
      <c r="S843" s="2"/>
      <c r="T843" s="2" t="s">
        <v>1699</v>
      </c>
      <c r="U843" s="2" t="s">
        <v>1747</v>
      </c>
      <c r="V843" s="2"/>
      <c r="W843" s="2"/>
      <c r="X843" s="2" t="s">
        <v>1934</v>
      </c>
      <c r="Y843" s="2"/>
      <c r="Z843" s="2">
        <v>0</v>
      </c>
      <c r="AA843" s="2">
        <v>1469</v>
      </c>
      <c r="AB843" s="2">
        <v>2757</v>
      </c>
      <c r="AC843" s="2">
        <v>1</v>
      </c>
      <c r="AD843" s="2" t="s">
        <v>2203</v>
      </c>
      <c r="AE843" s="3" t="s">
        <v>2302</v>
      </c>
      <c r="AF843" s="2"/>
      <c r="AG843" s="2" t="s">
        <v>2372</v>
      </c>
      <c r="AH843" s="2"/>
      <c r="AI843" s="2" t="s">
        <v>1747</v>
      </c>
      <c r="AJ843" s="2"/>
      <c r="AK843" s="2"/>
      <c r="AL843" s="2"/>
      <c r="AM843" s="2"/>
      <c r="AN843" s="2"/>
      <c r="AO843" s="2"/>
      <c r="AP843" s="2"/>
      <c r="AQ843" s="2"/>
      <c r="AR843" s="2"/>
      <c r="AS843" s="2">
        <v>87</v>
      </c>
      <c r="AT843" s="2" t="s">
        <v>2883</v>
      </c>
      <c r="AU843" s="2">
        <v>1</v>
      </c>
      <c r="AV843" s="2">
        <v>2213</v>
      </c>
      <c r="AW843" s="2">
        <v>2757</v>
      </c>
      <c r="AX843" s="2" t="s">
        <v>2901</v>
      </c>
      <c r="AY843" s="2"/>
      <c r="AZ843" s="2">
        <v>3</v>
      </c>
      <c r="BA843" s="2">
        <v>41</v>
      </c>
    </row>
    <row r="844" spans="3:53" s="4" customFormat="1" ht="92" customHeight="1">
      <c r="C844" s="1">
        <v>26251</v>
      </c>
      <c r="D844" s="2">
        <v>2757</v>
      </c>
      <c r="E844" s="2">
        <v>47</v>
      </c>
      <c r="F844" s="2" t="b">
        <v>1</v>
      </c>
      <c r="G844" s="2">
        <v>1</v>
      </c>
      <c r="H844" s="2">
        <v>1</v>
      </c>
      <c r="I844" s="2">
        <v>87</v>
      </c>
      <c r="J844" s="2">
        <v>534</v>
      </c>
      <c r="K844" s="2" t="s">
        <v>157</v>
      </c>
      <c r="L844" s="2" t="s">
        <v>443</v>
      </c>
      <c r="M844" s="2" t="s">
        <v>738</v>
      </c>
      <c r="N844" s="2" t="s">
        <v>1005</v>
      </c>
      <c r="O844" s="2" t="b">
        <v>0</v>
      </c>
      <c r="P844" s="3" t="s">
        <v>1237</v>
      </c>
      <c r="Q844" s="2" t="s">
        <v>1412</v>
      </c>
      <c r="R844" s="2" t="s">
        <v>1600</v>
      </c>
      <c r="S844" s="2"/>
      <c r="T844" s="2" t="s">
        <v>1699</v>
      </c>
      <c r="U844" s="2" t="s">
        <v>1747</v>
      </c>
      <c r="V844" s="2"/>
      <c r="W844" s="2"/>
      <c r="X844" s="2" t="s">
        <v>1934</v>
      </c>
      <c r="Y844" s="2"/>
      <c r="Z844" s="2">
        <v>0</v>
      </c>
      <c r="AA844" s="2">
        <v>1469</v>
      </c>
      <c r="AB844" s="2">
        <v>2757</v>
      </c>
      <c r="AC844" s="2">
        <v>1</v>
      </c>
      <c r="AD844" s="2" t="s">
        <v>2203</v>
      </c>
      <c r="AE844" s="3" t="s">
        <v>2302</v>
      </c>
      <c r="AF844" s="2"/>
      <c r="AG844" s="2" t="s">
        <v>2372</v>
      </c>
      <c r="AH844" s="2"/>
      <c r="AI844" s="2" t="s">
        <v>1747</v>
      </c>
      <c r="AJ844" s="2"/>
      <c r="AK844" s="2"/>
      <c r="AL844" s="2"/>
      <c r="AM844" s="2"/>
      <c r="AN844" s="2"/>
      <c r="AO844" s="2"/>
      <c r="AP844" s="2"/>
      <c r="AQ844" s="2"/>
      <c r="AR844" s="2"/>
      <c r="AS844" s="2">
        <v>87</v>
      </c>
      <c r="AT844" s="2" t="s">
        <v>2883</v>
      </c>
      <c r="AU844" s="2">
        <v>1</v>
      </c>
      <c r="AV844" s="2">
        <v>1677</v>
      </c>
      <c r="AW844" s="2">
        <v>2757</v>
      </c>
      <c r="AX844" s="2" t="s">
        <v>2902</v>
      </c>
      <c r="AY844" s="2" t="s">
        <v>3149</v>
      </c>
      <c r="AZ844" s="2">
        <v>1</v>
      </c>
      <c r="BA844" s="2">
        <v>39</v>
      </c>
    </row>
    <row r="845" spans="3:53" s="4" customFormat="1" ht="92" customHeight="1">
      <c r="C845" s="1">
        <v>26252</v>
      </c>
      <c r="D845" s="2">
        <v>2757</v>
      </c>
      <c r="E845" s="2">
        <v>47</v>
      </c>
      <c r="F845" s="2" t="b">
        <v>1</v>
      </c>
      <c r="G845" s="2">
        <v>1</v>
      </c>
      <c r="H845" s="2">
        <v>1</v>
      </c>
      <c r="I845" s="2">
        <v>87</v>
      </c>
      <c r="J845" s="2">
        <v>534</v>
      </c>
      <c r="K845" s="2" t="s">
        <v>157</v>
      </c>
      <c r="L845" s="2" t="s">
        <v>443</v>
      </c>
      <c r="M845" s="2" t="s">
        <v>738</v>
      </c>
      <c r="N845" s="2" t="s">
        <v>1005</v>
      </c>
      <c r="O845" s="2" t="b">
        <v>0</v>
      </c>
      <c r="P845" s="3" t="s">
        <v>1237</v>
      </c>
      <c r="Q845" s="2" t="s">
        <v>1412</v>
      </c>
      <c r="R845" s="2" t="s">
        <v>1600</v>
      </c>
      <c r="S845" s="2"/>
      <c r="T845" s="2" t="s">
        <v>1699</v>
      </c>
      <c r="U845" s="2" t="s">
        <v>1747</v>
      </c>
      <c r="V845" s="2"/>
      <c r="W845" s="2"/>
      <c r="X845" s="2" t="s">
        <v>1934</v>
      </c>
      <c r="Y845" s="2"/>
      <c r="Z845" s="2">
        <v>0</v>
      </c>
      <c r="AA845" s="2">
        <v>1469</v>
      </c>
      <c r="AB845" s="2">
        <v>2757</v>
      </c>
      <c r="AC845" s="2">
        <v>1</v>
      </c>
      <c r="AD845" s="2" t="s">
        <v>2203</v>
      </c>
      <c r="AE845" s="3" t="s">
        <v>2302</v>
      </c>
      <c r="AF845" s="2"/>
      <c r="AG845" s="2" t="s">
        <v>2372</v>
      </c>
      <c r="AH845" s="2"/>
      <c r="AI845" s="2" t="s">
        <v>1747</v>
      </c>
      <c r="AJ845" s="2"/>
      <c r="AK845" s="2"/>
      <c r="AL845" s="2"/>
      <c r="AM845" s="2"/>
      <c r="AN845" s="2"/>
      <c r="AO845" s="2"/>
      <c r="AP845" s="2"/>
      <c r="AQ845" s="2"/>
      <c r="AR845" s="2"/>
      <c r="AS845" s="2">
        <v>87</v>
      </c>
      <c r="AT845" s="2" t="s">
        <v>2883</v>
      </c>
      <c r="AU845" s="2">
        <v>1</v>
      </c>
      <c r="AV845" s="2">
        <v>1409</v>
      </c>
      <c r="AW845" s="2">
        <v>2757</v>
      </c>
      <c r="AX845" s="2" t="s">
        <v>2900</v>
      </c>
      <c r="AY845" s="2"/>
      <c r="AZ845" s="2">
        <v>0</v>
      </c>
      <c r="BA845" s="2">
        <v>38</v>
      </c>
    </row>
    <row r="846" spans="3:53" s="4" customFormat="1" ht="92" customHeight="1">
      <c r="C846" s="1">
        <v>26259</v>
      </c>
      <c r="D846" s="2">
        <v>2761</v>
      </c>
      <c r="E846" s="2">
        <v>37</v>
      </c>
      <c r="F846" s="2" t="b">
        <v>0</v>
      </c>
      <c r="G846" s="2">
        <v>1</v>
      </c>
      <c r="H846" s="2">
        <v>1</v>
      </c>
      <c r="I846" s="2">
        <v>87</v>
      </c>
      <c r="J846" s="2">
        <v>534</v>
      </c>
      <c r="K846" s="2" t="s">
        <v>158</v>
      </c>
      <c r="L846" s="2" t="s">
        <v>444</v>
      </c>
      <c r="M846" s="2" t="s">
        <v>739</v>
      </c>
      <c r="N846" s="2" t="s">
        <v>1006</v>
      </c>
      <c r="O846" s="2" t="b">
        <v>0</v>
      </c>
      <c r="P846" s="3" t="s">
        <v>1238</v>
      </c>
      <c r="Q846" s="2" t="s">
        <v>1480</v>
      </c>
      <c r="R846" s="2" t="s">
        <v>1601</v>
      </c>
      <c r="S846" s="2" t="s">
        <v>1650</v>
      </c>
      <c r="T846" s="2"/>
      <c r="U846" s="2" t="s">
        <v>1748</v>
      </c>
      <c r="V846" s="2"/>
      <c r="W846" s="2" t="s">
        <v>1802</v>
      </c>
      <c r="X846" s="2" t="s">
        <v>1935</v>
      </c>
      <c r="Y846" s="2"/>
      <c r="Z846" s="2">
        <v>0</v>
      </c>
      <c r="AA846" s="2"/>
      <c r="AB846" s="2"/>
      <c r="AC846" s="2"/>
      <c r="AD846" s="2"/>
      <c r="AE846" s="2"/>
      <c r="AF846" s="2"/>
      <c r="AG846" s="2"/>
      <c r="AH846" s="2"/>
      <c r="AI846" s="2"/>
      <c r="AJ846" s="2"/>
      <c r="AK846" s="2"/>
      <c r="AL846" s="2"/>
      <c r="AM846" s="2"/>
      <c r="AN846" s="2"/>
      <c r="AO846" s="2"/>
      <c r="AP846" s="2"/>
      <c r="AQ846" s="2"/>
      <c r="AR846" s="2"/>
      <c r="AS846" s="2">
        <v>87</v>
      </c>
      <c r="AT846" s="2" t="s">
        <v>2883</v>
      </c>
      <c r="AU846" s="2">
        <v>1</v>
      </c>
      <c r="AV846" s="2">
        <v>2209</v>
      </c>
      <c r="AW846" s="2">
        <v>2761</v>
      </c>
      <c r="AX846" s="2" t="s">
        <v>2901</v>
      </c>
      <c r="AY846" s="2"/>
      <c r="AZ846" s="2">
        <v>3</v>
      </c>
      <c r="BA846" s="2">
        <v>41</v>
      </c>
    </row>
    <row r="847" spans="3:53" s="4" customFormat="1" ht="92" customHeight="1">
      <c r="C847" s="1">
        <v>26260</v>
      </c>
      <c r="D847" s="2">
        <v>2761</v>
      </c>
      <c r="E847" s="2">
        <v>37</v>
      </c>
      <c r="F847" s="2" t="b">
        <v>0</v>
      </c>
      <c r="G847" s="2">
        <v>1</v>
      </c>
      <c r="H847" s="2">
        <v>1</v>
      </c>
      <c r="I847" s="2">
        <v>87</v>
      </c>
      <c r="J847" s="2">
        <v>534</v>
      </c>
      <c r="K847" s="2" t="s">
        <v>158</v>
      </c>
      <c r="L847" s="2" t="s">
        <v>444</v>
      </c>
      <c r="M847" s="2" t="s">
        <v>739</v>
      </c>
      <c r="N847" s="2" t="s">
        <v>1006</v>
      </c>
      <c r="O847" s="2" t="b">
        <v>0</v>
      </c>
      <c r="P847" s="3" t="s">
        <v>1238</v>
      </c>
      <c r="Q847" s="2" t="s">
        <v>1480</v>
      </c>
      <c r="R847" s="2" t="s">
        <v>1601</v>
      </c>
      <c r="S847" s="2" t="s">
        <v>1650</v>
      </c>
      <c r="T847" s="2"/>
      <c r="U847" s="2" t="s">
        <v>1748</v>
      </c>
      <c r="V847" s="2"/>
      <c r="W847" s="2" t="s">
        <v>1802</v>
      </c>
      <c r="X847" s="2" t="s">
        <v>1935</v>
      </c>
      <c r="Y847" s="2"/>
      <c r="Z847" s="2">
        <v>0</v>
      </c>
      <c r="AA847" s="2"/>
      <c r="AB847" s="2"/>
      <c r="AC847" s="2"/>
      <c r="AD847" s="2"/>
      <c r="AE847" s="2"/>
      <c r="AF847" s="2"/>
      <c r="AG847" s="2"/>
      <c r="AH847" s="2"/>
      <c r="AI847" s="2"/>
      <c r="AJ847" s="2"/>
      <c r="AK847" s="2"/>
      <c r="AL847" s="2"/>
      <c r="AM847" s="2"/>
      <c r="AN847" s="2"/>
      <c r="AO847" s="2"/>
      <c r="AP847" s="2"/>
      <c r="AQ847" s="2"/>
      <c r="AR847" s="2"/>
      <c r="AS847" s="2">
        <v>87</v>
      </c>
      <c r="AT847" s="2" t="s">
        <v>2883</v>
      </c>
      <c r="AU847" s="2">
        <v>1</v>
      </c>
      <c r="AV847" s="2">
        <v>1941</v>
      </c>
      <c r="AW847" s="2">
        <v>2761</v>
      </c>
      <c r="AX847" s="2" t="s">
        <v>2899</v>
      </c>
      <c r="AY847" s="2" t="s">
        <v>3152</v>
      </c>
      <c r="AZ847" s="2">
        <v>2</v>
      </c>
      <c r="BA847" s="2">
        <v>40</v>
      </c>
    </row>
    <row r="848" spans="3:53" s="4" customFormat="1" ht="92" customHeight="1">
      <c r="C848" s="1">
        <v>26261</v>
      </c>
      <c r="D848" s="2">
        <v>2761</v>
      </c>
      <c r="E848" s="2">
        <v>37</v>
      </c>
      <c r="F848" s="2" t="b">
        <v>0</v>
      </c>
      <c r="G848" s="2">
        <v>1</v>
      </c>
      <c r="H848" s="2">
        <v>1</v>
      </c>
      <c r="I848" s="2">
        <v>87</v>
      </c>
      <c r="J848" s="2">
        <v>534</v>
      </c>
      <c r="K848" s="2" t="s">
        <v>158</v>
      </c>
      <c r="L848" s="2" t="s">
        <v>444</v>
      </c>
      <c r="M848" s="2" t="s">
        <v>739</v>
      </c>
      <c r="N848" s="2" t="s">
        <v>1006</v>
      </c>
      <c r="O848" s="2" t="b">
        <v>0</v>
      </c>
      <c r="P848" s="3" t="s">
        <v>1238</v>
      </c>
      <c r="Q848" s="2" t="s">
        <v>1480</v>
      </c>
      <c r="R848" s="2" t="s">
        <v>1601</v>
      </c>
      <c r="S848" s="2" t="s">
        <v>1650</v>
      </c>
      <c r="T848" s="2"/>
      <c r="U848" s="2" t="s">
        <v>1748</v>
      </c>
      <c r="V848" s="2"/>
      <c r="W848" s="2" t="s">
        <v>1802</v>
      </c>
      <c r="X848" s="2" t="s">
        <v>1935</v>
      </c>
      <c r="Y848" s="2"/>
      <c r="Z848" s="2">
        <v>0</v>
      </c>
      <c r="AA848" s="2"/>
      <c r="AB848" s="2"/>
      <c r="AC848" s="2"/>
      <c r="AD848" s="2"/>
      <c r="AE848" s="2"/>
      <c r="AF848" s="2"/>
      <c r="AG848" s="2"/>
      <c r="AH848" s="2"/>
      <c r="AI848" s="2"/>
      <c r="AJ848" s="2"/>
      <c r="AK848" s="2"/>
      <c r="AL848" s="2"/>
      <c r="AM848" s="2"/>
      <c r="AN848" s="2"/>
      <c r="AO848" s="2"/>
      <c r="AP848" s="2"/>
      <c r="AQ848" s="2"/>
      <c r="AR848" s="2"/>
      <c r="AS848" s="2">
        <v>87</v>
      </c>
      <c r="AT848" s="2" t="s">
        <v>2883</v>
      </c>
      <c r="AU848" s="2">
        <v>1</v>
      </c>
      <c r="AV848" s="2">
        <v>1673</v>
      </c>
      <c r="AW848" s="2">
        <v>2761</v>
      </c>
      <c r="AX848" s="2" t="s">
        <v>2902</v>
      </c>
      <c r="AY848" s="2" t="s">
        <v>3153</v>
      </c>
      <c r="AZ848" s="2">
        <v>1</v>
      </c>
      <c r="BA848" s="2">
        <v>39</v>
      </c>
    </row>
    <row r="849" spans="3:53" s="4" customFormat="1" ht="92" customHeight="1">
      <c r="C849" s="1">
        <v>26262</v>
      </c>
      <c r="D849" s="2">
        <v>2761</v>
      </c>
      <c r="E849" s="2">
        <v>37</v>
      </c>
      <c r="F849" s="2" t="b">
        <v>0</v>
      </c>
      <c r="G849" s="2">
        <v>1</v>
      </c>
      <c r="H849" s="2">
        <v>1</v>
      </c>
      <c r="I849" s="2">
        <v>87</v>
      </c>
      <c r="J849" s="2">
        <v>534</v>
      </c>
      <c r="K849" s="2" t="s">
        <v>158</v>
      </c>
      <c r="L849" s="2" t="s">
        <v>444</v>
      </c>
      <c r="M849" s="2" t="s">
        <v>739</v>
      </c>
      <c r="N849" s="2" t="s">
        <v>1006</v>
      </c>
      <c r="O849" s="2" t="b">
        <v>0</v>
      </c>
      <c r="P849" s="3" t="s">
        <v>1238</v>
      </c>
      <c r="Q849" s="2" t="s">
        <v>1480</v>
      </c>
      <c r="R849" s="2" t="s">
        <v>1601</v>
      </c>
      <c r="S849" s="2" t="s">
        <v>1650</v>
      </c>
      <c r="T849" s="2"/>
      <c r="U849" s="2" t="s">
        <v>1748</v>
      </c>
      <c r="V849" s="2"/>
      <c r="W849" s="2" t="s">
        <v>1802</v>
      </c>
      <c r="X849" s="2" t="s">
        <v>1935</v>
      </c>
      <c r="Y849" s="2"/>
      <c r="Z849" s="2">
        <v>0</v>
      </c>
      <c r="AA849" s="2"/>
      <c r="AB849" s="2"/>
      <c r="AC849" s="2"/>
      <c r="AD849" s="2"/>
      <c r="AE849" s="2"/>
      <c r="AF849" s="2"/>
      <c r="AG849" s="2"/>
      <c r="AH849" s="2"/>
      <c r="AI849" s="2"/>
      <c r="AJ849" s="2"/>
      <c r="AK849" s="2"/>
      <c r="AL849" s="2"/>
      <c r="AM849" s="2"/>
      <c r="AN849" s="2"/>
      <c r="AO849" s="2"/>
      <c r="AP849" s="2"/>
      <c r="AQ849" s="2"/>
      <c r="AR849" s="2"/>
      <c r="AS849" s="2">
        <v>87</v>
      </c>
      <c r="AT849" s="2" t="s">
        <v>2883</v>
      </c>
      <c r="AU849" s="2">
        <v>1</v>
      </c>
      <c r="AV849" s="2">
        <v>1405</v>
      </c>
      <c r="AW849" s="2">
        <v>2761</v>
      </c>
      <c r="AX849" s="2" t="s">
        <v>2900</v>
      </c>
      <c r="AY849" s="2" t="s">
        <v>3154</v>
      </c>
      <c r="AZ849" s="2">
        <v>0</v>
      </c>
      <c r="BA849" s="2">
        <v>38</v>
      </c>
    </row>
    <row r="850" spans="3:53" s="4" customFormat="1" ht="92" customHeight="1">
      <c r="C850" s="1">
        <v>26634</v>
      </c>
      <c r="D850" s="2">
        <v>2811</v>
      </c>
      <c r="E850" s="2">
        <v>7</v>
      </c>
      <c r="F850" s="2" t="b">
        <v>0</v>
      </c>
      <c r="G850" s="2">
        <v>2</v>
      </c>
      <c r="H850" s="2">
        <v>2</v>
      </c>
      <c r="I850" s="2">
        <v>64</v>
      </c>
      <c r="J850" s="2">
        <v>492</v>
      </c>
      <c r="K850" s="2" t="s">
        <v>159</v>
      </c>
      <c r="L850" s="2" t="s">
        <v>445</v>
      </c>
      <c r="M850" s="2" t="s">
        <v>740</v>
      </c>
      <c r="N850" s="2" t="s">
        <v>1007</v>
      </c>
      <c r="O850" s="2" t="b">
        <v>1</v>
      </c>
      <c r="P850" s="3" t="s">
        <v>1239</v>
      </c>
      <c r="Q850" s="2"/>
      <c r="R850" s="2"/>
      <c r="S850" s="2"/>
      <c r="T850" s="2"/>
      <c r="U850" s="2"/>
      <c r="V850" s="2"/>
      <c r="W850" s="2"/>
      <c r="X850" s="2" t="s">
        <v>1936</v>
      </c>
      <c r="Y850" s="2"/>
      <c r="Z850" s="2">
        <v>0</v>
      </c>
      <c r="AA850" s="2">
        <v>1508</v>
      </c>
      <c r="AB850" s="2">
        <v>2811</v>
      </c>
      <c r="AC850" s="2">
        <v>0</v>
      </c>
      <c r="AD850" s="2" t="s">
        <v>2204</v>
      </c>
      <c r="AE850" s="3" t="s">
        <v>2303</v>
      </c>
      <c r="AF850" s="2"/>
      <c r="AG850" s="2" t="s">
        <v>2397</v>
      </c>
      <c r="AH850" s="2"/>
      <c r="AI850" s="2" t="s">
        <v>2397</v>
      </c>
      <c r="AJ850" s="2"/>
      <c r="AK850" s="2"/>
      <c r="AL850" s="2"/>
      <c r="AM850" s="2"/>
      <c r="AN850" s="2">
        <v>2352</v>
      </c>
      <c r="AO850" s="2">
        <v>2811</v>
      </c>
      <c r="AP850" s="2">
        <v>538</v>
      </c>
      <c r="AQ850" s="2" t="s">
        <v>2502</v>
      </c>
      <c r="AR850" s="2" t="s">
        <v>2726</v>
      </c>
      <c r="AS850" s="2">
        <v>64</v>
      </c>
      <c r="AT850" s="2" t="s">
        <v>464</v>
      </c>
      <c r="AU850" s="2">
        <v>2</v>
      </c>
      <c r="AV850" s="2">
        <v>23718</v>
      </c>
      <c r="AW850" s="2">
        <v>2811</v>
      </c>
      <c r="AX850" s="2" t="s">
        <v>2915</v>
      </c>
      <c r="AY850" s="2"/>
      <c r="AZ850" s="2">
        <v>3</v>
      </c>
      <c r="BA850" s="2">
        <v>33</v>
      </c>
    </row>
    <row r="851" spans="3:53" s="4" customFormat="1" ht="92" customHeight="1">
      <c r="C851" s="1">
        <v>26635</v>
      </c>
      <c r="D851" s="2">
        <v>2811</v>
      </c>
      <c r="E851" s="2">
        <v>7</v>
      </c>
      <c r="F851" s="2" t="b">
        <v>0</v>
      </c>
      <c r="G851" s="2">
        <v>2</v>
      </c>
      <c r="H851" s="2">
        <v>2</v>
      </c>
      <c r="I851" s="2">
        <v>64</v>
      </c>
      <c r="J851" s="2">
        <v>492</v>
      </c>
      <c r="K851" s="2" t="s">
        <v>159</v>
      </c>
      <c r="L851" s="2" t="s">
        <v>445</v>
      </c>
      <c r="M851" s="2" t="s">
        <v>740</v>
      </c>
      <c r="N851" s="2" t="s">
        <v>1007</v>
      </c>
      <c r="O851" s="2" t="b">
        <v>1</v>
      </c>
      <c r="P851" s="3" t="s">
        <v>1239</v>
      </c>
      <c r="Q851" s="2"/>
      <c r="R851" s="2"/>
      <c r="S851" s="2"/>
      <c r="T851" s="2"/>
      <c r="U851" s="2"/>
      <c r="V851" s="2"/>
      <c r="W851" s="2"/>
      <c r="X851" s="2" t="s">
        <v>1936</v>
      </c>
      <c r="Y851" s="2"/>
      <c r="Z851" s="2">
        <v>0</v>
      </c>
      <c r="AA851" s="2">
        <v>1508</v>
      </c>
      <c r="AB851" s="2">
        <v>2811</v>
      </c>
      <c r="AC851" s="2">
        <v>0</v>
      </c>
      <c r="AD851" s="2" t="s">
        <v>2204</v>
      </c>
      <c r="AE851" s="3" t="s">
        <v>2303</v>
      </c>
      <c r="AF851" s="2"/>
      <c r="AG851" s="2" t="s">
        <v>2397</v>
      </c>
      <c r="AH851" s="2"/>
      <c r="AI851" s="2" t="s">
        <v>2397</v>
      </c>
      <c r="AJ851" s="2"/>
      <c r="AK851" s="2"/>
      <c r="AL851" s="2"/>
      <c r="AM851" s="2"/>
      <c r="AN851" s="2">
        <v>2352</v>
      </c>
      <c r="AO851" s="2">
        <v>2811</v>
      </c>
      <c r="AP851" s="2">
        <v>538</v>
      </c>
      <c r="AQ851" s="2" t="s">
        <v>2502</v>
      </c>
      <c r="AR851" s="2" t="s">
        <v>2726</v>
      </c>
      <c r="AS851" s="2">
        <v>64</v>
      </c>
      <c r="AT851" s="2" t="s">
        <v>464</v>
      </c>
      <c r="AU851" s="2">
        <v>2</v>
      </c>
      <c r="AV851" s="2">
        <v>23716</v>
      </c>
      <c r="AW851" s="2">
        <v>2811</v>
      </c>
      <c r="AX851" s="2" t="s">
        <v>2917</v>
      </c>
      <c r="AY851" s="2"/>
      <c r="AZ851" s="2">
        <v>1</v>
      </c>
      <c r="BA851" s="2">
        <v>31</v>
      </c>
    </row>
    <row r="852" spans="3:53" s="4" customFormat="1" ht="92" customHeight="1">
      <c r="C852" s="1">
        <v>26636</v>
      </c>
      <c r="D852" s="2">
        <v>2811</v>
      </c>
      <c r="E852" s="2">
        <v>7</v>
      </c>
      <c r="F852" s="2" t="b">
        <v>0</v>
      </c>
      <c r="G852" s="2">
        <v>2</v>
      </c>
      <c r="H852" s="2">
        <v>2</v>
      </c>
      <c r="I852" s="2">
        <v>64</v>
      </c>
      <c r="J852" s="2">
        <v>492</v>
      </c>
      <c r="K852" s="2" t="s">
        <v>159</v>
      </c>
      <c r="L852" s="2" t="s">
        <v>445</v>
      </c>
      <c r="M852" s="2" t="s">
        <v>740</v>
      </c>
      <c r="N852" s="2" t="s">
        <v>1007</v>
      </c>
      <c r="O852" s="2" t="b">
        <v>1</v>
      </c>
      <c r="P852" s="3" t="s">
        <v>1239</v>
      </c>
      <c r="Q852" s="2"/>
      <c r="R852" s="2"/>
      <c r="S852" s="2"/>
      <c r="T852" s="2"/>
      <c r="U852" s="2"/>
      <c r="V852" s="2"/>
      <c r="W852" s="2"/>
      <c r="X852" s="2" t="s">
        <v>1936</v>
      </c>
      <c r="Y852" s="2"/>
      <c r="Z852" s="2">
        <v>0</v>
      </c>
      <c r="AA852" s="2">
        <v>1508</v>
      </c>
      <c r="AB852" s="2">
        <v>2811</v>
      </c>
      <c r="AC852" s="2">
        <v>0</v>
      </c>
      <c r="AD852" s="2" t="s">
        <v>2204</v>
      </c>
      <c r="AE852" s="3" t="s">
        <v>2303</v>
      </c>
      <c r="AF852" s="2"/>
      <c r="AG852" s="2" t="s">
        <v>2397</v>
      </c>
      <c r="AH852" s="2"/>
      <c r="AI852" s="2" t="s">
        <v>2397</v>
      </c>
      <c r="AJ852" s="2"/>
      <c r="AK852" s="2"/>
      <c r="AL852" s="2"/>
      <c r="AM852" s="2"/>
      <c r="AN852" s="2">
        <v>2352</v>
      </c>
      <c r="AO852" s="2">
        <v>2811</v>
      </c>
      <c r="AP852" s="2">
        <v>538</v>
      </c>
      <c r="AQ852" s="2" t="s">
        <v>2502</v>
      </c>
      <c r="AR852" s="2" t="s">
        <v>2726</v>
      </c>
      <c r="AS852" s="2">
        <v>64</v>
      </c>
      <c r="AT852" s="2" t="s">
        <v>464</v>
      </c>
      <c r="AU852" s="2">
        <v>2</v>
      </c>
      <c r="AV852" s="2">
        <v>23715</v>
      </c>
      <c r="AW852" s="2">
        <v>2811</v>
      </c>
      <c r="AX852" s="2" t="s">
        <v>2914</v>
      </c>
      <c r="AY852" s="2"/>
      <c r="AZ852" s="2">
        <v>0</v>
      </c>
      <c r="BA852" s="2">
        <v>30</v>
      </c>
    </row>
    <row r="853" spans="3:53" s="4" customFormat="1" ht="92" customHeight="1">
      <c r="C853" s="1">
        <v>26637</v>
      </c>
      <c r="D853" s="2">
        <v>2811</v>
      </c>
      <c r="E853" s="2">
        <v>7</v>
      </c>
      <c r="F853" s="2" t="b">
        <v>0</v>
      </c>
      <c r="G853" s="2">
        <v>2</v>
      </c>
      <c r="H853" s="2">
        <v>2</v>
      </c>
      <c r="I853" s="2">
        <v>64</v>
      </c>
      <c r="J853" s="2">
        <v>492</v>
      </c>
      <c r="K853" s="2" t="s">
        <v>159</v>
      </c>
      <c r="L853" s="2" t="s">
        <v>445</v>
      </c>
      <c r="M853" s="2" t="s">
        <v>740</v>
      </c>
      <c r="N853" s="2" t="s">
        <v>1007</v>
      </c>
      <c r="O853" s="2" t="b">
        <v>1</v>
      </c>
      <c r="P853" s="3" t="s">
        <v>1239</v>
      </c>
      <c r="Q853" s="2"/>
      <c r="R853" s="2"/>
      <c r="S853" s="2"/>
      <c r="T853" s="2"/>
      <c r="U853" s="2"/>
      <c r="V853" s="2"/>
      <c r="W853" s="2"/>
      <c r="X853" s="2" t="s">
        <v>1936</v>
      </c>
      <c r="Y853" s="2"/>
      <c r="Z853" s="2">
        <v>0</v>
      </c>
      <c r="AA853" s="2">
        <v>1508</v>
      </c>
      <c r="AB853" s="2">
        <v>2811</v>
      </c>
      <c r="AC853" s="2">
        <v>0</v>
      </c>
      <c r="AD853" s="2" t="s">
        <v>2204</v>
      </c>
      <c r="AE853" s="3" t="s">
        <v>2303</v>
      </c>
      <c r="AF853" s="2"/>
      <c r="AG853" s="2" t="s">
        <v>2397</v>
      </c>
      <c r="AH853" s="2"/>
      <c r="AI853" s="2" t="s">
        <v>2397</v>
      </c>
      <c r="AJ853" s="2"/>
      <c r="AK853" s="2"/>
      <c r="AL853" s="2"/>
      <c r="AM853" s="2"/>
      <c r="AN853" s="2">
        <v>2352</v>
      </c>
      <c r="AO853" s="2">
        <v>2811</v>
      </c>
      <c r="AP853" s="2">
        <v>538</v>
      </c>
      <c r="AQ853" s="2" t="s">
        <v>2502</v>
      </c>
      <c r="AR853" s="2" t="s">
        <v>2726</v>
      </c>
      <c r="AS853" s="2">
        <v>64</v>
      </c>
      <c r="AT853" s="2" t="s">
        <v>464</v>
      </c>
      <c r="AU853" s="2">
        <v>2</v>
      </c>
      <c r="AV853" s="2">
        <v>23717</v>
      </c>
      <c r="AW853" s="2">
        <v>2811</v>
      </c>
      <c r="AX853" s="2" t="s">
        <v>2916</v>
      </c>
      <c r="AY853" s="2"/>
      <c r="AZ853" s="2">
        <v>2</v>
      </c>
      <c r="BA853" s="2">
        <v>32</v>
      </c>
    </row>
    <row r="854" spans="3:53" s="4" customFormat="1" ht="92" customHeight="1">
      <c r="C854" s="1">
        <v>26638</v>
      </c>
      <c r="D854" s="2">
        <v>2811</v>
      </c>
      <c r="E854" s="2">
        <v>7</v>
      </c>
      <c r="F854" s="2" t="b">
        <v>0</v>
      </c>
      <c r="G854" s="2">
        <v>2</v>
      </c>
      <c r="H854" s="2">
        <v>2</v>
      </c>
      <c r="I854" s="2">
        <v>64</v>
      </c>
      <c r="J854" s="2">
        <v>492</v>
      </c>
      <c r="K854" s="2" t="s">
        <v>159</v>
      </c>
      <c r="L854" s="2" t="s">
        <v>445</v>
      </c>
      <c r="M854" s="2" t="s">
        <v>740</v>
      </c>
      <c r="N854" s="2" t="s">
        <v>1007</v>
      </c>
      <c r="O854" s="2" t="b">
        <v>1</v>
      </c>
      <c r="P854" s="3" t="s">
        <v>1239</v>
      </c>
      <c r="Q854" s="2"/>
      <c r="R854" s="2"/>
      <c r="S854" s="2"/>
      <c r="T854" s="2"/>
      <c r="U854" s="2"/>
      <c r="V854" s="2"/>
      <c r="W854" s="2"/>
      <c r="X854" s="2" t="s">
        <v>1936</v>
      </c>
      <c r="Y854" s="2"/>
      <c r="Z854" s="2">
        <v>0</v>
      </c>
      <c r="AA854" s="2">
        <v>1508</v>
      </c>
      <c r="AB854" s="2">
        <v>2811</v>
      </c>
      <c r="AC854" s="2">
        <v>0</v>
      </c>
      <c r="AD854" s="2" t="s">
        <v>2204</v>
      </c>
      <c r="AE854" s="3" t="s">
        <v>2303</v>
      </c>
      <c r="AF854" s="2"/>
      <c r="AG854" s="2" t="s">
        <v>2397</v>
      </c>
      <c r="AH854" s="2"/>
      <c r="AI854" s="2" t="s">
        <v>2397</v>
      </c>
      <c r="AJ854" s="2"/>
      <c r="AK854" s="2"/>
      <c r="AL854" s="2"/>
      <c r="AM854" s="2"/>
      <c r="AN854" s="2">
        <v>5400</v>
      </c>
      <c r="AO854" s="2">
        <v>2811</v>
      </c>
      <c r="AP854" s="2">
        <v>553</v>
      </c>
      <c r="AQ854" s="2" t="s">
        <v>740</v>
      </c>
      <c r="AR854" s="2" t="s">
        <v>2659</v>
      </c>
      <c r="AS854" s="2">
        <v>64</v>
      </c>
      <c r="AT854" s="2" t="s">
        <v>464</v>
      </c>
      <c r="AU854" s="2">
        <v>2</v>
      </c>
      <c r="AV854" s="2">
        <v>23718</v>
      </c>
      <c r="AW854" s="2">
        <v>2811</v>
      </c>
      <c r="AX854" s="2" t="s">
        <v>2915</v>
      </c>
      <c r="AY854" s="2"/>
      <c r="AZ854" s="2">
        <v>3</v>
      </c>
      <c r="BA854" s="2">
        <v>33</v>
      </c>
    </row>
    <row r="855" spans="3:53" s="4" customFormat="1" ht="92" customHeight="1">
      <c r="C855" s="1">
        <v>26639</v>
      </c>
      <c r="D855" s="2">
        <v>2811</v>
      </c>
      <c r="E855" s="2">
        <v>7</v>
      </c>
      <c r="F855" s="2" t="b">
        <v>0</v>
      </c>
      <c r="G855" s="2">
        <v>2</v>
      </c>
      <c r="H855" s="2">
        <v>2</v>
      </c>
      <c r="I855" s="2">
        <v>64</v>
      </c>
      <c r="J855" s="2">
        <v>492</v>
      </c>
      <c r="K855" s="2" t="s">
        <v>159</v>
      </c>
      <c r="L855" s="2" t="s">
        <v>445</v>
      </c>
      <c r="M855" s="2" t="s">
        <v>740</v>
      </c>
      <c r="N855" s="2" t="s">
        <v>1007</v>
      </c>
      <c r="O855" s="2" t="b">
        <v>1</v>
      </c>
      <c r="P855" s="3" t="s">
        <v>1239</v>
      </c>
      <c r="Q855" s="2"/>
      <c r="R855" s="2"/>
      <c r="S855" s="2"/>
      <c r="T855" s="2"/>
      <c r="U855" s="2"/>
      <c r="V855" s="2"/>
      <c r="W855" s="2"/>
      <c r="X855" s="2" t="s">
        <v>1936</v>
      </c>
      <c r="Y855" s="2"/>
      <c r="Z855" s="2">
        <v>0</v>
      </c>
      <c r="AA855" s="2">
        <v>1508</v>
      </c>
      <c r="AB855" s="2">
        <v>2811</v>
      </c>
      <c r="AC855" s="2">
        <v>0</v>
      </c>
      <c r="AD855" s="2" t="s">
        <v>2204</v>
      </c>
      <c r="AE855" s="3" t="s">
        <v>2303</v>
      </c>
      <c r="AF855" s="2"/>
      <c r="AG855" s="2" t="s">
        <v>2397</v>
      </c>
      <c r="AH855" s="2"/>
      <c r="AI855" s="2" t="s">
        <v>2397</v>
      </c>
      <c r="AJ855" s="2"/>
      <c r="AK855" s="2"/>
      <c r="AL855" s="2"/>
      <c r="AM855" s="2"/>
      <c r="AN855" s="2">
        <v>5400</v>
      </c>
      <c r="AO855" s="2">
        <v>2811</v>
      </c>
      <c r="AP855" s="2">
        <v>553</v>
      </c>
      <c r="AQ855" s="2" t="s">
        <v>740</v>
      </c>
      <c r="AR855" s="2" t="s">
        <v>2659</v>
      </c>
      <c r="AS855" s="2">
        <v>64</v>
      </c>
      <c r="AT855" s="2" t="s">
        <v>464</v>
      </c>
      <c r="AU855" s="2">
        <v>2</v>
      </c>
      <c r="AV855" s="2">
        <v>23716</v>
      </c>
      <c r="AW855" s="2">
        <v>2811</v>
      </c>
      <c r="AX855" s="2" t="s">
        <v>2917</v>
      </c>
      <c r="AY855" s="2"/>
      <c r="AZ855" s="2">
        <v>1</v>
      </c>
      <c r="BA855" s="2">
        <v>31</v>
      </c>
    </row>
    <row r="856" spans="3:53" s="4" customFormat="1" ht="92" customHeight="1">
      <c r="C856" s="1">
        <v>26640</v>
      </c>
      <c r="D856" s="2">
        <v>2811</v>
      </c>
      <c r="E856" s="2">
        <v>7</v>
      </c>
      <c r="F856" s="2" t="b">
        <v>0</v>
      </c>
      <c r="G856" s="2">
        <v>2</v>
      </c>
      <c r="H856" s="2">
        <v>2</v>
      </c>
      <c r="I856" s="2">
        <v>64</v>
      </c>
      <c r="J856" s="2">
        <v>492</v>
      </c>
      <c r="K856" s="2" t="s">
        <v>159</v>
      </c>
      <c r="L856" s="2" t="s">
        <v>445</v>
      </c>
      <c r="M856" s="2" t="s">
        <v>740</v>
      </c>
      <c r="N856" s="2" t="s">
        <v>1007</v>
      </c>
      <c r="O856" s="2" t="b">
        <v>1</v>
      </c>
      <c r="P856" s="3" t="s">
        <v>1239</v>
      </c>
      <c r="Q856" s="2"/>
      <c r="R856" s="2"/>
      <c r="S856" s="2"/>
      <c r="T856" s="2"/>
      <c r="U856" s="2"/>
      <c r="V856" s="2"/>
      <c r="W856" s="2"/>
      <c r="X856" s="2" t="s">
        <v>1936</v>
      </c>
      <c r="Y856" s="2"/>
      <c r="Z856" s="2">
        <v>0</v>
      </c>
      <c r="AA856" s="2">
        <v>1508</v>
      </c>
      <c r="AB856" s="2">
        <v>2811</v>
      </c>
      <c r="AC856" s="2">
        <v>0</v>
      </c>
      <c r="AD856" s="2" t="s">
        <v>2204</v>
      </c>
      <c r="AE856" s="3" t="s">
        <v>2303</v>
      </c>
      <c r="AF856" s="2"/>
      <c r="AG856" s="2" t="s">
        <v>2397</v>
      </c>
      <c r="AH856" s="2"/>
      <c r="AI856" s="2" t="s">
        <v>2397</v>
      </c>
      <c r="AJ856" s="2"/>
      <c r="AK856" s="2"/>
      <c r="AL856" s="2"/>
      <c r="AM856" s="2"/>
      <c r="AN856" s="2">
        <v>5400</v>
      </c>
      <c r="AO856" s="2">
        <v>2811</v>
      </c>
      <c r="AP856" s="2">
        <v>553</v>
      </c>
      <c r="AQ856" s="2" t="s">
        <v>740</v>
      </c>
      <c r="AR856" s="2" t="s">
        <v>2659</v>
      </c>
      <c r="AS856" s="2">
        <v>64</v>
      </c>
      <c r="AT856" s="2" t="s">
        <v>464</v>
      </c>
      <c r="AU856" s="2">
        <v>2</v>
      </c>
      <c r="AV856" s="2">
        <v>23715</v>
      </c>
      <c r="AW856" s="2">
        <v>2811</v>
      </c>
      <c r="AX856" s="2" t="s">
        <v>2914</v>
      </c>
      <c r="AY856" s="2"/>
      <c r="AZ856" s="2">
        <v>0</v>
      </c>
      <c r="BA856" s="2">
        <v>30</v>
      </c>
    </row>
    <row r="857" spans="3:53" s="4" customFormat="1" ht="92" customHeight="1">
      <c r="C857" s="1">
        <v>26641</v>
      </c>
      <c r="D857" s="2">
        <v>2811</v>
      </c>
      <c r="E857" s="2">
        <v>7</v>
      </c>
      <c r="F857" s="2" t="b">
        <v>0</v>
      </c>
      <c r="G857" s="2">
        <v>2</v>
      </c>
      <c r="H857" s="2">
        <v>2</v>
      </c>
      <c r="I857" s="2">
        <v>64</v>
      </c>
      <c r="J857" s="2">
        <v>492</v>
      </c>
      <c r="K857" s="2" t="s">
        <v>159</v>
      </c>
      <c r="L857" s="2" t="s">
        <v>445</v>
      </c>
      <c r="M857" s="2" t="s">
        <v>740</v>
      </c>
      <c r="N857" s="2" t="s">
        <v>1007</v>
      </c>
      <c r="O857" s="2" t="b">
        <v>1</v>
      </c>
      <c r="P857" s="3" t="s">
        <v>1239</v>
      </c>
      <c r="Q857" s="2"/>
      <c r="R857" s="2"/>
      <c r="S857" s="2"/>
      <c r="T857" s="2"/>
      <c r="U857" s="2"/>
      <c r="V857" s="2"/>
      <c r="W857" s="2"/>
      <c r="X857" s="2" t="s">
        <v>1936</v>
      </c>
      <c r="Y857" s="2"/>
      <c r="Z857" s="2">
        <v>0</v>
      </c>
      <c r="AA857" s="2">
        <v>1508</v>
      </c>
      <c r="AB857" s="2">
        <v>2811</v>
      </c>
      <c r="AC857" s="2">
        <v>0</v>
      </c>
      <c r="AD857" s="2" t="s">
        <v>2204</v>
      </c>
      <c r="AE857" s="3" t="s">
        <v>2303</v>
      </c>
      <c r="AF857" s="2"/>
      <c r="AG857" s="2" t="s">
        <v>2397</v>
      </c>
      <c r="AH857" s="2"/>
      <c r="AI857" s="2" t="s">
        <v>2397</v>
      </c>
      <c r="AJ857" s="2"/>
      <c r="AK857" s="2"/>
      <c r="AL857" s="2"/>
      <c r="AM857" s="2"/>
      <c r="AN857" s="2">
        <v>5400</v>
      </c>
      <c r="AO857" s="2">
        <v>2811</v>
      </c>
      <c r="AP857" s="2">
        <v>553</v>
      </c>
      <c r="AQ857" s="2" t="s">
        <v>740</v>
      </c>
      <c r="AR857" s="2" t="s">
        <v>2659</v>
      </c>
      <c r="AS857" s="2">
        <v>64</v>
      </c>
      <c r="AT857" s="2" t="s">
        <v>464</v>
      </c>
      <c r="AU857" s="2">
        <v>2</v>
      </c>
      <c r="AV857" s="2">
        <v>23717</v>
      </c>
      <c r="AW857" s="2">
        <v>2811</v>
      </c>
      <c r="AX857" s="2" t="s">
        <v>2916</v>
      </c>
      <c r="AY857" s="2"/>
      <c r="AZ857" s="2">
        <v>2</v>
      </c>
      <c r="BA857" s="2">
        <v>32</v>
      </c>
    </row>
    <row r="858" spans="3:53" s="4" customFormat="1" ht="92" customHeight="1">
      <c r="C858" s="1">
        <v>26643</v>
      </c>
      <c r="D858" s="2">
        <v>2813</v>
      </c>
      <c r="E858" s="2">
        <v>55</v>
      </c>
      <c r="F858" s="2" t="b">
        <v>0</v>
      </c>
      <c r="G858" s="2">
        <v>3</v>
      </c>
      <c r="H858" s="2">
        <v>1</v>
      </c>
      <c r="I858" s="2">
        <v>88</v>
      </c>
      <c r="J858" s="2">
        <v>492</v>
      </c>
      <c r="K858" s="2" t="s">
        <v>160</v>
      </c>
      <c r="L858" s="2" t="s">
        <v>446</v>
      </c>
      <c r="M858" s="2" t="s">
        <v>741</v>
      </c>
      <c r="N858" s="2" t="s">
        <v>1008</v>
      </c>
      <c r="O858" s="2" t="b">
        <v>1</v>
      </c>
      <c r="P858" s="3" t="s">
        <v>1240</v>
      </c>
      <c r="Q858" s="2" t="s">
        <v>1474</v>
      </c>
      <c r="R858" s="2"/>
      <c r="S858" s="2"/>
      <c r="T858" s="2"/>
      <c r="U858" s="2"/>
      <c r="V858" s="2"/>
      <c r="W858" s="2"/>
      <c r="X858" s="2" t="s">
        <v>1937</v>
      </c>
      <c r="Y858" s="2"/>
      <c r="Z858" s="2">
        <v>0</v>
      </c>
      <c r="AA858" s="2"/>
      <c r="AB858" s="2"/>
      <c r="AC858" s="2"/>
      <c r="AD858" s="2"/>
      <c r="AE858" s="2"/>
      <c r="AF858" s="2"/>
      <c r="AG858" s="2"/>
      <c r="AH858" s="2"/>
      <c r="AI858" s="2"/>
      <c r="AJ858" s="2"/>
      <c r="AK858" s="2"/>
      <c r="AL858" s="2"/>
      <c r="AM858" s="2"/>
      <c r="AN858" s="2">
        <v>5756</v>
      </c>
      <c r="AO858" s="2">
        <v>2813</v>
      </c>
      <c r="AP858" s="2">
        <v>553</v>
      </c>
      <c r="AQ858" s="2" t="s">
        <v>741</v>
      </c>
      <c r="AR858" s="2" t="s">
        <v>2721</v>
      </c>
      <c r="AS858" s="2">
        <v>88</v>
      </c>
      <c r="AT858" s="2" t="s">
        <v>2891</v>
      </c>
      <c r="AU858" s="2">
        <v>1</v>
      </c>
      <c r="AV858" s="2">
        <v>18472</v>
      </c>
      <c r="AW858" s="2">
        <v>2813</v>
      </c>
      <c r="AX858" s="2" t="s">
        <v>2903</v>
      </c>
      <c r="AY858" s="2"/>
      <c r="AZ858" s="2">
        <v>5</v>
      </c>
      <c r="BA858" s="2">
        <v>100</v>
      </c>
    </row>
    <row r="859" spans="3:53" s="4" customFormat="1" ht="92" customHeight="1">
      <c r="C859" s="1">
        <v>26644</v>
      </c>
      <c r="D859" s="2">
        <v>2813</v>
      </c>
      <c r="E859" s="2">
        <v>55</v>
      </c>
      <c r="F859" s="2" t="b">
        <v>0</v>
      </c>
      <c r="G859" s="2">
        <v>3</v>
      </c>
      <c r="H859" s="2">
        <v>1</v>
      </c>
      <c r="I859" s="2">
        <v>88</v>
      </c>
      <c r="J859" s="2">
        <v>492</v>
      </c>
      <c r="K859" s="2" t="s">
        <v>160</v>
      </c>
      <c r="L859" s="2" t="s">
        <v>446</v>
      </c>
      <c r="M859" s="2" t="s">
        <v>741</v>
      </c>
      <c r="N859" s="2" t="s">
        <v>1008</v>
      </c>
      <c r="O859" s="2" t="b">
        <v>1</v>
      </c>
      <c r="P859" s="3" t="s">
        <v>1240</v>
      </c>
      <c r="Q859" s="2" t="s">
        <v>1474</v>
      </c>
      <c r="R859" s="2"/>
      <c r="S859" s="2"/>
      <c r="T859" s="2"/>
      <c r="U859" s="2"/>
      <c r="V859" s="2"/>
      <c r="W859" s="2"/>
      <c r="X859" s="2" t="s">
        <v>1937</v>
      </c>
      <c r="Y859" s="2"/>
      <c r="Z859" s="2">
        <v>0</v>
      </c>
      <c r="AA859" s="2"/>
      <c r="AB859" s="2"/>
      <c r="AC859" s="2"/>
      <c r="AD859" s="2"/>
      <c r="AE859" s="2"/>
      <c r="AF859" s="2"/>
      <c r="AG859" s="2"/>
      <c r="AH859" s="2"/>
      <c r="AI859" s="2"/>
      <c r="AJ859" s="2"/>
      <c r="AK859" s="2"/>
      <c r="AL859" s="2"/>
      <c r="AM859" s="2"/>
      <c r="AN859" s="2">
        <v>5756</v>
      </c>
      <c r="AO859" s="2">
        <v>2813</v>
      </c>
      <c r="AP859" s="2">
        <v>553</v>
      </c>
      <c r="AQ859" s="2" t="s">
        <v>741</v>
      </c>
      <c r="AR859" s="2" t="s">
        <v>2721</v>
      </c>
      <c r="AS859" s="2">
        <v>88</v>
      </c>
      <c r="AT859" s="2" t="s">
        <v>2891</v>
      </c>
      <c r="AU859" s="2">
        <v>1</v>
      </c>
      <c r="AV859" s="2">
        <v>12121</v>
      </c>
      <c r="AW859" s="2">
        <v>2813</v>
      </c>
      <c r="AX859" s="2" t="s">
        <v>2922</v>
      </c>
      <c r="AY859" s="2"/>
      <c r="AZ859" s="2">
        <v>2</v>
      </c>
      <c r="BA859" s="2">
        <v>97</v>
      </c>
    </row>
    <row r="860" spans="3:53" s="4" customFormat="1" ht="92" customHeight="1">
      <c r="C860" s="1">
        <v>26645</v>
      </c>
      <c r="D860" s="2">
        <v>2813</v>
      </c>
      <c r="E860" s="2">
        <v>55</v>
      </c>
      <c r="F860" s="2" t="b">
        <v>0</v>
      </c>
      <c r="G860" s="2">
        <v>3</v>
      </c>
      <c r="H860" s="2">
        <v>1</v>
      </c>
      <c r="I860" s="2">
        <v>88</v>
      </c>
      <c r="J860" s="2">
        <v>492</v>
      </c>
      <c r="K860" s="2" t="s">
        <v>160</v>
      </c>
      <c r="L860" s="2" t="s">
        <v>446</v>
      </c>
      <c r="M860" s="2" t="s">
        <v>741</v>
      </c>
      <c r="N860" s="2" t="s">
        <v>1008</v>
      </c>
      <c r="O860" s="2" t="b">
        <v>1</v>
      </c>
      <c r="P860" s="3" t="s">
        <v>1240</v>
      </c>
      <c r="Q860" s="2" t="s">
        <v>1474</v>
      </c>
      <c r="R860" s="2"/>
      <c r="S860" s="2"/>
      <c r="T860" s="2"/>
      <c r="U860" s="2"/>
      <c r="V860" s="2"/>
      <c r="W860" s="2"/>
      <c r="X860" s="2" t="s">
        <v>1937</v>
      </c>
      <c r="Y860" s="2"/>
      <c r="Z860" s="2">
        <v>0</v>
      </c>
      <c r="AA860" s="2"/>
      <c r="AB860" s="2"/>
      <c r="AC860" s="2"/>
      <c r="AD860" s="2"/>
      <c r="AE860" s="2"/>
      <c r="AF860" s="2"/>
      <c r="AG860" s="2"/>
      <c r="AH860" s="2"/>
      <c r="AI860" s="2"/>
      <c r="AJ860" s="2"/>
      <c r="AK860" s="2"/>
      <c r="AL860" s="2"/>
      <c r="AM860" s="2"/>
      <c r="AN860" s="2">
        <v>5756</v>
      </c>
      <c r="AO860" s="2">
        <v>2813</v>
      </c>
      <c r="AP860" s="2">
        <v>553</v>
      </c>
      <c r="AQ860" s="2" t="s">
        <v>741</v>
      </c>
      <c r="AR860" s="2" t="s">
        <v>2721</v>
      </c>
      <c r="AS860" s="2">
        <v>88</v>
      </c>
      <c r="AT860" s="2" t="s">
        <v>2891</v>
      </c>
      <c r="AU860" s="2">
        <v>1</v>
      </c>
      <c r="AV860" s="2">
        <v>10004</v>
      </c>
      <c r="AW860" s="2">
        <v>2813</v>
      </c>
      <c r="AX860" s="2" t="s">
        <v>2902</v>
      </c>
      <c r="AY860" s="2" t="s">
        <v>3155</v>
      </c>
      <c r="AZ860" s="2">
        <v>1</v>
      </c>
      <c r="BA860" s="2">
        <v>96</v>
      </c>
    </row>
    <row r="861" spans="3:53" s="4" customFormat="1" ht="92" customHeight="1">
      <c r="C861" s="1">
        <v>26646</v>
      </c>
      <c r="D861" s="2">
        <v>2813</v>
      </c>
      <c r="E861" s="2">
        <v>55</v>
      </c>
      <c r="F861" s="2" t="b">
        <v>0</v>
      </c>
      <c r="G861" s="2">
        <v>3</v>
      </c>
      <c r="H861" s="2">
        <v>1</v>
      </c>
      <c r="I861" s="2">
        <v>88</v>
      </c>
      <c r="J861" s="2">
        <v>492</v>
      </c>
      <c r="K861" s="2" t="s">
        <v>160</v>
      </c>
      <c r="L861" s="2" t="s">
        <v>446</v>
      </c>
      <c r="M861" s="2" t="s">
        <v>741</v>
      </c>
      <c r="N861" s="2" t="s">
        <v>1008</v>
      </c>
      <c r="O861" s="2" t="b">
        <v>1</v>
      </c>
      <c r="P861" s="3" t="s">
        <v>1240</v>
      </c>
      <c r="Q861" s="2" t="s">
        <v>1474</v>
      </c>
      <c r="R861" s="2"/>
      <c r="S861" s="2"/>
      <c r="T861" s="2"/>
      <c r="U861" s="2"/>
      <c r="V861" s="2"/>
      <c r="W861" s="2"/>
      <c r="X861" s="2" t="s">
        <v>1937</v>
      </c>
      <c r="Y861" s="2"/>
      <c r="Z861" s="2">
        <v>0</v>
      </c>
      <c r="AA861" s="2"/>
      <c r="AB861" s="2"/>
      <c r="AC861" s="2"/>
      <c r="AD861" s="2"/>
      <c r="AE861" s="2"/>
      <c r="AF861" s="2"/>
      <c r="AG861" s="2"/>
      <c r="AH861" s="2"/>
      <c r="AI861" s="2"/>
      <c r="AJ861" s="2"/>
      <c r="AK861" s="2"/>
      <c r="AL861" s="2"/>
      <c r="AM861" s="2"/>
      <c r="AN861" s="2">
        <v>5756</v>
      </c>
      <c r="AO861" s="2">
        <v>2813</v>
      </c>
      <c r="AP861" s="2">
        <v>553</v>
      </c>
      <c r="AQ861" s="2" t="s">
        <v>741</v>
      </c>
      <c r="AR861" s="2" t="s">
        <v>2721</v>
      </c>
      <c r="AS861" s="2">
        <v>88</v>
      </c>
      <c r="AT861" s="2" t="s">
        <v>2891</v>
      </c>
      <c r="AU861" s="2">
        <v>1</v>
      </c>
      <c r="AV861" s="2">
        <v>16355</v>
      </c>
      <c r="AW861" s="2">
        <v>2813</v>
      </c>
      <c r="AX861" s="2" t="s">
        <v>2901</v>
      </c>
      <c r="AY861" s="2" t="s">
        <v>3156</v>
      </c>
      <c r="AZ861" s="2">
        <v>4</v>
      </c>
      <c r="BA861" s="2">
        <v>99</v>
      </c>
    </row>
    <row r="862" spans="3:53" s="4" customFormat="1" ht="92" customHeight="1">
      <c r="C862" s="1">
        <v>26647</v>
      </c>
      <c r="D862" s="2">
        <v>2813</v>
      </c>
      <c r="E862" s="2">
        <v>55</v>
      </c>
      <c r="F862" s="2" t="b">
        <v>0</v>
      </c>
      <c r="G862" s="2">
        <v>3</v>
      </c>
      <c r="H862" s="2">
        <v>1</v>
      </c>
      <c r="I862" s="2">
        <v>88</v>
      </c>
      <c r="J862" s="2">
        <v>492</v>
      </c>
      <c r="K862" s="2" t="s">
        <v>160</v>
      </c>
      <c r="L862" s="2" t="s">
        <v>446</v>
      </c>
      <c r="M862" s="2" t="s">
        <v>741</v>
      </c>
      <c r="N862" s="2" t="s">
        <v>1008</v>
      </c>
      <c r="O862" s="2" t="b">
        <v>1</v>
      </c>
      <c r="P862" s="3" t="s">
        <v>1240</v>
      </c>
      <c r="Q862" s="2" t="s">
        <v>1474</v>
      </c>
      <c r="R862" s="2"/>
      <c r="S862" s="2"/>
      <c r="T862" s="2"/>
      <c r="U862" s="2"/>
      <c r="V862" s="2"/>
      <c r="W862" s="2"/>
      <c r="X862" s="2" t="s">
        <v>1937</v>
      </c>
      <c r="Y862" s="2"/>
      <c r="Z862" s="2">
        <v>0</v>
      </c>
      <c r="AA862" s="2"/>
      <c r="AB862" s="2"/>
      <c r="AC862" s="2"/>
      <c r="AD862" s="2"/>
      <c r="AE862" s="2"/>
      <c r="AF862" s="2"/>
      <c r="AG862" s="2"/>
      <c r="AH862" s="2"/>
      <c r="AI862" s="2"/>
      <c r="AJ862" s="2"/>
      <c r="AK862" s="2"/>
      <c r="AL862" s="2"/>
      <c r="AM862" s="2"/>
      <c r="AN862" s="2">
        <v>5756</v>
      </c>
      <c r="AO862" s="2">
        <v>2813</v>
      </c>
      <c r="AP862" s="2">
        <v>553</v>
      </c>
      <c r="AQ862" s="2" t="s">
        <v>741</v>
      </c>
      <c r="AR862" s="2" t="s">
        <v>2721</v>
      </c>
      <c r="AS862" s="2">
        <v>88</v>
      </c>
      <c r="AT862" s="2" t="s">
        <v>2891</v>
      </c>
      <c r="AU862" s="2">
        <v>1</v>
      </c>
      <c r="AV862" s="2">
        <v>14238</v>
      </c>
      <c r="AW862" s="2">
        <v>2813</v>
      </c>
      <c r="AX862" s="2" t="s">
        <v>2899</v>
      </c>
      <c r="AY862" s="2" t="s">
        <v>3157</v>
      </c>
      <c r="AZ862" s="2">
        <v>3</v>
      </c>
      <c r="BA862" s="2">
        <v>98</v>
      </c>
    </row>
    <row r="863" spans="3:53" s="4" customFormat="1" ht="92" customHeight="1">
      <c r="C863" s="1">
        <v>26648</v>
      </c>
      <c r="D863" s="2">
        <v>2813</v>
      </c>
      <c r="E863" s="2">
        <v>55</v>
      </c>
      <c r="F863" s="2" t="b">
        <v>0</v>
      </c>
      <c r="G863" s="2">
        <v>3</v>
      </c>
      <c r="H863" s="2">
        <v>1</v>
      </c>
      <c r="I863" s="2">
        <v>88</v>
      </c>
      <c r="J863" s="2">
        <v>492</v>
      </c>
      <c r="K863" s="2" t="s">
        <v>160</v>
      </c>
      <c r="L863" s="2" t="s">
        <v>446</v>
      </c>
      <c r="M863" s="2" t="s">
        <v>741</v>
      </c>
      <c r="N863" s="2" t="s">
        <v>1008</v>
      </c>
      <c r="O863" s="2" t="b">
        <v>1</v>
      </c>
      <c r="P863" s="3" t="s">
        <v>1240</v>
      </c>
      <c r="Q863" s="2" t="s">
        <v>1474</v>
      </c>
      <c r="R863" s="2"/>
      <c r="S863" s="2"/>
      <c r="T863" s="2"/>
      <c r="U863" s="2"/>
      <c r="V863" s="2"/>
      <c r="W863" s="2"/>
      <c r="X863" s="2" t="s">
        <v>1937</v>
      </c>
      <c r="Y863" s="2"/>
      <c r="Z863" s="2">
        <v>0</v>
      </c>
      <c r="AA863" s="2"/>
      <c r="AB863" s="2"/>
      <c r="AC863" s="2"/>
      <c r="AD863" s="2"/>
      <c r="AE863" s="2"/>
      <c r="AF863" s="2"/>
      <c r="AG863" s="2"/>
      <c r="AH863" s="2"/>
      <c r="AI863" s="2"/>
      <c r="AJ863" s="2"/>
      <c r="AK863" s="2"/>
      <c r="AL863" s="2"/>
      <c r="AM863" s="2"/>
      <c r="AN863" s="2">
        <v>5756</v>
      </c>
      <c r="AO863" s="2">
        <v>2813</v>
      </c>
      <c r="AP863" s="2">
        <v>553</v>
      </c>
      <c r="AQ863" s="2" t="s">
        <v>741</v>
      </c>
      <c r="AR863" s="2" t="s">
        <v>2721</v>
      </c>
      <c r="AS863" s="2">
        <v>88</v>
      </c>
      <c r="AT863" s="2" t="s">
        <v>2891</v>
      </c>
      <c r="AU863" s="2">
        <v>1</v>
      </c>
      <c r="AV863" s="2">
        <v>7887</v>
      </c>
      <c r="AW863" s="2">
        <v>2813</v>
      </c>
      <c r="AX863" s="2" t="s">
        <v>2900</v>
      </c>
      <c r="AY863" s="2" t="s">
        <v>3158</v>
      </c>
      <c r="AZ863" s="2">
        <v>0</v>
      </c>
      <c r="BA863" s="2">
        <v>95</v>
      </c>
    </row>
    <row r="864" spans="3:53" s="4" customFormat="1" ht="92" customHeight="1">
      <c r="C864" s="1">
        <v>26649</v>
      </c>
      <c r="D864" s="2">
        <v>2813</v>
      </c>
      <c r="E864" s="2">
        <v>55</v>
      </c>
      <c r="F864" s="2" t="b">
        <v>0</v>
      </c>
      <c r="G864" s="2">
        <v>3</v>
      </c>
      <c r="H864" s="2">
        <v>1</v>
      </c>
      <c r="I864" s="2">
        <v>88</v>
      </c>
      <c r="J864" s="2">
        <v>492</v>
      </c>
      <c r="K864" s="2" t="s">
        <v>160</v>
      </c>
      <c r="L864" s="2" t="s">
        <v>446</v>
      </c>
      <c r="M864" s="2" t="s">
        <v>741</v>
      </c>
      <c r="N864" s="2" t="s">
        <v>1008</v>
      </c>
      <c r="O864" s="2" t="b">
        <v>1</v>
      </c>
      <c r="P864" s="3" t="s">
        <v>1240</v>
      </c>
      <c r="Q864" s="2" t="s">
        <v>1474</v>
      </c>
      <c r="R864" s="2"/>
      <c r="S864" s="2"/>
      <c r="T864" s="2"/>
      <c r="U864" s="2"/>
      <c r="V864" s="2"/>
      <c r="W864" s="2"/>
      <c r="X864" s="2" t="s">
        <v>1937</v>
      </c>
      <c r="Y864" s="2"/>
      <c r="Z864" s="2">
        <v>0</v>
      </c>
      <c r="AA864" s="2"/>
      <c r="AB864" s="2"/>
      <c r="AC864" s="2"/>
      <c r="AD864" s="2"/>
      <c r="AE864" s="2"/>
      <c r="AF864" s="2"/>
      <c r="AG864" s="2"/>
      <c r="AH864" s="2"/>
      <c r="AI864" s="2"/>
      <c r="AJ864" s="2"/>
      <c r="AK864" s="2"/>
      <c r="AL864" s="2"/>
      <c r="AM864" s="2"/>
      <c r="AN864" s="2">
        <v>4241</v>
      </c>
      <c r="AO864" s="2">
        <v>2813</v>
      </c>
      <c r="AP864" s="2">
        <v>553</v>
      </c>
      <c r="AQ864" s="2" t="s">
        <v>2503</v>
      </c>
      <c r="AR864" s="2" t="s">
        <v>2683</v>
      </c>
      <c r="AS864" s="2">
        <v>88</v>
      </c>
      <c r="AT864" s="2" t="s">
        <v>2891</v>
      </c>
      <c r="AU864" s="2">
        <v>1</v>
      </c>
      <c r="AV864" s="2">
        <v>18472</v>
      </c>
      <c r="AW864" s="2">
        <v>2813</v>
      </c>
      <c r="AX864" s="2" t="s">
        <v>2903</v>
      </c>
      <c r="AY864" s="2"/>
      <c r="AZ864" s="2">
        <v>5</v>
      </c>
      <c r="BA864" s="2">
        <v>100</v>
      </c>
    </row>
    <row r="865" spans="3:53" s="4" customFormat="1" ht="92" customHeight="1">
      <c r="C865" s="1">
        <v>26650</v>
      </c>
      <c r="D865" s="2">
        <v>2813</v>
      </c>
      <c r="E865" s="2">
        <v>55</v>
      </c>
      <c r="F865" s="2" t="b">
        <v>0</v>
      </c>
      <c r="G865" s="2">
        <v>3</v>
      </c>
      <c r="H865" s="2">
        <v>1</v>
      </c>
      <c r="I865" s="2">
        <v>88</v>
      </c>
      <c r="J865" s="2">
        <v>492</v>
      </c>
      <c r="K865" s="2" t="s">
        <v>160</v>
      </c>
      <c r="L865" s="2" t="s">
        <v>446</v>
      </c>
      <c r="M865" s="2" t="s">
        <v>741</v>
      </c>
      <c r="N865" s="2" t="s">
        <v>1008</v>
      </c>
      <c r="O865" s="2" t="b">
        <v>1</v>
      </c>
      <c r="P865" s="3" t="s">
        <v>1240</v>
      </c>
      <c r="Q865" s="2" t="s">
        <v>1474</v>
      </c>
      <c r="R865" s="2"/>
      <c r="S865" s="2"/>
      <c r="T865" s="2"/>
      <c r="U865" s="2"/>
      <c r="V865" s="2"/>
      <c r="W865" s="2"/>
      <c r="X865" s="2" t="s">
        <v>1937</v>
      </c>
      <c r="Y865" s="2"/>
      <c r="Z865" s="2">
        <v>0</v>
      </c>
      <c r="AA865" s="2"/>
      <c r="AB865" s="2"/>
      <c r="AC865" s="2"/>
      <c r="AD865" s="2"/>
      <c r="AE865" s="2"/>
      <c r="AF865" s="2"/>
      <c r="AG865" s="2"/>
      <c r="AH865" s="2"/>
      <c r="AI865" s="2"/>
      <c r="AJ865" s="2"/>
      <c r="AK865" s="2"/>
      <c r="AL865" s="2"/>
      <c r="AM865" s="2"/>
      <c r="AN865" s="2">
        <v>4241</v>
      </c>
      <c r="AO865" s="2">
        <v>2813</v>
      </c>
      <c r="AP865" s="2">
        <v>553</v>
      </c>
      <c r="AQ865" s="2" t="s">
        <v>2503</v>
      </c>
      <c r="AR865" s="2" t="s">
        <v>2683</v>
      </c>
      <c r="AS865" s="2">
        <v>88</v>
      </c>
      <c r="AT865" s="2" t="s">
        <v>2891</v>
      </c>
      <c r="AU865" s="2">
        <v>1</v>
      </c>
      <c r="AV865" s="2">
        <v>12121</v>
      </c>
      <c r="AW865" s="2">
        <v>2813</v>
      </c>
      <c r="AX865" s="2" t="s">
        <v>2922</v>
      </c>
      <c r="AY865" s="2"/>
      <c r="AZ865" s="2">
        <v>2</v>
      </c>
      <c r="BA865" s="2">
        <v>97</v>
      </c>
    </row>
    <row r="866" spans="3:53" s="4" customFormat="1" ht="92" customHeight="1">
      <c r="C866" s="1">
        <v>26651</v>
      </c>
      <c r="D866" s="2">
        <v>2813</v>
      </c>
      <c r="E866" s="2">
        <v>55</v>
      </c>
      <c r="F866" s="2" t="b">
        <v>0</v>
      </c>
      <c r="G866" s="2">
        <v>3</v>
      </c>
      <c r="H866" s="2">
        <v>1</v>
      </c>
      <c r="I866" s="2">
        <v>88</v>
      </c>
      <c r="J866" s="2">
        <v>492</v>
      </c>
      <c r="K866" s="2" t="s">
        <v>160</v>
      </c>
      <c r="L866" s="2" t="s">
        <v>446</v>
      </c>
      <c r="M866" s="2" t="s">
        <v>741</v>
      </c>
      <c r="N866" s="2" t="s">
        <v>1008</v>
      </c>
      <c r="O866" s="2" t="b">
        <v>1</v>
      </c>
      <c r="P866" s="3" t="s">
        <v>1240</v>
      </c>
      <c r="Q866" s="2" t="s">
        <v>1474</v>
      </c>
      <c r="R866" s="2"/>
      <c r="S866" s="2"/>
      <c r="T866" s="2"/>
      <c r="U866" s="2"/>
      <c r="V866" s="2"/>
      <c r="W866" s="2"/>
      <c r="X866" s="2" t="s">
        <v>1937</v>
      </c>
      <c r="Y866" s="2"/>
      <c r="Z866" s="2">
        <v>0</v>
      </c>
      <c r="AA866" s="2"/>
      <c r="AB866" s="2"/>
      <c r="AC866" s="2"/>
      <c r="AD866" s="2"/>
      <c r="AE866" s="2"/>
      <c r="AF866" s="2"/>
      <c r="AG866" s="2"/>
      <c r="AH866" s="2"/>
      <c r="AI866" s="2"/>
      <c r="AJ866" s="2"/>
      <c r="AK866" s="2"/>
      <c r="AL866" s="2"/>
      <c r="AM866" s="2"/>
      <c r="AN866" s="2">
        <v>4241</v>
      </c>
      <c r="AO866" s="2">
        <v>2813</v>
      </c>
      <c r="AP866" s="2">
        <v>553</v>
      </c>
      <c r="AQ866" s="2" t="s">
        <v>2503</v>
      </c>
      <c r="AR866" s="2" t="s">
        <v>2683</v>
      </c>
      <c r="AS866" s="2">
        <v>88</v>
      </c>
      <c r="AT866" s="2" t="s">
        <v>2891</v>
      </c>
      <c r="AU866" s="2">
        <v>1</v>
      </c>
      <c r="AV866" s="2">
        <v>10004</v>
      </c>
      <c r="AW866" s="2">
        <v>2813</v>
      </c>
      <c r="AX866" s="2" t="s">
        <v>2902</v>
      </c>
      <c r="AY866" s="2" t="s">
        <v>3155</v>
      </c>
      <c r="AZ866" s="2">
        <v>1</v>
      </c>
      <c r="BA866" s="2">
        <v>96</v>
      </c>
    </row>
    <row r="867" spans="3:53" s="4" customFormat="1" ht="92" customHeight="1">
      <c r="C867" s="1">
        <v>26652</v>
      </c>
      <c r="D867" s="2">
        <v>2813</v>
      </c>
      <c r="E867" s="2">
        <v>55</v>
      </c>
      <c r="F867" s="2" t="b">
        <v>0</v>
      </c>
      <c r="G867" s="2">
        <v>3</v>
      </c>
      <c r="H867" s="2">
        <v>1</v>
      </c>
      <c r="I867" s="2">
        <v>88</v>
      </c>
      <c r="J867" s="2">
        <v>492</v>
      </c>
      <c r="K867" s="2" t="s">
        <v>160</v>
      </c>
      <c r="L867" s="2" t="s">
        <v>446</v>
      </c>
      <c r="M867" s="2" t="s">
        <v>741</v>
      </c>
      <c r="N867" s="2" t="s">
        <v>1008</v>
      </c>
      <c r="O867" s="2" t="b">
        <v>1</v>
      </c>
      <c r="P867" s="3" t="s">
        <v>1240</v>
      </c>
      <c r="Q867" s="2" t="s">
        <v>1474</v>
      </c>
      <c r="R867" s="2"/>
      <c r="S867" s="2"/>
      <c r="T867" s="2"/>
      <c r="U867" s="2"/>
      <c r="V867" s="2"/>
      <c r="W867" s="2"/>
      <c r="X867" s="2" t="s">
        <v>1937</v>
      </c>
      <c r="Y867" s="2"/>
      <c r="Z867" s="2">
        <v>0</v>
      </c>
      <c r="AA867" s="2"/>
      <c r="AB867" s="2"/>
      <c r="AC867" s="2"/>
      <c r="AD867" s="2"/>
      <c r="AE867" s="2"/>
      <c r="AF867" s="2"/>
      <c r="AG867" s="2"/>
      <c r="AH867" s="2"/>
      <c r="AI867" s="2"/>
      <c r="AJ867" s="2"/>
      <c r="AK867" s="2"/>
      <c r="AL867" s="2"/>
      <c r="AM867" s="2"/>
      <c r="AN867" s="2">
        <v>4241</v>
      </c>
      <c r="AO867" s="2">
        <v>2813</v>
      </c>
      <c r="AP867" s="2">
        <v>553</v>
      </c>
      <c r="AQ867" s="2" t="s">
        <v>2503</v>
      </c>
      <c r="AR867" s="2" t="s">
        <v>2683</v>
      </c>
      <c r="AS867" s="2">
        <v>88</v>
      </c>
      <c r="AT867" s="2" t="s">
        <v>2891</v>
      </c>
      <c r="AU867" s="2">
        <v>1</v>
      </c>
      <c r="AV867" s="2">
        <v>16355</v>
      </c>
      <c r="AW867" s="2">
        <v>2813</v>
      </c>
      <c r="AX867" s="2" t="s">
        <v>2901</v>
      </c>
      <c r="AY867" s="2" t="s">
        <v>3156</v>
      </c>
      <c r="AZ867" s="2">
        <v>4</v>
      </c>
      <c r="BA867" s="2">
        <v>99</v>
      </c>
    </row>
    <row r="868" spans="3:53" s="4" customFormat="1" ht="92" customHeight="1">
      <c r="C868" s="1">
        <v>26653</v>
      </c>
      <c r="D868" s="2">
        <v>2813</v>
      </c>
      <c r="E868" s="2">
        <v>55</v>
      </c>
      <c r="F868" s="2" t="b">
        <v>0</v>
      </c>
      <c r="G868" s="2">
        <v>3</v>
      </c>
      <c r="H868" s="2">
        <v>1</v>
      </c>
      <c r="I868" s="2">
        <v>88</v>
      </c>
      <c r="J868" s="2">
        <v>492</v>
      </c>
      <c r="K868" s="2" t="s">
        <v>160</v>
      </c>
      <c r="L868" s="2" t="s">
        <v>446</v>
      </c>
      <c r="M868" s="2" t="s">
        <v>741</v>
      </c>
      <c r="N868" s="2" t="s">
        <v>1008</v>
      </c>
      <c r="O868" s="2" t="b">
        <v>1</v>
      </c>
      <c r="P868" s="3" t="s">
        <v>1240</v>
      </c>
      <c r="Q868" s="2" t="s">
        <v>1474</v>
      </c>
      <c r="R868" s="2"/>
      <c r="S868" s="2"/>
      <c r="T868" s="2"/>
      <c r="U868" s="2"/>
      <c r="V868" s="2"/>
      <c r="W868" s="2"/>
      <c r="X868" s="2" t="s">
        <v>1937</v>
      </c>
      <c r="Y868" s="2"/>
      <c r="Z868" s="2">
        <v>0</v>
      </c>
      <c r="AA868" s="2"/>
      <c r="AB868" s="2"/>
      <c r="AC868" s="2"/>
      <c r="AD868" s="2"/>
      <c r="AE868" s="2"/>
      <c r="AF868" s="2"/>
      <c r="AG868" s="2"/>
      <c r="AH868" s="2"/>
      <c r="AI868" s="2"/>
      <c r="AJ868" s="2"/>
      <c r="AK868" s="2"/>
      <c r="AL868" s="2"/>
      <c r="AM868" s="2"/>
      <c r="AN868" s="2">
        <v>4241</v>
      </c>
      <c r="AO868" s="2">
        <v>2813</v>
      </c>
      <c r="AP868" s="2">
        <v>553</v>
      </c>
      <c r="AQ868" s="2" t="s">
        <v>2503</v>
      </c>
      <c r="AR868" s="2" t="s">
        <v>2683</v>
      </c>
      <c r="AS868" s="2">
        <v>88</v>
      </c>
      <c r="AT868" s="2" t="s">
        <v>2891</v>
      </c>
      <c r="AU868" s="2">
        <v>1</v>
      </c>
      <c r="AV868" s="2">
        <v>14238</v>
      </c>
      <c r="AW868" s="2">
        <v>2813</v>
      </c>
      <c r="AX868" s="2" t="s">
        <v>2899</v>
      </c>
      <c r="AY868" s="2" t="s">
        <v>3157</v>
      </c>
      <c r="AZ868" s="2">
        <v>3</v>
      </c>
      <c r="BA868" s="2">
        <v>98</v>
      </c>
    </row>
    <row r="869" spans="3:53" s="4" customFormat="1" ht="92" customHeight="1">
      <c r="C869" s="1">
        <v>26654</v>
      </c>
      <c r="D869" s="2">
        <v>2813</v>
      </c>
      <c r="E869" s="2">
        <v>55</v>
      </c>
      <c r="F869" s="2" t="b">
        <v>0</v>
      </c>
      <c r="G869" s="2">
        <v>3</v>
      </c>
      <c r="H869" s="2">
        <v>1</v>
      </c>
      <c r="I869" s="2">
        <v>88</v>
      </c>
      <c r="J869" s="2">
        <v>492</v>
      </c>
      <c r="K869" s="2" t="s">
        <v>160</v>
      </c>
      <c r="L869" s="2" t="s">
        <v>446</v>
      </c>
      <c r="M869" s="2" t="s">
        <v>741</v>
      </c>
      <c r="N869" s="2" t="s">
        <v>1008</v>
      </c>
      <c r="O869" s="2" t="b">
        <v>1</v>
      </c>
      <c r="P869" s="3" t="s">
        <v>1240</v>
      </c>
      <c r="Q869" s="2" t="s">
        <v>1474</v>
      </c>
      <c r="R869" s="2"/>
      <c r="S869" s="2"/>
      <c r="T869" s="2"/>
      <c r="U869" s="2"/>
      <c r="V869" s="2"/>
      <c r="W869" s="2"/>
      <c r="X869" s="2" t="s">
        <v>1937</v>
      </c>
      <c r="Y869" s="2"/>
      <c r="Z869" s="2">
        <v>0</v>
      </c>
      <c r="AA869" s="2"/>
      <c r="AB869" s="2"/>
      <c r="AC869" s="2"/>
      <c r="AD869" s="2"/>
      <c r="AE869" s="2"/>
      <c r="AF869" s="2"/>
      <c r="AG869" s="2"/>
      <c r="AH869" s="2"/>
      <c r="AI869" s="2"/>
      <c r="AJ869" s="2"/>
      <c r="AK869" s="2"/>
      <c r="AL869" s="2"/>
      <c r="AM869" s="2"/>
      <c r="AN869" s="2">
        <v>4241</v>
      </c>
      <c r="AO869" s="2">
        <v>2813</v>
      </c>
      <c r="AP869" s="2">
        <v>553</v>
      </c>
      <c r="AQ869" s="2" t="s">
        <v>2503</v>
      </c>
      <c r="AR869" s="2" t="s">
        <v>2683</v>
      </c>
      <c r="AS869" s="2">
        <v>88</v>
      </c>
      <c r="AT869" s="2" t="s">
        <v>2891</v>
      </c>
      <c r="AU869" s="2">
        <v>1</v>
      </c>
      <c r="AV869" s="2">
        <v>7887</v>
      </c>
      <c r="AW869" s="2">
        <v>2813</v>
      </c>
      <c r="AX869" s="2" t="s">
        <v>2900</v>
      </c>
      <c r="AY869" s="2" t="s">
        <v>3158</v>
      </c>
      <c r="AZ869" s="2">
        <v>0</v>
      </c>
      <c r="BA869" s="2">
        <v>95</v>
      </c>
    </row>
    <row r="870" spans="3:53" s="4" customFormat="1" ht="92" customHeight="1">
      <c r="C870" s="1">
        <v>26655</v>
      </c>
      <c r="D870" s="2">
        <v>2813</v>
      </c>
      <c r="E870" s="2">
        <v>55</v>
      </c>
      <c r="F870" s="2" t="b">
        <v>0</v>
      </c>
      <c r="G870" s="2">
        <v>3</v>
      </c>
      <c r="H870" s="2">
        <v>1</v>
      </c>
      <c r="I870" s="2">
        <v>88</v>
      </c>
      <c r="J870" s="2">
        <v>492</v>
      </c>
      <c r="K870" s="2" t="s">
        <v>160</v>
      </c>
      <c r="L870" s="2" t="s">
        <v>446</v>
      </c>
      <c r="M870" s="2" t="s">
        <v>741</v>
      </c>
      <c r="N870" s="2" t="s">
        <v>1008</v>
      </c>
      <c r="O870" s="2" t="b">
        <v>1</v>
      </c>
      <c r="P870" s="3" t="s">
        <v>1240</v>
      </c>
      <c r="Q870" s="2" t="s">
        <v>1474</v>
      </c>
      <c r="R870" s="2"/>
      <c r="S870" s="2"/>
      <c r="T870" s="2"/>
      <c r="U870" s="2"/>
      <c r="V870" s="2"/>
      <c r="W870" s="2"/>
      <c r="X870" s="2" t="s">
        <v>1937</v>
      </c>
      <c r="Y870" s="2"/>
      <c r="Z870" s="2">
        <v>0</v>
      </c>
      <c r="AA870" s="2"/>
      <c r="AB870" s="2"/>
      <c r="AC870" s="2"/>
      <c r="AD870" s="2"/>
      <c r="AE870" s="2"/>
      <c r="AF870" s="2"/>
      <c r="AG870" s="2"/>
      <c r="AH870" s="2"/>
      <c r="AI870" s="2"/>
      <c r="AJ870" s="2"/>
      <c r="AK870" s="2"/>
      <c r="AL870" s="2"/>
      <c r="AM870" s="2"/>
      <c r="AN870" s="2">
        <v>451</v>
      </c>
      <c r="AO870" s="2">
        <v>2813</v>
      </c>
      <c r="AP870" s="2">
        <v>535</v>
      </c>
      <c r="AQ870" s="2" t="s">
        <v>2504</v>
      </c>
      <c r="AR870" s="2" t="s">
        <v>2727</v>
      </c>
      <c r="AS870" s="2">
        <v>88</v>
      </c>
      <c r="AT870" s="2" t="s">
        <v>2891</v>
      </c>
      <c r="AU870" s="2">
        <v>1</v>
      </c>
      <c r="AV870" s="2">
        <v>18472</v>
      </c>
      <c r="AW870" s="2">
        <v>2813</v>
      </c>
      <c r="AX870" s="2" t="s">
        <v>2903</v>
      </c>
      <c r="AY870" s="2"/>
      <c r="AZ870" s="2">
        <v>5</v>
      </c>
      <c r="BA870" s="2">
        <v>100</v>
      </c>
    </row>
    <row r="871" spans="3:53" s="4" customFormat="1" ht="92" customHeight="1">
      <c r="C871" s="1">
        <v>26656</v>
      </c>
      <c r="D871" s="2">
        <v>2813</v>
      </c>
      <c r="E871" s="2">
        <v>55</v>
      </c>
      <c r="F871" s="2" t="b">
        <v>0</v>
      </c>
      <c r="G871" s="2">
        <v>3</v>
      </c>
      <c r="H871" s="2">
        <v>1</v>
      </c>
      <c r="I871" s="2">
        <v>88</v>
      </c>
      <c r="J871" s="2">
        <v>492</v>
      </c>
      <c r="K871" s="2" t="s">
        <v>160</v>
      </c>
      <c r="L871" s="2" t="s">
        <v>446</v>
      </c>
      <c r="M871" s="2" t="s">
        <v>741</v>
      </c>
      <c r="N871" s="2" t="s">
        <v>1008</v>
      </c>
      <c r="O871" s="2" t="b">
        <v>1</v>
      </c>
      <c r="P871" s="3" t="s">
        <v>1240</v>
      </c>
      <c r="Q871" s="2" t="s">
        <v>1474</v>
      </c>
      <c r="R871" s="2"/>
      <c r="S871" s="2"/>
      <c r="T871" s="2"/>
      <c r="U871" s="2"/>
      <c r="V871" s="2"/>
      <c r="W871" s="2"/>
      <c r="X871" s="2" t="s">
        <v>1937</v>
      </c>
      <c r="Y871" s="2"/>
      <c r="Z871" s="2">
        <v>0</v>
      </c>
      <c r="AA871" s="2"/>
      <c r="AB871" s="2"/>
      <c r="AC871" s="2"/>
      <c r="AD871" s="2"/>
      <c r="AE871" s="2"/>
      <c r="AF871" s="2"/>
      <c r="AG871" s="2"/>
      <c r="AH871" s="2"/>
      <c r="AI871" s="2"/>
      <c r="AJ871" s="2"/>
      <c r="AK871" s="2"/>
      <c r="AL871" s="2"/>
      <c r="AM871" s="2"/>
      <c r="AN871" s="2">
        <v>451</v>
      </c>
      <c r="AO871" s="2">
        <v>2813</v>
      </c>
      <c r="AP871" s="2">
        <v>535</v>
      </c>
      <c r="AQ871" s="2" t="s">
        <v>2504</v>
      </c>
      <c r="AR871" s="2" t="s">
        <v>2727</v>
      </c>
      <c r="AS871" s="2">
        <v>88</v>
      </c>
      <c r="AT871" s="2" t="s">
        <v>2891</v>
      </c>
      <c r="AU871" s="2">
        <v>1</v>
      </c>
      <c r="AV871" s="2">
        <v>12121</v>
      </c>
      <c r="AW871" s="2">
        <v>2813</v>
      </c>
      <c r="AX871" s="2" t="s">
        <v>2922</v>
      </c>
      <c r="AY871" s="2"/>
      <c r="AZ871" s="2">
        <v>2</v>
      </c>
      <c r="BA871" s="2">
        <v>97</v>
      </c>
    </row>
    <row r="872" spans="3:53" s="4" customFormat="1" ht="92" customHeight="1">
      <c r="C872" s="1">
        <v>26657</v>
      </c>
      <c r="D872" s="2">
        <v>2813</v>
      </c>
      <c r="E872" s="2">
        <v>55</v>
      </c>
      <c r="F872" s="2" t="b">
        <v>0</v>
      </c>
      <c r="G872" s="2">
        <v>3</v>
      </c>
      <c r="H872" s="2">
        <v>1</v>
      </c>
      <c r="I872" s="2">
        <v>88</v>
      </c>
      <c r="J872" s="2">
        <v>492</v>
      </c>
      <c r="K872" s="2" t="s">
        <v>160</v>
      </c>
      <c r="L872" s="2" t="s">
        <v>446</v>
      </c>
      <c r="M872" s="2" t="s">
        <v>741</v>
      </c>
      <c r="N872" s="2" t="s">
        <v>1008</v>
      </c>
      <c r="O872" s="2" t="b">
        <v>1</v>
      </c>
      <c r="P872" s="3" t="s">
        <v>1240</v>
      </c>
      <c r="Q872" s="2" t="s">
        <v>1474</v>
      </c>
      <c r="R872" s="2"/>
      <c r="S872" s="2"/>
      <c r="T872" s="2"/>
      <c r="U872" s="2"/>
      <c r="V872" s="2"/>
      <c r="W872" s="2"/>
      <c r="X872" s="2" t="s">
        <v>1937</v>
      </c>
      <c r="Y872" s="2"/>
      <c r="Z872" s="2">
        <v>0</v>
      </c>
      <c r="AA872" s="2"/>
      <c r="AB872" s="2"/>
      <c r="AC872" s="2"/>
      <c r="AD872" s="2"/>
      <c r="AE872" s="2"/>
      <c r="AF872" s="2"/>
      <c r="AG872" s="2"/>
      <c r="AH872" s="2"/>
      <c r="AI872" s="2"/>
      <c r="AJ872" s="2"/>
      <c r="AK872" s="2"/>
      <c r="AL872" s="2"/>
      <c r="AM872" s="2"/>
      <c r="AN872" s="2">
        <v>451</v>
      </c>
      <c r="AO872" s="2">
        <v>2813</v>
      </c>
      <c r="AP872" s="2">
        <v>535</v>
      </c>
      <c r="AQ872" s="2" t="s">
        <v>2504</v>
      </c>
      <c r="AR872" s="2" t="s">
        <v>2727</v>
      </c>
      <c r="AS872" s="2">
        <v>88</v>
      </c>
      <c r="AT872" s="2" t="s">
        <v>2891</v>
      </c>
      <c r="AU872" s="2">
        <v>1</v>
      </c>
      <c r="AV872" s="2">
        <v>10004</v>
      </c>
      <c r="AW872" s="2">
        <v>2813</v>
      </c>
      <c r="AX872" s="2" t="s">
        <v>2902</v>
      </c>
      <c r="AY872" s="2" t="s">
        <v>3155</v>
      </c>
      <c r="AZ872" s="2">
        <v>1</v>
      </c>
      <c r="BA872" s="2">
        <v>96</v>
      </c>
    </row>
    <row r="873" spans="3:53" s="4" customFormat="1" ht="92" customHeight="1">
      <c r="C873" s="1">
        <v>26658</v>
      </c>
      <c r="D873" s="2">
        <v>2813</v>
      </c>
      <c r="E873" s="2">
        <v>55</v>
      </c>
      <c r="F873" s="2" t="b">
        <v>0</v>
      </c>
      <c r="G873" s="2">
        <v>3</v>
      </c>
      <c r="H873" s="2">
        <v>1</v>
      </c>
      <c r="I873" s="2">
        <v>88</v>
      </c>
      <c r="J873" s="2">
        <v>492</v>
      </c>
      <c r="K873" s="2" t="s">
        <v>160</v>
      </c>
      <c r="L873" s="2" t="s">
        <v>446</v>
      </c>
      <c r="M873" s="2" t="s">
        <v>741</v>
      </c>
      <c r="N873" s="2" t="s">
        <v>1008</v>
      </c>
      <c r="O873" s="2" t="b">
        <v>1</v>
      </c>
      <c r="P873" s="3" t="s">
        <v>1240</v>
      </c>
      <c r="Q873" s="2" t="s">
        <v>1474</v>
      </c>
      <c r="R873" s="2"/>
      <c r="S873" s="2"/>
      <c r="T873" s="2"/>
      <c r="U873" s="2"/>
      <c r="V873" s="2"/>
      <c r="W873" s="2"/>
      <c r="X873" s="2" t="s">
        <v>1937</v>
      </c>
      <c r="Y873" s="2"/>
      <c r="Z873" s="2">
        <v>0</v>
      </c>
      <c r="AA873" s="2"/>
      <c r="AB873" s="2"/>
      <c r="AC873" s="2"/>
      <c r="AD873" s="2"/>
      <c r="AE873" s="2"/>
      <c r="AF873" s="2"/>
      <c r="AG873" s="2"/>
      <c r="AH873" s="2"/>
      <c r="AI873" s="2"/>
      <c r="AJ873" s="2"/>
      <c r="AK873" s="2"/>
      <c r="AL873" s="2"/>
      <c r="AM873" s="2"/>
      <c r="AN873" s="2">
        <v>451</v>
      </c>
      <c r="AO873" s="2">
        <v>2813</v>
      </c>
      <c r="AP873" s="2">
        <v>535</v>
      </c>
      <c r="AQ873" s="2" t="s">
        <v>2504</v>
      </c>
      <c r="AR873" s="2" t="s">
        <v>2727</v>
      </c>
      <c r="AS873" s="2">
        <v>88</v>
      </c>
      <c r="AT873" s="2" t="s">
        <v>2891</v>
      </c>
      <c r="AU873" s="2">
        <v>1</v>
      </c>
      <c r="AV873" s="2">
        <v>16355</v>
      </c>
      <c r="AW873" s="2">
        <v>2813</v>
      </c>
      <c r="AX873" s="2" t="s">
        <v>2901</v>
      </c>
      <c r="AY873" s="2" t="s">
        <v>3156</v>
      </c>
      <c r="AZ873" s="2">
        <v>4</v>
      </c>
      <c r="BA873" s="2">
        <v>99</v>
      </c>
    </row>
    <row r="874" spans="3:53" s="4" customFormat="1" ht="92" customHeight="1">
      <c r="C874" s="1">
        <v>26659</v>
      </c>
      <c r="D874" s="2">
        <v>2813</v>
      </c>
      <c r="E874" s="2">
        <v>55</v>
      </c>
      <c r="F874" s="2" t="b">
        <v>0</v>
      </c>
      <c r="G874" s="2">
        <v>3</v>
      </c>
      <c r="H874" s="2">
        <v>1</v>
      </c>
      <c r="I874" s="2">
        <v>88</v>
      </c>
      <c r="J874" s="2">
        <v>492</v>
      </c>
      <c r="K874" s="2" t="s">
        <v>160</v>
      </c>
      <c r="L874" s="2" t="s">
        <v>446</v>
      </c>
      <c r="M874" s="2" t="s">
        <v>741</v>
      </c>
      <c r="N874" s="2" t="s">
        <v>1008</v>
      </c>
      <c r="O874" s="2" t="b">
        <v>1</v>
      </c>
      <c r="P874" s="3" t="s">
        <v>1240</v>
      </c>
      <c r="Q874" s="2" t="s">
        <v>1474</v>
      </c>
      <c r="R874" s="2"/>
      <c r="S874" s="2"/>
      <c r="T874" s="2"/>
      <c r="U874" s="2"/>
      <c r="V874" s="2"/>
      <c r="W874" s="2"/>
      <c r="X874" s="2" t="s">
        <v>1937</v>
      </c>
      <c r="Y874" s="2"/>
      <c r="Z874" s="2">
        <v>0</v>
      </c>
      <c r="AA874" s="2"/>
      <c r="AB874" s="2"/>
      <c r="AC874" s="2"/>
      <c r="AD874" s="2"/>
      <c r="AE874" s="2"/>
      <c r="AF874" s="2"/>
      <c r="AG874" s="2"/>
      <c r="AH874" s="2"/>
      <c r="AI874" s="2"/>
      <c r="AJ874" s="2"/>
      <c r="AK874" s="2"/>
      <c r="AL874" s="2"/>
      <c r="AM874" s="2"/>
      <c r="AN874" s="2">
        <v>451</v>
      </c>
      <c r="AO874" s="2">
        <v>2813</v>
      </c>
      <c r="AP874" s="2">
        <v>535</v>
      </c>
      <c r="AQ874" s="2" t="s">
        <v>2504</v>
      </c>
      <c r="AR874" s="2" t="s">
        <v>2727</v>
      </c>
      <c r="AS874" s="2">
        <v>88</v>
      </c>
      <c r="AT874" s="2" t="s">
        <v>2891</v>
      </c>
      <c r="AU874" s="2">
        <v>1</v>
      </c>
      <c r="AV874" s="2">
        <v>14238</v>
      </c>
      <c r="AW874" s="2">
        <v>2813</v>
      </c>
      <c r="AX874" s="2" t="s">
        <v>2899</v>
      </c>
      <c r="AY874" s="2" t="s">
        <v>3157</v>
      </c>
      <c r="AZ874" s="2">
        <v>3</v>
      </c>
      <c r="BA874" s="2">
        <v>98</v>
      </c>
    </row>
    <row r="875" spans="3:53" s="4" customFormat="1" ht="92" customHeight="1">
      <c r="C875" s="1">
        <v>26660</v>
      </c>
      <c r="D875" s="2">
        <v>2813</v>
      </c>
      <c r="E875" s="2">
        <v>55</v>
      </c>
      <c r="F875" s="2" t="b">
        <v>0</v>
      </c>
      <c r="G875" s="2">
        <v>3</v>
      </c>
      <c r="H875" s="2">
        <v>1</v>
      </c>
      <c r="I875" s="2">
        <v>88</v>
      </c>
      <c r="J875" s="2">
        <v>492</v>
      </c>
      <c r="K875" s="2" t="s">
        <v>160</v>
      </c>
      <c r="L875" s="2" t="s">
        <v>446</v>
      </c>
      <c r="M875" s="2" t="s">
        <v>741</v>
      </c>
      <c r="N875" s="2" t="s">
        <v>1008</v>
      </c>
      <c r="O875" s="2" t="b">
        <v>1</v>
      </c>
      <c r="P875" s="3" t="s">
        <v>1240</v>
      </c>
      <c r="Q875" s="2" t="s">
        <v>1474</v>
      </c>
      <c r="R875" s="2"/>
      <c r="S875" s="2"/>
      <c r="T875" s="2"/>
      <c r="U875" s="2"/>
      <c r="V875" s="2"/>
      <c r="W875" s="2"/>
      <c r="X875" s="2" t="s">
        <v>1937</v>
      </c>
      <c r="Y875" s="2"/>
      <c r="Z875" s="2">
        <v>0</v>
      </c>
      <c r="AA875" s="2"/>
      <c r="AB875" s="2"/>
      <c r="AC875" s="2"/>
      <c r="AD875" s="2"/>
      <c r="AE875" s="2"/>
      <c r="AF875" s="2"/>
      <c r="AG875" s="2"/>
      <c r="AH875" s="2"/>
      <c r="AI875" s="2"/>
      <c r="AJ875" s="2"/>
      <c r="AK875" s="2"/>
      <c r="AL875" s="2"/>
      <c r="AM875" s="2"/>
      <c r="AN875" s="2">
        <v>451</v>
      </c>
      <c r="AO875" s="2">
        <v>2813</v>
      </c>
      <c r="AP875" s="2">
        <v>535</v>
      </c>
      <c r="AQ875" s="2" t="s">
        <v>2504</v>
      </c>
      <c r="AR875" s="2" t="s">
        <v>2727</v>
      </c>
      <c r="AS875" s="2">
        <v>88</v>
      </c>
      <c r="AT875" s="2" t="s">
        <v>2891</v>
      </c>
      <c r="AU875" s="2">
        <v>1</v>
      </c>
      <c r="AV875" s="2">
        <v>7887</v>
      </c>
      <c r="AW875" s="2">
        <v>2813</v>
      </c>
      <c r="AX875" s="2" t="s">
        <v>2900</v>
      </c>
      <c r="AY875" s="2" t="s">
        <v>3158</v>
      </c>
      <c r="AZ875" s="2">
        <v>0</v>
      </c>
      <c r="BA875" s="2">
        <v>95</v>
      </c>
    </row>
    <row r="876" spans="3:53" s="4" customFormat="1" ht="92" customHeight="1">
      <c r="C876" s="1">
        <v>26703</v>
      </c>
      <c r="D876" s="2">
        <v>2820</v>
      </c>
      <c r="E876" s="2">
        <v>37</v>
      </c>
      <c r="F876" s="2" t="b">
        <v>0</v>
      </c>
      <c r="G876" s="2">
        <v>2</v>
      </c>
      <c r="H876" s="2">
        <v>2</v>
      </c>
      <c r="I876" s="2">
        <v>64</v>
      </c>
      <c r="J876" s="2">
        <v>534</v>
      </c>
      <c r="K876" s="2" t="s">
        <v>161</v>
      </c>
      <c r="L876" s="2" t="s">
        <v>447</v>
      </c>
      <c r="M876" s="2" t="s">
        <v>742</v>
      </c>
      <c r="N876" s="2" t="s">
        <v>1009</v>
      </c>
      <c r="O876" s="2" t="b">
        <v>1</v>
      </c>
      <c r="P876" s="3" t="s">
        <v>1241</v>
      </c>
      <c r="Q876" s="2"/>
      <c r="R876" s="2"/>
      <c r="S876" s="2"/>
      <c r="T876" s="2"/>
      <c r="U876" s="2"/>
      <c r="V876" s="2"/>
      <c r="W876" s="2"/>
      <c r="X876" s="2" t="s">
        <v>1938</v>
      </c>
      <c r="Y876" s="2"/>
      <c r="Z876" s="2">
        <v>0</v>
      </c>
      <c r="AA876" s="2">
        <v>4956</v>
      </c>
      <c r="AB876" s="2">
        <v>2820</v>
      </c>
      <c r="AC876" s="2"/>
      <c r="AD876" s="2" t="s">
        <v>2205</v>
      </c>
      <c r="AE876" s="3" t="s">
        <v>2304</v>
      </c>
      <c r="AF876" s="2"/>
      <c r="AG876" s="2"/>
      <c r="AH876" s="2" t="s">
        <v>2421</v>
      </c>
      <c r="AI876" s="2"/>
      <c r="AJ876" s="2" t="s">
        <v>2421</v>
      </c>
      <c r="AK876" s="2"/>
      <c r="AL876" s="2"/>
      <c r="AM876" s="2"/>
      <c r="AN876" s="2">
        <v>5292</v>
      </c>
      <c r="AO876" s="2">
        <v>2820</v>
      </c>
      <c r="AP876" s="2">
        <v>553</v>
      </c>
      <c r="AQ876" s="2" t="s">
        <v>742</v>
      </c>
      <c r="AR876" s="2" t="s">
        <v>2728</v>
      </c>
      <c r="AS876" s="2">
        <v>64</v>
      </c>
      <c r="AT876" s="2" t="s">
        <v>464</v>
      </c>
      <c r="AU876" s="2">
        <v>2</v>
      </c>
      <c r="AV876" s="2">
        <v>25626</v>
      </c>
      <c r="AW876" s="2">
        <v>2820</v>
      </c>
      <c r="AX876" s="2" t="s">
        <v>2916</v>
      </c>
      <c r="AY876" s="2"/>
      <c r="AZ876" s="2">
        <v>2</v>
      </c>
      <c r="BA876" s="2">
        <v>32</v>
      </c>
    </row>
    <row r="877" spans="3:53" s="4" customFormat="1" ht="92" customHeight="1">
      <c r="C877" s="1">
        <v>26704</v>
      </c>
      <c r="D877" s="2">
        <v>2820</v>
      </c>
      <c r="E877" s="2">
        <v>37</v>
      </c>
      <c r="F877" s="2" t="b">
        <v>0</v>
      </c>
      <c r="G877" s="2">
        <v>2</v>
      </c>
      <c r="H877" s="2">
        <v>2</v>
      </c>
      <c r="I877" s="2">
        <v>64</v>
      </c>
      <c r="J877" s="2">
        <v>534</v>
      </c>
      <c r="K877" s="2" t="s">
        <v>161</v>
      </c>
      <c r="L877" s="2" t="s">
        <v>447</v>
      </c>
      <c r="M877" s="2" t="s">
        <v>742</v>
      </c>
      <c r="N877" s="2" t="s">
        <v>1009</v>
      </c>
      <c r="O877" s="2" t="b">
        <v>1</v>
      </c>
      <c r="P877" s="3" t="s">
        <v>1241</v>
      </c>
      <c r="Q877" s="2"/>
      <c r="R877" s="2"/>
      <c r="S877" s="2"/>
      <c r="T877" s="2"/>
      <c r="U877" s="2"/>
      <c r="V877" s="2"/>
      <c r="W877" s="2"/>
      <c r="X877" s="2" t="s">
        <v>1938</v>
      </c>
      <c r="Y877" s="2"/>
      <c r="Z877" s="2">
        <v>0</v>
      </c>
      <c r="AA877" s="2">
        <v>4956</v>
      </c>
      <c r="AB877" s="2">
        <v>2820</v>
      </c>
      <c r="AC877" s="2"/>
      <c r="AD877" s="2" t="s">
        <v>2205</v>
      </c>
      <c r="AE877" s="3" t="s">
        <v>2304</v>
      </c>
      <c r="AF877" s="2"/>
      <c r="AG877" s="2"/>
      <c r="AH877" s="2" t="s">
        <v>2421</v>
      </c>
      <c r="AI877" s="2"/>
      <c r="AJ877" s="2" t="s">
        <v>2421</v>
      </c>
      <c r="AK877" s="2"/>
      <c r="AL877" s="2"/>
      <c r="AM877" s="2"/>
      <c r="AN877" s="2">
        <v>5292</v>
      </c>
      <c r="AO877" s="2">
        <v>2820</v>
      </c>
      <c r="AP877" s="2">
        <v>553</v>
      </c>
      <c r="AQ877" s="2" t="s">
        <v>742</v>
      </c>
      <c r="AR877" s="2" t="s">
        <v>2728</v>
      </c>
      <c r="AS877" s="2">
        <v>64</v>
      </c>
      <c r="AT877" s="2" t="s">
        <v>464</v>
      </c>
      <c r="AU877" s="2">
        <v>2</v>
      </c>
      <c r="AV877" s="2">
        <v>25627</v>
      </c>
      <c r="AW877" s="2">
        <v>2820</v>
      </c>
      <c r="AX877" s="2" t="s">
        <v>2915</v>
      </c>
      <c r="AY877" s="2"/>
      <c r="AZ877" s="2">
        <v>3</v>
      </c>
      <c r="BA877" s="2">
        <v>33</v>
      </c>
    </row>
    <row r="878" spans="3:53" s="4" customFormat="1" ht="92" customHeight="1">
      <c r="C878" s="1">
        <v>26705</v>
      </c>
      <c r="D878" s="2">
        <v>2820</v>
      </c>
      <c r="E878" s="2">
        <v>37</v>
      </c>
      <c r="F878" s="2" t="b">
        <v>0</v>
      </c>
      <c r="G878" s="2">
        <v>2</v>
      </c>
      <c r="H878" s="2">
        <v>2</v>
      </c>
      <c r="I878" s="2">
        <v>64</v>
      </c>
      <c r="J878" s="2">
        <v>534</v>
      </c>
      <c r="K878" s="2" t="s">
        <v>161</v>
      </c>
      <c r="L878" s="2" t="s">
        <v>447</v>
      </c>
      <c r="M878" s="2" t="s">
        <v>742</v>
      </c>
      <c r="N878" s="2" t="s">
        <v>1009</v>
      </c>
      <c r="O878" s="2" t="b">
        <v>1</v>
      </c>
      <c r="P878" s="3" t="s">
        <v>1241</v>
      </c>
      <c r="Q878" s="2"/>
      <c r="R878" s="2"/>
      <c r="S878" s="2"/>
      <c r="T878" s="2"/>
      <c r="U878" s="2"/>
      <c r="V878" s="2"/>
      <c r="W878" s="2"/>
      <c r="X878" s="2" t="s">
        <v>1938</v>
      </c>
      <c r="Y878" s="2"/>
      <c r="Z878" s="2">
        <v>0</v>
      </c>
      <c r="AA878" s="2">
        <v>4956</v>
      </c>
      <c r="AB878" s="2">
        <v>2820</v>
      </c>
      <c r="AC878" s="2"/>
      <c r="AD878" s="2" t="s">
        <v>2205</v>
      </c>
      <c r="AE878" s="3" t="s">
        <v>2304</v>
      </c>
      <c r="AF878" s="2"/>
      <c r="AG878" s="2"/>
      <c r="AH878" s="2" t="s">
        <v>2421</v>
      </c>
      <c r="AI878" s="2"/>
      <c r="AJ878" s="2" t="s">
        <v>2421</v>
      </c>
      <c r="AK878" s="2"/>
      <c r="AL878" s="2"/>
      <c r="AM878" s="2"/>
      <c r="AN878" s="2">
        <v>5292</v>
      </c>
      <c r="AO878" s="2">
        <v>2820</v>
      </c>
      <c r="AP878" s="2">
        <v>553</v>
      </c>
      <c r="AQ878" s="2" t="s">
        <v>742</v>
      </c>
      <c r="AR878" s="2" t="s">
        <v>2728</v>
      </c>
      <c r="AS878" s="2">
        <v>64</v>
      </c>
      <c r="AT878" s="2" t="s">
        <v>464</v>
      </c>
      <c r="AU878" s="2">
        <v>2</v>
      </c>
      <c r="AV878" s="2">
        <v>25624</v>
      </c>
      <c r="AW878" s="2">
        <v>2820</v>
      </c>
      <c r="AX878" s="2" t="s">
        <v>2914</v>
      </c>
      <c r="AY878" s="2"/>
      <c r="AZ878" s="2">
        <v>0</v>
      </c>
      <c r="BA878" s="2">
        <v>30</v>
      </c>
    </row>
    <row r="879" spans="3:53" s="4" customFormat="1" ht="92" customHeight="1">
      <c r="C879" s="1">
        <v>26706</v>
      </c>
      <c r="D879" s="2">
        <v>2820</v>
      </c>
      <c r="E879" s="2">
        <v>37</v>
      </c>
      <c r="F879" s="2" t="b">
        <v>0</v>
      </c>
      <c r="G879" s="2">
        <v>2</v>
      </c>
      <c r="H879" s="2">
        <v>2</v>
      </c>
      <c r="I879" s="2">
        <v>64</v>
      </c>
      <c r="J879" s="2">
        <v>534</v>
      </c>
      <c r="K879" s="2" t="s">
        <v>161</v>
      </c>
      <c r="L879" s="2" t="s">
        <v>447</v>
      </c>
      <c r="M879" s="2" t="s">
        <v>742</v>
      </c>
      <c r="N879" s="2" t="s">
        <v>1009</v>
      </c>
      <c r="O879" s="2" t="b">
        <v>1</v>
      </c>
      <c r="P879" s="3" t="s">
        <v>1241</v>
      </c>
      <c r="Q879" s="2"/>
      <c r="R879" s="2"/>
      <c r="S879" s="2"/>
      <c r="T879" s="2"/>
      <c r="U879" s="2"/>
      <c r="V879" s="2"/>
      <c r="W879" s="2"/>
      <c r="X879" s="2" t="s">
        <v>1938</v>
      </c>
      <c r="Y879" s="2"/>
      <c r="Z879" s="2">
        <v>0</v>
      </c>
      <c r="AA879" s="2">
        <v>4956</v>
      </c>
      <c r="AB879" s="2">
        <v>2820</v>
      </c>
      <c r="AC879" s="2"/>
      <c r="AD879" s="2" t="s">
        <v>2205</v>
      </c>
      <c r="AE879" s="3" t="s">
        <v>2304</v>
      </c>
      <c r="AF879" s="2"/>
      <c r="AG879" s="2"/>
      <c r="AH879" s="2" t="s">
        <v>2421</v>
      </c>
      <c r="AI879" s="2"/>
      <c r="AJ879" s="2" t="s">
        <v>2421</v>
      </c>
      <c r="AK879" s="2"/>
      <c r="AL879" s="2"/>
      <c r="AM879" s="2"/>
      <c r="AN879" s="2">
        <v>5292</v>
      </c>
      <c r="AO879" s="2">
        <v>2820</v>
      </c>
      <c r="AP879" s="2">
        <v>553</v>
      </c>
      <c r="AQ879" s="2" t="s">
        <v>742</v>
      </c>
      <c r="AR879" s="2" t="s">
        <v>2728</v>
      </c>
      <c r="AS879" s="2">
        <v>64</v>
      </c>
      <c r="AT879" s="2" t="s">
        <v>464</v>
      </c>
      <c r="AU879" s="2">
        <v>2</v>
      </c>
      <c r="AV879" s="2">
        <v>25625</v>
      </c>
      <c r="AW879" s="2">
        <v>2820</v>
      </c>
      <c r="AX879" s="2" t="s">
        <v>2917</v>
      </c>
      <c r="AY879" s="2" t="s">
        <v>3159</v>
      </c>
      <c r="AZ879" s="2">
        <v>1</v>
      </c>
      <c r="BA879" s="2">
        <v>31</v>
      </c>
    </row>
    <row r="880" spans="3:53" s="4" customFormat="1" ht="92" customHeight="1">
      <c r="C880" s="1">
        <v>26707</v>
      </c>
      <c r="D880" s="2">
        <v>2820</v>
      </c>
      <c r="E880" s="2">
        <v>37</v>
      </c>
      <c r="F880" s="2" t="b">
        <v>0</v>
      </c>
      <c r="G880" s="2">
        <v>2</v>
      </c>
      <c r="H880" s="2">
        <v>2</v>
      </c>
      <c r="I880" s="2">
        <v>64</v>
      </c>
      <c r="J880" s="2">
        <v>534</v>
      </c>
      <c r="K880" s="2" t="s">
        <v>161</v>
      </c>
      <c r="L880" s="2" t="s">
        <v>447</v>
      </c>
      <c r="M880" s="2" t="s">
        <v>742</v>
      </c>
      <c r="N880" s="2" t="s">
        <v>1009</v>
      </c>
      <c r="O880" s="2" t="b">
        <v>1</v>
      </c>
      <c r="P880" s="3" t="s">
        <v>1241</v>
      </c>
      <c r="Q880" s="2"/>
      <c r="R880" s="2"/>
      <c r="S880" s="2"/>
      <c r="T880" s="2"/>
      <c r="U880" s="2"/>
      <c r="V880" s="2"/>
      <c r="W880" s="2"/>
      <c r="X880" s="2" t="s">
        <v>1938</v>
      </c>
      <c r="Y880" s="2"/>
      <c r="Z880" s="2">
        <v>0</v>
      </c>
      <c r="AA880" s="2">
        <v>3324</v>
      </c>
      <c r="AB880" s="2">
        <v>2820</v>
      </c>
      <c r="AC880" s="2">
        <v>4</v>
      </c>
      <c r="AD880" s="2" t="s">
        <v>2206</v>
      </c>
      <c r="AE880" s="3" t="s">
        <v>2305</v>
      </c>
      <c r="AF880" s="2" t="s">
        <v>2356</v>
      </c>
      <c r="AG880" s="2"/>
      <c r="AH880" s="2" t="s">
        <v>2356</v>
      </c>
      <c r="AI880" s="2"/>
      <c r="AJ880" s="2"/>
      <c r="AK880" s="2"/>
      <c r="AL880" s="2"/>
      <c r="AM880" s="2"/>
      <c r="AN880" s="2">
        <v>5292</v>
      </c>
      <c r="AO880" s="2">
        <v>2820</v>
      </c>
      <c r="AP880" s="2">
        <v>553</v>
      </c>
      <c r="AQ880" s="2" t="s">
        <v>742</v>
      </c>
      <c r="AR880" s="2" t="s">
        <v>2728</v>
      </c>
      <c r="AS880" s="2">
        <v>64</v>
      </c>
      <c r="AT880" s="2" t="s">
        <v>464</v>
      </c>
      <c r="AU880" s="2">
        <v>2</v>
      </c>
      <c r="AV880" s="2">
        <v>25626</v>
      </c>
      <c r="AW880" s="2">
        <v>2820</v>
      </c>
      <c r="AX880" s="2" t="s">
        <v>2916</v>
      </c>
      <c r="AY880" s="2"/>
      <c r="AZ880" s="2">
        <v>2</v>
      </c>
      <c r="BA880" s="2">
        <v>32</v>
      </c>
    </row>
    <row r="881" spans="3:53" s="4" customFormat="1" ht="92" customHeight="1">
      <c r="C881" s="1">
        <v>26708</v>
      </c>
      <c r="D881" s="2">
        <v>2820</v>
      </c>
      <c r="E881" s="2">
        <v>37</v>
      </c>
      <c r="F881" s="2" t="b">
        <v>0</v>
      </c>
      <c r="G881" s="2">
        <v>2</v>
      </c>
      <c r="H881" s="2">
        <v>2</v>
      </c>
      <c r="I881" s="2">
        <v>64</v>
      </c>
      <c r="J881" s="2">
        <v>534</v>
      </c>
      <c r="K881" s="2" t="s">
        <v>161</v>
      </c>
      <c r="L881" s="2" t="s">
        <v>447</v>
      </c>
      <c r="M881" s="2" t="s">
        <v>742</v>
      </c>
      <c r="N881" s="2" t="s">
        <v>1009</v>
      </c>
      <c r="O881" s="2" t="b">
        <v>1</v>
      </c>
      <c r="P881" s="3" t="s">
        <v>1241</v>
      </c>
      <c r="Q881" s="2"/>
      <c r="R881" s="2"/>
      <c r="S881" s="2"/>
      <c r="T881" s="2"/>
      <c r="U881" s="2"/>
      <c r="V881" s="2"/>
      <c r="W881" s="2"/>
      <c r="X881" s="2" t="s">
        <v>1938</v>
      </c>
      <c r="Y881" s="2"/>
      <c r="Z881" s="2">
        <v>0</v>
      </c>
      <c r="AA881" s="2">
        <v>3324</v>
      </c>
      <c r="AB881" s="2">
        <v>2820</v>
      </c>
      <c r="AC881" s="2">
        <v>4</v>
      </c>
      <c r="AD881" s="2" t="s">
        <v>2206</v>
      </c>
      <c r="AE881" s="3" t="s">
        <v>2305</v>
      </c>
      <c r="AF881" s="2" t="s">
        <v>2356</v>
      </c>
      <c r="AG881" s="2"/>
      <c r="AH881" s="2" t="s">
        <v>2356</v>
      </c>
      <c r="AI881" s="2"/>
      <c r="AJ881" s="2"/>
      <c r="AK881" s="2"/>
      <c r="AL881" s="2"/>
      <c r="AM881" s="2"/>
      <c r="AN881" s="2">
        <v>5292</v>
      </c>
      <c r="AO881" s="2">
        <v>2820</v>
      </c>
      <c r="AP881" s="2">
        <v>553</v>
      </c>
      <c r="AQ881" s="2" t="s">
        <v>742</v>
      </c>
      <c r="AR881" s="2" t="s">
        <v>2728</v>
      </c>
      <c r="AS881" s="2">
        <v>64</v>
      </c>
      <c r="AT881" s="2" t="s">
        <v>464</v>
      </c>
      <c r="AU881" s="2">
        <v>2</v>
      </c>
      <c r="AV881" s="2">
        <v>25627</v>
      </c>
      <c r="AW881" s="2">
        <v>2820</v>
      </c>
      <c r="AX881" s="2" t="s">
        <v>2915</v>
      </c>
      <c r="AY881" s="2"/>
      <c r="AZ881" s="2">
        <v>3</v>
      </c>
      <c r="BA881" s="2">
        <v>33</v>
      </c>
    </row>
    <row r="882" spans="3:53" s="4" customFormat="1" ht="92" customHeight="1">
      <c r="C882" s="1">
        <v>26709</v>
      </c>
      <c r="D882" s="2">
        <v>2820</v>
      </c>
      <c r="E882" s="2">
        <v>37</v>
      </c>
      <c r="F882" s="2" t="b">
        <v>0</v>
      </c>
      <c r="G882" s="2">
        <v>2</v>
      </c>
      <c r="H882" s="2">
        <v>2</v>
      </c>
      <c r="I882" s="2">
        <v>64</v>
      </c>
      <c r="J882" s="2">
        <v>534</v>
      </c>
      <c r="K882" s="2" t="s">
        <v>161</v>
      </c>
      <c r="L882" s="2" t="s">
        <v>447</v>
      </c>
      <c r="M882" s="2" t="s">
        <v>742</v>
      </c>
      <c r="N882" s="2" t="s">
        <v>1009</v>
      </c>
      <c r="O882" s="2" t="b">
        <v>1</v>
      </c>
      <c r="P882" s="3" t="s">
        <v>1241</v>
      </c>
      <c r="Q882" s="2"/>
      <c r="R882" s="2"/>
      <c r="S882" s="2"/>
      <c r="T882" s="2"/>
      <c r="U882" s="2"/>
      <c r="V882" s="2"/>
      <c r="W882" s="2"/>
      <c r="X882" s="2" t="s">
        <v>1938</v>
      </c>
      <c r="Y882" s="2"/>
      <c r="Z882" s="2">
        <v>0</v>
      </c>
      <c r="AA882" s="2">
        <v>3324</v>
      </c>
      <c r="AB882" s="2">
        <v>2820</v>
      </c>
      <c r="AC882" s="2">
        <v>4</v>
      </c>
      <c r="AD882" s="2" t="s">
        <v>2206</v>
      </c>
      <c r="AE882" s="3" t="s">
        <v>2305</v>
      </c>
      <c r="AF882" s="2" t="s">
        <v>2356</v>
      </c>
      <c r="AG882" s="2"/>
      <c r="AH882" s="2" t="s">
        <v>2356</v>
      </c>
      <c r="AI882" s="2"/>
      <c r="AJ882" s="2"/>
      <c r="AK882" s="2"/>
      <c r="AL882" s="2"/>
      <c r="AM882" s="2"/>
      <c r="AN882" s="2">
        <v>5292</v>
      </c>
      <c r="AO882" s="2">
        <v>2820</v>
      </c>
      <c r="AP882" s="2">
        <v>553</v>
      </c>
      <c r="AQ882" s="2" t="s">
        <v>742</v>
      </c>
      <c r="AR882" s="2" t="s">
        <v>2728</v>
      </c>
      <c r="AS882" s="2">
        <v>64</v>
      </c>
      <c r="AT882" s="2" t="s">
        <v>464</v>
      </c>
      <c r="AU882" s="2">
        <v>2</v>
      </c>
      <c r="AV882" s="2">
        <v>25624</v>
      </c>
      <c r="AW882" s="2">
        <v>2820</v>
      </c>
      <c r="AX882" s="2" t="s">
        <v>2914</v>
      </c>
      <c r="AY882" s="2"/>
      <c r="AZ882" s="2">
        <v>0</v>
      </c>
      <c r="BA882" s="2">
        <v>30</v>
      </c>
    </row>
    <row r="883" spans="3:53" s="4" customFormat="1" ht="92" customHeight="1">
      <c r="C883" s="1">
        <v>26710</v>
      </c>
      <c r="D883" s="2">
        <v>2820</v>
      </c>
      <c r="E883" s="2">
        <v>37</v>
      </c>
      <c r="F883" s="2" t="b">
        <v>0</v>
      </c>
      <c r="G883" s="2">
        <v>2</v>
      </c>
      <c r="H883" s="2">
        <v>2</v>
      </c>
      <c r="I883" s="2">
        <v>64</v>
      </c>
      <c r="J883" s="2">
        <v>534</v>
      </c>
      <c r="K883" s="2" t="s">
        <v>161</v>
      </c>
      <c r="L883" s="2" t="s">
        <v>447</v>
      </c>
      <c r="M883" s="2" t="s">
        <v>742</v>
      </c>
      <c r="N883" s="2" t="s">
        <v>1009</v>
      </c>
      <c r="O883" s="2" t="b">
        <v>1</v>
      </c>
      <c r="P883" s="3" t="s">
        <v>1241</v>
      </c>
      <c r="Q883" s="2"/>
      <c r="R883" s="2"/>
      <c r="S883" s="2"/>
      <c r="T883" s="2"/>
      <c r="U883" s="2"/>
      <c r="V883" s="2"/>
      <c r="W883" s="2"/>
      <c r="X883" s="2" t="s">
        <v>1938</v>
      </c>
      <c r="Y883" s="2"/>
      <c r="Z883" s="2">
        <v>0</v>
      </c>
      <c r="AA883" s="2">
        <v>3324</v>
      </c>
      <c r="AB883" s="2">
        <v>2820</v>
      </c>
      <c r="AC883" s="2">
        <v>4</v>
      </c>
      <c r="AD883" s="2" t="s">
        <v>2206</v>
      </c>
      <c r="AE883" s="3" t="s">
        <v>2305</v>
      </c>
      <c r="AF883" s="2" t="s">
        <v>2356</v>
      </c>
      <c r="AG883" s="2"/>
      <c r="AH883" s="2" t="s">
        <v>2356</v>
      </c>
      <c r="AI883" s="2"/>
      <c r="AJ883" s="2"/>
      <c r="AK883" s="2"/>
      <c r="AL883" s="2"/>
      <c r="AM883" s="2"/>
      <c r="AN883" s="2">
        <v>5292</v>
      </c>
      <c r="AO883" s="2">
        <v>2820</v>
      </c>
      <c r="AP883" s="2">
        <v>553</v>
      </c>
      <c r="AQ883" s="2" t="s">
        <v>742</v>
      </c>
      <c r="AR883" s="2" t="s">
        <v>2728</v>
      </c>
      <c r="AS883" s="2">
        <v>64</v>
      </c>
      <c r="AT883" s="2" t="s">
        <v>464</v>
      </c>
      <c r="AU883" s="2">
        <v>2</v>
      </c>
      <c r="AV883" s="2">
        <v>25625</v>
      </c>
      <c r="AW883" s="2">
        <v>2820</v>
      </c>
      <c r="AX883" s="2" t="s">
        <v>2917</v>
      </c>
      <c r="AY883" s="2" t="s">
        <v>3159</v>
      </c>
      <c r="AZ883" s="2">
        <v>1</v>
      </c>
      <c r="BA883" s="2">
        <v>31</v>
      </c>
    </row>
    <row r="884" spans="3:53" s="4" customFormat="1" ht="92" customHeight="1">
      <c r="C884" s="1">
        <v>26711</v>
      </c>
      <c r="D884" s="2">
        <v>2820</v>
      </c>
      <c r="E884" s="2">
        <v>37</v>
      </c>
      <c r="F884" s="2" t="b">
        <v>0</v>
      </c>
      <c r="G884" s="2">
        <v>2</v>
      </c>
      <c r="H884" s="2">
        <v>2</v>
      </c>
      <c r="I884" s="2">
        <v>64</v>
      </c>
      <c r="J884" s="2">
        <v>534</v>
      </c>
      <c r="K884" s="2" t="s">
        <v>161</v>
      </c>
      <c r="L884" s="2" t="s">
        <v>447</v>
      </c>
      <c r="M884" s="2" t="s">
        <v>742</v>
      </c>
      <c r="N884" s="2" t="s">
        <v>1009</v>
      </c>
      <c r="O884" s="2" t="b">
        <v>1</v>
      </c>
      <c r="P884" s="3" t="s">
        <v>1241</v>
      </c>
      <c r="Q884" s="2"/>
      <c r="R884" s="2"/>
      <c r="S884" s="2"/>
      <c r="T884" s="2"/>
      <c r="U884" s="2"/>
      <c r="V884" s="2"/>
      <c r="W884" s="2"/>
      <c r="X884" s="2" t="s">
        <v>1938</v>
      </c>
      <c r="Y884" s="2"/>
      <c r="Z884" s="2">
        <v>0</v>
      </c>
      <c r="AA884" s="2">
        <v>1512</v>
      </c>
      <c r="AB884" s="2">
        <v>2820</v>
      </c>
      <c r="AC884" s="2">
        <v>1</v>
      </c>
      <c r="AD884" s="2" t="s">
        <v>2207</v>
      </c>
      <c r="AE884" s="3" t="s">
        <v>2306</v>
      </c>
      <c r="AF884" s="2" t="s">
        <v>2357</v>
      </c>
      <c r="AG884" s="2"/>
      <c r="AH884" s="2" t="s">
        <v>2422</v>
      </c>
      <c r="AI884" s="2"/>
      <c r="AJ884" s="2"/>
      <c r="AK884" s="2"/>
      <c r="AL884" s="2"/>
      <c r="AM884" s="2"/>
      <c r="AN884" s="2">
        <v>5292</v>
      </c>
      <c r="AO884" s="2">
        <v>2820</v>
      </c>
      <c r="AP884" s="2">
        <v>553</v>
      </c>
      <c r="AQ884" s="2" t="s">
        <v>742</v>
      </c>
      <c r="AR884" s="2" t="s">
        <v>2728</v>
      </c>
      <c r="AS884" s="2">
        <v>64</v>
      </c>
      <c r="AT884" s="2" t="s">
        <v>464</v>
      </c>
      <c r="AU884" s="2">
        <v>2</v>
      </c>
      <c r="AV884" s="2">
        <v>25626</v>
      </c>
      <c r="AW884" s="2">
        <v>2820</v>
      </c>
      <c r="AX884" s="2" t="s">
        <v>2916</v>
      </c>
      <c r="AY884" s="2"/>
      <c r="AZ884" s="2">
        <v>2</v>
      </c>
      <c r="BA884" s="2">
        <v>32</v>
      </c>
    </row>
    <row r="885" spans="3:53" s="4" customFormat="1" ht="92" customHeight="1">
      <c r="C885" s="1">
        <v>26712</v>
      </c>
      <c r="D885" s="2">
        <v>2820</v>
      </c>
      <c r="E885" s="2">
        <v>37</v>
      </c>
      <c r="F885" s="2" t="b">
        <v>0</v>
      </c>
      <c r="G885" s="2">
        <v>2</v>
      </c>
      <c r="H885" s="2">
        <v>2</v>
      </c>
      <c r="I885" s="2">
        <v>64</v>
      </c>
      <c r="J885" s="2">
        <v>534</v>
      </c>
      <c r="K885" s="2" t="s">
        <v>161</v>
      </c>
      <c r="L885" s="2" t="s">
        <v>447</v>
      </c>
      <c r="M885" s="2" t="s">
        <v>742</v>
      </c>
      <c r="N885" s="2" t="s">
        <v>1009</v>
      </c>
      <c r="O885" s="2" t="b">
        <v>1</v>
      </c>
      <c r="P885" s="3" t="s">
        <v>1241</v>
      </c>
      <c r="Q885" s="2"/>
      <c r="R885" s="2"/>
      <c r="S885" s="2"/>
      <c r="T885" s="2"/>
      <c r="U885" s="2"/>
      <c r="V885" s="2"/>
      <c r="W885" s="2"/>
      <c r="X885" s="2" t="s">
        <v>1938</v>
      </c>
      <c r="Y885" s="2"/>
      <c r="Z885" s="2">
        <v>0</v>
      </c>
      <c r="AA885" s="2">
        <v>1512</v>
      </c>
      <c r="AB885" s="2">
        <v>2820</v>
      </c>
      <c r="AC885" s="2">
        <v>1</v>
      </c>
      <c r="AD885" s="2" t="s">
        <v>2207</v>
      </c>
      <c r="AE885" s="3" t="s">
        <v>2306</v>
      </c>
      <c r="AF885" s="2" t="s">
        <v>2357</v>
      </c>
      <c r="AG885" s="2"/>
      <c r="AH885" s="2" t="s">
        <v>2422</v>
      </c>
      <c r="AI885" s="2"/>
      <c r="AJ885" s="2"/>
      <c r="AK885" s="2"/>
      <c r="AL885" s="2"/>
      <c r="AM885" s="2"/>
      <c r="AN885" s="2">
        <v>5292</v>
      </c>
      <c r="AO885" s="2">
        <v>2820</v>
      </c>
      <c r="AP885" s="2">
        <v>553</v>
      </c>
      <c r="AQ885" s="2" t="s">
        <v>742</v>
      </c>
      <c r="AR885" s="2" t="s">
        <v>2728</v>
      </c>
      <c r="AS885" s="2">
        <v>64</v>
      </c>
      <c r="AT885" s="2" t="s">
        <v>464</v>
      </c>
      <c r="AU885" s="2">
        <v>2</v>
      </c>
      <c r="AV885" s="2">
        <v>25627</v>
      </c>
      <c r="AW885" s="2">
        <v>2820</v>
      </c>
      <c r="AX885" s="2" t="s">
        <v>2915</v>
      </c>
      <c r="AY885" s="2"/>
      <c r="AZ885" s="2">
        <v>3</v>
      </c>
      <c r="BA885" s="2">
        <v>33</v>
      </c>
    </row>
    <row r="886" spans="3:53" s="4" customFormat="1" ht="92" customHeight="1">
      <c r="C886" s="1">
        <v>26713</v>
      </c>
      <c r="D886" s="2">
        <v>2820</v>
      </c>
      <c r="E886" s="2">
        <v>37</v>
      </c>
      <c r="F886" s="2" t="b">
        <v>0</v>
      </c>
      <c r="G886" s="2">
        <v>2</v>
      </c>
      <c r="H886" s="2">
        <v>2</v>
      </c>
      <c r="I886" s="2">
        <v>64</v>
      </c>
      <c r="J886" s="2">
        <v>534</v>
      </c>
      <c r="K886" s="2" t="s">
        <v>161</v>
      </c>
      <c r="L886" s="2" t="s">
        <v>447</v>
      </c>
      <c r="M886" s="2" t="s">
        <v>742</v>
      </c>
      <c r="N886" s="2" t="s">
        <v>1009</v>
      </c>
      <c r="O886" s="2" t="b">
        <v>1</v>
      </c>
      <c r="P886" s="3" t="s">
        <v>1241</v>
      </c>
      <c r="Q886" s="2"/>
      <c r="R886" s="2"/>
      <c r="S886" s="2"/>
      <c r="T886" s="2"/>
      <c r="U886" s="2"/>
      <c r="V886" s="2"/>
      <c r="W886" s="2"/>
      <c r="X886" s="2" t="s">
        <v>1938</v>
      </c>
      <c r="Y886" s="2"/>
      <c r="Z886" s="2">
        <v>0</v>
      </c>
      <c r="AA886" s="2">
        <v>1512</v>
      </c>
      <c r="AB886" s="2">
        <v>2820</v>
      </c>
      <c r="AC886" s="2">
        <v>1</v>
      </c>
      <c r="AD886" s="2" t="s">
        <v>2207</v>
      </c>
      <c r="AE886" s="3" t="s">
        <v>2306</v>
      </c>
      <c r="AF886" s="2" t="s">
        <v>2357</v>
      </c>
      <c r="AG886" s="2"/>
      <c r="AH886" s="2" t="s">
        <v>2422</v>
      </c>
      <c r="AI886" s="2"/>
      <c r="AJ886" s="2"/>
      <c r="AK886" s="2"/>
      <c r="AL886" s="2"/>
      <c r="AM886" s="2"/>
      <c r="AN886" s="2">
        <v>5292</v>
      </c>
      <c r="AO886" s="2">
        <v>2820</v>
      </c>
      <c r="AP886" s="2">
        <v>553</v>
      </c>
      <c r="AQ886" s="2" t="s">
        <v>742</v>
      </c>
      <c r="AR886" s="2" t="s">
        <v>2728</v>
      </c>
      <c r="AS886" s="2">
        <v>64</v>
      </c>
      <c r="AT886" s="2" t="s">
        <v>464</v>
      </c>
      <c r="AU886" s="2">
        <v>2</v>
      </c>
      <c r="AV886" s="2">
        <v>25624</v>
      </c>
      <c r="AW886" s="2">
        <v>2820</v>
      </c>
      <c r="AX886" s="2" t="s">
        <v>2914</v>
      </c>
      <c r="AY886" s="2"/>
      <c r="AZ886" s="2">
        <v>0</v>
      </c>
      <c r="BA886" s="2">
        <v>30</v>
      </c>
    </row>
    <row r="887" spans="3:53" s="4" customFormat="1" ht="92" customHeight="1">
      <c r="C887" s="1">
        <v>26714</v>
      </c>
      <c r="D887" s="2">
        <v>2820</v>
      </c>
      <c r="E887" s="2">
        <v>37</v>
      </c>
      <c r="F887" s="2" t="b">
        <v>0</v>
      </c>
      <c r="G887" s="2">
        <v>2</v>
      </c>
      <c r="H887" s="2">
        <v>2</v>
      </c>
      <c r="I887" s="2">
        <v>64</v>
      </c>
      <c r="J887" s="2">
        <v>534</v>
      </c>
      <c r="K887" s="2" t="s">
        <v>161</v>
      </c>
      <c r="L887" s="2" t="s">
        <v>447</v>
      </c>
      <c r="M887" s="2" t="s">
        <v>742</v>
      </c>
      <c r="N887" s="2" t="s">
        <v>1009</v>
      </c>
      <c r="O887" s="2" t="b">
        <v>1</v>
      </c>
      <c r="P887" s="3" t="s">
        <v>1241</v>
      </c>
      <c r="Q887" s="2"/>
      <c r="R887" s="2"/>
      <c r="S887" s="2"/>
      <c r="T887" s="2"/>
      <c r="U887" s="2"/>
      <c r="V887" s="2"/>
      <c r="W887" s="2"/>
      <c r="X887" s="2" t="s">
        <v>1938</v>
      </c>
      <c r="Y887" s="2"/>
      <c r="Z887" s="2">
        <v>0</v>
      </c>
      <c r="AA887" s="2">
        <v>1512</v>
      </c>
      <c r="AB887" s="2">
        <v>2820</v>
      </c>
      <c r="AC887" s="2">
        <v>1</v>
      </c>
      <c r="AD887" s="2" t="s">
        <v>2207</v>
      </c>
      <c r="AE887" s="3" t="s">
        <v>2306</v>
      </c>
      <c r="AF887" s="2" t="s">
        <v>2357</v>
      </c>
      <c r="AG887" s="2"/>
      <c r="AH887" s="2" t="s">
        <v>2422</v>
      </c>
      <c r="AI887" s="2"/>
      <c r="AJ887" s="2"/>
      <c r="AK887" s="2"/>
      <c r="AL887" s="2"/>
      <c r="AM887" s="2"/>
      <c r="AN887" s="2">
        <v>5292</v>
      </c>
      <c r="AO887" s="2">
        <v>2820</v>
      </c>
      <c r="AP887" s="2">
        <v>553</v>
      </c>
      <c r="AQ887" s="2" t="s">
        <v>742</v>
      </c>
      <c r="AR887" s="2" t="s">
        <v>2728</v>
      </c>
      <c r="AS887" s="2">
        <v>64</v>
      </c>
      <c r="AT887" s="2" t="s">
        <v>464</v>
      </c>
      <c r="AU887" s="2">
        <v>2</v>
      </c>
      <c r="AV887" s="2">
        <v>25625</v>
      </c>
      <c r="AW887" s="2">
        <v>2820</v>
      </c>
      <c r="AX887" s="2" t="s">
        <v>2917</v>
      </c>
      <c r="AY887" s="2" t="s">
        <v>3159</v>
      </c>
      <c r="AZ887" s="2">
        <v>1</v>
      </c>
      <c r="BA887" s="2">
        <v>31</v>
      </c>
    </row>
    <row r="888" spans="3:53" s="4" customFormat="1" ht="92" customHeight="1">
      <c r="C888" s="1">
        <v>26988</v>
      </c>
      <c r="D888" s="2">
        <v>2856</v>
      </c>
      <c r="E888" s="2">
        <v>38</v>
      </c>
      <c r="F888" s="2" t="b">
        <v>0</v>
      </c>
      <c r="G888" s="2">
        <v>2</v>
      </c>
      <c r="H888" s="2">
        <v>2</v>
      </c>
      <c r="I888" s="2">
        <v>64</v>
      </c>
      <c r="J888" s="2">
        <v>534</v>
      </c>
      <c r="K888" s="2" t="s">
        <v>162</v>
      </c>
      <c r="L888" s="2" t="s">
        <v>448</v>
      </c>
      <c r="M888" s="2" t="s">
        <v>743</v>
      </c>
      <c r="N888" s="2" t="s">
        <v>1010</v>
      </c>
      <c r="O888" s="2" t="b">
        <v>1</v>
      </c>
      <c r="P888" s="3" t="s">
        <v>1242</v>
      </c>
      <c r="Q888" s="2"/>
      <c r="R888" s="2"/>
      <c r="S888" s="2"/>
      <c r="T888" s="2"/>
      <c r="U888" s="2"/>
      <c r="V888" s="2"/>
      <c r="W888" s="2"/>
      <c r="X888" s="2" t="s">
        <v>1939</v>
      </c>
      <c r="Y888" s="2"/>
      <c r="Z888" s="2">
        <v>0</v>
      </c>
      <c r="AA888" s="2">
        <v>1549</v>
      </c>
      <c r="AB888" s="2">
        <v>2856</v>
      </c>
      <c r="AC888" s="2">
        <v>1</v>
      </c>
      <c r="AD888" s="2" t="s">
        <v>2208</v>
      </c>
      <c r="AE888" s="3" t="s">
        <v>2307</v>
      </c>
      <c r="AF888" s="2"/>
      <c r="AG888" s="2" t="s">
        <v>2398</v>
      </c>
      <c r="AH888" s="2"/>
      <c r="AI888" s="2" t="s">
        <v>2398</v>
      </c>
      <c r="AJ888" s="2"/>
      <c r="AK888" s="2"/>
      <c r="AL888" s="2"/>
      <c r="AM888" s="2"/>
      <c r="AN888" s="2"/>
      <c r="AO888" s="2"/>
      <c r="AP888" s="2"/>
      <c r="AQ888" s="2"/>
      <c r="AR888" s="2"/>
      <c r="AS888" s="2">
        <v>64</v>
      </c>
      <c r="AT888" s="2" t="s">
        <v>464</v>
      </c>
      <c r="AU888" s="2">
        <v>2</v>
      </c>
      <c r="AV888" s="2">
        <v>23321</v>
      </c>
      <c r="AW888" s="2">
        <v>2856</v>
      </c>
      <c r="AX888" s="2" t="s">
        <v>2917</v>
      </c>
      <c r="AY888" s="2"/>
      <c r="AZ888" s="2">
        <v>1</v>
      </c>
      <c r="BA888" s="2">
        <v>31</v>
      </c>
    </row>
    <row r="889" spans="3:53" s="4" customFormat="1" ht="92" customHeight="1">
      <c r="C889" s="1">
        <v>26989</v>
      </c>
      <c r="D889" s="2">
        <v>2856</v>
      </c>
      <c r="E889" s="2">
        <v>38</v>
      </c>
      <c r="F889" s="2" t="b">
        <v>0</v>
      </c>
      <c r="G889" s="2">
        <v>2</v>
      </c>
      <c r="H889" s="2">
        <v>2</v>
      </c>
      <c r="I889" s="2">
        <v>64</v>
      </c>
      <c r="J889" s="2">
        <v>534</v>
      </c>
      <c r="K889" s="2" t="s">
        <v>162</v>
      </c>
      <c r="L889" s="2" t="s">
        <v>448</v>
      </c>
      <c r="M889" s="2" t="s">
        <v>743</v>
      </c>
      <c r="N889" s="2" t="s">
        <v>1010</v>
      </c>
      <c r="O889" s="2" t="b">
        <v>1</v>
      </c>
      <c r="P889" s="3" t="s">
        <v>1242</v>
      </c>
      <c r="Q889" s="2"/>
      <c r="R889" s="2"/>
      <c r="S889" s="2"/>
      <c r="T889" s="2"/>
      <c r="U889" s="2"/>
      <c r="V889" s="2"/>
      <c r="W889" s="2"/>
      <c r="X889" s="2" t="s">
        <v>1939</v>
      </c>
      <c r="Y889" s="2"/>
      <c r="Z889" s="2">
        <v>0</v>
      </c>
      <c r="AA889" s="2">
        <v>1549</v>
      </c>
      <c r="AB889" s="2">
        <v>2856</v>
      </c>
      <c r="AC889" s="2">
        <v>1</v>
      </c>
      <c r="AD889" s="2" t="s">
        <v>2208</v>
      </c>
      <c r="AE889" s="3" t="s">
        <v>2307</v>
      </c>
      <c r="AF889" s="2"/>
      <c r="AG889" s="2" t="s">
        <v>2398</v>
      </c>
      <c r="AH889" s="2"/>
      <c r="AI889" s="2" t="s">
        <v>2398</v>
      </c>
      <c r="AJ889" s="2"/>
      <c r="AK889" s="2"/>
      <c r="AL889" s="2"/>
      <c r="AM889" s="2"/>
      <c r="AN889" s="2"/>
      <c r="AO889" s="2"/>
      <c r="AP889" s="2"/>
      <c r="AQ889" s="2"/>
      <c r="AR889" s="2"/>
      <c r="AS889" s="2">
        <v>64</v>
      </c>
      <c r="AT889" s="2" t="s">
        <v>464</v>
      </c>
      <c r="AU889" s="2">
        <v>2</v>
      </c>
      <c r="AV889" s="2">
        <v>23323</v>
      </c>
      <c r="AW889" s="2">
        <v>2856</v>
      </c>
      <c r="AX889" s="2" t="s">
        <v>2915</v>
      </c>
      <c r="AY889" s="2"/>
      <c r="AZ889" s="2">
        <v>3</v>
      </c>
      <c r="BA889" s="2">
        <v>33</v>
      </c>
    </row>
    <row r="890" spans="3:53" s="4" customFormat="1" ht="92" customHeight="1">
      <c r="C890" s="1">
        <v>26990</v>
      </c>
      <c r="D890" s="2">
        <v>2856</v>
      </c>
      <c r="E890" s="2">
        <v>38</v>
      </c>
      <c r="F890" s="2" t="b">
        <v>0</v>
      </c>
      <c r="G890" s="2">
        <v>2</v>
      </c>
      <c r="H890" s="2">
        <v>2</v>
      </c>
      <c r="I890" s="2">
        <v>64</v>
      </c>
      <c r="J890" s="2">
        <v>534</v>
      </c>
      <c r="K890" s="2" t="s">
        <v>162</v>
      </c>
      <c r="L890" s="2" t="s">
        <v>448</v>
      </c>
      <c r="M890" s="2" t="s">
        <v>743</v>
      </c>
      <c r="N890" s="2" t="s">
        <v>1010</v>
      </c>
      <c r="O890" s="2" t="b">
        <v>1</v>
      </c>
      <c r="P890" s="3" t="s">
        <v>1242</v>
      </c>
      <c r="Q890" s="2"/>
      <c r="R890" s="2"/>
      <c r="S890" s="2"/>
      <c r="T890" s="2"/>
      <c r="U890" s="2"/>
      <c r="V890" s="2"/>
      <c r="W890" s="2"/>
      <c r="X890" s="2" t="s">
        <v>1939</v>
      </c>
      <c r="Y890" s="2"/>
      <c r="Z890" s="2">
        <v>0</v>
      </c>
      <c r="AA890" s="2">
        <v>1549</v>
      </c>
      <c r="AB890" s="2">
        <v>2856</v>
      </c>
      <c r="AC890" s="2">
        <v>1</v>
      </c>
      <c r="AD890" s="2" t="s">
        <v>2208</v>
      </c>
      <c r="AE890" s="3" t="s">
        <v>2307</v>
      </c>
      <c r="AF890" s="2"/>
      <c r="AG890" s="2" t="s">
        <v>2398</v>
      </c>
      <c r="AH890" s="2"/>
      <c r="AI890" s="2" t="s">
        <v>2398</v>
      </c>
      <c r="AJ890" s="2"/>
      <c r="AK890" s="2"/>
      <c r="AL890" s="2"/>
      <c r="AM890" s="2"/>
      <c r="AN890" s="2"/>
      <c r="AO890" s="2"/>
      <c r="AP890" s="2"/>
      <c r="AQ890" s="2"/>
      <c r="AR890" s="2"/>
      <c r="AS890" s="2">
        <v>64</v>
      </c>
      <c r="AT890" s="2" t="s">
        <v>464</v>
      </c>
      <c r="AU890" s="2">
        <v>2</v>
      </c>
      <c r="AV890" s="2">
        <v>23320</v>
      </c>
      <c r="AW890" s="2">
        <v>2856</v>
      </c>
      <c r="AX890" s="2" t="s">
        <v>2914</v>
      </c>
      <c r="AY890" s="2"/>
      <c r="AZ890" s="2">
        <v>0</v>
      </c>
      <c r="BA890" s="2">
        <v>30</v>
      </c>
    </row>
    <row r="891" spans="3:53" s="4" customFormat="1" ht="92" customHeight="1">
      <c r="C891" s="1">
        <v>26991</v>
      </c>
      <c r="D891" s="2">
        <v>2856</v>
      </c>
      <c r="E891" s="2">
        <v>38</v>
      </c>
      <c r="F891" s="2" t="b">
        <v>0</v>
      </c>
      <c r="G891" s="2">
        <v>2</v>
      </c>
      <c r="H891" s="2">
        <v>2</v>
      </c>
      <c r="I891" s="2">
        <v>64</v>
      </c>
      <c r="J891" s="2">
        <v>534</v>
      </c>
      <c r="K891" s="2" t="s">
        <v>162</v>
      </c>
      <c r="L891" s="2" t="s">
        <v>448</v>
      </c>
      <c r="M891" s="2" t="s">
        <v>743</v>
      </c>
      <c r="N891" s="2" t="s">
        <v>1010</v>
      </c>
      <c r="O891" s="2" t="b">
        <v>1</v>
      </c>
      <c r="P891" s="3" t="s">
        <v>1242</v>
      </c>
      <c r="Q891" s="2"/>
      <c r="R891" s="2"/>
      <c r="S891" s="2"/>
      <c r="T891" s="2"/>
      <c r="U891" s="2"/>
      <c r="V891" s="2"/>
      <c r="W891" s="2"/>
      <c r="X891" s="2" t="s">
        <v>1939</v>
      </c>
      <c r="Y891" s="2"/>
      <c r="Z891" s="2">
        <v>0</v>
      </c>
      <c r="AA891" s="2">
        <v>1549</v>
      </c>
      <c r="AB891" s="2">
        <v>2856</v>
      </c>
      <c r="AC891" s="2">
        <v>1</v>
      </c>
      <c r="AD891" s="2" t="s">
        <v>2208</v>
      </c>
      <c r="AE891" s="3" t="s">
        <v>2307</v>
      </c>
      <c r="AF891" s="2"/>
      <c r="AG891" s="2" t="s">
        <v>2398</v>
      </c>
      <c r="AH891" s="2"/>
      <c r="AI891" s="2" t="s">
        <v>2398</v>
      </c>
      <c r="AJ891" s="2"/>
      <c r="AK891" s="2"/>
      <c r="AL891" s="2"/>
      <c r="AM891" s="2"/>
      <c r="AN891" s="2"/>
      <c r="AO891" s="2"/>
      <c r="AP891" s="2"/>
      <c r="AQ891" s="2"/>
      <c r="AR891" s="2"/>
      <c r="AS891" s="2">
        <v>64</v>
      </c>
      <c r="AT891" s="2" t="s">
        <v>464</v>
      </c>
      <c r="AU891" s="2">
        <v>2</v>
      </c>
      <c r="AV891" s="2">
        <v>23322</v>
      </c>
      <c r="AW891" s="2">
        <v>2856</v>
      </c>
      <c r="AX891" s="2" t="s">
        <v>2916</v>
      </c>
      <c r="AY891" s="2"/>
      <c r="AZ891" s="2">
        <v>2</v>
      </c>
      <c r="BA891" s="2">
        <v>32</v>
      </c>
    </row>
    <row r="892" spans="3:53" s="4" customFormat="1" ht="92" customHeight="1">
      <c r="C892" s="1">
        <v>27279</v>
      </c>
      <c r="D892" s="2">
        <v>2891</v>
      </c>
      <c r="E892" s="2">
        <v>37</v>
      </c>
      <c r="F892" s="2" t="b">
        <v>1</v>
      </c>
      <c r="G892" s="2">
        <v>1</v>
      </c>
      <c r="H892" s="2">
        <v>1</v>
      </c>
      <c r="I892" s="2">
        <v>40</v>
      </c>
      <c r="J892" s="2">
        <v>534</v>
      </c>
      <c r="K892" s="2" t="s">
        <v>163</v>
      </c>
      <c r="L892" s="2" t="s">
        <v>449</v>
      </c>
      <c r="M892" s="2" t="s">
        <v>744</v>
      </c>
      <c r="N892" s="2" t="s">
        <v>744</v>
      </c>
      <c r="O892" s="2" t="b">
        <v>0</v>
      </c>
      <c r="P892" s="3" t="s">
        <v>1243</v>
      </c>
      <c r="Q892" s="2" t="s">
        <v>1480</v>
      </c>
      <c r="R892" s="2"/>
      <c r="S892" s="2"/>
      <c r="T892" s="2"/>
      <c r="U892" s="2"/>
      <c r="V892" s="2"/>
      <c r="W892" s="2"/>
      <c r="X892" s="2" t="s">
        <v>1940</v>
      </c>
      <c r="Y892" s="2"/>
      <c r="Z892" s="2">
        <v>0</v>
      </c>
      <c r="AA892" s="2"/>
      <c r="AB892" s="2"/>
      <c r="AC892" s="2"/>
      <c r="AD892" s="2"/>
      <c r="AE892" s="2"/>
      <c r="AF892" s="2"/>
      <c r="AG892" s="2"/>
      <c r="AH892" s="2"/>
      <c r="AI892" s="2"/>
      <c r="AJ892" s="2"/>
      <c r="AK892" s="2"/>
      <c r="AL892" s="2"/>
      <c r="AM892" s="2"/>
      <c r="AN892" s="2"/>
      <c r="AO892" s="2"/>
      <c r="AP892" s="2"/>
      <c r="AQ892" s="2"/>
      <c r="AR892" s="2"/>
      <c r="AS892" s="2">
        <v>40</v>
      </c>
      <c r="AT892" s="2" t="s">
        <v>2892</v>
      </c>
      <c r="AU892" s="2">
        <v>1</v>
      </c>
      <c r="AV892" s="2">
        <v>2575</v>
      </c>
      <c r="AW892" s="2">
        <v>2891</v>
      </c>
      <c r="AX892" s="2" t="s">
        <v>2919</v>
      </c>
      <c r="AY892" s="2" t="s">
        <v>3160</v>
      </c>
      <c r="AZ892" s="2">
        <v>2</v>
      </c>
      <c r="BA892" s="2">
        <v>49</v>
      </c>
    </row>
    <row r="893" spans="3:53" s="4" customFormat="1" ht="92" customHeight="1">
      <c r="C893" s="1">
        <v>27280</v>
      </c>
      <c r="D893" s="2">
        <v>2891</v>
      </c>
      <c r="E893" s="2">
        <v>37</v>
      </c>
      <c r="F893" s="2" t="b">
        <v>1</v>
      </c>
      <c r="G893" s="2">
        <v>1</v>
      </c>
      <c r="H893" s="2">
        <v>1</v>
      </c>
      <c r="I893" s="2">
        <v>40</v>
      </c>
      <c r="J893" s="2">
        <v>534</v>
      </c>
      <c r="K893" s="2" t="s">
        <v>163</v>
      </c>
      <c r="L893" s="2" t="s">
        <v>449</v>
      </c>
      <c r="M893" s="2" t="s">
        <v>744</v>
      </c>
      <c r="N893" s="2" t="s">
        <v>744</v>
      </c>
      <c r="O893" s="2" t="b">
        <v>0</v>
      </c>
      <c r="P893" s="3" t="s">
        <v>1243</v>
      </c>
      <c r="Q893" s="2" t="s">
        <v>1480</v>
      </c>
      <c r="R893" s="2"/>
      <c r="S893" s="2"/>
      <c r="T893" s="2"/>
      <c r="U893" s="2"/>
      <c r="V893" s="2"/>
      <c r="W893" s="2"/>
      <c r="X893" s="2" t="s">
        <v>1940</v>
      </c>
      <c r="Y893" s="2"/>
      <c r="Z893" s="2">
        <v>0</v>
      </c>
      <c r="AA893" s="2"/>
      <c r="AB893" s="2"/>
      <c r="AC893" s="2"/>
      <c r="AD893" s="2"/>
      <c r="AE893" s="2"/>
      <c r="AF893" s="2"/>
      <c r="AG893" s="2"/>
      <c r="AH893" s="2"/>
      <c r="AI893" s="2"/>
      <c r="AJ893" s="2"/>
      <c r="AK893" s="2"/>
      <c r="AL893" s="2"/>
      <c r="AM893" s="2"/>
      <c r="AN893" s="2"/>
      <c r="AO893" s="2"/>
      <c r="AP893" s="2"/>
      <c r="AQ893" s="2"/>
      <c r="AR893" s="2"/>
      <c r="AS893" s="2">
        <v>40</v>
      </c>
      <c r="AT893" s="2" t="s">
        <v>2892</v>
      </c>
      <c r="AU893" s="2">
        <v>1</v>
      </c>
      <c r="AV893" s="2">
        <v>2491</v>
      </c>
      <c r="AW893" s="2">
        <v>2891</v>
      </c>
      <c r="AX893" s="2" t="s">
        <v>2902</v>
      </c>
      <c r="AY893" s="2" t="s">
        <v>3161</v>
      </c>
      <c r="AZ893" s="2">
        <v>1</v>
      </c>
      <c r="BA893" s="2">
        <v>48</v>
      </c>
    </row>
    <row r="894" spans="3:53" s="4" customFormat="1" ht="92" customHeight="1">
      <c r="C894" s="1">
        <v>27281</v>
      </c>
      <c r="D894" s="2">
        <v>2891</v>
      </c>
      <c r="E894" s="2">
        <v>37</v>
      </c>
      <c r="F894" s="2" t="b">
        <v>1</v>
      </c>
      <c r="G894" s="2">
        <v>1</v>
      </c>
      <c r="H894" s="2">
        <v>1</v>
      </c>
      <c r="I894" s="2">
        <v>40</v>
      </c>
      <c r="J894" s="2">
        <v>534</v>
      </c>
      <c r="K894" s="2" t="s">
        <v>163</v>
      </c>
      <c r="L894" s="2" t="s">
        <v>449</v>
      </c>
      <c r="M894" s="2" t="s">
        <v>744</v>
      </c>
      <c r="N894" s="2" t="s">
        <v>744</v>
      </c>
      <c r="O894" s="2" t="b">
        <v>0</v>
      </c>
      <c r="P894" s="3" t="s">
        <v>1243</v>
      </c>
      <c r="Q894" s="2" t="s">
        <v>1480</v>
      </c>
      <c r="R894" s="2"/>
      <c r="S894" s="2"/>
      <c r="T894" s="2"/>
      <c r="U894" s="2"/>
      <c r="V894" s="2"/>
      <c r="W894" s="2"/>
      <c r="X894" s="2" t="s">
        <v>1940</v>
      </c>
      <c r="Y894" s="2"/>
      <c r="Z894" s="2">
        <v>0</v>
      </c>
      <c r="AA894" s="2"/>
      <c r="AB894" s="2"/>
      <c r="AC894" s="2"/>
      <c r="AD894" s="2"/>
      <c r="AE894" s="2"/>
      <c r="AF894" s="2"/>
      <c r="AG894" s="2"/>
      <c r="AH894" s="2"/>
      <c r="AI894" s="2"/>
      <c r="AJ894" s="2"/>
      <c r="AK894" s="2"/>
      <c r="AL894" s="2"/>
      <c r="AM894" s="2"/>
      <c r="AN894" s="2"/>
      <c r="AO894" s="2"/>
      <c r="AP894" s="2"/>
      <c r="AQ894" s="2"/>
      <c r="AR894" s="2"/>
      <c r="AS894" s="2">
        <v>40</v>
      </c>
      <c r="AT894" s="2" t="s">
        <v>2892</v>
      </c>
      <c r="AU894" s="2">
        <v>1</v>
      </c>
      <c r="AV894" s="2">
        <v>2407</v>
      </c>
      <c r="AW894" s="2">
        <v>2891</v>
      </c>
      <c r="AX894" s="2" t="s">
        <v>2900</v>
      </c>
      <c r="AY894" s="2" t="s">
        <v>3162</v>
      </c>
      <c r="AZ894" s="2">
        <v>0</v>
      </c>
      <c r="BA894" s="2">
        <v>47</v>
      </c>
    </row>
    <row r="895" spans="3:53" s="4" customFormat="1" ht="92" customHeight="1">
      <c r="C895" s="1">
        <v>27536</v>
      </c>
      <c r="D895" s="2">
        <v>2906</v>
      </c>
      <c r="E895" s="2">
        <v>57</v>
      </c>
      <c r="F895" s="2" t="b">
        <v>1</v>
      </c>
      <c r="G895" s="2">
        <v>1</v>
      </c>
      <c r="H895" s="2">
        <v>1</v>
      </c>
      <c r="I895" s="2">
        <v>40</v>
      </c>
      <c r="J895" s="2">
        <v>534</v>
      </c>
      <c r="K895" s="2" t="s">
        <v>164</v>
      </c>
      <c r="L895" s="2" t="s">
        <v>450</v>
      </c>
      <c r="M895" s="2" t="s">
        <v>745</v>
      </c>
      <c r="N895" s="2" t="s">
        <v>1011</v>
      </c>
      <c r="O895" s="2" t="b">
        <v>0</v>
      </c>
      <c r="P895" s="3" t="s">
        <v>1244</v>
      </c>
      <c r="Q895" s="2" t="s">
        <v>1481</v>
      </c>
      <c r="R895" s="2"/>
      <c r="S895" s="2"/>
      <c r="T895" s="2"/>
      <c r="U895" s="2"/>
      <c r="V895" s="2"/>
      <c r="W895" s="2"/>
      <c r="X895" s="2" t="s">
        <v>1941</v>
      </c>
      <c r="Y895" s="2"/>
      <c r="Z895" s="2">
        <v>0</v>
      </c>
      <c r="AA895" s="2"/>
      <c r="AB895" s="2"/>
      <c r="AC895" s="2"/>
      <c r="AD895" s="2"/>
      <c r="AE895" s="2"/>
      <c r="AF895" s="2"/>
      <c r="AG895" s="2"/>
      <c r="AH895" s="2"/>
      <c r="AI895" s="2"/>
      <c r="AJ895" s="2"/>
      <c r="AK895" s="2"/>
      <c r="AL895" s="2"/>
      <c r="AM895" s="2"/>
      <c r="AN895" s="2"/>
      <c r="AO895" s="2"/>
      <c r="AP895" s="2"/>
      <c r="AQ895" s="2"/>
      <c r="AR895" s="2"/>
      <c r="AS895" s="2">
        <v>40</v>
      </c>
      <c r="AT895" s="2" t="s">
        <v>2892</v>
      </c>
      <c r="AU895" s="2">
        <v>1</v>
      </c>
      <c r="AV895" s="2">
        <v>2493</v>
      </c>
      <c r="AW895" s="2">
        <v>2906</v>
      </c>
      <c r="AX895" s="2" t="s">
        <v>2902</v>
      </c>
      <c r="AY895" s="2" t="s">
        <v>1683</v>
      </c>
      <c r="AZ895" s="2">
        <v>1</v>
      </c>
      <c r="BA895" s="2">
        <v>48</v>
      </c>
    </row>
    <row r="896" spans="3:53" s="4" customFormat="1" ht="92" customHeight="1">
      <c r="C896" s="1">
        <v>27537</v>
      </c>
      <c r="D896" s="2">
        <v>2906</v>
      </c>
      <c r="E896" s="2">
        <v>57</v>
      </c>
      <c r="F896" s="2" t="b">
        <v>1</v>
      </c>
      <c r="G896" s="2">
        <v>1</v>
      </c>
      <c r="H896" s="2">
        <v>1</v>
      </c>
      <c r="I896" s="2">
        <v>40</v>
      </c>
      <c r="J896" s="2">
        <v>534</v>
      </c>
      <c r="K896" s="2" t="s">
        <v>164</v>
      </c>
      <c r="L896" s="2" t="s">
        <v>450</v>
      </c>
      <c r="M896" s="2" t="s">
        <v>745</v>
      </c>
      <c r="N896" s="2" t="s">
        <v>1011</v>
      </c>
      <c r="O896" s="2" t="b">
        <v>0</v>
      </c>
      <c r="P896" s="3" t="s">
        <v>1244</v>
      </c>
      <c r="Q896" s="2" t="s">
        <v>1481</v>
      </c>
      <c r="R896" s="2"/>
      <c r="S896" s="2"/>
      <c r="T896" s="2"/>
      <c r="U896" s="2"/>
      <c r="V896" s="2"/>
      <c r="W896" s="2"/>
      <c r="X896" s="2" t="s">
        <v>1941</v>
      </c>
      <c r="Y896" s="2"/>
      <c r="Z896" s="2">
        <v>0</v>
      </c>
      <c r="AA896" s="2"/>
      <c r="AB896" s="2"/>
      <c r="AC896" s="2"/>
      <c r="AD896" s="2"/>
      <c r="AE896" s="2"/>
      <c r="AF896" s="2"/>
      <c r="AG896" s="2"/>
      <c r="AH896" s="2"/>
      <c r="AI896" s="2"/>
      <c r="AJ896" s="2"/>
      <c r="AK896" s="2"/>
      <c r="AL896" s="2"/>
      <c r="AM896" s="2"/>
      <c r="AN896" s="2"/>
      <c r="AO896" s="2"/>
      <c r="AP896" s="2"/>
      <c r="AQ896" s="2"/>
      <c r="AR896" s="2"/>
      <c r="AS896" s="2">
        <v>40</v>
      </c>
      <c r="AT896" s="2" t="s">
        <v>2892</v>
      </c>
      <c r="AU896" s="2">
        <v>1</v>
      </c>
      <c r="AV896" s="2">
        <v>2409</v>
      </c>
      <c r="AW896" s="2">
        <v>2906</v>
      </c>
      <c r="AX896" s="2" t="s">
        <v>2900</v>
      </c>
      <c r="AY896" s="2" t="s">
        <v>3162</v>
      </c>
      <c r="AZ896" s="2">
        <v>0</v>
      </c>
      <c r="BA896" s="2">
        <v>47</v>
      </c>
    </row>
    <row r="897" spans="3:53" s="4" customFormat="1" ht="92" customHeight="1">
      <c r="C897" s="1">
        <v>27538</v>
      </c>
      <c r="D897" s="2">
        <v>2906</v>
      </c>
      <c r="E897" s="2">
        <v>57</v>
      </c>
      <c r="F897" s="2" t="b">
        <v>1</v>
      </c>
      <c r="G897" s="2">
        <v>1</v>
      </c>
      <c r="H897" s="2">
        <v>1</v>
      </c>
      <c r="I897" s="2">
        <v>40</v>
      </c>
      <c r="J897" s="2">
        <v>534</v>
      </c>
      <c r="K897" s="2" t="s">
        <v>164</v>
      </c>
      <c r="L897" s="2" t="s">
        <v>450</v>
      </c>
      <c r="M897" s="2" t="s">
        <v>745</v>
      </c>
      <c r="N897" s="2" t="s">
        <v>1011</v>
      </c>
      <c r="O897" s="2" t="b">
        <v>0</v>
      </c>
      <c r="P897" s="3" t="s">
        <v>1244</v>
      </c>
      <c r="Q897" s="2" t="s">
        <v>1481</v>
      </c>
      <c r="R897" s="2"/>
      <c r="S897" s="2"/>
      <c r="T897" s="2"/>
      <c r="U897" s="2"/>
      <c r="V897" s="2"/>
      <c r="W897" s="2"/>
      <c r="X897" s="2" t="s">
        <v>1941</v>
      </c>
      <c r="Y897" s="2"/>
      <c r="Z897" s="2">
        <v>0</v>
      </c>
      <c r="AA897" s="2"/>
      <c r="AB897" s="2"/>
      <c r="AC897" s="2"/>
      <c r="AD897" s="2"/>
      <c r="AE897" s="2"/>
      <c r="AF897" s="2"/>
      <c r="AG897" s="2"/>
      <c r="AH897" s="2"/>
      <c r="AI897" s="2"/>
      <c r="AJ897" s="2"/>
      <c r="AK897" s="2"/>
      <c r="AL897" s="2"/>
      <c r="AM897" s="2"/>
      <c r="AN897" s="2"/>
      <c r="AO897" s="2"/>
      <c r="AP897" s="2"/>
      <c r="AQ897" s="2"/>
      <c r="AR897" s="2"/>
      <c r="AS897" s="2">
        <v>40</v>
      </c>
      <c r="AT897" s="2" t="s">
        <v>2892</v>
      </c>
      <c r="AU897" s="2">
        <v>1</v>
      </c>
      <c r="AV897" s="2">
        <v>2577</v>
      </c>
      <c r="AW897" s="2">
        <v>2906</v>
      </c>
      <c r="AX897" s="2" t="s">
        <v>2919</v>
      </c>
      <c r="AY897" s="2" t="s">
        <v>3163</v>
      </c>
      <c r="AZ897" s="2">
        <v>2</v>
      </c>
      <c r="BA897" s="2">
        <v>49</v>
      </c>
    </row>
    <row r="898" spans="3:53" s="4" customFormat="1" ht="92" customHeight="1">
      <c r="C898" s="1">
        <v>27539</v>
      </c>
      <c r="D898" s="2">
        <v>2907</v>
      </c>
      <c r="E898" s="2">
        <v>24</v>
      </c>
      <c r="F898" s="2" t="b">
        <v>1</v>
      </c>
      <c r="G898" s="2">
        <v>1</v>
      </c>
      <c r="H898" s="2">
        <v>1</v>
      </c>
      <c r="I898" s="2">
        <v>89</v>
      </c>
      <c r="J898" s="2">
        <v>534</v>
      </c>
      <c r="K898" s="2" t="s">
        <v>165</v>
      </c>
      <c r="L898" s="2" t="s">
        <v>451</v>
      </c>
      <c r="M898" s="2" t="s">
        <v>746</v>
      </c>
      <c r="N898" s="2" t="s">
        <v>1012</v>
      </c>
      <c r="O898" s="2" t="b">
        <v>1</v>
      </c>
      <c r="P898" s="3" t="s">
        <v>1245</v>
      </c>
      <c r="Q898" s="2" t="s">
        <v>1482</v>
      </c>
      <c r="R898" s="2"/>
      <c r="S898" s="2"/>
      <c r="T898" s="2"/>
      <c r="U898" s="2"/>
      <c r="V898" s="2"/>
      <c r="W898" s="2"/>
      <c r="X898" s="2" t="s">
        <v>1942</v>
      </c>
      <c r="Y898" s="2"/>
      <c r="Z898" s="2">
        <v>0</v>
      </c>
      <c r="AA898" s="2"/>
      <c r="AB898" s="2"/>
      <c r="AC898" s="2"/>
      <c r="AD898" s="2"/>
      <c r="AE898" s="2"/>
      <c r="AF898" s="2"/>
      <c r="AG898" s="2"/>
      <c r="AH898" s="2"/>
      <c r="AI898" s="2"/>
      <c r="AJ898" s="2"/>
      <c r="AK898" s="2"/>
      <c r="AL898" s="2"/>
      <c r="AM898" s="2"/>
      <c r="AN898" s="2"/>
      <c r="AO898" s="2"/>
      <c r="AP898" s="2"/>
      <c r="AQ898" s="2"/>
      <c r="AR898" s="2"/>
      <c r="AS898" s="2">
        <v>89</v>
      </c>
      <c r="AT898" s="2" t="s">
        <v>2884</v>
      </c>
      <c r="AU898" s="2">
        <v>1</v>
      </c>
      <c r="AV898" s="2">
        <v>3186</v>
      </c>
      <c r="AW898" s="2">
        <v>2907</v>
      </c>
      <c r="AX898" s="2" t="s">
        <v>2910</v>
      </c>
      <c r="AY898" s="2" t="s">
        <v>3164</v>
      </c>
      <c r="AZ898" s="2">
        <v>0</v>
      </c>
      <c r="BA898" s="2">
        <v>60</v>
      </c>
    </row>
    <row r="899" spans="3:53" s="4" customFormat="1" ht="92" customHeight="1">
      <c r="C899" s="1">
        <v>27540</v>
      </c>
      <c r="D899" s="2">
        <v>2907</v>
      </c>
      <c r="E899" s="2">
        <v>24</v>
      </c>
      <c r="F899" s="2" t="b">
        <v>1</v>
      </c>
      <c r="G899" s="2">
        <v>1</v>
      </c>
      <c r="H899" s="2">
        <v>1</v>
      </c>
      <c r="I899" s="2">
        <v>89</v>
      </c>
      <c r="J899" s="2">
        <v>534</v>
      </c>
      <c r="K899" s="2" t="s">
        <v>165</v>
      </c>
      <c r="L899" s="2" t="s">
        <v>451</v>
      </c>
      <c r="M899" s="2" t="s">
        <v>746</v>
      </c>
      <c r="N899" s="2" t="s">
        <v>1012</v>
      </c>
      <c r="O899" s="2" t="b">
        <v>1</v>
      </c>
      <c r="P899" s="3" t="s">
        <v>1245</v>
      </c>
      <c r="Q899" s="2" t="s">
        <v>1482</v>
      </c>
      <c r="R899" s="2"/>
      <c r="S899" s="2"/>
      <c r="T899" s="2"/>
      <c r="U899" s="2"/>
      <c r="V899" s="2"/>
      <c r="W899" s="2"/>
      <c r="X899" s="2" t="s">
        <v>1942</v>
      </c>
      <c r="Y899" s="2"/>
      <c r="Z899" s="2">
        <v>0</v>
      </c>
      <c r="AA899" s="2"/>
      <c r="AB899" s="2"/>
      <c r="AC899" s="2"/>
      <c r="AD899" s="2"/>
      <c r="AE899" s="2"/>
      <c r="AF899" s="2"/>
      <c r="AG899" s="2"/>
      <c r="AH899" s="2"/>
      <c r="AI899" s="2"/>
      <c r="AJ899" s="2"/>
      <c r="AK899" s="2"/>
      <c r="AL899" s="2"/>
      <c r="AM899" s="2"/>
      <c r="AN899" s="2"/>
      <c r="AO899" s="2"/>
      <c r="AP899" s="2"/>
      <c r="AQ899" s="2"/>
      <c r="AR899" s="2"/>
      <c r="AS899" s="2">
        <v>89</v>
      </c>
      <c r="AT899" s="2" t="s">
        <v>2884</v>
      </c>
      <c r="AU899" s="2">
        <v>1</v>
      </c>
      <c r="AV899" s="2">
        <v>3699</v>
      </c>
      <c r="AW899" s="2">
        <v>2907</v>
      </c>
      <c r="AX899" s="2" t="s">
        <v>2909</v>
      </c>
      <c r="AY899" s="2" t="s">
        <v>3165</v>
      </c>
      <c r="AZ899" s="2">
        <v>1</v>
      </c>
      <c r="BA899" s="2">
        <v>61</v>
      </c>
    </row>
    <row r="900" spans="3:53" s="4" customFormat="1" ht="92" customHeight="1">
      <c r="C900" s="1">
        <v>27590</v>
      </c>
      <c r="D900" s="2">
        <v>2915</v>
      </c>
      <c r="E900" s="2">
        <v>29</v>
      </c>
      <c r="F900" s="2" t="b">
        <v>0</v>
      </c>
      <c r="G900" s="2">
        <v>3</v>
      </c>
      <c r="H900" s="2">
        <v>1</v>
      </c>
      <c r="I900" s="2">
        <v>88</v>
      </c>
      <c r="J900" s="2">
        <v>534</v>
      </c>
      <c r="K900" s="2" t="s">
        <v>166</v>
      </c>
      <c r="L900" s="2" t="s">
        <v>452</v>
      </c>
      <c r="M900" s="2" t="s">
        <v>747</v>
      </c>
      <c r="N900" s="2" t="s">
        <v>1013</v>
      </c>
      <c r="O900" s="2" t="b">
        <v>1</v>
      </c>
      <c r="P900" s="3" t="s">
        <v>1246</v>
      </c>
      <c r="Q900" s="2" t="s">
        <v>1483</v>
      </c>
      <c r="R900" s="2"/>
      <c r="S900" s="2"/>
      <c r="T900" s="2"/>
      <c r="U900" s="2"/>
      <c r="V900" s="2"/>
      <c r="W900" s="2"/>
      <c r="X900" s="2" t="s">
        <v>1943</v>
      </c>
      <c r="Y900" s="2"/>
      <c r="Z900" s="2">
        <v>0</v>
      </c>
      <c r="AA900" s="2"/>
      <c r="AB900" s="2"/>
      <c r="AC900" s="2"/>
      <c r="AD900" s="2"/>
      <c r="AE900" s="2"/>
      <c r="AF900" s="2"/>
      <c r="AG900" s="2"/>
      <c r="AH900" s="2"/>
      <c r="AI900" s="2"/>
      <c r="AJ900" s="2"/>
      <c r="AK900" s="2"/>
      <c r="AL900" s="2"/>
      <c r="AM900" s="2"/>
      <c r="AN900" s="2">
        <v>5214</v>
      </c>
      <c r="AO900" s="2">
        <v>2915</v>
      </c>
      <c r="AP900" s="2">
        <v>554</v>
      </c>
      <c r="AQ900" s="2" t="s">
        <v>747</v>
      </c>
      <c r="AR900" s="2" t="s">
        <v>2715</v>
      </c>
      <c r="AS900" s="2">
        <v>88</v>
      </c>
      <c r="AT900" s="2" t="s">
        <v>2891</v>
      </c>
      <c r="AU900" s="2">
        <v>1</v>
      </c>
      <c r="AV900" s="2">
        <v>8475</v>
      </c>
      <c r="AW900" s="2">
        <v>2915</v>
      </c>
      <c r="AX900" s="2" t="s">
        <v>2900</v>
      </c>
      <c r="AY900" s="2" t="s">
        <v>3166</v>
      </c>
      <c r="AZ900" s="2">
        <v>0</v>
      </c>
      <c r="BA900" s="2">
        <v>95</v>
      </c>
    </row>
    <row r="901" spans="3:53" s="4" customFormat="1" ht="92" customHeight="1">
      <c r="C901" s="1">
        <v>27591</v>
      </c>
      <c r="D901" s="2">
        <v>2915</v>
      </c>
      <c r="E901" s="2">
        <v>29</v>
      </c>
      <c r="F901" s="2" t="b">
        <v>0</v>
      </c>
      <c r="G901" s="2">
        <v>3</v>
      </c>
      <c r="H901" s="2">
        <v>1</v>
      </c>
      <c r="I901" s="2">
        <v>88</v>
      </c>
      <c r="J901" s="2">
        <v>534</v>
      </c>
      <c r="K901" s="2" t="s">
        <v>166</v>
      </c>
      <c r="L901" s="2" t="s">
        <v>452</v>
      </c>
      <c r="M901" s="2" t="s">
        <v>747</v>
      </c>
      <c r="N901" s="2" t="s">
        <v>1013</v>
      </c>
      <c r="O901" s="2" t="b">
        <v>1</v>
      </c>
      <c r="P901" s="3" t="s">
        <v>1246</v>
      </c>
      <c r="Q901" s="2" t="s">
        <v>1483</v>
      </c>
      <c r="R901" s="2"/>
      <c r="S901" s="2"/>
      <c r="T901" s="2"/>
      <c r="U901" s="2"/>
      <c r="V901" s="2"/>
      <c r="W901" s="2"/>
      <c r="X901" s="2" t="s">
        <v>1943</v>
      </c>
      <c r="Y901" s="2"/>
      <c r="Z901" s="2">
        <v>0</v>
      </c>
      <c r="AA901" s="2"/>
      <c r="AB901" s="2"/>
      <c r="AC901" s="2"/>
      <c r="AD901" s="2"/>
      <c r="AE901" s="2"/>
      <c r="AF901" s="2"/>
      <c r="AG901" s="2"/>
      <c r="AH901" s="2"/>
      <c r="AI901" s="2"/>
      <c r="AJ901" s="2"/>
      <c r="AK901" s="2"/>
      <c r="AL901" s="2"/>
      <c r="AM901" s="2"/>
      <c r="AN901" s="2">
        <v>5214</v>
      </c>
      <c r="AO901" s="2">
        <v>2915</v>
      </c>
      <c r="AP901" s="2">
        <v>554</v>
      </c>
      <c r="AQ901" s="2" t="s">
        <v>747</v>
      </c>
      <c r="AR901" s="2" t="s">
        <v>2715</v>
      </c>
      <c r="AS901" s="2">
        <v>88</v>
      </c>
      <c r="AT901" s="2" t="s">
        <v>2891</v>
      </c>
      <c r="AU901" s="2">
        <v>1</v>
      </c>
      <c r="AV901" s="2">
        <v>14826</v>
      </c>
      <c r="AW901" s="2">
        <v>2915</v>
      </c>
      <c r="AX901" s="2" t="s">
        <v>2899</v>
      </c>
      <c r="AY901" s="2" t="s">
        <v>3167</v>
      </c>
      <c r="AZ901" s="2">
        <v>3</v>
      </c>
      <c r="BA901" s="2">
        <v>98</v>
      </c>
    </row>
    <row r="902" spans="3:53" s="4" customFormat="1" ht="92" customHeight="1">
      <c r="C902" s="1">
        <v>27592</v>
      </c>
      <c r="D902" s="2">
        <v>2915</v>
      </c>
      <c r="E902" s="2">
        <v>29</v>
      </c>
      <c r="F902" s="2" t="b">
        <v>0</v>
      </c>
      <c r="G902" s="2">
        <v>3</v>
      </c>
      <c r="H902" s="2">
        <v>1</v>
      </c>
      <c r="I902" s="2">
        <v>88</v>
      </c>
      <c r="J902" s="2">
        <v>534</v>
      </c>
      <c r="K902" s="2" t="s">
        <v>166</v>
      </c>
      <c r="L902" s="2" t="s">
        <v>452</v>
      </c>
      <c r="M902" s="2" t="s">
        <v>747</v>
      </c>
      <c r="N902" s="2" t="s">
        <v>1013</v>
      </c>
      <c r="O902" s="2" t="b">
        <v>1</v>
      </c>
      <c r="P902" s="3" t="s">
        <v>1246</v>
      </c>
      <c r="Q902" s="2" t="s">
        <v>1483</v>
      </c>
      <c r="R902" s="2"/>
      <c r="S902" s="2"/>
      <c r="T902" s="2"/>
      <c r="U902" s="2"/>
      <c r="V902" s="2"/>
      <c r="W902" s="2"/>
      <c r="X902" s="2" t="s">
        <v>1943</v>
      </c>
      <c r="Y902" s="2"/>
      <c r="Z902" s="2">
        <v>0</v>
      </c>
      <c r="AA902" s="2"/>
      <c r="AB902" s="2"/>
      <c r="AC902" s="2"/>
      <c r="AD902" s="2"/>
      <c r="AE902" s="2"/>
      <c r="AF902" s="2"/>
      <c r="AG902" s="2"/>
      <c r="AH902" s="2"/>
      <c r="AI902" s="2"/>
      <c r="AJ902" s="2"/>
      <c r="AK902" s="2"/>
      <c r="AL902" s="2"/>
      <c r="AM902" s="2"/>
      <c r="AN902" s="2">
        <v>5214</v>
      </c>
      <c r="AO902" s="2">
        <v>2915</v>
      </c>
      <c r="AP902" s="2">
        <v>554</v>
      </c>
      <c r="AQ902" s="2" t="s">
        <v>747</v>
      </c>
      <c r="AR902" s="2" t="s">
        <v>2715</v>
      </c>
      <c r="AS902" s="2">
        <v>88</v>
      </c>
      <c r="AT902" s="2" t="s">
        <v>2891</v>
      </c>
      <c r="AU902" s="2">
        <v>1</v>
      </c>
      <c r="AV902" s="2">
        <v>16943</v>
      </c>
      <c r="AW902" s="2">
        <v>2915</v>
      </c>
      <c r="AX902" s="2" t="s">
        <v>2901</v>
      </c>
      <c r="AY902" s="2"/>
      <c r="AZ902" s="2">
        <v>4</v>
      </c>
      <c r="BA902" s="2">
        <v>99</v>
      </c>
    </row>
    <row r="903" spans="3:53" s="4" customFormat="1" ht="92" customHeight="1">
      <c r="C903" s="1">
        <v>27593</v>
      </c>
      <c r="D903" s="2">
        <v>2915</v>
      </c>
      <c r="E903" s="2">
        <v>29</v>
      </c>
      <c r="F903" s="2" t="b">
        <v>0</v>
      </c>
      <c r="G903" s="2">
        <v>3</v>
      </c>
      <c r="H903" s="2">
        <v>1</v>
      </c>
      <c r="I903" s="2">
        <v>88</v>
      </c>
      <c r="J903" s="2">
        <v>534</v>
      </c>
      <c r="K903" s="2" t="s">
        <v>166</v>
      </c>
      <c r="L903" s="2" t="s">
        <v>452</v>
      </c>
      <c r="M903" s="2" t="s">
        <v>747</v>
      </c>
      <c r="N903" s="2" t="s">
        <v>1013</v>
      </c>
      <c r="O903" s="2" t="b">
        <v>1</v>
      </c>
      <c r="P903" s="3" t="s">
        <v>1246</v>
      </c>
      <c r="Q903" s="2" t="s">
        <v>1483</v>
      </c>
      <c r="R903" s="2"/>
      <c r="S903" s="2"/>
      <c r="T903" s="2"/>
      <c r="U903" s="2"/>
      <c r="V903" s="2"/>
      <c r="W903" s="2"/>
      <c r="X903" s="2" t="s">
        <v>1943</v>
      </c>
      <c r="Y903" s="2"/>
      <c r="Z903" s="2">
        <v>0</v>
      </c>
      <c r="AA903" s="2"/>
      <c r="AB903" s="2"/>
      <c r="AC903" s="2"/>
      <c r="AD903" s="2"/>
      <c r="AE903" s="2"/>
      <c r="AF903" s="2"/>
      <c r="AG903" s="2"/>
      <c r="AH903" s="2"/>
      <c r="AI903" s="2"/>
      <c r="AJ903" s="2"/>
      <c r="AK903" s="2"/>
      <c r="AL903" s="2"/>
      <c r="AM903" s="2"/>
      <c r="AN903" s="2">
        <v>5214</v>
      </c>
      <c r="AO903" s="2">
        <v>2915</v>
      </c>
      <c r="AP903" s="2">
        <v>554</v>
      </c>
      <c r="AQ903" s="2" t="s">
        <v>747</v>
      </c>
      <c r="AR903" s="2" t="s">
        <v>2715</v>
      </c>
      <c r="AS903" s="2">
        <v>88</v>
      </c>
      <c r="AT903" s="2" t="s">
        <v>2891</v>
      </c>
      <c r="AU903" s="2">
        <v>1</v>
      </c>
      <c r="AV903" s="2">
        <v>10592</v>
      </c>
      <c r="AW903" s="2">
        <v>2915</v>
      </c>
      <c r="AX903" s="2" t="s">
        <v>2902</v>
      </c>
      <c r="AY903" s="2" t="s">
        <v>3168</v>
      </c>
      <c r="AZ903" s="2">
        <v>1</v>
      </c>
      <c r="BA903" s="2">
        <v>96</v>
      </c>
    </row>
    <row r="904" spans="3:53" s="4" customFormat="1" ht="92" customHeight="1">
      <c r="C904" s="1">
        <v>27594</v>
      </c>
      <c r="D904" s="2">
        <v>2915</v>
      </c>
      <c r="E904" s="2">
        <v>29</v>
      </c>
      <c r="F904" s="2" t="b">
        <v>0</v>
      </c>
      <c r="G904" s="2">
        <v>3</v>
      </c>
      <c r="H904" s="2">
        <v>1</v>
      </c>
      <c r="I904" s="2">
        <v>88</v>
      </c>
      <c r="J904" s="2">
        <v>534</v>
      </c>
      <c r="K904" s="2" t="s">
        <v>166</v>
      </c>
      <c r="L904" s="2" t="s">
        <v>452</v>
      </c>
      <c r="M904" s="2" t="s">
        <v>747</v>
      </c>
      <c r="N904" s="2" t="s">
        <v>1013</v>
      </c>
      <c r="O904" s="2" t="b">
        <v>1</v>
      </c>
      <c r="P904" s="3" t="s">
        <v>1246</v>
      </c>
      <c r="Q904" s="2" t="s">
        <v>1483</v>
      </c>
      <c r="R904" s="2"/>
      <c r="S904" s="2"/>
      <c r="T904" s="2"/>
      <c r="U904" s="2"/>
      <c r="V904" s="2"/>
      <c r="W904" s="2"/>
      <c r="X904" s="2" t="s">
        <v>1943</v>
      </c>
      <c r="Y904" s="2"/>
      <c r="Z904" s="2">
        <v>0</v>
      </c>
      <c r="AA904" s="2"/>
      <c r="AB904" s="2"/>
      <c r="AC904" s="2"/>
      <c r="AD904" s="2"/>
      <c r="AE904" s="2"/>
      <c r="AF904" s="2"/>
      <c r="AG904" s="2"/>
      <c r="AH904" s="2"/>
      <c r="AI904" s="2"/>
      <c r="AJ904" s="2"/>
      <c r="AK904" s="2"/>
      <c r="AL904" s="2"/>
      <c r="AM904" s="2"/>
      <c r="AN904" s="2">
        <v>5214</v>
      </c>
      <c r="AO904" s="2">
        <v>2915</v>
      </c>
      <c r="AP904" s="2">
        <v>554</v>
      </c>
      <c r="AQ904" s="2" t="s">
        <v>747</v>
      </c>
      <c r="AR904" s="2" t="s">
        <v>2715</v>
      </c>
      <c r="AS904" s="2">
        <v>88</v>
      </c>
      <c r="AT904" s="2" t="s">
        <v>2891</v>
      </c>
      <c r="AU904" s="2">
        <v>1</v>
      </c>
      <c r="AV904" s="2">
        <v>12709</v>
      </c>
      <c r="AW904" s="2">
        <v>2915</v>
      </c>
      <c r="AX904" s="2" t="s">
        <v>2922</v>
      </c>
      <c r="AY904" s="2"/>
      <c r="AZ904" s="2">
        <v>2</v>
      </c>
      <c r="BA904" s="2">
        <v>97</v>
      </c>
    </row>
    <row r="905" spans="3:53" s="4" customFormat="1" ht="92" customHeight="1">
      <c r="C905" s="1">
        <v>27595</v>
      </c>
      <c r="D905" s="2">
        <v>2915</v>
      </c>
      <c r="E905" s="2">
        <v>29</v>
      </c>
      <c r="F905" s="2" t="b">
        <v>0</v>
      </c>
      <c r="G905" s="2">
        <v>3</v>
      </c>
      <c r="H905" s="2">
        <v>1</v>
      </c>
      <c r="I905" s="2">
        <v>88</v>
      </c>
      <c r="J905" s="2">
        <v>534</v>
      </c>
      <c r="K905" s="2" t="s">
        <v>166</v>
      </c>
      <c r="L905" s="2" t="s">
        <v>452</v>
      </c>
      <c r="M905" s="2" t="s">
        <v>747</v>
      </c>
      <c r="N905" s="2" t="s">
        <v>1013</v>
      </c>
      <c r="O905" s="2" t="b">
        <v>1</v>
      </c>
      <c r="P905" s="3" t="s">
        <v>1246</v>
      </c>
      <c r="Q905" s="2" t="s">
        <v>1483</v>
      </c>
      <c r="R905" s="2"/>
      <c r="S905" s="2"/>
      <c r="T905" s="2"/>
      <c r="U905" s="2"/>
      <c r="V905" s="2"/>
      <c r="W905" s="2"/>
      <c r="X905" s="2" t="s">
        <v>1943</v>
      </c>
      <c r="Y905" s="2"/>
      <c r="Z905" s="2">
        <v>0</v>
      </c>
      <c r="AA905" s="2"/>
      <c r="AB905" s="2"/>
      <c r="AC905" s="2"/>
      <c r="AD905" s="2"/>
      <c r="AE905" s="2"/>
      <c r="AF905" s="2"/>
      <c r="AG905" s="2"/>
      <c r="AH905" s="2"/>
      <c r="AI905" s="2"/>
      <c r="AJ905" s="2"/>
      <c r="AK905" s="2"/>
      <c r="AL905" s="2"/>
      <c r="AM905" s="2"/>
      <c r="AN905" s="2">
        <v>5214</v>
      </c>
      <c r="AO905" s="2">
        <v>2915</v>
      </c>
      <c r="AP905" s="2">
        <v>554</v>
      </c>
      <c r="AQ905" s="2" t="s">
        <v>747</v>
      </c>
      <c r="AR905" s="2" t="s">
        <v>2715</v>
      </c>
      <c r="AS905" s="2">
        <v>88</v>
      </c>
      <c r="AT905" s="2" t="s">
        <v>2891</v>
      </c>
      <c r="AU905" s="2">
        <v>1</v>
      </c>
      <c r="AV905" s="2">
        <v>19060</v>
      </c>
      <c r="AW905" s="2">
        <v>2915</v>
      </c>
      <c r="AX905" s="2" t="s">
        <v>2903</v>
      </c>
      <c r="AY905" s="2"/>
      <c r="AZ905" s="2">
        <v>5</v>
      </c>
      <c r="BA905" s="2">
        <v>100</v>
      </c>
    </row>
    <row r="906" spans="3:53" s="4" customFormat="1" ht="92" customHeight="1">
      <c r="C906" s="1">
        <v>27596</v>
      </c>
      <c r="D906" s="2">
        <v>2915</v>
      </c>
      <c r="E906" s="2">
        <v>29</v>
      </c>
      <c r="F906" s="2" t="b">
        <v>0</v>
      </c>
      <c r="G906" s="2">
        <v>3</v>
      </c>
      <c r="H906" s="2">
        <v>1</v>
      </c>
      <c r="I906" s="2">
        <v>88</v>
      </c>
      <c r="J906" s="2">
        <v>534</v>
      </c>
      <c r="K906" s="2" t="s">
        <v>166</v>
      </c>
      <c r="L906" s="2" t="s">
        <v>452</v>
      </c>
      <c r="M906" s="2" t="s">
        <v>747</v>
      </c>
      <c r="N906" s="2" t="s">
        <v>1013</v>
      </c>
      <c r="O906" s="2" t="b">
        <v>1</v>
      </c>
      <c r="P906" s="3" t="s">
        <v>1246</v>
      </c>
      <c r="Q906" s="2" t="s">
        <v>1483</v>
      </c>
      <c r="R906" s="2"/>
      <c r="S906" s="2"/>
      <c r="T906" s="2"/>
      <c r="U906" s="2"/>
      <c r="V906" s="2"/>
      <c r="W906" s="2"/>
      <c r="X906" s="2" t="s">
        <v>1943</v>
      </c>
      <c r="Y906" s="2"/>
      <c r="Z906" s="2">
        <v>0</v>
      </c>
      <c r="AA906" s="2"/>
      <c r="AB906" s="2"/>
      <c r="AC906" s="2"/>
      <c r="AD906" s="2"/>
      <c r="AE906" s="2"/>
      <c r="AF906" s="2"/>
      <c r="AG906" s="2"/>
      <c r="AH906" s="2"/>
      <c r="AI906" s="2"/>
      <c r="AJ906" s="2"/>
      <c r="AK906" s="2"/>
      <c r="AL906" s="2"/>
      <c r="AM906" s="2"/>
      <c r="AN906" s="2">
        <v>3928</v>
      </c>
      <c r="AO906" s="2">
        <v>2915</v>
      </c>
      <c r="AP906" s="2">
        <v>553</v>
      </c>
      <c r="AQ906" s="2" t="s">
        <v>2505</v>
      </c>
      <c r="AR906" s="2" t="s">
        <v>2729</v>
      </c>
      <c r="AS906" s="2">
        <v>88</v>
      </c>
      <c r="AT906" s="2" t="s">
        <v>2891</v>
      </c>
      <c r="AU906" s="2">
        <v>1</v>
      </c>
      <c r="AV906" s="2">
        <v>8475</v>
      </c>
      <c r="AW906" s="2">
        <v>2915</v>
      </c>
      <c r="AX906" s="2" t="s">
        <v>2900</v>
      </c>
      <c r="AY906" s="2" t="s">
        <v>3166</v>
      </c>
      <c r="AZ906" s="2">
        <v>0</v>
      </c>
      <c r="BA906" s="2">
        <v>95</v>
      </c>
    </row>
    <row r="907" spans="3:53" s="4" customFormat="1" ht="92" customHeight="1">
      <c r="C907" s="1">
        <v>27597</v>
      </c>
      <c r="D907" s="2">
        <v>2915</v>
      </c>
      <c r="E907" s="2">
        <v>29</v>
      </c>
      <c r="F907" s="2" t="b">
        <v>0</v>
      </c>
      <c r="G907" s="2">
        <v>3</v>
      </c>
      <c r="H907" s="2">
        <v>1</v>
      </c>
      <c r="I907" s="2">
        <v>88</v>
      </c>
      <c r="J907" s="2">
        <v>534</v>
      </c>
      <c r="K907" s="2" t="s">
        <v>166</v>
      </c>
      <c r="L907" s="2" t="s">
        <v>452</v>
      </c>
      <c r="M907" s="2" t="s">
        <v>747</v>
      </c>
      <c r="N907" s="2" t="s">
        <v>1013</v>
      </c>
      <c r="O907" s="2" t="b">
        <v>1</v>
      </c>
      <c r="P907" s="3" t="s">
        <v>1246</v>
      </c>
      <c r="Q907" s="2" t="s">
        <v>1483</v>
      </c>
      <c r="R907" s="2"/>
      <c r="S907" s="2"/>
      <c r="T907" s="2"/>
      <c r="U907" s="2"/>
      <c r="V907" s="2"/>
      <c r="W907" s="2"/>
      <c r="X907" s="2" t="s">
        <v>1943</v>
      </c>
      <c r="Y907" s="2"/>
      <c r="Z907" s="2">
        <v>0</v>
      </c>
      <c r="AA907" s="2"/>
      <c r="AB907" s="2"/>
      <c r="AC907" s="2"/>
      <c r="AD907" s="2"/>
      <c r="AE907" s="2"/>
      <c r="AF907" s="2"/>
      <c r="AG907" s="2"/>
      <c r="AH907" s="2"/>
      <c r="AI907" s="2"/>
      <c r="AJ907" s="2"/>
      <c r="AK907" s="2"/>
      <c r="AL907" s="2"/>
      <c r="AM907" s="2"/>
      <c r="AN907" s="2">
        <v>3928</v>
      </c>
      <c r="AO907" s="2">
        <v>2915</v>
      </c>
      <c r="AP907" s="2">
        <v>553</v>
      </c>
      <c r="AQ907" s="2" t="s">
        <v>2505</v>
      </c>
      <c r="AR907" s="2" t="s">
        <v>2729</v>
      </c>
      <c r="AS907" s="2">
        <v>88</v>
      </c>
      <c r="AT907" s="2" t="s">
        <v>2891</v>
      </c>
      <c r="AU907" s="2">
        <v>1</v>
      </c>
      <c r="AV907" s="2">
        <v>14826</v>
      </c>
      <c r="AW907" s="2">
        <v>2915</v>
      </c>
      <c r="AX907" s="2" t="s">
        <v>2899</v>
      </c>
      <c r="AY907" s="2" t="s">
        <v>3167</v>
      </c>
      <c r="AZ907" s="2">
        <v>3</v>
      </c>
      <c r="BA907" s="2">
        <v>98</v>
      </c>
    </row>
    <row r="908" spans="3:53" s="4" customFormat="1" ht="92" customHeight="1">
      <c r="C908" s="1">
        <v>27598</v>
      </c>
      <c r="D908" s="2">
        <v>2915</v>
      </c>
      <c r="E908" s="2">
        <v>29</v>
      </c>
      <c r="F908" s="2" t="b">
        <v>0</v>
      </c>
      <c r="G908" s="2">
        <v>3</v>
      </c>
      <c r="H908" s="2">
        <v>1</v>
      </c>
      <c r="I908" s="2">
        <v>88</v>
      </c>
      <c r="J908" s="2">
        <v>534</v>
      </c>
      <c r="K908" s="2" t="s">
        <v>166</v>
      </c>
      <c r="L908" s="2" t="s">
        <v>452</v>
      </c>
      <c r="M908" s="2" t="s">
        <v>747</v>
      </c>
      <c r="N908" s="2" t="s">
        <v>1013</v>
      </c>
      <c r="O908" s="2" t="b">
        <v>1</v>
      </c>
      <c r="P908" s="3" t="s">
        <v>1246</v>
      </c>
      <c r="Q908" s="2" t="s">
        <v>1483</v>
      </c>
      <c r="R908" s="2"/>
      <c r="S908" s="2"/>
      <c r="T908" s="2"/>
      <c r="U908" s="2"/>
      <c r="V908" s="2"/>
      <c r="W908" s="2"/>
      <c r="X908" s="2" t="s">
        <v>1943</v>
      </c>
      <c r="Y908" s="2"/>
      <c r="Z908" s="2">
        <v>0</v>
      </c>
      <c r="AA908" s="2"/>
      <c r="AB908" s="2"/>
      <c r="AC908" s="2"/>
      <c r="AD908" s="2"/>
      <c r="AE908" s="2"/>
      <c r="AF908" s="2"/>
      <c r="AG908" s="2"/>
      <c r="AH908" s="2"/>
      <c r="AI908" s="2"/>
      <c r="AJ908" s="2"/>
      <c r="AK908" s="2"/>
      <c r="AL908" s="2"/>
      <c r="AM908" s="2"/>
      <c r="AN908" s="2">
        <v>3928</v>
      </c>
      <c r="AO908" s="2">
        <v>2915</v>
      </c>
      <c r="AP908" s="2">
        <v>553</v>
      </c>
      <c r="AQ908" s="2" t="s">
        <v>2505</v>
      </c>
      <c r="AR908" s="2" t="s">
        <v>2729</v>
      </c>
      <c r="AS908" s="2">
        <v>88</v>
      </c>
      <c r="AT908" s="2" t="s">
        <v>2891</v>
      </c>
      <c r="AU908" s="2">
        <v>1</v>
      </c>
      <c r="AV908" s="2">
        <v>16943</v>
      </c>
      <c r="AW908" s="2">
        <v>2915</v>
      </c>
      <c r="AX908" s="2" t="s">
        <v>2901</v>
      </c>
      <c r="AY908" s="2"/>
      <c r="AZ908" s="2">
        <v>4</v>
      </c>
      <c r="BA908" s="2">
        <v>99</v>
      </c>
    </row>
    <row r="909" spans="3:53" s="4" customFormat="1" ht="92" customHeight="1">
      <c r="C909" s="1">
        <v>27599</v>
      </c>
      <c r="D909" s="2">
        <v>2915</v>
      </c>
      <c r="E909" s="2">
        <v>29</v>
      </c>
      <c r="F909" s="2" t="b">
        <v>0</v>
      </c>
      <c r="G909" s="2">
        <v>3</v>
      </c>
      <c r="H909" s="2">
        <v>1</v>
      </c>
      <c r="I909" s="2">
        <v>88</v>
      </c>
      <c r="J909" s="2">
        <v>534</v>
      </c>
      <c r="K909" s="2" t="s">
        <v>166</v>
      </c>
      <c r="L909" s="2" t="s">
        <v>452</v>
      </c>
      <c r="M909" s="2" t="s">
        <v>747</v>
      </c>
      <c r="N909" s="2" t="s">
        <v>1013</v>
      </c>
      <c r="O909" s="2" t="b">
        <v>1</v>
      </c>
      <c r="P909" s="3" t="s">
        <v>1246</v>
      </c>
      <c r="Q909" s="2" t="s">
        <v>1483</v>
      </c>
      <c r="R909" s="2"/>
      <c r="S909" s="2"/>
      <c r="T909" s="2"/>
      <c r="U909" s="2"/>
      <c r="V909" s="2"/>
      <c r="W909" s="2"/>
      <c r="X909" s="2" t="s">
        <v>1943</v>
      </c>
      <c r="Y909" s="2"/>
      <c r="Z909" s="2">
        <v>0</v>
      </c>
      <c r="AA909" s="2"/>
      <c r="AB909" s="2"/>
      <c r="AC909" s="2"/>
      <c r="AD909" s="2"/>
      <c r="AE909" s="2"/>
      <c r="AF909" s="2"/>
      <c r="AG909" s="2"/>
      <c r="AH909" s="2"/>
      <c r="AI909" s="2"/>
      <c r="AJ909" s="2"/>
      <c r="AK909" s="2"/>
      <c r="AL909" s="2"/>
      <c r="AM909" s="2"/>
      <c r="AN909" s="2">
        <v>3928</v>
      </c>
      <c r="AO909" s="2">
        <v>2915</v>
      </c>
      <c r="AP909" s="2">
        <v>553</v>
      </c>
      <c r="AQ909" s="2" t="s">
        <v>2505</v>
      </c>
      <c r="AR909" s="2" t="s">
        <v>2729</v>
      </c>
      <c r="AS909" s="2">
        <v>88</v>
      </c>
      <c r="AT909" s="2" t="s">
        <v>2891</v>
      </c>
      <c r="AU909" s="2">
        <v>1</v>
      </c>
      <c r="AV909" s="2">
        <v>10592</v>
      </c>
      <c r="AW909" s="2">
        <v>2915</v>
      </c>
      <c r="AX909" s="2" t="s">
        <v>2902</v>
      </c>
      <c r="AY909" s="2" t="s">
        <v>3168</v>
      </c>
      <c r="AZ909" s="2">
        <v>1</v>
      </c>
      <c r="BA909" s="2">
        <v>96</v>
      </c>
    </row>
    <row r="910" spans="3:53" s="4" customFormat="1" ht="92" customHeight="1">
      <c r="C910" s="1">
        <v>27600</v>
      </c>
      <c r="D910" s="2">
        <v>2915</v>
      </c>
      <c r="E910" s="2">
        <v>29</v>
      </c>
      <c r="F910" s="2" t="b">
        <v>0</v>
      </c>
      <c r="G910" s="2">
        <v>3</v>
      </c>
      <c r="H910" s="2">
        <v>1</v>
      </c>
      <c r="I910" s="2">
        <v>88</v>
      </c>
      <c r="J910" s="2">
        <v>534</v>
      </c>
      <c r="K910" s="2" t="s">
        <v>166</v>
      </c>
      <c r="L910" s="2" t="s">
        <v>452</v>
      </c>
      <c r="M910" s="2" t="s">
        <v>747</v>
      </c>
      <c r="N910" s="2" t="s">
        <v>1013</v>
      </c>
      <c r="O910" s="2" t="b">
        <v>1</v>
      </c>
      <c r="P910" s="3" t="s">
        <v>1246</v>
      </c>
      <c r="Q910" s="2" t="s">
        <v>1483</v>
      </c>
      <c r="R910" s="2"/>
      <c r="S910" s="2"/>
      <c r="T910" s="2"/>
      <c r="U910" s="2"/>
      <c r="V910" s="2"/>
      <c r="W910" s="2"/>
      <c r="X910" s="2" t="s">
        <v>1943</v>
      </c>
      <c r="Y910" s="2"/>
      <c r="Z910" s="2">
        <v>0</v>
      </c>
      <c r="AA910" s="2"/>
      <c r="AB910" s="2"/>
      <c r="AC910" s="2"/>
      <c r="AD910" s="2"/>
      <c r="AE910" s="2"/>
      <c r="AF910" s="2"/>
      <c r="AG910" s="2"/>
      <c r="AH910" s="2"/>
      <c r="AI910" s="2"/>
      <c r="AJ910" s="2"/>
      <c r="AK910" s="2"/>
      <c r="AL910" s="2"/>
      <c r="AM910" s="2"/>
      <c r="AN910" s="2">
        <v>3928</v>
      </c>
      <c r="AO910" s="2">
        <v>2915</v>
      </c>
      <c r="AP910" s="2">
        <v>553</v>
      </c>
      <c r="AQ910" s="2" t="s">
        <v>2505</v>
      </c>
      <c r="AR910" s="2" t="s">
        <v>2729</v>
      </c>
      <c r="AS910" s="2">
        <v>88</v>
      </c>
      <c r="AT910" s="2" t="s">
        <v>2891</v>
      </c>
      <c r="AU910" s="2">
        <v>1</v>
      </c>
      <c r="AV910" s="2">
        <v>12709</v>
      </c>
      <c r="AW910" s="2">
        <v>2915</v>
      </c>
      <c r="AX910" s="2" t="s">
        <v>2922</v>
      </c>
      <c r="AY910" s="2"/>
      <c r="AZ910" s="2">
        <v>2</v>
      </c>
      <c r="BA910" s="2">
        <v>97</v>
      </c>
    </row>
    <row r="911" spans="3:53" s="4" customFormat="1" ht="92" customHeight="1">
      <c r="C911" s="1">
        <v>27601</v>
      </c>
      <c r="D911" s="2">
        <v>2915</v>
      </c>
      <c r="E911" s="2">
        <v>29</v>
      </c>
      <c r="F911" s="2" t="b">
        <v>0</v>
      </c>
      <c r="G911" s="2">
        <v>3</v>
      </c>
      <c r="H911" s="2">
        <v>1</v>
      </c>
      <c r="I911" s="2">
        <v>88</v>
      </c>
      <c r="J911" s="2">
        <v>534</v>
      </c>
      <c r="K911" s="2" t="s">
        <v>166</v>
      </c>
      <c r="L911" s="2" t="s">
        <v>452</v>
      </c>
      <c r="M911" s="2" t="s">
        <v>747</v>
      </c>
      <c r="N911" s="2" t="s">
        <v>1013</v>
      </c>
      <c r="O911" s="2" t="b">
        <v>1</v>
      </c>
      <c r="P911" s="3" t="s">
        <v>1246</v>
      </c>
      <c r="Q911" s="2" t="s">
        <v>1483</v>
      </c>
      <c r="R911" s="2"/>
      <c r="S911" s="2"/>
      <c r="T911" s="2"/>
      <c r="U911" s="2"/>
      <c r="V911" s="2"/>
      <c r="W911" s="2"/>
      <c r="X911" s="2" t="s">
        <v>1943</v>
      </c>
      <c r="Y911" s="2"/>
      <c r="Z911" s="2">
        <v>0</v>
      </c>
      <c r="AA911" s="2"/>
      <c r="AB911" s="2"/>
      <c r="AC911" s="2"/>
      <c r="AD911" s="2"/>
      <c r="AE911" s="2"/>
      <c r="AF911" s="2"/>
      <c r="AG911" s="2"/>
      <c r="AH911" s="2"/>
      <c r="AI911" s="2"/>
      <c r="AJ911" s="2"/>
      <c r="AK911" s="2"/>
      <c r="AL911" s="2"/>
      <c r="AM911" s="2"/>
      <c r="AN911" s="2">
        <v>3928</v>
      </c>
      <c r="AO911" s="2">
        <v>2915</v>
      </c>
      <c r="AP911" s="2">
        <v>553</v>
      </c>
      <c r="AQ911" s="2" t="s">
        <v>2505</v>
      </c>
      <c r="AR911" s="2" t="s">
        <v>2729</v>
      </c>
      <c r="AS911" s="2">
        <v>88</v>
      </c>
      <c r="AT911" s="2" t="s">
        <v>2891</v>
      </c>
      <c r="AU911" s="2">
        <v>1</v>
      </c>
      <c r="AV911" s="2">
        <v>19060</v>
      </c>
      <c r="AW911" s="2">
        <v>2915</v>
      </c>
      <c r="AX911" s="2" t="s">
        <v>2903</v>
      </c>
      <c r="AY911" s="2"/>
      <c r="AZ911" s="2">
        <v>5</v>
      </c>
      <c r="BA911" s="2">
        <v>100</v>
      </c>
    </row>
    <row r="912" spans="3:53" s="4" customFormat="1" ht="92" customHeight="1">
      <c r="C912" s="1">
        <v>27602</v>
      </c>
      <c r="D912" s="2">
        <v>2915</v>
      </c>
      <c r="E912" s="2">
        <v>29</v>
      </c>
      <c r="F912" s="2" t="b">
        <v>0</v>
      </c>
      <c r="G912" s="2">
        <v>3</v>
      </c>
      <c r="H912" s="2">
        <v>1</v>
      </c>
      <c r="I912" s="2">
        <v>88</v>
      </c>
      <c r="J912" s="2">
        <v>534</v>
      </c>
      <c r="K912" s="2" t="s">
        <v>166</v>
      </c>
      <c r="L912" s="2" t="s">
        <v>452</v>
      </c>
      <c r="M912" s="2" t="s">
        <v>747</v>
      </c>
      <c r="N912" s="2" t="s">
        <v>1013</v>
      </c>
      <c r="O912" s="2" t="b">
        <v>1</v>
      </c>
      <c r="P912" s="3" t="s">
        <v>1246</v>
      </c>
      <c r="Q912" s="2" t="s">
        <v>1483</v>
      </c>
      <c r="R912" s="2"/>
      <c r="S912" s="2"/>
      <c r="T912" s="2"/>
      <c r="U912" s="2"/>
      <c r="V912" s="2"/>
      <c r="W912" s="2"/>
      <c r="X912" s="2" t="s">
        <v>1943</v>
      </c>
      <c r="Y912" s="2"/>
      <c r="Z912" s="2">
        <v>0</v>
      </c>
      <c r="AA912" s="2"/>
      <c r="AB912" s="2"/>
      <c r="AC912" s="2"/>
      <c r="AD912" s="2"/>
      <c r="AE912" s="2"/>
      <c r="AF912" s="2"/>
      <c r="AG912" s="2"/>
      <c r="AH912" s="2"/>
      <c r="AI912" s="2"/>
      <c r="AJ912" s="2"/>
      <c r="AK912" s="2"/>
      <c r="AL912" s="2"/>
      <c r="AM912" s="2"/>
      <c r="AN912" s="2">
        <v>1151</v>
      </c>
      <c r="AO912" s="2">
        <v>2915</v>
      </c>
      <c r="AP912" s="2">
        <v>529</v>
      </c>
      <c r="AQ912" s="2" t="s">
        <v>2506</v>
      </c>
      <c r="AR912" s="2" t="s">
        <v>2730</v>
      </c>
      <c r="AS912" s="2">
        <v>88</v>
      </c>
      <c r="AT912" s="2" t="s">
        <v>2891</v>
      </c>
      <c r="AU912" s="2">
        <v>1</v>
      </c>
      <c r="AV912" s="2">
        <v>8475</v>
      </c>
      <c r="AW912" s="2">
        <v>2915</v>
      </c>
      <c r="AX912" s="2" t="s">
        <v>2900</v>
      </c>
      <c r="AY912" s="2" t="s">
        <v>3166</v>
      </c>
      <c r="AZ912" s="2">
        <v>0</v>
      </c>
      <c r="BA912" s="2">
        <v>95</v>
      </c>
    </row>
    <row r="913" spans="3:53" s="4" customFormat="1" ht="92" customHeight="1">
      <c r="C913" s="1">
        <v>27603</v>
      </c>
      <c r="D913" s="2">
        <v>2915</v>
      </c>
      <c r="E913" s="2">
        <v>29</v>
      </c>
      <c r="F913" s="2" t="b">
        <v>0</v>
      </c>
      <c r="G913" s="2">
        <v>3</v>
      </c>
      <c r="H913" s="2">
        <v>1</v>
      </c>
      <c r="I913" s="2">
        <v>88</v>
      </c>
      <c r="J913" s="2">
        <v>534</v>
      </c>
      <c r="K913" s="2" t="s">
        <v>166</v>
      </c>
      <c r="L913" s="2" t="s">
        <v>452</v>
      </c>
      <c r="M913" s="2" t="s">
        <v>747</v>
      </c>
      <c r="N913" s="2" t="s">
        <v>1013</v>
      </c>
      <c r="O913" s="2" t="b">
        <v>1</v>
      </c>
      <c r="P913" s="3" t="s">
        <v>1246</v>
      </c>
      <c r="Q913" s="2" t="s">
        <v>1483</v>
      </c>
      <c r="R913" s="2"/>
      <c r="S913" s="2"/>
      <c r="T913" s="2"/>
      <c r="U913" s="2"/>
      <c r="V913" s="2"/>
      <c r="W913" s="2"/>
      <c r="X913" s="2" t="s">
        <v>1943</v>
      </c>
      <c r="Y913" s="2"/>
      <c r="Z913" s="2">
        <v>0</v>
      </c>
      <c r="AA913" s="2"/>
      <c r="AB913" s="2"/>
      <c r="AC913" s="2"/>
      <c r="AD913" s="2"/>
      <c r="AE913" s="2"/>
      <c r="AF913" s="2"/>
      <c r="AG913" s="2"/>
      <c r="AH913" s="2"/>
      <c r="AI913" s="2"/>
      <c r="AJ913" s="2"/>
      <c r="AK913" s="2"/>
      <c r="AL913" s="2"/>
      <c r="AM913" s="2"/>
      <c r="AN913" s="2">
        <v>1151</v>
      </c>
      <c r="AO913" s="2">
        <v>2915</v>
      </c>
      <c r="AP913" s="2">
        <v>529</v>
      </c>
      <c r="AQ913" s="2" t="s">
        <v>2506</v>
      </c>
      <c r="AR913" s="2" t="s">
        <v>2730</v>
      </c>
      <c r="AS913" s="2">
        <v>88</v>
      </c>
      <c r="AT913" s="2" t="s">
        <v>2891</v>
      </c>
      <c r="AU913" s="2">
        <v>1</v>
      </c>
      <c r="AV913" s="2">
        <v>14826</v>
      </c>
      <c r="AW913" s="2">
        <v>2915</v>
      </c>
      <c r="AX913" s="2" t="s">
        <v>2899</v>
      </c>
      <c r="AY913" s="2" t="s">
        <v>3167</v>
      </c>
      <c r="AZ913" s="2">
        <v>3</v>
      </c>
      <c r="BA913" s="2">
        <v>98</v>
      </c>
    </row>
    <row r="914" spans="3:53" s="4" customFormat="1" ht="92" customHeight="1">
      <c r="C914" s="1">
        <v>27604</v>
      </c>
      <c r="D914" s="2">
        <v>2915</v>
      </c>
      <c r="E914" s="2">
        <v>29</v>
      </c>
      <c r="F914" s="2" t="b">
        <v>0</v>
      </c>
      <c r="G914" s="2">
        <v>3</v>
      </c>
      <c r="H914" s="2">
        <v>1</v>
      </c>
      <c r="I914" s="2">
        <v>88</v>
      </c>
      <c r="J914" s="2">
        <v>534</v>
      </c>
      <c r="K914" s="2" t="s">
        <v>166</v>
      </c>
      <c r="L914" s="2" t="s">
        <v>452</v>
      </c>
      <c r="M914" s="2" t="s">
        <v>747</v>
      </c>
      <c r="N914" s="2" t="s">
        <v>1013</v>
      </c>
      <c r="O914" s="2" t="b">
        <v>1</v>
      </c>
      <c r="P914" s="3" t="s">
        <v>1246</v>
      </c>
      <c r="Q914" s="2" t="s">
        <v>1483</v>
      </c>
      <c r="R914" s="2"/>
      <c r="S914" s="2"/>
      <c r="T914" s="2"/>
      <c r="U914" s="2"/>
      <c r="V914" s="2"/>
      <c r="W914" s="2"/>
      <c r="X914" s="2" t="s">
        <v>1943</v>
      </c>
      <c r="Y914" s="2"/>
      <c r="Z914" s="2">
        <v>0</v>
      </c>
      <c r="AA914" s="2"/>
      <c r="AB914" s="2"/>
      <c r="AC914" s="2"/>
      <c r="AD914" s="2"/>
      <c r="AE914" s="2"/>
      <c r="AF914" s="2"/>
      <c r="AG914" s="2"/>
      <c r="AH914" s="2"/>
      <c r="AI914" s="2"/>
      <c r="AJ914" s="2"/>
      <c r="AK914" s="2"/>
      <c r="AL914" s="2"/>
      <c r="AM914" s="2"/>
      <c r="AN914" s="2">
        <v>1151</v>
      </c>
      <c r="AO914" s="2">
        <v>2915</v>
      </c>
      <c r="AP914" s="2">
        <v>529</v>
      </c>
      <c r="AQ914" s="2" t="s">
        <v>2506</v>
      </c>
      <c r="AR914" s="2" t="s">
        <v>2730</v>
      </c>
      <c r="AS914" s="2">
        <v>88</v>
      </c>
      <c r="AT914" s="2" t="s">
        <v>2891</v>
      </c>
      <c r="AU914" s="2">
        <v>1</v>
      </c>
      <c r="AV914" s="2">
        <v>16943</v>
      </c>
      <c r="AW914" s="2">
        <v>2915</v>
      </c>
      <c r="AX914" s="2" t="s">
        <v>2901</v>
      </c>
      <c r="AY914" s="2"/>
      <c r="AZ914" s="2">
        <v>4</v>
      </c>
      <c r="BA914" s="2">
        <v>99</v>
      </c>
    </row>
    <row r="915" spans="3:53" s="4" customFormat="1" ht="92" customHeight="1">
      <c r="C915" s="1">
        <v>27605</v>
      </c>
      <c r="D915" s="2">
        <v>2915</v>
      </c>
      <c r="E915" s="2">
        <v>29</v>
      </c>
      <c r="F915" s="2" t="b">
        <v>0</v>
      </c>
      <c r="G915" s="2">
        <v>3</v>
      </c>
      <c r="H915" s="2">
        <v>1</v>
      </c>
      <c r="I915" s="2">
        <v>88</v>
      </c>
      <c r="J915" s="2">
        <v>534</v>
      </c>
      <c r="K915" s="2" t="s">
        <v>166</v>
      </c>
      <c r="L915" s="2" t="s">
        <v>452</v>
      </c>
      <c r="M915" s="2" t="s">
        <v>747</v>
      </c>
      <c r="N915" s="2" t="s">
        <v>1013</v>
      </c>
      <c r="O915" s="2" t="b">
        <v>1</v>
      </c>
      <c r="P915" s="3" t="s">
        <v>1246</v>
      </c>
      <c r="Q915" s="2" t="s">
        <v>1483</v>
      </c>
      <c r="R915" s="2"/>
      <c r="S915" s="2"/>
      <c r="T915" s="2"/>
      <c r="U915" s="2"/>
      <c r="V915" s="2"/>
      <c r="W915" s="2"/>
      <c r="X915" s="2" t="s">
        <v>1943</v>
      </c>
      <c r="Y915" s="2"/>
      <c r="Z915" s="2">
        <v>0</v>
      </c>
      <c r="AA915" s="2"/>
      <c r="AB915" s="2"/>
      <c r="AC915" s="2"/>
      <c r="AD915" s="2"/>
      <c r="AE915" s="2"/>
      <c r="AF915" s="2"/>
      <c r="AG915" s="2"/>
      <c r="AH915" s="2"/>
      <c r="AI915" s="2"/>
      <c r="AJ915" s="2"/>
      <c r="AK915" s="2"/>
      <c r="AL915" s="2"/>
      <c r="AM915" s="2"/>
      <c r="AN915" s="2">
        <v>1151</v>
      </c>
      <c r="AO915" s="2">
        <v>2915</v>
      </c>
      <c r="AP915" s="2">
        <v>529</v>
      </c>
      <c r="AQ915" s="2" t="s">
        <v>2506</v>
      </c>
      <c r="AR915" s="2" t="s">
        <v>2730</v>
      </c>
      <c r="AS915" s="2">
        <v>88</v>
      </c>
      <c r="AT915" s="2" t="s">
        <v>2891</v>
      </c>
      <c r="AU915" s="2">
        <v>1</v>
      </c>
      <c r="AV915" s="2">
        <v>10592</v>
      </c>
      <c r="AW915" s="2">
        <v>2915</v>
      </c>
      <c r="AX915" s="2" t="s">
        <v>2902</v>
      </c>
      <c r="AY915" s="2" t="s">
        <v>3168</v>
      </c>
      <c r="AZ915" s="2">
        <v>1</v>
      </c>
      <c r="BA915" s="2">
        <v>96</v>
      </c>
    </row>
    <row r="916" spans="3:53" s="4" customFormat="1" ht="92" customHeight="1">
      <c r="C916" s="1">
        <v>27606</v>
      </c>
      <c r="D916" s="2">
        <v>2915</v>
      </c>
      <c r="E916" s="2">
        <v>29</v>
      </c>
      <c r="F916" s="2" t="b">
        <v>0</v>
      </c>
      <c r="G916" s="2">
        <v>3</v>
      </c>
      <c r="H916" s="2">
        <v>1</v>
      </c>
      <c r="I916" s="2">
        <v>88</v>
      </c>
      <c r="J916" s="2">
        <v>534</v>
      </c>
      <c r="K916" s="2" t="s">
        <v>166</v>
      </c>
      <c r="L916" s="2" t="s">
        <v>452</v>
      </c>
      <c r="M916" s="2" t="s">
        <v>747</v>
      </c>
      <c r="N916" s="2" t="s">
        <v>1013</v>
      </c>
      <c r="O916" s="2" t="b">
        <v>1</v>
      </c>
      <c r="P916" s="3" t="s">
        <v>1246</v>
      </c>
      <c r="Q916" s="2" t="s">
        <v>1483</v>
      </c>
      <c r="R916" s="2"/>
      <c r="S916" s="2"/>
      <c r="T916" s="2"/>
      <c r="U916" s="2"/>
      <c r="V916" s="2"/>
      <c r="W916" s="2"/>
      <c r="X916" s="2" t="s">
        <v>1943</v>
      </c>
      <c r="Y916" s="2"/>
      <c r="Z916" s="2">
        <v>0</v>
      </c>
      <c r="AA916" s="2"/>
      <c r="AB916" s="2"/>
      <c r="AC916" s="2"/>
      <c r="AD916" s="2"/>
      <c r="AE916" s="2"/>
      <c r="AF916" s="2"/>
      <c r="AG916" s="2"/>
      <c r="AH916" s="2"/>
      <c r="AI916" s="2"/>
      <c r="AJ916" s="2"/>
      <c r="AK916" s="2"/>
      <c r="AL916" s="2"/>
      <c r="AM916" s="2"/>
      <c r="AN916" s="2">
        <v>1151</v>
      </c>
      <c r="AO916" s="2">
        <v>2915</v>
      </c>
      <c r="AP916" s="2">
        <v>529</v>
      </c>
      <c r="AQ916" s="2" t="s">
        <v>2506</v>
      </c>
      <c r="AR916" s="2" t="s">
        <v>2730</v>
      </c>
      <c r="AS916" s="2">
        <v>88</v>
      </c>
      <c r="AT916" s="2" t="s">
        <v>2891</v>
      </c>
      <c r="AU916" s="2">
        <v>1</v>
      </c>
      <c r="AV916" s="2">
        <v>12709</v>
      </c>
      <c r="AW916" s="2">
        <v>2915</v>
      </c>
      <c r="AX916" s="2" t="s">
        <v>2922</v>
      </c>
      <c r="AY916" s="2"/>
      <c r="AZ916" s="2">
        <v>2</v>
      </c>
      <c r="BA916" s="2">
        <v>97</v>
      </c>
    </row>
    <row r="917" spans="3:53" s="4" customFormat="1" ht="92" customHeight="1">
      <c r="C917" s="1">
        <v>27607</v>
      </c>
      <c r="D917" s="2">
        <v>2915</v>
      </c>
      <c r="E917" s="2">
        <v>29</v>
      </c>
      <c r="F917" s="2" t="b">
        <v>0</v>
      </c>
      <c r="G917" s="2">
        <v>3</v>
      </c>
      <c r="H917" s="2">
        <v>1</v>
      </c>
      <c r="I917" s="2">
        <v>88</v>
      </c>
      <c r="J917" s="2">
        <v>534</v>
      </c>
      <c r="K917" s="2" t="s">
        <v>166</v>
      </c>
      <c r="L917" s="2" t="s">
        <v>452</v>
      </c>
      <c r="M917" s="2" t="s">
        <v>747</v>
      </c>
      <c r="N917" s="2" t="s">
        <v>1013</v>
      </c>
      <c r="O917" s="2" t="b">
        <v>1</v>
      </c>
      <c r="P917" s="3" t="s">
        <v>1246</v>
      </c>
      <c r="Q917" s="2" t="s">
        <v>1483</v>
      </c>
      <c r="R917" s="2"/>
      <c r="S917" s="2"/>
      <c r="T917" s="2"/>
      <c r="U917" s="2"/>
      <c r="V917" s="2"/>
      <c r="W917" s="2"/>
      <c r="X917" s="2" t="s">
        <v>1943</v>
      </c>
      <c r="Y917" s="2"/>
      <c r="Z917" s="2">
        <v>0</v>
      </c>
      <c r="AA917" s="2"/>
      <c r="AB917" s="2"/>
      <c r="AC917" s="2"/>
      <c r="AD917" s="2"/>
      <c r="AE917" s="2"/>
      <c r="AF917" s="2"/>
      <c r="AG917" s="2"/>
      <c r="AH917" s="2"/>
      <c r="AI917" s="2"/>
      <c r="AJ917" s="2"/>
      <c r="AK917" s="2"/>
      <c r="AL917" s="2"/>
      <c r="AM917" s="2"/>
      <c r="AN917" s="2">
        <v>1151</v>
      </c>
      <c r="AO917" s="2">
        <v>2915</v>
      </c>
      <c r="AP917" s="2">
        <v>529</v>
      </c>
      <c r="AQ917" s="2" t="s">
        <v>2506</v>
      </c>
      <c r="AR917" s="2" t="s">
        <v>2730</v>
      </c>
      <c r="AS917" s="2">
        <v>88</v>
      </c>
      <c r="AT917" s="2" t="s">
        <v>2891</v>
      </c>
      <c r="AU917" s="2">
        <v>1</v>
      </c>
      <c r="AV917" s="2">
        <v>19060</v>
      </c>
      <c r="AW917" s="2">
        <v>2915</v>
      </c>
      <c r="AX917" s="2" t="s">
        <v>2903</v>
      </c>
      <c r="AY917" s="2"/>
      <c r="AZ917" s="2">
        <v>5</v>
      </c>
      <c r="BA917" s="2">
        <v>100</v>
      </c>
    </row>
    <row r="918" spans="3:53" s="4" customFormat="1" ht="92" customHeight="1">
      <c r="C918" s="1">
        <v>27696</v>
      </c>
      <c r="D918" s="2">
        <v>2926</v>
      </c>
      <c r="E918" s="2">
        <v>7</v>
      </c>
      <c r="F918" s="2" t="b">
        <v>1</v>
      </c>
      <c r="G918" s="2">
        <v>2</v>
      </c>
      <c r="H918" s="2">
        <v>1</v>
      </c>
      <c r="I918" s="2">
        <v>88</v>
      </c>
      <c r="J918" s="2">
        <v>492</v>
      </c>
      <c r="K918" s="2" t="s">
        <v>167</v>
      </c>
      <c r="L918" s="2" t="s">
        <v>453</v>
      </c>
      <c r="M918" s="2" t="s">
        <v>748</v>
      </c>
      <c r="N918" s="2" t="s">
        <v>1014</v>
      </c>
      <c r="O918" s="2" t="b">
        <v>0</v>
      </c>
      <c r="P918" s="3" t="s">
        <v>1247</v>
      </c>
      <c r="Q918" s="2"/>
      <c r="R918" s="2"/>
      <c r="S918" s="2"/>
      <c r="T918" s="2"/>
      <c r="U918" s="2"/>
      <c r="V918" s="2"/>
      <c r="W918" s="2"/>
      <c r="X918" s="2" t="s">
        <v>1944</v>
      </c>
      <c r="Y918" s="2"/>
      <c r="Z918" s="2">
        <v>0</v>
      </c>
      <c r="AA918" s="2"/>
      <c r="AB918" s="2"/>
      <c r="AC918" s="2"/>
      <c r="AD918" s="2"/>
      <c r="AE918" s="2"/>
      <c r="AF918" s="2"/>
      <c r="AG918" s="2"/>
      <c r="AH918" s="2"/>
      <c r="AI918" s="2"/>
      <c r="AJ918" s="2"/>
      <c r="AK918" s="2"/>
      <c r="AL918" s="2"/>
      <c r="AM918" s="2"/>
      <c r="AN918" s="2"/>
      <c r="AO918" s="2"/>
      <c r="AP918" s="2"/>
      <c r="AQ918" s="2"/>
      <c r="AR918" s="2"/>
      <c r="AS918" s="2">
        <v>88</v>
      </c>
      <c r="AT918" s="2" t="s">
        <v>2891</v>
      </c>
      <c r="AU918" s="2">
        <v>1</v>
      </c>
      <c r="AV918" s="2">
        <v>18497</v>
      </c>
      <c r="AW918" s="2">
        <v>2926</v>
      </c>
      <c r="AX918" s="2" t="s">
        <v>2903</v>
      </c>
      <c r="AY918" s="2"/>
      <c r="AZ918" s="2">
        <v>5</v>
      </c>
      <c r="BA918" s="2">
        <v>100</v>
      </c>
    </row>
    <row r="919" spans="3:53" s="4" customFormat="1" ht="92" customHeight="1">
      <c r="C919" s="1">
        <v>27697</v>
      </c>
      <c r="D919" s="2">
        <v>2926</v>
      </c>
      <c r="E919" s="2">
        <v>7</v>
      </c>
      <c r="F919" s="2" t="b">
        <v>1</v>
      </c>
      <c r="G919" s="2">
        <v>2</v>
      </c>
      <c r="H919" s="2">
        <v>1</v>
      </c>
      <c r="I919" s="2">
        <v>88</v>
      </c>
      <c r="J919" s="2">
        <v>492</v>
      </c>
      <c r="K919" s="2" t="s">
        <v>167</v>
      </c>
      <c r="L919" s="2" t="s">
        <v>453</v>
      </c>
      <c r="M919" s="2" t="s">
        <v>748</v>
      </c>
      <c r="N919" s="2" t="s">
        <v>1014</v>
      </c>
      <c r="O919" s="2" t="b">
        <v>0</v>
      </c>
      <c r="P919" s="3" t="s">
        <v>1247</v>
      </c>
      <c r="Q919" s="2"/>
      <c r="R919" s="2"/>
      <c r="S919" s="2"/>
      <c r="T919" s="2"/>
      <c r="U919" s="2"/>
      <c r="V919" s="2"/>
      <c r="W919" s="2"/>
      <c r="X919" s="2" t="s">
        <v>1944</v>
      </c>
      <c r="Y919" s="2"/>
      <c r="Z919" s="2">
        <v>0</v>
      </c>
      <c r="AA919" s="2"/>
      <c r="AB919" s="2"/>
      <c r="AC919" s="2"/>
      <c r="AD919" s="2"/>
      <c r="AE919" s="2"/>
      <c r="AF919" s="2"/>
      <c r="AG919" s="2"/>
      <c r="AH919" s="2"/>
      <c r="AI919" s="2"/>
      <c r="AJ919" s="2"/>
      <c r="AK919" s="2"/>
      <c r="AL919" s="2"/>
      <c r="AM919" s="2"/>
      <c r="AN919" s="2"/>
      <c r="AO919" s="2"/>
      <c r="AP919" s="2"/>
      <c r="AQ919" s="2"/>
      <c r="AR919" s="2"/>
      <c r="AS919" s="2">
        <v>88</v>
      </c>
      <c r="AT919" s="2" t="s">
        <v>2891</v>
      </c>
      <c r="AU919" s="2">
        <v>1</v>
      </c>
      <c r="AV919" s="2">
        <v>14263</v>
      </c>
      <c r="AW919" s="2">
        <v>2926</v>
      </c>
      <c r="AX919" s="2" t="s">
        <v>2899</v>
      </c>
      <c r="AY919" s="2"/>
      <c r="AZ919" s="2">
        <v>3</v>
      </c>
      <c r="BA919" s="2">
        <v>98</v>
      </c>
    </row>
    <row r="920" spans="3:53" s="4" customFormat="1" ht="92" customHeight="1">
      <c r="C920" s="1">
        <v>27698</v>
      </c>
      <c r="D920" s="2">
        <v>2926</v>
      </c>
      <c r="E920" s="2">
        <v>7</v>
      </c>
      <c r="F920" s="2" t="b">
        <v>1</v>
      </c>
      <c r="G920" s="2">
        <v>2</v>
      </c>
      <c r="H920" s="2">
        <v>1</v>
      </c>
      <c r="I920" s="2">
        <v>88</v>
      </c>
      <c r="J920" s="2">
        <v>492</v>
      </c>
      <c r="K920" s="2" t="s">
        <v>167</v>
      </c>
      <c r="L920" s="2" t="s">
        <v>453</v>
      </c>
      <c r="M920" s="2" t="s">
        <v>748</v>
      </c>
      <c r="N920" s="2" t="s">
        <v>1014</v>
      </c>
      <c r="O920" s="2" t="b">
        <v>0</v>
      </c>
      <c r="P920" s="3" t="s">
        <v>1247</v>
      </c>
      <c r="Q920" s="2"/>
      <c r="R920" s="2"/>
      <c r="S920" s="2"/>
      <c r="T920" s="2"/>
      <c r="U920" s="2"/>
      <c r="V920" s="2"/>
      <c r="W920" s="2"/>
      <c r="X920" s="2" t="s">
        <v>1944</v>
      </c>
      <c r="Y920" s="2"/>
      <c r="Z920" s="2">
        <v>0</v>
      </c>
      <c r="AA920" s="2"/>
      <c r="AB920" s="2"/>
      <c r="AC920" s="2"/>
      <c r="AD920" s="2"/>
      <c r="AE920" s="2"/>
      <c r="AF920" s="2"/>
      <c r="AG920" s="2"/>
      <c r="AH920" s="2"/>
      <c r="AI920" s="2"/>
      <c r="AJ920" s="2"/>
      <c r="AK920" s="2"/>
      <c r="AL920" s="2"/>
      <c r="AM920" s="2"/>
      <c r="AN920" s="2"/>
      <c r="AO920" s="2"/>
      <c r="AP920" s="2"/>
      <c r="AQ920" s="2"/>
      <c r="AR920" s="2"/>
      <c r="AS920" s="2">
        <v>88</v>
      </c>
      <c r="AT920" s="2" t="s">
        <v>2891</v>
      </c>
      <c r="AU920" s="2">
        <v>1</v>
      </c>
      <c r="AV920" s="2">
        <v>12146</v>
      </c>
      <c r="AW920" s="2">
        <v>2926</v>
      </c>
      <c r="AX920" s="2" t="s">
        <v>2922</v>
      </c>
      <c r="AY920" s="2"/>
      <c r="AZ920" s="2">
        <v>2</v>
      </c>
      <c r="BA920" s="2">
        <v>97</v>
      </c>
    </row>
    <row r="921" spans="3:53" s="4" customFormat="1" ht="92" customHeight="1">
      <c r="C921" s="1">
        <v>27699</v>
      </c>
      <c r="D921" s="2">
        <v>2926</v>
      </c>
      <c r="E921" s="2">
        <v>7</v>
      </c>
      <c r="F921" s="2" t="b">
        <v>1</v>
      </c>
      <c r="G921" s="2">
        <v>2</v>
      </c>
      <c r="H921" s="2">
        <v>1</v>
      </c>
      <c r="I921" s="2">
        <v>88</v>
      </c>
      <c r="J921" s="2">
        <v>492</v>
      </c>
      <c r="K921" s="2" t="s">
        <v>167</v>
      </c>
      <c r="L921" s="2" t="s">
        <v>453</v>
      </c>
      <c r="M921" s="2" t="s">
        <v>748</v>
      </c>
      <c r="N921" s="2" t="s">
        <v>1014</v>
      </c>
      <c r="O921" s="2" t="b">
        <v>0</v>
      </c>
      <c r="P921" s="3" t="s">
        <v>1247</v>
      </c>
      <c r="Q921" s="2"/>
      <c r="R921" s="2"/>
      <c r="S921" s="2"/>
      <c r="T921" s="2"/>
      <c r="U921" s="2"/>
      <c r="V921" s="2"/>
      <c r="W921" s="2"/>
      <c r="X921" s="2" t="s">
        <v>1944</v>
      </c>
      <c r="Y921" s="2"/>
      <c r="Z921" s="2">
        <v>0</v>
      </c>
      <c r="AA921" s="2"/>
      <c r="AB921" s="2"/>
      <c r="AC921" s="2"/>
      <c r="AD921" s="2"/>
      <c r="AE921" s="2"/>
      <c r="AF921" s="2"/>
      <c r="AG921" s="2"/>
      <c r="AH921" s="2"/>
      <c r="AI921" s="2"/>
      <c r="AJ921" s="2"/>
      <c r="AK921" s="2"/>
      <c r="AL921" s="2"/>
      <c r="AM921" s="2"/>
      <c r="AN921" s="2"/>
      <c r="AO921" s="2"/>
      <c r="AP921" s="2"/>
      <c r="AQ921" s="2"/>
      <c r="AR921" s="2"/>
      <c r="AS921" s="2">
        <v>88</v>
      </c>
      <c r="AT921" s="2" t="s">
        <v>2891</v>
      </c>
      <c r="AU921" s="2">
        <v>1</v>
      </c>
      <c r="AV921" s="2">
        <v>16380</v>
      </c>
      <c r="AW921" s="2">
        <v>2926</v>
      </c>
      <c r="AX921" s="2" t="s">
        <v>2901</v>
      </c>
      <c r="AY921" s="2"/>
      <c r="AZ921" s="2">
        <v>4</v>
      </c>
      <c r="BA921" s="2">
        <v>99</v>
      </c>
    </row>
    <row r="922" spans="3:53" s="4" customFormat="1" ht="92" customHeight="1">
      <c r="C922" s="1">
        <v>27700</v>
      </c>
      <c r="D922" s="2">
        <v>2926</v>
      </c>
      <c r="E922" s="2">
        <v>7</v>
      </c>
      <c r="F922" s="2" t="b">
        <v>1</v>
      </c>
      <c r="G922" s="2">
        <v>2</v>
      </c>
      <c r="H922" s="2">
        <v>1</v>
      </c>
      <c r="I922" s="2">
        <v>88</v>
      </c>
      <c r="J922" s="2">
        <v>492</v>
      </c>
      <c r="K922" s="2" t="s">
        <v>167</v>
      </c>
      <c r="L922" s="2" t="s">
        <v>453</v>
      </c>
      <c r="M922" s="2" t="s">
        <v>748</v>
      </c>
      <c r="N922" s="2" t="s">
        <v>1014</v>
      </c>
      <c r="O922" s="2" t="b">
        <v>0</v>
      </c>
      <c r="P922" s="3" t="s">
        <v>1247</v>
      </c>
      <c r="Q922" s="2"/>
      <c r="R922" s="2"/>
      <c r="S922" s="2"/>
      <c r="T922" s="2"/>
      <c r="U922" s="2"/>
      <c r="V922" s="2"/>
      <c r="W922" s="2"/>
      <c r="X922" s="2" t="s">
        <v>1944</v>
      </c>
      <c r="Y922" s="2"/>
      <c r="Z922" s="2">
        <v>0</v>
      </c>
      <c r="AA922" s="2"/>
      <c r="AB922" s="2"/>
      <c r="AC922" s="2"/>
      <c r="AD922" s="2"/>
      <c r="AE922" s="2"/>
      <c r="AF922" s="2"/>
      <c r="AG922" s="2"/>
      <c r="AH922" s="2"/>
      <c r="AI922" s="2"/>
      <c r="AJ922" s="2"/>
      <c r="AK922" s="2"/>
      <c r="AL922" s="2"/>
      <c r="AM922" s="2"/>
      <c r="AN922" s="2"/>
      <c r="AO922" s="2"/>
      <c r="AP922" s="2"/>
      <c r="AQ922" s="2"/>
      <c r="AR922" s="2"/>
      <c r="AS922" s="2">
        <v>88</v>
      </c>
      <c r="AT922" s="2" t="s">
        <v>2891</v>
      </c>
      <c r="AU922" s="2">
        <v>1</v>
      </c>
      <c r="AV922" s="2">
        <v>7912</v>
      </c>
      <c r="AW922" s="2">
        <v>2926</v>
      </c>
      <c r="AX922" s="2" t="s">
        <v>2900</v>
      </c>
      <c r="AY922" s="2" t="s">
        <v>3169</v>
      </c>
      <c r="AZ922" s="2">
        <v>0</v>
      </c>
      <c r="BA922" s="2">
        <v>95</v>
      </c>
    </row>
    <row r="923" spans="3:53" s="4" customFormat="1" ht="92" customHeight="1">
      <c r="C923" s="1">
        <v>27701</v>
      </c>
      <c r="D923" s="2">
        <v>2926</v>
      </c>
      <c r="E923" s="2">
        <v>7</v>
      </c>
      <c r="F923" s="2" t="b">
        <v>1</v>
      </c>
      <c r="G923" s="2">
        <v>2</v>
      </c>
      <c r="H923" s="2">
        <v>1</v>
      </c>
      <c r="I923" s="2">
        <v>88</v>
      </c>
      <c r="J923" s="2">
        <v>492</v>
      </c>
      <c r="K923" s="2" t="s">
        <v>167</v>
      </c>
      <c r="L923" s="2" t="s">
        <v>453</v>
      </c>
      <c r="M923" s="2" t="s">
        <v>748</v>
      </c>
      <c r="N923" s="2" t="s">
        <v>1014</v>
      </c>
      <c r="O923" s="2" t="b">
        <v>0</v>
      </c>
      <c r="P923" s="3" t="s">
        <v>1247</v>
      </c>
      <c r="Q923" s="2"/>
      <c r="R923" s="2"/>
      <c r="S923" s="2"/>
      <c r="T923" s="2"/>
      <c r="U923" s="2"/>
      <c r="V923" s="2"/>
      <c r="W923" s="2"/>
      <c r="X923" s="2" t="s">
        <v>1944</v>
      </c>
      <c r="Y923" s="2"/>
      <c r="Z923" s="2">
        <v>0</v>
      </c>
      <c r="AA923" s="2"/>
      <c r="AB923" s="2"/>
      <c r="AC923" s="2"/>
      <c r="AD923" s="2"/>
      <c r="AE923" s="2"/>
      <c r="AF923" s="2"/>
      <c r="AG923" s="2"/>
      <c r="AH923" s="2"/>
      <c r="AI923" s="2"/>
      <c r="AJ923" s="2"/>
      <c r="AK923" s="2"/>
      <c r="AL923" s="2"/>
      <c r="AM923" s="2"/>
      <c r="AN923" s="2"/>
      <c r="AO923" s="2"/>
      <c r="AP923" s="2"/>
      <c r="AQ923" s="2"/>
      <c r="AR923" s="2"/>
      <c r="AS923" s="2">
        <v>88</v>
      </c>
      <c r="AT923" s="2" t="s">
        <v>2891</v>
      </c>
      <c r="AU923" s="2">
        <v>1</v>
      </c>
      <c r="AV923" s="2">
        <v>10029</v>
      </c>
      <c r="AW923" s="2">
        <v>2926</v>
      </c>
      <c r="AX923" s="2" t="s">
        <v>2902</v>
      </c>
      <c r="AY923" s="2" t="s">
        <v>3170</v>
      </c>
      <c r="AZ923" s="2">
        <v>1</v>
      </c>
      <c r="BA923" s="2">
        <v>96</v>
      </c>
    </row>
    <row r="924" spans="3:53" s="4" customFormat="1" ht="92" customHeight="1">
      <c r="C924" s="1">
        <v>27702</v>
      </c>
      <c r="D924" s="2">
        <v>2927</v>
      </c>
      <c r="E924" s="2">
        <v>7</v>
      </c>
      <c r="F924" s="2" t="b">
        <v>1</v>
      </c>
      <c r="G924" s="2">
        <v>2</v>
      </c>
      <c r="H924" s="2">
        <v>1</v>
      </c>
      <c r="I924" s="2">
        <v>88</v>
      </c>
      <c r="J924" s="2">
        <v>492</v>
      </c>
      <c r="K924" s="2" t="s">
        <v>168</v>
      </c>
      <c r="L924" s="2" t="s">
        <v>454</v>
      </c>
      <c r="M924" s="2" t="s">
        <v>748</v>
      </c>
      <c r="N924" s="2" t="s">
        <v>1014</v>
      </c>
      <c r="O924" s="2" t="b">
        <v>0</v>
      </c>
      <c r="P924" s="3" t="s">
        <v>1247</v>
      </c>
      <c r="Q924" s="2"/>
      <c r="R924" s="2"/>
      <c r="S924" s="2"/>
      <c r="T924" s="2"/>
      <c r="U924" s="2"/>
      <c r="V924" s="2"/>
      <c r="W924" s="2"/>
      <c r="X924" s="2" t="s">
        <v>1945</v>
      </c>
      <c r="Y924" s="2"/>
      <c r="Z924" s="2">
        <v>0</v>
      </c>
      <c r="AA924" s="2"/>
      <c r="AB924" s="2"/>
      <c r="AC924" s="2"/>
      <c r="AD924" s="2"/>
      <c r="AE924" s="2"/>
      <c r="AF924" s="2"/>
      <c r="AG924" s="2"/>
      <c r="AH924" s="2"/>
      <c r="AI924" s="2"/>
      <c r="AJ924" s="2"/>
      <c r="AK924" s="2"/>
      <c r="AL924" s="2"/>
      <c r="AM924" s="2"/>
      <c r="AN924" s="2"/>
      <c r="AO924" s="2"/>
      <c r="AP924" s="2"/>
      <c r="AQ924" s="2"/>
      <c r="AR924" s="2"/>
      <c r="AS924" s="2">
        <v>88</v>
      </c>
      <c r="AT924" s="2" t="s">
        <v>2891</v>
      </c>
      <c r="AU924" s="2">
        <v>1</v>
      </c>
      <c r="AV924" s="2">
        <v>10688</v>
      </c>
      <c r="AW924" s="2">
        <v>2927</v>
      </c>
      <c r="AX924" s="2" t="s">
        <v>2902</v>
      </c>
      <c r="AY924" s="2" t="s">
        <v>3171</v>
      </c>
      <c r="AZ924" s="2">
        <v>1</v>
      </c>
      <c r="BA924" s="2">
        <v>96</v>
      </c>
    </row>
    <row r="925" spans="3:53" s="4" customFormat="1" ht="92" customHeight="1">
      <c r="C925" s="1">
        <v>27703</v>
      </c>
      <c r="D925" s="2">
        <v>2927</v>
      </c>
      <c r="E925" s="2">
        <v>7</v>
      </c>
      <c r="F925" s="2" t="b">
        <v>1</v>
      </c>
      <c r="G925" s="2">
        <v>2</v>
      </c>
      <c r="H925" s="2">
        <v>1</v>
      </c>
      <c r="I925" s="2">
        <v>88</v>
      </c>
      <c r="J925" s="2">
        <v>492</v>
      </c>
      <c r="K925" s="2" t="s">
        <v>168</v>
      </c>
      <c r="L925" s="2" t="s">
        <v>454</v>
      </c>
      <c r="M925" s="2" t="s">
        <v>748</v>
      </c>
      <c r="N925" s="2" t="s">
        <v>1014</v>
      </c>
      <c r="O925" s="2" t="b">
        <v>0</v>
      </c>
      <c r="P925" s="3" t="s">
        <v>1247</v>
      </c>
      <c r="Q925" s="2"/>
      <c r="R925" s="2"/>
      <c r="S925" s="2"/>
      <c r="T925" s="2"/>
      <c r="U925" s="2"/>
      <c r="V925" s="2"/>
      <c r="W925" s="2"/>
      <c r="X925" s="2" t="s">
        <v>1945</v>
      </c>
      <c r="Y925" s="2"/>
      <c r="Z925" s="2">
        <v>0</v>
      </c>
      <c r="AA925" s="2"/>
      <c r="AB925" s="2"/>
      <c r="AC925" s="2"/>
      <c r="AD925" s="2"/>
      <c r="AE925" s="2"/>
      <c r="AF925" s="2"/>
      <c r="AG925" s="2"/>
      <c r="AH925" s="2"/>
      <c r="AI925" s="2"/>
      <c r="AJ925" s="2"/>
      <c r="AK925" s="2"/>
      <c r="AL925" s="2"/>
      <c r="AM925" s="2"/>
      <c r="AN925" s="2"/>
      <c r="AO925" s="2"/>
      <c r="AP925" s="2"/>
      <c r="AQ925" s="2"/>
      <c r="AR925" s="2"/>
      <c r="AS925" s="2">
        <v>88</v>
      </c>
      <c r="AT925" s="2" t="s">
        <v>2891</v>
      </c>
      <c r="AU925" s="2">
        <v>1</v>
      </c>
      <c r="AV925" s="2">
        <v>8571</v>
      </c>
      <c r="AW925" s="2">
        <v>2927</v>
      </c>
      <c r="AX925" s="2" t="s">
        <v>2900</v>
      </c>
      <c r="AY925" s="2" t="s">
        <v>3172</v>
      </c>
      <c r="AZ925" s="2">
        <v>0</v>
      </c>
      <c r="BA925" s="2">
        <v>95</v>
      </c>
    </row>
    <row r="926" spans="3:53" s="4" customFormat="1" ht="92" customHeight="1">
      <c r="C926" s="1">
        <v>27704</v>
      </c>
      <c r="D926" s="2">
        <v>2927</v>
      </c>
      <c r="E926" s="2">
        <v>7</v>
      </c>
      <c r="F926" s="2" t="b">
        <v>1</v>
      </c>
      <c r="G926" s="2">
        <v>2</v>
      </c>
      <c r="H926" s="2">
        <v>1</v>
      </c>
      <c r="I926" s="2">
        <v>88</v>
      </c>
      <c r="J926" s="2">
        <v>492</v>
      </c>
      <c r="K926" s="2" t="s">
        <v>168</v>
      </c>
      <c r="L926" s="2" t="s">
        <v>454</v>
      </c>
      <c r="M926" s="2" t="s">
        <v>748</v>
      </c>
      <c r="N926" s="2" t="s">
        <v>1014</v>
      </c>
      <c r="O926" s="2" t="b">
        <v>0</v>
      </c>
      <c r="P926" s="3" t="s">
        <v>1247</v>
      </c>
      <c r="Q926" s="2"/>
      <c r="R926" s="2"/>
      <c r="S926" s="2"/>
      <c r="T926" s="2"/>
      <c r="U926" s="2"/>
      <c r="V926" s="2"/>
      <c r="W926" s="2"/>
      <c r="X926" s="2" t="s">
        <v>1945</v>
      </c>
      <c r="Y926" s="2"/>
      <c r="Z926" s="2">
        <v>0</v>
      </c>
      <c r="AA926" s="2"/>
      <c r="AB926" s="2"/>
      <c r="AC926" s="2"/>
      <c r="AD926" s="2"/>
      <c r="AE926" s="2"/>
      <c r="AF926" s="2"/>
      <c r="AG926" s="2"/>
      <c r="AH926" s="2"/>
      <c r="AI926" s="2"/>
      <c r="AJ926" s="2"/>
      <c r="AK926" s="2"/>
      <c r="AL926" s="2"/>
      <c r="AM926" s="2"/>
      <c r="AN926" s="2"/>
      <c r="AO926" s="2"/>
      <c r="AP926" s="2"/>
      <c r="AQ926" s="2"/>
      <c r="AR926" s="2"/>
      <c r="AS926" s="2">
        <v>88</v>
      </c>
      <c r="AT926" s="2" t="s">
        <v>2891</v>
      </c>
      <c r="AU926" s="2">
        <v>1</v>
      </c>
      <c r="AV926" s="2">
        <v>12805</v>
      </c>
      <c r="AW926" s="2">
        <v>2927</v>
      </c>
      <c r="AX926" s="2" t="s">
        <v>2922</v>
      </c>
      <c r="AY926" s="2"/>
      <c r="AZ926" s="2">
        <v>2</v>
      </c>
      <c r="BA926" s="2">
        <v>97</v>
      </c>
    </row>
    <row r="927" spans="3:53" s="4" customFormat="1" ht="92" customHeight="1">
      <c r="C927" s="1">
        <v>27705</v>
      </c>
      <c r="D927" s="2">
        <v>2927</v>
      </c>
      <c r="E927" s="2">
        <v>7</v>
      </c>
      <c r="F927" s="2" t="b">
        <v>1</v>
      </c>
      <c r="G927" s="2">
        <v>2</v>
      </c>
      <c r="H927" s="2">
        <v>1</v>
      </c>
      <c r="I927" s="2">
        <v>88</v>
      </c>
      <c r="J927" s="2">
        <v>492</v>
      </c>
      <c r="K927" s="2" t="s">
        <v>168</v>
      </c>
      <c r="L927" s="2" t="s">
        <v>454</v>
      </c>
      <c r="M927" s="2" t="s">
        <v>748</v>
      </c>
      <c r="N927" s="2" t="s">
        <v>1014</v>
      </c>
      <c r="O927" s="2" t="b">
        <v>0</v>
      </c>
      <c r="P927" s="3" t="s">
        <v>1247</v>
      </c>
      <c r="Q927" s="2"/>
      <c r="R927" s="2"/>
      <c r="S927" s="2"/>
      <c r="T927" s="2"/>
      <c r="U927" s="2"/>
      <c r="V927" s="2"/>
      <c r="W927" s="2"/>
      <c r="X927" s="2" t="s">
        <v>1945</v>
      </c>
      <c r="Y927" s="2"/>
      <c r="Z927" s="2">
        <v>0</v>
      </c>
      <c r="AA927" s="2"/>
      <c r="AB927" s="2"/>
      <c r="AC927" s="2"/>
      <c r="AD927" s="2"/>
      <c r="AE927" s="2"/>
      <c r="AF927" s="2"/>
      <c r="AG927" s="2"/>
      <c r="AH927" s="2"/>
      <c r="AI927" s="2"/>
      <c r="AJ927" s="2"/>
      <c r="AK927" s="2"/>
      <c r="AL927" s="2"/>
      <c r="AM927" s="2"/>
      <c r="AN927" s="2"/>
      <c r="AO927" s="2"/>
      <c r="AP927" s="2"/>
      <c r="AQ927" s="2"/>
      <c r="AR927" s="2"/>
      <c r="AS927" s="2">
        <v>88</v>
      </c>
      <c r="AT927" s="2" t="s">
        <v>2891</v>
      </c>
      <c r="AU927" s="2">
        <v>1</v>
      </c>
      <c r="AV927" s="2">
        <v>17039</v>
      </c>
      <c r="AW927" s="2">
        <v>2927</v>
      </c>
      <c r="AX927" s="2" t="s">
        <v>2901</v>
      </c>
      <c r="AY927" s="2"/>
      <c r="AZ927" s="2">
        <v>4</v>
      </c>
      <c r="BA927" s="2">
        <v>99</v>
      </c>
    </row>
    <row r="928" spans="3:53" s="4" customFormat="1" ht="92" customHeight="1">
      <c r="C928" s="1">
        <v>27706</v>
      </c>
      <c r="D928" s="2">
        <v>2927</v>
      </c>
      <c r="E928" s="2">
        <v>7</v>
      </c>
      <c r="F928" s="2" t="b">
        <v>1</v>
      </c>
      <c r="G928" s="2">
        <v>2</v>
      </c>
      <c r="H928" s="2">
        <v>1</v>
      </c>
      <c r="I928" s="2">
        <v>88</v>
      </c>
      <c r="J928" s="2">
        <v>492</v>
      </c>
      <c r="K928" s="2" t="s">
        <v>168</v>
      </c>
      <c r="L928" s="2" t="s">
        <v>454</v>
      </c>
      <c r="M928" s="2" t="s">
        <v>748</v>
      </c>
      <c r="N928" s="2" t="s">
        <v>1014</v>
      </c>
      <c r="O928" s="2" t="b">
        <v>0</v>
      </c>
      <c r="P928" s="3" t="s">
        <v>1247</v>
      </c>
      <c r="Q928" s="2"/>
      <c r="R928" s="2"/>
      <c r="S928" s="2"/>
      <c r="T928" s="2"/>
      <c r="U928" s="2"/>
      <c r="V928" s="2"/>
      <c r="W928" s="2"/>
      <c r="X928" s="2" t="s">
        <v>1945</v>
      </c>
      <c r="Y928" s="2"/>
      <c r="Z928" s="2">
        <v>0</v>
      </c>
      <c r="AA928" s="2"/>
      <c r="AB928" s="2"/>
      <c r="AC928" s="2"/>
      <c r="AD928" s="2"/>
      <c r="AE928" s="2"/>
      <c r="AF928" s="2"/>
      <c r="AG928" s="2"/>
      <c r="AH928" s="2"/>
      <c r="AI928" s="2"/>
      <c r="AJ928" s="2"/>
      <c r="AK928" s="2"/>
      <c r="AL928" s="2"/>
      <c r="AM928" s="2"/>
      <c r="AN928" s="2"/>
      <c r="AO928" s="2"/>
      <c r="AP928" s="2"/>
      <c r="AQ928" s="2"/>
      <c r="AR928" s="2"/>
      <c r="AS928" s="2">
        <v>88</v>
      </c>
      <c r="AT928" s="2" t="s">
        <v>2891</v>
      </c>
      <c r="AU928" s="2">
        <v>1</v>
      </c>
      <c r="AV928" s="2">
        <v>14922</v>
      </c>
      <c r="AW928" s="2">
        <v>2927</v>
      </c>
      <c r="AX928" s="2" t="s">
        <v>2899</v>
      </c>
      <c r="AY928" s="2"/>
      <c r="AZ928" s="2">
        <v>3</v>
      </c>
      <c r="BA928" s="2">
        <v>98</v>
      </c>
    </row>
    <row r="929" spans="3:53" s="4" customFormat="1" ht="92" customHeight="1">
      <c r="C929" s="1">
        <v>27707</v>
      </c>
      <c r="D929" s="2">
        <v>2927</v>
      </c>
      <c r="E929" s="2">
        <v>7</v>
      </c>
      <c r="F929" s="2" t="b">
        <v>1</v>
      </c>
      <c r="G929" s="2">
        <v>2</v>
      </c>
      <c r="H929" s="2">
        <v>1</v>
      </c>
      <c r="I929" s="2">
        <v>88</v>
      </c>
      <c r="J929" s="2">
        <v>492</v>
      </c>
      <c r="K929" s="2" t="s">
        <v>168</v>
      </c>
      <c r="L929" s="2" t="s">
        <v>454</v>
      </c>
      <c r="M929" s="2" t="s">
        <v>748</v>
      </c>
      <c r="N929" s="2" t="s">
        <v>1014</v>
      </c>
      <c r="O929" s="2" t="b">
        <v>0</v>
      </c>
      <c r="P929" s="3" t="s">
        <v>1247</v>
      </c>
      <c r="Q929" s="2"/>
      <c r="R929" s="2"/>
      <c r="S929" s="2"/>
      <c r="T929" s="2"/>
      <c r="U929" s="2"/>
      <c r="V929" s="2"/>
      <c r="W929" s="2"/>
      <c r="X929" s="2" t="s">
        <v>1945</v>
      </c>
      <c r="Y929" s="2"/>
      <c r="Z929" s="2">
        <v>0</v>
      </c>
      <c r="AA929" s="2"/>
      <c r="AB929" s="2"/>
      <c r="AC929" s="2"/>
      <c r="AD929" s="2"/>
      <c r="AE929" s="2"/>
      <c r="AF929" s="2"/>
      <c r="AG929" s="2"/>
      <c r="AH929" s="2"/>
      <c r="AI929" s="2"/>
      <c r="AJ929" s="2"/>
      <c r="AK929" s="2"/>
      <c r="AL929" s="2"/>
      <c r="AM929" s="2"/>
      <c r="AN929" s="2"/>
      <c r="AO929" s="2"/>
      <c r="AP929" s="2"/>
      <c r="AQ929" s="2"/>
      <c r="AR929" s="2"/>
      <c r="AS929" s="2">
        <v>88</v>
      </c>
      <c r="AT929" s="2" t="s">
        <v>2891</v>
      </c>
      <c r="AU929" s="2">
        <v>1</v>
      </c>
      <c r="AV929" s="2">
        <v>19156</v>
      </c>
      <c r="AW929" s="2">
        <v>2927</v>
      </c>
      <c r="AX929" s="2" t="s">
        <v>2903</v>
      </c>
      <c r="AY929" s="2"/>
      <c r="AZ929" s="2">
        <v>5</v>
      </c>
      <c r="BA929" s="2">
        <v>100</v>
      </c>
    </row>
    <row r="930" spans="3:53" s="4" customFormat="1" ht="92" customHeight="1">
      <c r="C930" s="1">
        <v>27790</v>
      </c>
      <c r="D930" s="2">
        <v>2936</v>
      </c>
      <c r="E930" s="2">
        <v>7</v>
      </c>
      <c r="F930" s="2" t="b">
        <v>0</v>
      </c>
      <c r="G930" s="2">
        <v>2</v>
      </c>
      <c r="H930" s="2">
        <v>1</v>
      </c>
      <c r="I930" s="2">
        <v>88</v>
      </c>
      <c r="J930" s="2">
        <v>492</v>
      </c>
      <c r="K930" s="2" t="s">
        <v>169</v>
      </c>
      <c r="L930" s="2" t="s">
        <v>455</v>
      </c>
      <c r="M930" s="2" t="s">
        <v>749</v>
      </c>
      <c r="N930" s="2" t="s">
        <v>1015</v>
      </c>
      <c r="O930" s="2" t="b">
        <v>0</v>
      </c>
      <c r="P930" s="3" t="s">
        <v>1248</v>
      </c>
      <c r="Q930" s="2" t="s">
        <v>1484</v>
      </c>
      <c r="R930" s="2"/>
      <c r="S930" s="2"/>
      <c r="T930" s="2"/>
      <c r="U930" s="2"/>
      <c r="V930" s="2"/>
      <c r="W930" s="2"/>
      <c r="X930" s="2" t="s">
        <v>1946</v>
      </c>
      <c r="Y930" s="2"/>
      <c r="Z930" s="2">
        <v>0</v>
      </c>
      <c r="AA930" s="2"/>
      <c r="AB930" s="2"/>
      <c r="AC930" s="2"/>
      <c r="AD930" s="2"/>
      <c r="AE930" s="2"/>
      <c r="AF930" s="2"/>
      <c r="AG930" s="2"/>
      <c r="AH930" s="2"/>
      <c r="AI930" s="2"/>
      <c r="AJ930" s="2"/>
      <c r="AK930" s="2"/>
      <c r="AL930" s="2"/>
      <c r="AM930" s="2"/>
      <c r="AN930" s="2"/>
      <c r="AO930" s="2"/>
      <c r="AP930" s="2"/>
      <c r="AQ930" s="2"/>
      <c r="AR930" s="2"/>
      <c r="AS930" s="2">
        <v>88</v>
      </c>
      <c r="AT930" s="2" t="s">
        <v>2891</v>
      </c>
      <c r="AU930" s="2">
        <v>1</v>
      </c>
      <c r="AV930" s="2">
        <v>16930</v>
      </c>
      <c r="AW930" s="2">
        <v>2936</v>
      </c>
      <c r="AX930" s="2" t="s">
        <v>2901</v>
      </c>
      <c r="AY930" s="2"/>
      <c r="AZ930" s="2">
        <v>4</v>
      </c>
      <c r="BA930" s="2">
        <v>99</v>
      </c>
    </row>
    <row r="931" spans="3:53" s="4" customFormat="1" ht="92" customHeight="1">
      <c r="C931" s="1">
        <v>27791</v>
      </c>
      <c r="D931" s="2">
        <v>2936</v>
      </c>
      <c r="E931" s="2">
        <v>7</v>
      </c>
      <c r="F931" s="2" t="b">
        <v>0</v>
      </c>
      <c r="G931" s="2">
        <v>2</v>
      </c>
      <c r="H931" s="2">
        <v>1</v>
      </c>
      <c r="I931" s="2">
        <v>88</v>
      </c>
      <c r="J931" s="2">
        <v>492</v>
      </c>
      <c r="K931" s="2" t="s">
        <v>169</v>
      </c>
      <c r="L931" s="2" t="s">
        <v>455</v>
      </c>
      <c r="M931" s="2" t="s">
        <v>749</v>
      </c>
      <c r="N931" s="2" t="s">
        <v>1015</v>
      </c>
      <c r="O931" s="2" t="b">
        <v>0</v>
      </c>
      <c r="P931" s="3" t="s">
        <v>1248</v>
      </c>
      <c r="Q931" s="2" t="s">
        <v>1484</v>
      </c>
      <c r="R931" s="2"/>
      <c r="S931" s="2"/>
      <c r="T931" s="2"/>
      <c r="U931" s="2"/>
      <c r="V931" s="2"/>
      <c r="W931" s="2"/>
      <c r="X931" s="2" t="s">
        <v>1946</v>
      </c>
      <c r="Y931" s="2"/>
      <c r="Z931" s="2">
        <v>0</v>
      </c>
      <c r="AA931" s="2"/>
      <c r="AB931" s="2"/>
      <c r="AC931" s="2"/>
      <c r="AD931" s="2"/>
      <c r="AE931" s="2"/>
      <c r="AF931" s="2"/>
      <c r="AG931" s="2"/>
      <c r="AH931" s="2"/>
      <c r="AI931" s="2"/>
      <c r="AJ931" s="2"/>
      <c r="AK931" s="2"/>
      <c r="AL931" s="2"/>
      <c r="AM931" s="2"/>
      <c r="AN931" s="2"/>
      <c r="AO931" s="2"/>
      <c r="AP931" s="2"/>
      <c r="AQ931" s="2"/>
      <c r="AR931" s="2"/>
      <c r="AS931" s="2">
        <v>88</v>
      </c>
      <c r="AT931" s="2" t="s">
        <v>2891</v>
      </c>
      <c r="AU931" s="2">
        <v>1</v>
      </c>
      <c r="AV931" s="2">
        <v>8462</v>
      </c>
      <c r="AW931" s="2">
        <v>2936</v>
      </c>
      <c r="AX931" s="2" t="s">
        <v>2900</v>
      </c>
      <c r="AY931" s="2" t="s">
        <v>3173</v>
      </c>
      <c r="AZ931" s="2">
        <v>0</v>
      </c>
      <c r="BA931" s="2">
        <v>95</v>
      </c>
    </row>
    <row r="932" spans="3:53" s="4" customFormat="1" ht="92" customHeight="1">
      <c r="C932" s="1">
        <v>27792</v>
      </c>
      <c r="D932" s="2">
        <v>2936</v>
      </c>
      <c r="E932" s="2">
        <v>7</v>
      </c>
      <c r="F932" s="2" t="b">
        <v>0</v>
      </c>
      <c r="G932" s="2">
        <v>2</v>
      </c>
      <c r="H932" s="2">
        <v>1</v>
      </c>
      <c r="I932" s="2">
        <v>88</v>
      </c>
      <c r="J932" s="2">
        <v>492</v>
      </c>
      <c r="K932" s="2" t="s">
        <v>169</v>
      </c>
      <c r="L932" s="2" t="s">
        <v>455</v>
      </c>
      <c r="M932" s="2" t="s">
        <v>749</v>
      </c>
      <c r="N932" s="2" t="s">
        <v>1015</v>
      </c>
      <c r="O932" s="2" t="b">
        <v>0</v>
      </c>
      <c r="P932" s="3" t="s">
        <v>1248</v>
      </c>
      <c r="Q932" s="2" t="s">
        <v>1484</v>
      </c>
      <c r="R932" s="2"/>
      <c r="S932" s="2"/>
      <c r="T932" s="2"/>
      <c r="U932" s="2"/>
      <c r="V932" s="2"/>
      <c r="W932" s="2"/>
      <c r="X932" s="2" t="s">
        <v>1946</v>
      </c>
      <c r="Y932" s="2"/>
      <c r="Z932" s="2">
        <v>0</v>
      </c>
      <c r="AA932" s="2"/>
      <c r="AB932" s="2"/>
      <c r="AC932" s="2"/>
      <c r="AD932" s="2"/>
      <c r="AE932" s="2"/>
      <c r="AF932" s="2"/>
      <c r="AG932" s="2"/>
      <c r="AH932" s="2"/>
      <c r="AI932" s="2"/>
      <c r="AJ932" s="2"/>
      <c r="AK932" s="2"/>
      <c r="AL932" s="2"/>
      <c r="AM932" s="2"/>
      <c r="AN932" s="2"/>
      <c r="AO932" s="2"/>
      <c r="AP932" s="2"/>
      <c r="AQ932" s="2"/>
      <c r="AR932" s="2"/>
      <c r="AS932" s="2">
        <v>88</v>
      </c>
      <c r="AT932" s="2" t="s">
        <v>2891</v>
      </c>
      <c r="AU932" s="2">
        <v>1</v>
      </c>
      <c r="AV932" s="2">
        <v>12696</v>
      </c>
      <c r="AW932" s="2">
        <v>2936</v>
      </c>
      <c r="AX932" s="2" t="s">
        <v>2922</v>
      </c>
      <c r="AY932" s="2"/>
      <c r="AZ932" s="2">
        <v>2</v>
      </c>
      <c r="BA932" s="2">
        <v>97</v>
      </c>
    </row>
    <row r="933" spans="3:53" s="4" customFormat="1" ht="92" customHeight="1">
      <c r="C933" s="1">
        <v>27793</v>
      </c>
      <c r="D933" s="2">
        <v>2936</v>
      </c>
      <c r="E933" s="2">
        <v>7</v>
      </c>
      <c r="F933" s="2" t="b">
        <v>0</v>
      </c>
      <c r="G933" s="2">
        <v>2</v>
      </c>
      <c r="H933" s="2">
        <v>1</v>
      </c>
      <c r="I933" s="2">
        <v>88</v>
      </c>
      <c r="J933" s="2">
        <v>492</v>
      </c>
      <c r="K933" s="2" t="s">
        <v>169</v>
      </c>
      <c r="L933" s="2" t="s">
        <v>455</v>
      </c>
      <c r="M933" s="2" t="s">
        <v>749</v>
      </c>
      <c r="N933" s="2" t="s">
        <v>1015</v>
      </c>
      <c r="O933" s="2" t="b">
        <v>0</v>
      </c>
      <c r="P933" s="3" t="s">
        <v>1248</v>
      </c>
      <c r="Q933" s="2" t="s">
        <v>1484</v>
      </c>
      <c r="R933" s="2"/>
      <c r="S933" s="2"/>
      <c r="T933" s="2"/>
      <c r="U933" s="2"/>
      <c r="V933" s="2"/>
      <c r="W933" s="2"/>
      <c r="X933" s="2" t="s">
        <v>1946</v>
      </c>
      <c r="Y933" s="2"/>
      <c r="Z933" s="2">
        <v>0</v>
      </c>
      <c r="AA933" s="2"/>
      <c r="AB933" s="2"/>
      <c r="AC933" s="2"/>
      <c r="AD933" s="2"/>
      <c r="AE933" s="2"/>
      <c r="AF933" s="2"/>
      <c r="AG933" s="2"/>
      <c r="AH933" s="2"/>
      <c r="AI933" s="2"/>
      <c r="AJ933" s="2"/>
      <c r="AK933" s="2"/>
      <c r="AL933" s="2"/>
      <c r="AM933" s="2"/>
      <c r="AN933" s="2"/>
      <c r="AO933" s="2"/>
      <c r="AP933" s="2"/>
      <c r="AQ933" s="2"/>
      <c r="AR933" s="2"/>
      <c r="AS933" s="2">
        <v>88</v>
      </c>
      <c r="AT933" s="2" t="s">
        <v>2891</v>
      </c>
      <c r="AU933" s="2">
        <v>1</v>
      </c>
      <c r="AV933" s="2">
        <v>10579</v>
      </c>
      <c r="AW933" s="2">
        <v>2936</v>
      </c>
      <c r="AX933" s="2" t="s">
        <v>2902</v>
      </c>
      <c r="AY933" s="2" t="s">
        <v>3174</v>
      </c>
      <c r="AZ933" s="2">
        <v>1</v>
      </c>
      <c r="BA933" s="2">
        <v>96</v>
      </c>
    </row>
    <row r="934" spans="3:53" s="4" customFormat="1" ht="92" customHeight="1">
      <c r="C934" s="1">
        <v>27794</v>
      </c>
      <c r="D934" s="2">
        <v>2936</v>
      </c>
      <c r="E934" s="2">
        <v>7</v>
      </c>
      <c r="F934" s="2" t="b">
        <v>0</v>
      </c>
      <c r="G934" s="2">
        <v>2</v>
      </c>
      <c r="H934" s="2">
        <v>1</v>
      </c>
      <c r="I934" s="2">
        <v>88</v>
      </c>
      <c r="J934" s="2">
        <v>492</v>
      </c>
      <c r="K934" s="2" t="s">
        <v>169</v>
      </c>
      <c r="L934" s="2" t="s">
        <v>455</v>
      </c>
      <c r="M934" s="2" t="s">
        <v>749</v>
      </c>
      <c r="N934" s="2" t="s">
        <v>1015</v>
      </c>
      <c r="O934" s="2" t="b">
        <v>0</v>
      </c>
      <c r="P934" s="3" t="s">
        <v>1248</v>
      </c>
      <c r="Q934" s="2" t="s">
        <v>1484</v>
      </c>
      <c r="R934" s="2"/>
      <c r="S934" s="2"/>
      <c r="T934" s="2"/>
      <c r="U934" s="2"/>
      <c r="V934" s="2"/>
      <c r="W934" s="2"/>
      <c r="X934" s="2" t="s">
        <v>1946</v>
      </c>
      <c r="Y934" s="2"/>
      <c r="Z934" s="2">
        <v>0</v>
      </c>
      <c r="AA934" s="2"/>
      <c r="AB934" s="2"/>
      <c r="AC934" s="2"/>
      <c r="AD934" s="2"/>
      <c r="AE934" s="2"/>
      <c r="AF934" s="2"/>
      <c r="AG934" s="2"/>
      <c r="AH934" s="2"/>
      <c r="AI934" s="2"/>
      <c r="AJ934" s="2"/>
      <c r="AK934" s="2"/>
      <c r="AL934" s="2"/>
      <c r="AM934" s="2"/>
      <c r="AN934" s="2"/>
      <c r="AO934" s="2"/>
      <c r="AP934" s="2"/>
      <c r="AQ934" s="2"/>
      <c r="AR934" s="2"/>
      <c r="AS934" s="2">
        <v>88</v>
      </c>
      <c r="AT934" s="2" t="s">
        <v>2891</v>
      </c>
      <c r="AU934" s="2">
        <v>1</v>
      </c>
      <c r="AV934" s="2">
        <v>14813</v>
      </c>
      <c r="AW934" s="2">
        <v>2936</v>
      </c>
      <c r="AX934" s="2" t="s">
        <v>2899</v>
      </c>
      <c r="AY934" s="2"/>
      <c r="AZ934" s="2">
        <v>3</v>
      </c>
      <c r="BA934" s="2">
        <v>98</v>
      </c>
    </row>
    <row r="935" spans="3:53" s="4" customFormat="1" ht="92" customHeight="1">
      <c r="C935" s="1">
        <v>27795</v>
      </c>
      <c r="D935" s="2">
        <v>2936</v>
      </c>
      <c r="E935" s="2">
        <v>7</v>
      </c>
      <c r="F935" s="2" t="b">
        <v>0</v>
      </c>
      <c r="G935" s="2">
        <v>2</v>
      </c>
      <c r="H935" s="2">
        <v>1</v>
      </c>
      <c r="I935" s="2">
        <v>88</v>
      </c>
      <c r="J935" s="2">
        <v>492</v>
      </c>
      <c r="K935" s="2" t="s">
        <v>169</v>
      </c>
      <c r="L935" s="2" t="s">
        <v>455</v>
      </c>
      <c r="M935" s="2" t="s">
        <v>749</v>
      </c>
      <c r="N935" s="2" t="s">
        <v>1015</v>
      </c>
      <c r="O935" s="2" t="b">
        <v>0</v>
      </c>
      <c r="P935" s="3" t="s">
        <v>1248</v>
      </c>
      <c r="Q935" s="2" t="s">
        <v>1484</v>
      </c>
      <c r="R935" s="2"/>
      <c r="S935" s="2"/>
      <c r="T935" s="2"/>
      <c r="U935" s="2"/>
      <c r="V935" s="2"/>
      <c r="W935" s="2"/>
      <c r="X935" s="2" t="s">
        <v>1946</v>
      </c>
      <c r="Y935" s="2"/>
      <c r="Z935" s="2">
        <v>0</v>
      </c>
      <c r="AA935" s="2"/>
      <c r="AB935" s="2"/>
      <c r="AC935" s="2"/>
      <c r="AD935" s="2"/>
      <c r="AE935" s="2"/>
      <c r="AF935" s="2"/>
      <c r="AG935" s="2"/>
      <c r="AH935" s="2"/>
      <c r="AI935" s="2"/>
      <c r="AJ935" s="2"/>
      <c r="AK935" s="2"/>
      <c r="AL935" s="2"/>
      <c r="AM935" s="2"/>
      <c r="AN935" s="2"/>
      <c r="AO935" s="2"/>
      <c r="AP935" s="2"/>
      <c r="AQ935" s="2"/>
      <c r="AR935" s="2"/>
      <c r="AS935" s="2">
        <v>88</v>
      </c>
      <c r="AT935" s="2" t="s">
        <v>2891</v>
      </c>
      <c r="AU935" s="2">
        <v>1</v>
      </c>
      <c r="AV935" s="2">
        <v>19047</v>
      </c>
      <c r="AW935" s="2">
        <v>2936</v>
      </c>
      <c r="AX935" s="2" t="s">
        <v>2903</v>
      </c>
      <c r="AY935" s="2"/>
      <c r="AZ935" s="2">
        <v>5</v>
      </c>
      <c r="BA935" s="2">
        <v>100</v>
      </c>
    </row>
    <row r="936" spans="3:53" s="4" customFormat="1" ht="92" customHeight="1">
      <c r="C936" s="1">
        <v>27916</v>
      </c>
      <c r="D936" s="2">
        <v>2953</v>
      </c>
      <c r="E936" s="2">
        <v>13</v>
      </c>
      <c r="F936" s="2" t="b">
        <v>0</v>
      </c>
      <c r="G936" s="2">
        <v>1</v>
      </c>
      <c r="H936" s="2">
        <v>2</v>
      </c>
      <c r="I936" s="2">
        <v>64</v>
      </c>
      <c r="J936" s="2">
        <v>534</v>
      </c>
      <c r="K936" s="2" t="s">
        <v>170</v>
      </c>
      <c r="L936" s="2" t="s">
        <v>456</v>
      </c>
      <c r="M936" s="2" t="s">
        <v>750</v>
      </c>
      <c r="N936" s="2" t="s">
        <v>1016</v>
      </c>
      <c r="O936" s="2" t="b">
        <v>1</v>
      </c>
      <c r="P936" s="2"/>
      <c r="Q936" s="2"/>
      <c r="R936" s="2"/>
      <c r="S936" s="2"/>
      <c r="T936" s="2"/>
      <c r="U936" s="2"/>
      <c r="V936" s="2"/>
      <c r="W936" s="2"/>
      <c r="X936" s="2" t="s">
        <v>1947</v>
      </c>
      <c r="Y936" s="2"/>
      <c r="Z936" s="2">
        <v>0</v>
      </c>
      <c r="AA936" s="2">
        <v>2752</v>
      </c>
      <c r="AB936" s="2">
        <v>2953</v>
      </c>
      <c r="AC936" s="2">
        <v>0</v>
      </c>
      <c r="AD936" s="2" t="s">
        <v>2209</v>
      </c>
      <c r="AE936" s="3" t="s">
        <v>2308</v>
      </c>
      <c r="AF936" s="2" t="s">
        <v>2358</v>
      </c>
      <c r="AG936" s="2"/>
      <c r="AH936" s="2" t="s">
        <v>2423</v>
      </c>
      <c r="AI936" s="2" t="s">
        <v>2368</v>
      </c>
      <c r="AJ936" s="2"/>
      <c r="AK936" s="2"/>
      <c r="AL936" s="2"/>
      <c r="AM936" s="2"/>
      <c r="AN936" s="2">
        <v>1281</v>
      </c>
      <c r="AO936" s="2">
        <v>2953</v>
      </c>
      <c r="AP936" s="2">
        <v>530</v>
      </c>
      <c r="AQ936" s="2" t="s">
        <v>2507</v>
      </c>
      <c r="AR936" s="2" t="s">
        <v>2731</v>
      </c>
      <c r="AS936" s="2">
        <v>64</v>
      </c>
      <c r="AT936" s="2" t="s">
        <v>464</v>
      </c>
      <c r="AU936" s="2">
        <v>2</v>
      </c>
      <c r="AV936" s="2">
        <v>22131</v>
      </c>
      <c r="AW936" s="2">
        <v>2953</v>
      </c>
      <c r="AX936" s="2" t="s">
        <v>2915</v>
      </c>
      <c r="AY936" s="2"/>
      <c r="AZ936" s="2">
        <v>3</v>
      </c>
      <c r="BA936" s="2">
        <v>33</v>
      </c>
    </row>
    <row r="937" spans="3:53" s="4" customFormat="1" ht="92" customHeight="1">
      <c r="C937" s="1">
        <v>27917</v>
      </c>
      <c r="D937" s="2">
        <v>2953</v>
      </c>
      <c r="E937" s="2">
        <v>13</v>
      </c>
      <c r="F937" s="2" t="b">
        <v>0</v>
      </c>
      <c r="G937" s="2">
        <v>1</v>
      </c>
      <c r="H937" s="2">
        <v>2</v>
      </c>
      <c r="I937" s="2">
        <v>64</v>
      </c>
      <c r="J937" s="2">
        <v>534</v>
      </c>
      <c r="K937" s="2" t="s">
        <v>170</v>
      </c>
      <c r="L937" s="2" t="s">
        <v>456</v>
      </c>
      <c r="M937" s="2" t="s">
        <v>750</v>
      </c>
      <c r="N937" s="2" t="s">
        <v>1016</v>
      </c>
      <c r="O937" s="2" t="b">
        <v>1</v>
      </c>
      <c r="P937" s="2"/>
      <c r="Q937" s="2"/>
      <c r="R937" s="2"/>
      <c r="S937" s="2"/>
      <c r="T937" s="2"/>
      <c r="U937" s="2"/>
      <c r="V937" s="2"/>
      <c r="W937" s="2"/>
      <c r="X937" s="2" t="s">
        <v>1947</v>
      </c>
      <c r="Y937" s="2"/>
      <c r="Z937" s="2">
        <v>0</v>
      </c>
      <c r="AA937" s="2">
        <v>2752</v>
      </c>
      <c r="AB937" s="2">
        <v>2953</v>
      </c>
      <c r="AC937" s="2">
        <v>0</v>
      </c>
      <c r="AD937" s="2" t="s">
        <v>2209</v>
      </c>
      <c r="AE937" s="3" t="s">
        <v>2308</v>
      </c>
      <c r="AF937" s="2" t="s">
        <v>2358</v>
      </c>
      <c r="AG937" s="2"/>
      <c r="AH937" s="2" t="s">
        <v>2423</v>
      </c>
      <c r="AI937" s="2" t="s">
        <v>2368</v>
      </c>
      <c r="AJ937" s="2"/>
      <c r="AK937" s="2"/>
      <c r="AL937" s="2"/>
      <c r="AM937" s="2"/>
      <c r="AN937" s="2">
        <v>1281</v>
      </c>
      <c r="AO937" s="2">
        <v>2953</v>
      </c>
      <c r="AP937" s="2">
        <v>530</v>
      </c>
      <c r="AQ937" s="2" t="s">
        <v>2507</v>
      </c>
      <c r="AR937" s="2" t="s">
        <v>2731</v>
      </c>
      <c r="AS937" s="2">
        <v>64</v>
      </c>
      <c r="AT937" s="2" t="s">
        <v>464</v>
      </c>
      <c r="AU937" s="2">
        <v>2</v>
      </c>
      <c r="AV937" s="2">
        <v>22128</v>
      </c>
      <c r="AW937" s="2">
        <v>2953</v>
      </c>
      <c r="AX937" s="2" t="s">
        <v>2914</v>
      </c>
      <c r="AY937" s="2"/>
      <c r="AZ937" s="2">
        <v>0</v>
      </c>
      <c r="BA937" s="2">
        <v>30</v>
      </c>
    </row>
    <row r="938" spans="3:53" s="4" customFormat="1" ht="92" customHeight="1">
      <c r="C938" s="1">
        <v>27918</v>
      </c>
      <c r="D938" s="2">
        <v>2953</v>
      </c>
      <c r="E938" s="2">
        <v>13</v>
      </c>
      <c r="F938" s="2" t="b">
        <v>0</v>
      </c>
      <c r="G938" s="2">
        <v>1</v>
      </c>
      <c r="H938" s="2">
        <v>2</v>
      </c>
      <c r="I938" s="2">
        <v>64</v>
      </c>
      <c r="J938" s="2">
        <v>534</v>
      </c>
      <c r="K938" s="2" t="s">
        <v>170</v>
      </c>
      <c r="L938" s="2" t="s">
        <v>456</v>
      </c>
      <c r="M938" s="2" t="s">
        <v>750</v>
      </c>
      <c r="N938" s="2" t="s">
        <v>1016</v>
      </c>
      <c r="O938" s="2" t="b">
        <v>1</v>
      </c>
      <c r="P938" s="2"/>
      <c r="Q938" s="2"/>
      <c r="R938" s="2"/>
      <c r="S938" s="2"/>
      <c r="T938" s="2"/>
      <c r="U938" s="2"/>
      <c r="V938" s="2"/>
      <c r="W938" s="2"/>
      <c r="X938" s="2" t="s">
        <v>1947</v>
      </c>
      <c r="Y938" s="2"/>
      <c r="Z938" s="2">
        <v>0</v>
      </c>
      <c r="AA938" s="2">
        <v>2752</v>
      </c>
      <c r="AB938" s="2">
        <v>2953</v>
      </c>
      <c r="AC938" s="2">
        <v>0</v>
      </c>
      <c r="AD938" s="2" t="s">
        <v>2209</v>
      </c>
      <c r="AE938" s="3" t="s">
        <v>2308</v>
      </c>
      <c r="AF938" s="2" t="s">
        <v>2358</v>
      </c>
      <c r="AG938" s="2"/>
      <c r="AH938" s="2" t="s">
        <v>2423</v>
      </c>
      <c r="AI938" s="2" t="s">
        <v>2368</v>
      </c>
      <c r="AJ938" s="2"/>
      <c r="AK938" s="2"/>
      <c r="AL938" s="2"/>
      <c r="AM938" s="2"/>
      <c r="AN938" s="2">
        <v>1281</v>
      </c>
      <c r="AO938" s="2">
        <v>2953</v>
      </c>
      <c r="AP938" s="2">
        <v>530</v>
      </c>
      <c r="AQ938" s="2" t="s">
        <v>2507</v>
      </c>
      <c r="AR938" s="2" t="s">
        <v>2731</v>
      </c>
      <c r="AS938" s="2">
        <v>64</v>
      </c>
      <c r="AT938" s="2" t="s">
        <v>464</v>
      </c>
      <c r="AU938" s="2">
        <v>2</v>
      </c>
      <c r="AV938" s="2">
        <v>22129</v>
      </c>
      <c r="AW938" s="2">
        <v>2953</v>
      </c>
      <c r="AX938" s="2" t="s">
        <v>2917</v>
      </c>
      <c r="AY938" s="2" t="s">
        <v>3175</v>
      </c>
      <c r="AZ938" s="2">
        <v>1</v>
      </c>
      <c r="BA938" s="2">
        <v>31</v>
      </c>
    </row>
    <row r="939" spans="3:53" s="4" customFormat="1" ht="92" customHeight="1">
      <c r="C939" s="1">
        <v>27919</v>
      </c>
      <c r="D939" s="2">
        <v>2953</v>
      </c>
      <c r="E939" s="2">
        <v>13</v>
      </c>
      <c r="F939" s="2" t="b">
        <v>0</v>
      </c>
      <c r="G939" s="2">
        <v>1</v>
      </c>
      <c r="H939" s="2">
        <v>2</v>
      </c>
      <c r="I939" s="2">
        <v>64</v>
      </c>
      <c r="J939" s="2">
        <v>534</v>
      </c>
      <c r="K939" s="2" t="s">
        <v>170</v>
      </c>
      <c r="L939" s="2" t="s">
        <v>456</v>
      </c>
      <c r="M939" s="2" t="s">
        <v>750</v>
      </c>
      <c r="N939" s="2" t="s">
        <v>1016</v>
      </c>
      <c r="O939" s="2" t="b">
        <v>1</v>
      </c>
      <c r="P939" s="2"/>
      <c r="Q939" s="2"/>
      <c r="R939" s="2"/>
      <c r="S939" s="2"/>
      <c r="T939" s="2"/>
      <c r="U939" s="2"/>
      <c r="V939" s="2"/>
      <c r="W939" s="2"/>
      <c r="X939" s="2" t="s">
        <v>1947</v>
      </c>
      <c r="Y939" s="2"/>
      <c r="Z939" s="2">
        <v>0</v>
      </c>
      <c r="AA939" s="2">
        <v>2752</v>
      </c>
      <c r="AB939" s="2">
        <v>2953</v>
      </c>
      <c r="AC939" s="2">
        <v>0</v>
      </c>
      <c r="AD939" s="2" t="s">
        <v>2209</v>
      </c>
      <c r="AE939" s="3" t="s">
        <v>2308</v>
      </c>
      <c r="AF939" s="2" t="s">
        <v>2358</v>
      </c>
      <c r="AG939" s="2"/>
      <c r="AH939" s="2" t="s">
        <v>2423</v>
      </c>
      <c r="AI939" s="2" t="s">
        <v>2368</v>
      </c>
      <c r="AJ939" s="2"/>
      <c r="AK939" s="2"/>
      <c r="AL939" s="2"/>
      <c r="AM939" s="2"/>
      <c r="AN939" s="2">
        <v>1281</v>
      </c>
      <c r="AO939" s="2">
        <v>2953</v>
      </c>
      <c r="AP939" s="2">
        <v>530</v>
      </c>
      <c r="AQ939" s="2" t="s">
        <v>2507</v>
      </c>
      <c r="AR939" s="2" t="s">
        <v>2731</v>
      </c>
      <c r="AS939" s="2">
        <v>64</v>
      </c>
      <c r="AT939" s="2" t="s">
        <v>464</v>
      </c>
      <c r="AU939" s="2">
        <v>2</v>
      </c>
      <c r="AV939" s="2">
        <v>22130</v>
      </c>
      <c r="AW939" s="2">
        <v>2953</v>
      </c>
      <c r="AX939" s="2" t="s">
        <v>2916</v>
      </c>
      <c r="AY939" s="2"/>
      <c r="AZ939" s="2">
        <v>2</v>
      </c>
      <c r="BA939" s="2">
        <v>32</v>
      </c>
    </row>
    <row r="940" spans="3:53" s="4" customFormat="1" ht="92" customHeight="1">
      <c r="C940" s="1">
        <v>27920</v>
      </c>
      <c r="D940" s="2">
        <v>2953</v>
      </c>
      <c r="E940" s="2">
        <v>13</v>
      </c>
      <c r="F940" s="2" t="b">
        <v>0</v>
      </c>
      <c r="G940" s="2">
        <v>1</v>
      </c>
      <c r="H940" s="2">
        <v>2</v>
      </c>
      <c r="I940" s="2">
        <v>64</v>
      </c>
      <c r="J940" s="2">
        <v>534</v>
      </c>
      <c r="K940" s="2" t="s">
        <v>170</v>
      </c>
      <c r="L940" s="2" t="s">
        <v>456</v>
      </c>
      <c r="M940" s="2" t="s">
        <v>750</v>
      </c>
      <c r="N940" s="2" t="s">
        <v>1016</v>
      </c>
      <c r="O940" s="2" t="b">
        <v>1</v>
      </c>
      <c r="P940" s="2"/>
      <c r="Q940" s="2"/>
      <c r="R940" s="2"/>
      <c r="S940" s="2"/>
      <c r="T940" s="2"/>
      <c r="U940" s="2"/>
      <c r="V940" s="2"/>
      <c r="W940" s="2"/>
      <c r="X940" s="2" t="s">
        <v>1947</v>
      </c>
      <c r="Y940" s="2"/>
      <c r="Z940" s="2">
        <v>0</v>
      </c>
      <c r="AA940" s="2">
        <v>2752</v>
      </c>
      <c r="AB940" s="2">
        <v>2953</v>
      </c>
      <c r="AC940" s="2">
        <v>0</v>
      </c>
      <c r="AD940" s="2" t="s">
        <v>2209</v>
      </c>
      <c r="AE940" s="3" t="s">
        <v>2308</v>
      </c>
      <c r="AF940" s="2" t="s">
        <v>2358</v>
      </c>
      <c r="AG940" s="2"/>
      <c r="AH940" s="2" t="s">
        <v>2423</v>
      </c>
      <c r="AI940" s="2" t="s">
        <v>2368</v>
      </c>
      <c r="AJ940" s="2"/>
      <c r="AK940" s="2"/>
      <c r="AL940" s="2"/>
      <c r="AM940" s="2"/>
      <c r="AN940" s="2">
        <v>5309</v>
      </c>
      <c r="AO940" s="2">
        <v>2953</v>
      </c>
      <c r="AP940" s="2">
        <v>553</v>
      </c>
      <c r="AQ940" s="2" t="s">
        <v>750</v>
      </c>
      <c r="AR940" s="2" t="s">
        <v>2732</v>
      </c>
      <c r="AS940" s="2">
        <v>64</v>
      </c>
      <c r="AT940" s="2" t="s">
        <v>464</v>
      </c>
      <c r="AU940" s="2">
        <v>2</v>
      </c>
      <c r="AV940" s="2">
        <v>22131</v>
      </c>
      <c r="AW940" s="2">
        <v>2953</v>
      </c>
      <c r="AX940" s="2" t="s">
        <v>2915</v>
      </c>
      <c r="AY940" s="2"/>
      <c r="AZ940" s="2">
        <v>3</v>
      </c>
      <c r="BA940" s="2">
        <v>33</v>
      </c>
    </row>
    <row r="941" spans="3:53" s="4" customFormat="1" ht="92" customHeight="1">
      <c r="C941" s="1">
        <v>27921</v>
      </c>
      <c r="D941" s="2">
        <v>2953</v>
      </c>
      <c r="E941" s="2">
        <v>13</v>
      </c>
      <c r="F941" s="2" t="b">
        <v>0</v>
      </c>
      <c r="G941" s="2">
        <v>1</v>
      </c>
      <c r="H941" s="2">
        <v>2</v>
      </c>
      <c r="I941" s="2">
        <v>64</v>
      </c>
      <c r="J941" s="2">
        <v>534</v>
      </c>
      <c r="K941" s="2" t="s">
        <v>170</v>
      </c>
      <c r="L941" s="2" t="s">
        <v>456</v>
      </c>
      <c r="M941" s="2" t="s">
        <v>750</v>
      </c>
      <c r="N941" s="2" t="s">
        <v>1016</v>
      </c>
      <c r="O941" s="2" t="b">
        <v>1</v>
      </c>
      <c r="P941" s="2"/>
      <c r="Q941" s="2"/>
      <c r="R941" s="2"/>
      <c r="S941" s="2"/>
      <c r="T941" s="2"/>
      <c r="U941" s="2"/>
      <c r="V941" s="2"/>
      <c r="W941" s="2"/>
      <c r="X941" s="2" t="s">
        <v>1947</v>
      </c>
      <c r="Y941" s="2"/>
      <c r="Z941" s="2">
        <v>0</v>
      </c>
      <c r="AA941" s="2">
        <v>2752</v>
      </c>
      <c r="AB941" s="2">
        <v>2953</v>
      </c>
      <c r="AC941" s="2">
        <v>0</v>
      </c>
      <c r="AD941" s="2" t="s">
        <v>2209</v>
      </c>
      <c r="AE941" s="3" t="s">
        <v>2308</v>
      </c>
      <c r="AF941" s="2" t="s">
        <v>2358</v>
      </c>
      <c r="AG941" s="2"/>
      <c r="AH941" s="2" t="s">
        <v>2423</v>
      </c>
      <c r="AI941" s="2" t="s">
        <v>2368</v>
      </c>
      <c r="AJ941" s="2"/>
      <c r="AK941" s="2"/>
      <c r="AL941" s="2"/>
      <c r="AM941" s="2"/>
      <c r="AN941" s="2">
        <v>5309</v>
      </c>
      <c r="AO941" s="2">
        <v>2953</v>
      </c>
      <c r="AP941" s="2">
        <v>553</v>
      </c>
      <c r="AQ941" s="2" t="s">
        <v>750</v>
      </c>
      <c r="AR941" s="2" t="s">
        <v>2732</v>
      </c>
      <c r="AS941" s="2">
        <v>64</v>
      </c>
      <c r="AT941" s="2" t="s">
        <v>464</v>
      </c>
      <c r="AU941" s="2">
        <v>2</v>
      </c>
      <c r="AV941" s="2">
        <v>22128</v>
      </c>
      <c r="AW941" s="2">
        <v>2953</v>
      </c>
      <c r="AX941" s="2" t="s">
        <v>2914</v>
      </c>
      <c r="AY941" s="2"/>
      <c r="AZ941" s="2">
        <v>0</v>
      </c>
      <c r="BA941" s="2">
        <v>30</v>
      </c>
    </row>
    <row r="942" spans="3:53" s="4" customFormat="1" ht="92" customHeight="1">
      <c r="C942" s="1">
        <v>27922</v>
      </c>
      <c r="D942" s="2">
        <v>2953</v>
      </c>
      <c r="E942" s="2">
        <v>13</v>
      </c>
      <c r="F942" s="2" t="b">
        <v>0</v>
      </c>
      <c r="G942" s="2">
        <v>1</v>
      </c>
      <c r="H942" s="2">
        <v>2</v>
      </c>
      <c r="I942" s="2">
        <v>64</v>
      </c>
      <c r="J942" s="2">
        <v>534</v>
      </c>
      <c r="K942" s="2" t="s">
        <v>170</v>
      </c>
      <c r="L942" s="2" t="s">
        <v>456</v>
      </c>
      <c r="M942" s="2" t="s">
        <v>750</v>
      </c>
      <c r="N942" s="2" t="s">
        <v>1016</v>
      </c>
      <c r="O942" s="2" t="b">
        <v>1</v>
      </c>
      <c r="P942" s="2"/>
      <c r="Q942" s="2"/>
      <c r="R942" s="2"/>
      <c r="S942" s="2"/>
      <c r="T942" s="2"/>
      <c r="U942" s="2"/>
      <c r="V942" s="2"/>
      <c r="W942" s="2"/>
      <c r="X942" s="2" t="s">
        <v>1947</v>
      </c>
      <c r="Y942" s="2"/>
      <c r="Z942" s="2">
        <v>0</v>
      </c>
      <c r="AA942" s="2">
        <v>2752</v>
      </c>
      <c r="AB942" s="2">
        <v>2953</v>
      </c>
      <c r="AC942" s="2">
        <v>0</v>
      </c>
      <c r="AD942" s="2" t="s">
        <v>2209</v>
      </c>
      <c r="AE942" s="3" t="s">
        <v>2308</v>
      </c>
      <c r="AF942" s="2" t="s">
        <v>2358</v>
      </c>
      <c r="AG942" s="2"/>
      <c r="AH942" s="2" t="s">
        <v>2423</v>
      </c>
      <c r="AI942" s="2" t="s">
        <v>2368</v>
      </c>
      <c r="AJ942" s="2"/>
      <c r="AK942" s="2"/>
      <c r="AL942" s="2"/>
      <c r="AM942" s="2"/>
      <c r="AN942" s="2">
        <v>5309</v>
      </c>
      <c r="AO942" s="2">
        <v>2953</v>
      </c>
      <c r="AP942" s="2">
        <v>553</v>
      </c>
      <c r="AQ942" s="2" t="s">
        <v>750</v>
      </c>
      <c r="AR942" s="2" t="s">
        <v>2732</v>
      </c>
      <c r="AS942" s="2">
        <v>64</v>
      </c>
      <c r="AT942" s="2" t="s">
        <v>464</v>
      </c>
      <c r="AU942" s="2">
        <v>2</v>
      </c>
      <c r="AV942" s="2">
        <v>22129</v>
      </c>
      <c r="AW942" s="2">
        <v>2953</v>
      </c>
      <c r="AX942" s="2" t="s">
        <v>2917</v>
      </c>
      <c r="AY942" s="2" t="s">
        <v>3175</v>
      </c>
      <c r="AZ942" s="2">
        <v>1</v>
      </c>
      <c r="BA942" s="2">
        <v>31</v>
      </c>
    </row>
    <row r="943" spans="3:53" s="4" customFormat="1" ht="92" customHeight="1">
      <c r="C943" s="1">
        <v>27923</v>
      </c>
      <c r="D943" s="2">
        <v>2953</v>
      </c>
      <c r="E943" s="2">
        <v>13</v>
      </c>
      <c r="F943" s="2" t="b">
        <v>0</v>
      </c>
      <c r="G943" s="2">
        <v>1</v>
      </c>
      <c r="H943" s="2">
        <v>2</v>
      </c>
      <c r="I943" s="2">
        <v>64</v>
      </c>
      <c r="J943" s="2">
        <v>534</v>
      </c>
      <c r="K943" s="2" t="s">
        <v>170</v>
      </c>
      <c r="L943" s="2" t="s">
        <v>456</v>
      </c>
      <c r="M943" s="2" t="s">
        <v>750</v>
      </c>
      <c r="N943" s="2" t="s">
        <v>1016</v>
      </c>
      <c r="O943" s="2" t="b">
        <v>1</v>
      </c>
      <c r="P943" s="2"/>
      <c r="Q943" s="2"/>
      <c r="R943" s="2"/>
      <c r="S943" s="2"/>
      <c r="T943" s="2"/>
      <c r="U943" s="2"/>
      <c r="V943" s="2"/>
      <c r="W943" s="2"/>
      <c r="X943" s="2" t="s">
        <v>1947</v>
      </c>
      <c r="Y943" s="2"/>
      <c r="Z943" s="2">
        <v>0</v>
      </c>
      <c r="AA943" s="2">
        <v>2752</v>
      </c>
      <c r="AB943" s="2">
        <v>2953</v>
      </c>
      <c r="AC943" s="2">
        <v>0</v>
      </c>
      <c r="AD943" s="2" t="s">
        <v>2209</v>
      </c>
      <c r="AE943" s="3" t="s">
        <v>2308</v>
      </c>
      <c r="AF943" s="2" t="s">
        <v>2358</v>
      </c>
      <c r="AG943" s="2"/>
      <c r="AH943" s="2" t="s">
        <v>2423</v>
      </c>
      <c r="AI943" s="2" t="s">
        <v>2368</v>
      </c>
      <c r="AJ943" s="2"/>
      <c r="AK943" s="2"/>
      <c r="AL943" s="2"/>
      <c r="AM943" s="2"/>
      <c r="AN943" s="2">
        <v>5309</v>
      </c>
      <c r="AO943" s="2">
        <v>2953</v>
      </c>
      <c r="AP943" s="2">
        <v>553</v>
      </c>
      <c r="AQ943" s="2" t="s">
        <v>750</v>
      </c>
      <c r="AR943" s="2" t="s">
        <v>2732</v>
      </c>
      <c r="AS943" s="2">
        <v>64</v>
      </c>
      <c r="AT943" s="2" t="s">
        <v>464</v>
      </c>
      <c r="AU943" s="2">
        <v>2</v>
      </c>
      <c r="AV943" s="2">
        <v>22130</v>
      </c>
      <c r="AW943" s="2">
        <v>2953</v>
      </c>
      <c r="AX943" s="2" t="s">
        <v>2916</v>
      </c>
      <c r="AY943" s="2"/>
      <c r="AZ943" s="2">
        <v>2</v>
      </c>
      <c r="BA943" s="2">
        <v>32</v>
      </c>
    </row>
    <row r="944" spans="3:53" s="4" customFormat="1" ht="92" customHeight="1">
      <c r="C944" s="1">
        <v>27924</v>
      </c>
      <c r="D944" s="2">
        <v>2953</v>
      </c>
      <c r="E944" s="2">
        <v>13</v>
      </c>
      <c r="F944" s="2" t="b">
        <v>0</v>
      </c>
      <c r="G944" s="2">
        <v>1</v>
      </c>
      <c r="H944" s="2">
        <v>2</v>
      </c>
      <c r="I944" s="2">
        <v>64</v>
      </c>
      <c r="J944" s="2">
        <v>534</v>
      </c>
      <c r="K944" s="2" t="s">
        <v>170</v>
      </c>
      <c r="L944" s="2" t="s">
        <v>456</v>
      </c>
      <c r="M944" s="2" t="s">
        <v>750</v>
      </c>
      <c r="N944" s="2" t="s">
        <v>1016</v>
      </c>
      <c r="O944" s="2" t="b">
        <v>1</v>
      </c>
      <c r="P944" s="2"/>
      <c r="Q944" s="2"/>
      <c r="R944" s="2"/>
      <c r="S944" s="2"/>
      <c r="T944" s="2"/>
      <c r="U944" s="2"/>
      <c r="V944" s="2"/>
      <c r="W944" s="2"/>
      <c r="X944" s="2" t="s">
        <v>1947</v>
      </c>
      <c r="Y944" s="2"/>
      <c r="Z944" s="2">
        <v>0</v>
      </c>
      <c r="AA944" s="2">
        <v>2752</v>
      </c>
      <c r="AB944" s="2">
        <v>2953</v>
      </c>
      <c r="AC944" s="2">
        <v>0</v>
      </c>
      <c r="AD944" s="2" t="s">
        <v>2209</v>
      </c>
      <c r="AE944" s="3" t="s">
        <v>2308</v>
      </c>
      <c r="AF944" s="2" t="s">
        <v>2358</v>
      </c>
      <c r="AG944" s="2"/>
      <c r="AH944" s="2" t="s">
        <v>2423</v>
      </c>
      <c r="AI944" s="2" t="s">
        <v>2368</v>
      </c>
      <c r="AJ944" s="2"/>
      <c r="AK944" s="2"/>
      <c r="AL944" s="2"/>
      <c r="AM944" s="2"/>
      <c r="AN944" s="2">
        <v>1283</v>
      </c>
      <c r="AO944" s="2">
        <v>2953</v>
      </c>
      <c r="AP944" s="2">
        <v>530</v>
      </c>
      <c r="AQ944" s="2" t="s">
        <v>2508</v>
      </c>
      <c r="AR944" s="2" t="s">
        <v>2733</v>
      </c>
      <c r="AS944" s="2">
        <v>64</v>
      </c>
      <c r="AT944" s="2" t="s">
        <v>464</v>
      </c>
      <c r="AU944" s="2">
        <v>2</v>
      </c>
      <c r="AV944" s="2">
        <v>22131</v>
      </c>
      <c r="AW944" s="2">
        <v>2953</v>
      </c>
      <c r="AX944" s="2" t="s">
        <v>2915</v>
      </c>
      <c r="AY944" s="2"/>
      <c r="AZ944" s="2">
        <v>3</v>
      </c>
      <c r="BA944" s="2">
        <v>33</v>
      </c>
    </row>
    <row r="945" spans="3:53" s="4" customFormat="1" ht="92" customHeight="1">
      <c r="C945" s="1">
        <v>27925</v>
      </c>
      <c r="D945" s="2">
        <v>2953</v>
      </c>
      <c r="E945" s="2">
        <v>13</v>
      </c>
      <c r="F945" s="2" t="b">
        <v>0</v>
      </c>
      <c r="G945" s="2">
        <v>1</v>
      </c>
      <c r="H945" s="2">
        <v>2</v>
      </c>
      <c r="I945" s="2">
        <v>64</v>
      </c>
      <c r="J945" s="2">
        <v>534</v>
      </c>
      <c r="K945" s="2" t="s">
        <v>170</v>
      </c>
      <c r="L945" s="2" t="s">
        <v>456</v>
      </c>
      <c r="M945" s="2" t="s">
        <v>750</v>
      </c>
      <c r="N945" s="2" t="s">
        <v>1016</v>
      </c>
      <c r="O945" s="2" t="b">
        <v>1</v>
      </c>
      <c r="P945" s="2"/>
      <c r="Q945" s="2"/>
      <c r="R945" s="2"/>
      <c r="S945" s="2"/>
      <c r="T945" s="2"/>
      <c r="U945" s="2"/>
      <c r="V945" s="2"/>
      <c r="W945" s="2"/>
      <c r="X945" s="2" t="s">
        <v>1947</v>
      </c>
      <c r="Y945" s="2"/>
      <c r="Z945" s="2">
        <v>0</v>
      </c>
      <c r="AA945" s="2">
        <v>2752</v>
      </c>
      <c r="AB945" s="2">
        <v>2953</v>
      </c>
      <c r="AC945" s="2">
        <v>0</v>
      </c>
      <c r="AD945" s="2" t="s">
        <v>2209</v>
      </c>
      <c r="AE945" s="3" t="s">
        <v>2308</v>
      </c>
      <c r="AF945" s="2" t="s">
        <v>2358</v>
      </c>
      <c r="AG945" s="2"/>
      <c r="AH945" s="2" t="s">
        <v>2423</v>
      </c>
      <c r="AI945" s="2" t="s">
        <v>2368</v>
      </c>
      <c r="AJ945" s="2"/>
      <c r="AK945" s="2"/>
      <c r="AL945" s="2"/>
      <c r="AM945" s="2"/>
      <c r="AN945" s="2">
        <v>1283</v>
      </c>
      <c r="AO945" s="2">
        <v>2953</v>
      </c>
      <c r="AP945" s="2">
        <v>530</v>
      </c>
      <c r="AQ945" s="2" t="s">
        <v>2508</v>
      </c>
      <c r="AR945" s="2" t="s">
        <v>2733</v>
      </c>
      <c r="AS945" s="2">
        <v>64</v>
      </c>
      <c r="AT945" s="2" t="s">
        <v>464</v>
      </c>
      <c r="AU945" s="2">
        <v>2</v>
      </c>
      <c r="AV945" s="2">
        <v>22128</v>
      </c>
      <c r="AW945" s="2">
        <v>2953</v>
      </c>
      <c r="AX945" s="2" t="s">
        <v>2914</v>
      </c>
      <c r="AY945" s="2"/>
      <c r="AZ945" s="2">
        <v>0</v>
      </c>
      <c r="BA945" s="2">
        <v>30</v>
      </c>
    </row>
    <row r="946" spans="3:53" s="4" customFormat="1" ht="92" customHeight="1">
      <c r="C946" s="1">
        <v>27926</v>
      </c>
      <c r="D946" s="2">
        <v>2953</v>
      </c>
      <c r="E946" s="2">
        <v>13</v>
      </c>
      <c r="F946" s="2" t="b">
        <v>0</v>
      </c>
      <c r="G946" s="2">
        <v>1</v>
      </c>
      <c r="H946" s="2">
        <v>2</v>
      </c>
      <c r="I946" s="2">
        <v>64</v>
      </c>
      <c r="J946" s="2">
        <v>534</v>
      </c>
      <c r="K946" s="2" t="s">
        <v>170</v>
      </c>
      <c r="L946" s="2" t="s">
        <v>456</v>
      </c>
      <c r="M946" s="2" t="s">
        <v>750</v>
      </c>
      <c r="N946" s="2" t="s">
        <v>1016</v>
      </c>
      <c r="O946" s="2" t="b">
        <v>1</v>
      </c>
      <c r="P946" s="2"/>
      <c r="Q946" s="2"/>
      <c r="R946" s="2"/>
      <c r="S946" s="2"/>
      <c r="T946" s="2"/>
      <c r="U946" s="2"/>
      <c r="V946" s="2"/>
      <c r="W946" s="2"/>
      <c r="X946" s="2" t="s">
        <v>1947</v>
      </c>
      <c r="Y946" s="2"/>
      <c r="Z946" s="2">
        <v>0</v>
      </c>
      <c r="AA946" s="2">
        <v>2752</v>
      </c>
      <c r="AB946" s="2">
        <v>2953</v>
      </c>
      <c r="AC946" s="2">
        <v>0</v>
      </c>
      <c r="AD946" s="2" t="s">
        <v>2209</v>
      </c>
      <c r="AE946" s="3" t="s">
        <v>2308</v>
      </c>
      <c r="AF946" s="2" t="s">
        <v>2358</v>
      </c>
      <c r="AG946" s="2"/>
      <c r="AH946" s="2" t="s">
        <v>2423</v>
      </c>
      <c r="AI946" s="2" t="s">
        <v>2368</v>
      </c>
      <c r="AJ946" s="2"/>
      <c r="AK946" s="2"/>
      <c r="AL946" s="2"/>
      <c r="AM946" s="2"/>
      <c r="AN946" s="2">
        <v>1283</v>
      </c>
      <c r="AO946" s="2">
        <v>2953</v>
      </c>
      <c r="AP946" s="2">
        <v>530</v>
      </c>
      <c r="AQ946" s="2" t="s">
        <v>2508</v>
      </c>
      <c r="AR946" s="2" t="s">
        <v>2733</v>
      </c>
      <c r="AS946" s="2">
        <v>64</v>
      </c>
      <c r="AT946" s="2" t="s">
        <v>464</v>
      </c>
      <c r="AU946" s="2">
        <v>2</v>
      </c>
      <c r="AV946" s="2">
        <v>22129</v>
      </c>
      <c r="AW946" s="2">
        <v>2953</v>
      </c>
      <c r="AX946" s="2" t="s">
        <v>2917</v>
      </c>
      <c r="AY946" s="2" t="s">
        <v>3175</v>
      </c>
      <c r="AZ946" s="2">
        <v>1</v>
      </c>
      <c r="BA946" s="2">
        <v>31</v>
      </c>
    </row>
    <row r="947" spans="3:53" s="4" customFormat="1" ht="92" customHeight="1">
      <c r="C947" s="1">
        <v>27927</v>
      </c>
      <c r="D947" s="2">
        <v>2953</v>
      </c>
      <c r="E947" s="2">
        <v>13</v>
      </c>
      <c r="F947" s="2" t="b">
        <v>0</v>
      </c>
      <c r="G947" s="2">
        <v>1</v>
      </c>
      <c r="H947" s="2">
        <v>2</v>
      </c>
      <c r="I947" s="2">
        <v>64</v>
      </c>
      <c r="J947" s="2">
        <v>534</v>
      </c>
      <c r="K947" s="2" t="s">
        <v>170</v>
      </c>
      <c r="L947" s="2" t="s">
        <v>456</v>
      </c>
      <c r="M947" s="2" t="s">
        <v>750</v>
      </c>
      <c r="N947" s="2" t="s">
        <v>1016</v>
      </c>
      <c r="O947" s="2" t="b">
        <v>1</v>
      </c>
      <c r="P947" s="2"/>
      <c r="Q947" s="2"/>
      <c r="R947" s="2"/>
      <c r="S947" s="2"/>
      <c r="T947" s="2"/>
      <c r="U947" s="2"/>
      <c r="V947" s="2"/>
      <c r="W947" s="2"/>
      <c r="X947" s="2" t="s">
        <v>1947</v>
      </c>
      <c r="Y947" s="2"/>
      <c r="Z947" s="2">
        <v>0</v>
      </c>
      <c r="AA947" s="2">
        <v>2752</v>
      </c>
      <c r="AB947" s="2">
        <v>2953</v>
      </c>
      <c r="AC947" s="2">
        <v>0</v>
      </c>
      <c r="AD947" s="2" t="s">
        <v>2209</v>
      </c>
      <c r="AE947" s="3" t="s">
        <v>2308</v>
      </c>
      <c r="AF947" s="2" t="s">
        <v>2358</v>
      </c>
      <c r="AG947" s="2"/>
      <c r="AH947" s="2" t="s">
        <v>2423</v>
      </c>
      <c r="AI947" s="2" t="s">
        <v>2368</v>
      </c>
      <c r="AJ947" s="2"/>
      <c r="AK947" s="2"/>
      <c r="AL947" s="2"/>
      <c r="AM947" s="2"/>
      <c r="AN947" s="2">
        <v>1283</v>
      </c>
      <c r="AO947" s="2">
        <v>2953</v>
      </c>
      <c r="AP947" s="2">
        <v>530</v>
      </c>
      <c r="AQ947" s="2" t="s">
        <v>2508</v>
      </c>
      <c r="AR947" s="2" t="s">
        <v>2733</v>
      </c>
      <c r="AS947" s="2">
        <v>64</v>
      </c>
      <c r="AT947" s="2" t="s">
        <v>464</v>
      </c>
      <c r="AU947" s="2">
        <v>2</v>
      </c>
      <c r="AV947" s="2">
        <v>22130</v>
      </c>
      <c r="AW947" s="2">
        <v>2953</v>
      </c>
      <c r="AX947" s="2" t="s">
        <v>2916</v>
      </c>
      <c r="AY947" s="2"/>
      <c r="AZ947" s="2">
        <v>2</v>
      </c>
      <c r="BA947" s="2">
        <v>32</v>
      </c>
    </row>
    <row r="948" spans="3:53" s="4" customFormat="1" ht="92" customHeight="1">
      <c r="C948" s="1">
        <v>27928</v>
      </c>
      <c r="D948" s="2">
        <v>2953</v>
      </c>
      <c r="E948" s="2">
        <v>13</v>
      </c>
      <c r="F948" s="2" t="b">
        <v>0</v>
      </c>
      <c r="G948" s="2">
        <v>1</v>
      </c>
      <c r="H948" s="2">
        <v>2</v>
      </c>
      <c r="I948" s="2">
        <v>64</v>
      </c>
      <c r="J948" s="2">
        <v>534</v>
      </c>
      <c r="K948" s="2" t="s">
        <v>170</v>
      </c>
      <c r="L948" s="2" t="s">
        <v>456</v>
      </c>
      <c r="M948" s="2" t="s">
        <v>750</v>
      </c>
      <c r="N948" s="2" t="s">
        <v>1016</v>
      </c>
      <c r="O948" s="2" t="b">
        <v>1</v>
      </c>
      <c r="P948" s="2"/>
      <c r="Q948" s="2"/>
      <c r="R948" s="2"/>
      <c r="S948" s="2"/>
      <c r="T948" s="2"/>
      <c r="U948" s="2"/>
      <c r="V948" s="2"/>
      <c r="W948" s="2"/>
      <c r="X948" s="2" t="s">
        <v>1947</v>
      </c>
      <c r="Y948" s="2"/>
      <c r="Z948" s="2">
        <v>0</v>
      </c>
      <c r="AA948" s="2">
        <v>2753</v>
      </c>
      <c r="AB948" s="2">
        <v>2953</v>
      </c>
      <c r="AC948" s="2">
        <v>2</v>
      </c>
      <c r="AD948" s="2" t="s">
        <v>2210</v>
      </c>
      <c r="AE948" s="3" t="s">
        <v>2309</v>
      </c>
      <c r="AF948" s="2"/>
      <c r="AG948" s="2" t="s">
        <v>2399</v>
      </c>
      <c r="AH948" s="2"/>
      <c r="AI948" s="2"/>
      <c r="AJ948" s="2"/>
      <c r="AK948" s="2"/>
      <c r="AL948" s="2"/>
      <c r="AM948" s="2"/>
      <c r="AN948" s="2">
        <v>1281</v>
      </c>
      <c r="AO948" s="2">
        <v>2953</v>
      </c>
      <c r="AP948" s="2">
        <v>530</v>
      </c>
      <c r="AQ948" s="2" t="s">
        <v>2507</v>
      </c>
      <c r="AR948" s="2" t="s">
        <v>2731</v>
      </c>
      <c r="AS948" s="2">
        <v>64</v>
      </c>
      <c r="AT948" s="2" t="s">
        <v>464</v>
      </c>
      <c r="AU948" s="2">
        <v>2</v>
      </c>
      <c r="AV948" s="2">
        <v>22131</v>
      </c>
      <c r="AW948" s="2">
        <v>2953</v>
      </c>
      <c r="AX948" s="2" t="s">
        <v>2915</v>
      </c>
      <c r="AY948" s="2"/>
      <c r="AZ948" s="2">
        <v>3</v>
      </c>
      <c r="BA948" s="2">
        <v>33</v>
      </c>
    </row>
    <row r="949" spans="3:53" s="4" customFormat="1" ht="92" customHeight="1">
      <c r="C949" s="1">
        <v>27929</v>
      </c>
      <c r="D949" s="2">
        <v>2953</v>
      </c>
      <c r="E949" s="2">
        <v>13</v>
      </c>
      <c r="F949" s="2" t="b">
        <v>0</v>
      </c>
      <c r="G949" s="2">
        <v>1</v>
      </c>
      <c r="H949" s="2">
        <v>2</v>
      </c>
      <c r="I949" s="2">
        <v>64</v>
      </c>
      <c r="J949" s="2">
        <v>534</v>
      </c>
      <c r="K949" s="2" t="s">
        <v>170</v>
      </c>
      <c r="L949" s="2" t="s">
        <v>456</v>
      </c>
      <c r="M949" s="2" t="s">
        <v>750</v>
      </c>
      <c r="N949" s="2" t="s">
        <v>1016</v>
      </c>
      <c r="O949" s="2" t="b">
        <v>1</v>
      </c>
      <c r="P949" s="2"/>
      <c r="Q949" s="2"/>
      <c r="R949" s="2"/>
      <c r="S949" s="2"/>
      <c r="T949" s="2"/>
      <c r="U949" s="2"/>
      <c r="V949" s="2"/>
      <c r="W949" s="2"/>
      <c r="X949" s="2" t="s">
        <v>1947</v>
      </c>
      <c r="Y949" s="2"/>
      <c r="Z949" s="2">
        <v>0</v>
      </c>
      <c r="AA949" s="2">
        <v>2753</v>
      </c>
      <c r="AB949" s="2">
        <v>2953</v>
      </c>
      <c r="AC949" s="2">
        <v>2</v>
      </c>
      <c r="AD949" s="2" t="s">
        <v>2210</v>
      </c>
      <c r="AE949" s="3" t="s">
        <v>2309</v>
      </c>
      <c r="AF949" s="2"/>
      <c r="AG949" s="2" t="s">
        <v>2399</v>
      </c>
      <c r="AH949" s="2"/>
      <c r="AI949" s="2"/>
      <c r="AJ949" s="2"/>
      <c r="AK949" s="2"/>
      <c r="AL949" s="2"/>
      <c r="AM949" s="2"/>
      <c r="AN949" s="2">
        <v>1281</v>
      </c>
      <c r="AO949" s="2">
        <v>2953</v>
      </c>
      <c r="AP949" s="2">
        <v>530</v>
      </c>
      <c r="AQ949" s="2" t="s">
        <v>2507</v>
      </c>
      <c r="AR949" s="2" t="s">
        <v>2731</v>
      </c>
      <c r="AS949" s="2">
        <v>64</v>
      </c>
      <c r="AT949" s="2" t="s">
        <v>464</v>
      </c>
      <c r="AU949" s="2">
        <v>2</v>
      </c>
      <c r="AV949" s="2">
        <v>22128</v>
      </c>
      <c r="AW949" s="2">
        <v>2953</v>
      </c>
      <c r="AX949" s="2" t="s">
        <v>2914</v>
      </c>
      <c r="AY949" s="2"/>
      <c r="AZ949" s="2">
        <v>0</v>
      </c>
      <c r="BA949" s="2">
        <v>30</v>
      </c>
    </row>
    <row r="950" spans="3:53" s="4" customFormat="1" ht="92" customHeight="1">
      <c r="C950" s="1">
        <v>27930</v>
      </c>
      <c r="D950" s="2">
        <v>2953</v>
      </c>
      <c r="E950" s="2">
        <v>13</v>
      </c>
      <c r="F950" s="2" t="b">
        <v>0</v>
      </c>
      <c r="G950" s="2">
        <v>1</v>
      </c>
      <c r="H950" s="2">
        <v>2</v>
      </c>
      <c r="I950" s="2">
        <v>64</v>
      </c>
      <c r="J950" s="2">
        <v>534</v>
      </c>
      <c r="K950" s="2" t="s">
        <v>170</v>
      </c>
      <c r="L950" s="2" t="s">
        <v>456</v>
      </c>
      <c r="M950" s="2" t="s">
        <v>750</v>
      </c>
      <c r="N950" s="2" t="s">
        <v>1016</v>
      </c>
      <c r="O950" s="2" t="b">
        <v>1</v>
      </c>
      <c r="P950" s="2"/>
      <c r="Q950" s="2"/>
      <c r="R950" s="2"/>
      <c r="S950" s="2"/>
      <c r="T950" s="2"/>
      <c r="U950" s="2"/>
      <c r="V950" s="2"/>
      <c r="W950" s="2"/>
      <c r="X950" s="2" t="s">
        <v>1947</v>
      </c>
      <c r="Y950" s="2"/>
      <c r="Z950" s="2">
        <v>0</v>
      </c>
      <c r="AA950" s="2">
        <v>2753</v>
      </c>
      <c r="AB950" s="2">
        <v>2953</v>
      </c>
      <c r="AC950" s="2">
        <v>2</v>
      </c>
      <c r="AD950" s="2" t="s">
        <v>2210</v>
      </c>
      <c r="AE950" s="3" t="s">
        <v>2309</v>
      </c>
      <c r="AF950" s="2"/>
      <c r="AG950" s="2" t="s">
        <v>2399</v>
      </c>
      <c r="AH950" s="2"/>
      <c r="AI950" s="2"/>
      <c r="AJ950" s="2"/>
      <c r="AK950" s="2"/>
      <c r="AL950" s="2"/>
      <c r="AM950" s="2"/>
      <c r="AN950" s="2">
        <v>1281</v>
      </c>
      <c r="AO950" s="2">
        <v>2953</v>
      </c>
      <c r="AP950" s="2">
        <v>530</v>
      </c>
      <c r="AQ950" s="2" t="s">
        <v>2507</v>
      </c>
      <c r="AR950" s="2" t="s">
        <v>2731</v>
      </c>
      <c r="AS950" s="2">
        <v>64</v>
      </c>
      <c r="AT950" s="2" t="s">
        <v>464</v>
      </c>
      <c r="AU950" s="2">
        <v>2</v>
      </c>
      <c r="AV950" s="2">
        <v>22129</v>
      </c>
      <c r="AW950" s="2">
        <v>2953</v>
      </c>
      <c r="AX950" s="2" t="s">
        <v>2917</v>
      </c>
      <c r="AY950" s="2" t="s">
        <v>3175</v>
      </c>
      <c r="AZ950" s="2">
        <v>1</v>
      </c>
      <c r="BA950" s="2">
        <v>31</v>
      </c>
    </row>
    <row r="951" spans="3:53" s="4" customFormat="1" ht="92" customHeight="1">
      <c r="C951" s="1">
        <v>27931</v>
      </c>
      <c r="D951" s="2">
        <v>2953</v>
      </c>
      <c r="E951" s="2">
        <v>13</v>
      </c>
      <c r="F951" s="2" t="b">
        <v>0</v>
      </c>
      <c r="G951" s="2">
        <v>1</v>
      </c>
      <c r="H951" s="2">
        <v>2</v>
      </c>
      <c r="I951" s="2">
        <v>64</v>
      </c>
      <c r="J951" s="2">
        <v>534</v>
      </c>
      <c r="K951" s="2" t="s">
        <v>170</v>
      </c>
      <c r="L951" s="2" t="s">
        <v>456</v>
      </c>
      <c r="M951" s="2" t="s">
        <v>750</v>
      </c>
      <c r="N951" s="2" t="s">
        <v>1016</v>
      </c>
      <c r="O951" s="2" t="b">
        <v>1</v>
      </c>
      <c r="P951" s="2"/>
      <c r="Q951" s="2"/>
      <c r="R951" s="2"/>
      <c r="S951" s="2"/>
      <c r="T951" s="2"/>
      <c r="U951" s="2"/>
      <c r="V951" s="2"/>
      <c r="W951" s="2"/>
      <c r="X951" s="2" t="s">
        <v>1947</v>
      </c>
      <c r="Y951" s="2"/>
      <c r="Z951" s="2">
        <v>0</v>
      </c>
      <c r="AA951" s="2">
        <v>2753</v>
      </c>
      <c r="AB951" s="2">
        <v>2953</v>
      </c>
      <c r="AC951" s="2">
        <v>2</v>
      </c>
      <c r="AD951" s="2" t="s">
        <v>2210</v>
      </c>
      <c r="AE951" s="3" t="s">
        <v>2309</v>
      </c>
      <c r="AF951" s="2"/>
      <c r="AG951" s="2" t="s">
        <v>2399</v>
      </c>
      <c r="AH951" s="2"/>
      <c r="AI951" s="2"/>
      <c r="AJ951" s="2"/>
      <c r="AK951" s="2"/>
      <c r="AL951" s="2"/>
      <c r="AM951" s="2"/>
      <c r="AN951" s="2">
        <v>1281</v>
      </c>
      <c r="AO951" s="2">
        <v>2953</v>
      </c>
      <c r="AP951" s="2">
        <v>530</v>
      </c>
      <c r="AQ951" s="2" t="s">
        <v>2507</v>
      </c>
      <c r="AR951" s="2" t="s">
        <v>2731</v>
      </c>
      <c r="AS951" s="2">
        <v>64</v>
      </c>
      <c r="AT951" s="2" t="s">
        <v>464</v>
      </c>
      <c r="AU951" s="2">
        <v>2</v>
      </c>
      <c r="AV951" s="2">
        <v>22130</v>
      </c>
      <c r="AW951" s="2">
        <v>2953</v>
      </c>
      <c r="AX951" s="2" t="s">
        <v>2916</v>
      </c>
      <c r="AY951" s="2"/>
      <c r="AZ951" s="2">
        <v>2</v>
      </c>
      <c r="BA951" s="2">
        <v>32</v>
      </c>
    </row>
    <row r="952" spans="3:53" s="4" customFormat="1" ht="92" customHeight="1">
      <c r="C952" s="1">
        <v>27932</v>
      </c>
      <c r="D952" s="2">
        <v>2953</v>
      </c>
      <c r="E952" s="2">
        <v>13</v>
      </c>
      <c r="F952" s="2" t="b">
        <v>0</v>
      </c>
      <c r="G952" s="2">
        <v>1</v>
      </c>
      <c r="H952" s="2">
        <v>2</v>
      </c>
      <c r="I952" s="2">
        <v>64</v>
      </c>
      <c r="J952" s="2">
        <v>534</v>
      </c>
      <c r="K952" s="2" t="s">
        <v>170</v>
      </c>
      <c r="L952" s="2" t="s">
        <v>456</v>
      </c>
      <c r="M952" s="2" t="s">
        <v>750</v>
      </c>
      <c r="N952" s="2" t="s">
        <v>1016</v>
      </c>
      <c r="O952" s="2" t="b">
        <v>1</v>
      </c>
      <c r="P952" s="2"/>
      <c r="Q952" s="2"/>
      <c r="R952" s="2"/>
      <c r="S952" s="2"/>
      <c r="T952" s="2"/>
      <c r="U952" s="2"/>
      <c r="V952" s="2"/>
      <c r="W952" s="2"/>
      <c r="X952" s="2" t="s">
        <v>1947</v>
      </c>
      <c r="Y952" s="2"/>
      <c r="Z952" s="2">
        <v>0</v>
      </c>
      <c r="AA952" s="2">
        <v>2753</v>
      </c>
      <c r="AB952" s="2">
        <v>2953</v>
      </c>
      <c r="AC952" s="2">
        <v>2</v>
      </c>
      <c r="AD952" s="2" t="s">
        <v>2210</v>
      </c>
      <c r="AE952" s="3" t="s">
        <v>2309</v>
      </c>
      <c r="AF952" s="2"/>
      <c r="AG952" s="2" t="s">
        <v>2399</v>
      </c>
      <c r="AH952" s="2"/>
      <c r="AI952" s="2"/>
      <c r="AJ952" s="2"/>
      <c r="AK952" s="2"/>
      <c r="AL952" s="2"/>
      <c r="AM952" s="2"/>
      <c r="AN952" s="2">
        <v>5309</v>
      </c>
      <c r="AO952" s="2">
        <v>2953</v>
      </c>
      <c r="AP952" s="2">
        <v>553</v>
      </c>
      <c r="AQ952" s="2" t="s">
        <v>750</v>
      </c>
      <c r="AR952" s="2" t="s">
        <v>2732</v>
      </c>
      <c r="AS952" s="2">
        <v>64</v>
      </c>
      <c r="AT952" s="2" t="s">
        <v>464</v>
      </c>
      <c r="AU952" s="2">
        <v>2</v>
      </c>
      <c r="AV952" s="2">
        <v>22131</v>
      </c>
      <c r="AW952" s="2">
        <v>2953</v>
      </c>
      <c r="AX952" s="2" t="s">
        <v>2915</v>
      </c>
      <c r="AY952" s="2"/>
      <c r="AZ952" s="2">
        <v>3</v>
      </c>
      <c r="BA952" s="2">
        <v>33</v>
      </c>
    </row>
    <row r="953" spans="3:53" s="4" customFormat="1" ht="92" customHeight="1">
      <c r="C953" s="1">
        <v>27933</v>
      </c>
      <c r="D953" s="2">
        <v>2953</v>
      </c>
      <c r="E953" s="2">
        <v>13</v>
      </c>
      <c r="F953" s="2" t="b">
        <v>0</v>
      </c>
      <c r="G953" s="2">
        <v>1</v>
      </c>
      <c r="H953" s="2">
        <v>2</v>
      </c>
      <c r="I953" s="2">
        <v>64</v>
      </c>
      <c r="J953" s="2">
        <v>534</v>
      </c>
      <c r="K953" s="2" t="s">
        <v>170</v>
      </c>
      <c r="L953" s="2" t="s">
        <v>456</v>
      </c>
      <c r="M953" s="2" t="s">
        <v>750</v>
      </c>
      <c r="N953" s="2" t="s">
        <v>1016</v>
      </c>
      <c r="O953" s="2" t="b">
        <v>1</v>
      </c>
      <c r="P953" s="2"/>
      <c r="Q953" s="2"/>
      <c r="R953" s="2"/>
      <c r="S953" s="2"/>
      <c r="T953" s="2"/>
      <c r="U953" s="2"/>
      <c r="V953" s="2"/>
      <c r="W953" s="2"/>
      <c r="X953" s="2" t="s">
        <v>1947</v>
      </c>
      <c r="Y953" s="2"/>
      <c r="Z953" s="2">
        <v>0</v>
      </c>
      <c r="AA953" s="2">
        <v>2753</v>
      </c>
      <c r="AB953" s="2">
        <v>2953</v>
      </c>
      <c r="AC953" s="2">
        <v>2</v>
      </c>
      <c r="AD953" s="2" t="s">
        <v>2210</v>
      </c>
      <c r="AE953" s="3" t="s">
        <v>2309</v>
      </c>
      <c r="AF953" s="2"/>
      <c r="AG953" s="2" t="s">
        <v>2399</v>
      </c>
      <c r="AH953" s="2"/>
      <c r="AI953" s="2"/>
      <c r="AJ953" s="2"/>
      <c r="AK953" s="2"/>
      <c r="AL953" s="2"/>
      <c r="AM953" s="2"/>
      <c r="AN953" s="2">
        <v>5309</v>
      </c>
      <c r="AO953" s="2">
        <v>2953</v>
      </c>
      <c r="AP953" s="2">
        <v>553</v>
      </c>
      <c r="AQ953" s="2" t="s">
        <v>750</v>
      </c>
      <c r="AR953" s="2" t="s">
        <v>2732</v>
      </c>
      <c r="AS953" s="2">
        <v>64</v>
      </c>
      <c r="AT953" s="2" t="s">
        <v>464</v>
      </c>
      <c r="AU953" s="2">
        <v>2</v>
      </c>
      <c r="AV953" s="2">
        <v>22128</v>
      </c>
      <c r="AW953" s="2">
        <v>2953</v>
      </c>
      <c r="AX953" s="2" t="s">
        <v>2914</v>
      </c>
      <c r="AY953" s="2"/>
      <c r="AZ953" s="2">
        <v>0</v>
      </c>
      <c r="BA953" s="2">
        <v>30</v>
      </c>
    </row>
    <row r="954" spans="3:53" s="4" customFormat="1" ht="92" customHeight="1">
      <c r="C954" s="1">
        <v>27934</v>
      </c>
      <c r="D954" s="2">
        <v>2953</v>
      </c>
      <c r="E954" s="2">
        <v>13</v>
      </c>
      <c r="F954" s="2" t="b">
        <v>0</v>
      </c>
      <c r="G954" s="2">
        <v>1</v>
      </c>
      <c r="H954" s="2">
        <v>2</v>
      </c>
      <c r="I954" s="2">
        <v>64</v>
      </c>
      <c r="J954" s="2">
        <v>534</v>
      </c>
      <c r="K954" s="2" t="s">
        <v>170</v>
      </c>
      <c r="L954" s="2" t="s">
        <v>456</v>
      </c>
      <c r="M954" s="2" t="s">
        <v>750</v>
      </c>
      <c r="N954" s="2" t="s">
        <v>1016</v>
      </c>
      <c r="O954" s="2" t="b">
        <v>1</v>
      </c>
      <c r="P954" s="2"/>
      <c r="Q954" s="2"/>
      <c r="R954" s="2"/>
      <c r="S954" s="2"/>
      <c r="T954" s="2"/>
      <c r="U954" s="2"/>
      <c r="V954" s="2"/>
      <c r="W954" s="2"/>
      <c r="X954" s="2" t="s">
        <v>1947</v>
      </c>
      <c r="Y954" s="2"/>
      <c r="Z954" s="2">
        <v>0</v>
      </c>
      <c r="AA954" s="2">
        <v>2753</v>
      </c>
      <c r="AB954" s="2">
        <v>2953</v>
      </c>
      <c r="AC954" s="2">
        <v>2</v>
      </c>
      <c r="AD954" s="2" t="s">
        <v>2210</v>
      </c>
      <c r="AE954" s="3" t="s">
        <v>2309</v>
      </c>
      <c r="AF954" s="2"/>
      <c r="AG954" s="2" t="s">
        <v>2399</v>
      </c>
      <c r="AH954" s="2"/>
      <c r="AI954" s="2"/>
      <c r="AJ954" s="2"/>
      <c r="AK954" s="2"/>
      <c r="AL954" s="2"/>
      <c r="AM954" s="2"/>
      <c r="AN954" s="2">
        <v>5309</v>
      </c>
      <c r="AO954" s="2">
        <v>2953</v>
      </c>
      <c r="AP954" s="2">
        <v>553</v>
      </c>
      <c r="AQ954" s="2" t="s">
        <v>750</v>
      </c>
      <c r="AR954" s="2" t="s">
        <v>2732</v>
      </c>
      <c r="AS954" s="2">
        <v>64</v>
      </c>
      <c r="AT954" s="2" t="s">
        <v>464</v>
      </c>
      <c r="AU954" s="2">
        <v>2</v>
      </c>
      <c r="AV954" s="2">
        <v>22129</v>
      </c>
      <c r="AW954" s="2">
        <v>2953</v>
      </c>
      <c r="AX954" s="2" t="s">
        <v>2917</v>
      </c>
      <c r="AY954" s="2" t="s">
        <v>3175</v>
      </c>
      <c r="AZ954" s="2">
        <v>1</v>
      </c>
      <c r="BA954" s="2">
        <v>31</v>
      </c>
    </row>
    <row r="955" spans="3:53" s="4" customFormat="1" ht="92" customHeight="1">
      <c r="C955" s="1">
        <v>27935</v>
      </c>
      <c r="D955" s="2">
        <v>2953</v>
      </c>
      <c r="E955" s="2">
        <v>13</v>
      </c>
      <c r="F955" s="2" t="b">
        <v>0</v>
      </c>
      <c r="G955" s="2">
        <v>1</v>
      </c>
      <c r="H955" s="2">
        <v>2</v>
      </c>
      <c r="I955" s="2">
        <v>64</v>
      </c>
      <c r="J955" s="2">
        <v>534</v>
      </c>
      <c r="K955" s="2" t="s">
        <v>170</v>
      </c>
      <c r="L955" s="2" t="s">
        <v>456</v>
      </c>
      <c r="M955" s="2" t="s">
        <v>750</v>
      </c>
      <c r="N955" s="2" t="s">
        <v>1016</v>
      </c>
      <c r="O955" s="2" t="b">
        <v>1</v>
      </c>
      <c r="P955" s="2"/>
      <c r="Q955" s="2"/>
      <c r="R955" s="2"/>
      <c r="S955" s="2"/>
      <c r="T955" s="2"/>
      <c r="U955" s="2"/>
      <c r="V955" s="2"/>
      <c r="W955" s="2"/>
      <c r="X955" s="2" t="s">
        <v>1947</v>
      </c>
      <c r="Y955" s="2"/>
      <c r="Z955" s="2">
        <v>0</v>
      </c>
      <c r="AA955" s="2">
        <v>2753</v>
      </c>
      <c r="AB955" s="2">
        <v>2953</v>
      </c>
      <c r="AC955" s="2">
        <v>2</v>
      </c>
      <c r="AD955" s="2" t="s">
        <v>2210</v>
      </c>
      <c r="AE955" s="3" t="s">
        <v>2309</v>
      </c>
      <c r="AF955" s="2"/>
      <c r="AG955" s="2" t="s">
        <v>2399</v>
      </c>
      <c r="AH955" s="2"/>
      <c r="AI955" s="2"/>
      <c r="AJ955" s="2"/>
      <c r="AK955" s="2"/>
      <c r="AL955" s="2"/>
      <c r="AM955" s="2"/>
      <c r="AN955" s="2">
        <v>5309</v>
      </c>
      <c r="AO955" s="2">
        <v>2953</v>
      </c>
      <c r="AP955" s="2">
        <v>553</v>
      </c>
      <c r="AQ955" s="2" t="s">
        <v>750</v>
      </c>
      <c r="AR955" s="2" t="s">
        <v>2732</v>
      </c>
      <c r="AS955" s="2">
        <v>64</v>
      </c>
      <c r="AT955" s="2" t="s">
        <v>464</v>
      </c>
      <c r="AU955" s="2">
        <v>2</v>
      </c>
      <c r="AV955" s="2">
        <v>22130</v>
      </c>
      <c r="AW955" s="2">
        <v>2953</v>
      </c>
      <c r="AX955" s="2" t="s">
        <v>2916</v>
      </c>
      <c r="AY955" s="2"/>
      <c r="AZ955" s="2">
        <v>2</v>
      </c>
      <c r="BA955" s="2">
        <v>32</v>
      </c>
    </row>
    <row r="956" spans="3:53" s="4" customFormat="1" ht="92" customHeight="1">
      <c r="C956" s="1">
        <v>27936</v>
      </c>
      <c r="D956" s="2">
        <v>2953</v>
      </c>
      <c r="E956" s="2">
        <v>13</v>
      </c>
      <c r="F956" s="2" t="b">
        <v>0</v>
      </c>
      <c r="G956" s="2">
        <v>1</v>
      </c>
      <c r="H956" s="2">
        <v>2</v>
      </c>
      <c r="I956" s="2">
        <v>64</v>
      </c>
      <c r="J956" s="2">
        <v>534</v>
      </c>
      <c r="K956" s="2" t="s">
        <v>170</v>
      </c>
      <c r="L956" s="2" t="s">
        <v>456</v>
      </c>
      <c r="M956" s="2" t="s">
        <v>750</v>
      </c>
      <c r="N956" s="2" t="s">
        <v>1016</v>
      </c>
      <c r="O956" s="2" t="b">
        <v>1</v>
      </c>
      <c r="P956" s="2"/>
      <c r="Q956" s="2"/>
      <c r="R956" s="2"/>
      <c r="S956" s="2"/>
      <c r="T956" s="2"/>
      <c r="U956" s="2"/>
      <c r="V956" s="2"/>
      <c r="W956" s="2"/>
      <c r="X956" s="2" t="s">
        <v>1947</v>
      </c>
      <c r="Y956" s="2"/>
      <c r="Z956" s="2">
        <v>0</v>
      </c>
      <c r="AA956" s="2">
        <v>2753</v>
      </c>
      <c r="AB956" s="2">
        <v>2953</v>
      </c>
      <c r="AC956" s="2">
        <v>2</v>
      </c>
      <c r="AD956" s="2" t="s">
        <v>2210</v>
      </c>
      <c r="AE956" s="3" t="s">
        <v>2309</v>
      </c>
      <c r="AF956" s="2"/>
      <c r="AG956" s="2" t="s">
        <v>2399</v>
      </c>
      <c r="AH956" s="2"/>
      <c r="AI956" s="2"/>
      <c r="AJ956" s="2"/>
      <c r="AK956" s="2"/>
      <c r="AL956" s="2"/>
      <c r="AM956" s="2"/>
      <c r="AN956" s="2">
        <v>1283</v>
      </c>
      <c r="AO956" s="2">
        <v>2953</v>
      </c>
      <c r="AP956" s="2">
        <v>530</v>
      </c>
      <c r="AQ956" s="2" t="s">
        <v>2508</v>
      </c>
      <c r="AR956" s="2" t="s">
        <v>2733</v>
      </c>
      <c r="AS956" s="2">
        <v>64</v>
      </c>
      <c r="AT956" s="2" t="s">
        <v>464</v>
      </c>
      <c r="AU956" s="2">
        <v>2</v>
      </c>
      <c r="AV956" s="2">
        <v>22131</v>
      </c>
      <c r="AW956" s="2">
        <v>2953</v>
      </c>
      <c r="AX956" s="2" t="s">
        <v>2915</v>
      </c>
      <c r="AY956" s="2"/>
      <c r="AZ956" s="2">
        <v>3</v>
      </c>
      <c r="BA956" s="2">
        <v>33</v>
      </c>
    </row>
    <row r="957" spans="3:53" s="4" customFormat="1" ht="92" customHeight="1">
      <c r="C957" s="1">
        <v>27937</v>
      </c>
      <c r="D957" s="2">
        <v>2953</v>
      </c>
      <c r="E957" s="2">
        <v>13</v>
      </c>
      <c r="F957" s="2" t="b">
        <v>0</v>
      </c>
      <c r="G957" s="2">
        <v>1</v>
      </c>
      <c r="H957" s="2">
        <v>2</v>
      </c>
      <c r="I957" s="2">
        <v>64</v>
      </c>
      <c r="J957" s="2">
        <v>534</v>
      </c>
      <c r="K957" s="2" t="s">
        <v>170</v>
      </c>
      <c r="L957" s="2" t="s">
        <v>456</v>
      </c>
      <c r="M957" s="2" t="s">
        <v>750</v>
      </c>
      <c r="N957" s="2" t="s">
        <v>1016</v>
      </c>
      <c r="O957" s="2" t="b">
        <v>1</v>
      </c>
      <c r="P957" s="2"/>
      <c r="Q957" s="2"/>
      <c r="R957" s="2"/>
      <c r="S957" s="2"/>
      <c r="T957" s="2"/>
      <c r="U957" s="2"/>
      <c r="V957" s="2"/>
      <c r="W957" s="2"/>
      <c r="X957" s="2" t="s">
        <v>1947</v>
      </c>
      <c r="Y957" s="2"/>
      <c r="Z957" s="2">
        <v>0</v>
      </c>
      <c r="AA957" s="2">
        <v>2753</v>
      </c>
      <c r="AB957" s="2">
        <v>2953</v>
      </c>
      <c r="AC957" s="2">
        <v>2</v>
      </c>
      <c r="AD957" s="2" t="s">
        <v>2210</v>
      </c>
      <c r="AE957" s="3" t="s">
        <v>2309</v>
      </c>
      <c r="AF957" s="2"/>
      <c r="AG957" s="2" t="s">
        <v>2399</v>
      </c>
      <c r="AH957" s="2"/>
      <c r="AI957" s="2"/>
      <c r="AJ957" s="2"/>
      <c r="AK957" s="2"/>
      <c r="AL957" s="2"/>
      <c r="AM957" s="2"/>
      <c r="AN957" s="2">
        <v>1283</v>
      </c>
      <c r="AO957" s="2">
        <v>2953</v>
      </c>
      <c r="AP957" s="2">
        <v>530</v>
      </c>
      <c r="AQ957" s="2" t="s">
        <v>2508</v>
      </c>
      <c r="AR957" s="2" t="s">
        <v>2733</v>
      </c>
      <c r="AS957" s="2">
        <v>64</v>
      </c>
      <c r="AT957" s="2" t="s">
        <v>464</v>
      </c>
      <c r="AU957" s="2">
        <v>2</v>
      </c>
      <c r="AV957" s="2">
        <v>22128</v>
      </c>
      <c r="AW957" s="2">
        <v>2953</v>
      </c>
      <c r="AX957" s="2" t="s">
        <v>2914</v>
      </c>
      <c r="AY957" s="2"/>
      <c r="AZ957" s="2">
        <v>0</v>
      </c>
      <c r="BA957" s="2">
        <v>30</v>
      </c>
    </row>
    <row r="958" spans="3:53" s="4" customFormat="1" ht="92" customHeight="1">
      <c r="C958" s="1">
        <v>27938</v>
      </c>
      <c r="D958" s="2">
        <v>2953</v>
      </c>
      <c r="E958" s="2">
        <v>13</v>
      </c>
      <c r="F958" s="2" t="b">
        <v>0</v>
      </c>
      <c r="G958" s="2">
        <v>1</v>
      </c>
      <c r="H958" s="2">
        <v>2</v>
      </c>
      <c r="I958" s="2">
        <v>64</v>
      </c>
      <c r="J958" s="2">
        <v>534</v>
      </c>
      <c r="K958" s="2" t="s">
        <v>170</v>
      </c>
      <c r="L958" s="2" t="s">
        <v>456</v>
      </c>
      <c r="M958" s="2" t="s">
        <v>750</v>
      </c>
      <c r="N958" s="2" t="s">
        <v>1016</v>
      </c>
      <c r="O958" s="2" t="b">
        <v>1</v>
      </c>
      <c r="P958" s="2"/>
      <c r="Q958" s="2"/>
      <c r="R958" s="2"/>
      <c r="S958" s="2"/>
      <c r="T958" s="2"/>
      <c r="U958" s="2"/>
      <c r="V958" s="2"/>
      <c r="W958" s="2"/>
      <c r="X958" s="2" t="s">
        <v>1947</v>
      </c>
      <c r="Y958" s="2"/>
      <c r="Z958" s="2">
        <v>0</v>
      </c>
      <c r="AA958" s="2">
        <v>2753</v>
      </c>
      <c r="AB958" s="2">
        <v>2953</v>
      </c>
      <c r="AC958" s="2">
        <v>2</v>
      </c>
      <c r="AD958" s="2" t="s">
        <v>2210</v>
      </c>
      <c r="AE958" s="3" t="s">
        <v>2309</v>
      </c>
      <c r="AF958" s="2"/>
      <c r="AG958" s="2" t="s">
        <v>2399</v>
      </c>
      <c r="AH958" s="2"/>
      <c r="AI958" s="2"/>
      <c r="AJ958" s="2"/>
      <c r="AK958" s="2"/>
      <c r="AL958" s="2"/>
      <c r="AM958" s="2"/>
      <c r="AN958" s="2">
        <v>1283</v>
      </c>
      <c r="AO958" s="2">
        <v>2953</v>
      </c>
      <c r="AP958" s="2">
        <v>530</v>
      </c>
      <c r="AQ958" s="2" t="s">
        <v>2508</v>
      </c>
      <c r="AR958" s="2" t="s">
        <v>2733</v>
      </c>
      <c r="AS958" s="2">
        <v>64</v>
      </c>
      <c r="AT958" s="2" t="s">
        <v>464</v>
      </c>
      <c r="AU958" s="2">
        <v>2</v>
      </c>
      <c r="AV958" s="2">
        <v>22129</v>
      </c>
      <c r="AW958" s="2">
        <v>2953</v>
      </c>
      <c r="AX958" s="2" t="s">
        <v>2917</v>
      </c>
      <c r="AY958" s="2" t="s">
        <v>3175</v>
      </c>
      <c r="AZ958" s="2">
        <v>1</v>
      </c>
      <c r="BA958" s="2">
        <v>31</v>
      </c>
    </row>
    <row r="959" spans="3:53" s="4" customFormat="1" ht="92" customHeight="1">
      <c r="C959" s="1">
        <v>27939</v>
      </c>
      <c r="D959" s="2">
        <v>2953</v>
      </c>
      <c r="E959" s="2">
        <v>13</v>
      </c>
      <c r="F959" s="2" t="b">
        <v>0</v>
      </c>
      <c r="G959" s="2">
        <v>1</v>
      </c>
      <c r="H959" s="2">
        <v>2</v>
      </c>
      <c r="I959" s="2">
        <v>64</v>
      </c>
      <c r="J959" s="2">
        <v>534</v>
      </c>
      <c r="K959" s="2" t="s">
        <v>170</v>
      </c>
      <c r="L959" s="2" t="s">
        <v>456</v>
      </c>
      <c r="M959" s="2" t="s">
        <v>750</v>
      </c>
      <c r="N959" s="2" t="s">
        <v>1016</v>
      </c>
      <c r="O959" s="2" t="b">
        <v>1</v>
      </c>
      <c r="P959" s="2"/>
      <c r="Q959" s="2"/>
      <c r="R959" s="2"/>
      <c r="S959" s="2"/>
      <c r="T959" s="2"/>
      <c r="U959" s="2"/>
      <c r="V959" s="2"/>
      <c r="W959" s="2"/>
      <c r="X959" s="2" t="s">
        <v>1947</v>
      </c>
      <c r="Y959" s="2"/>
      <c r="Z959" s="2">
        <v>0</v>
      </c>
      <c r="AA959" s="2">
        <v>2753</v>
      </c>
      <c r="AB959" s="2">
        <v>2953</v>
      </c>
      <c r="AC959" s="2">
        <v>2</v>
      </c>
      <c r="AD959" s="2" t="s">
        <v>2210</v>
      </c>
      <c r="AE959" s="3" t="s">
        <v>2309</v>
      </c>
      <c r="AF959" s="2"/>
      <c r="AG959" s="2" t="s">
        <v>2399</v>
      </c>
      <c r="AH959" s="2"/>
      <c r="AI959" s="2"/>
      <c r="AJ959" s="2"/>
      <c r="AK959" s="2"/>
      <c r="AL959" s="2"/>
      <c r="AM959" s="2"/>
      <c r="AN959" s="2">
        <v>1283</v>
      </c>
      <c r="AO959" s="2">
        <v>2953</v>
      </c>
      <c r="AP959" s="2">
        <v>530</v>
      </c>
      <c r="AQ959" s="2" t="s">
        <v>2508</v>
      </c>
      <c r="AR959" s="2" t="s">
        <v>2733</v>
      </c>
      <c r="AS959" s="2">
        <v>64</v>
      </c>
      <c r="AT959" s="2" t="s">
        <v>464</v>
      </c>
      <c r="AU959" s="2">
        <v>2</v>
      </c>
      <c r="AV959" s="2">
        <v>22130</v>
      </c>
      <c r="AW959" s="2">
        <v>2953</v>
      </c>
      <c r="AX959" s="2" t="s">
        <v>2916</v>
      </c>
      <c r="AY959" s="2"/>
      <c r="AZ959" s="2">
        <v>2</v>
      </c>
      <c r="BA959" s="2">
        <v>32</v>
      </c>
    </row>
    <row r="960" spans="3:53" s="4" customFormat="1" ht="92" customHeight="1">
      <c r="C960" s="1">
        <v>27949</v>
      </c>
      <c r="D960" s="2">
        <v>2957</v>
      </c>
      <c r="E960" s="2">
        <v>57</v>
      </c>
      <c r="F960" s="2" t="b">
        <v>0</v>
      </c>
      <c r="G960" s="2">
        <v>3</v>
      </c>
      <c r="H960" s="2">
        <v>1</v>
      </c>
      <c r="I960" s="2">
        <v>88</v>
      </c>
      <c r="J960" s="2">
        <v>534</v>
      </c>
      <c r="K960" s="2" t="s">
        <v>171</v>
      </c>
      <c r="L960" s="2" t="s">
        <v>457</v>
      </c>
      <c r="M960" s="2" t="s">
        <v>751</v>
      </c>
      <c r="N960" s="2" t="s">
        <v>1017</v>
      </c>
      <c r="O960" s="2" t="b">
        <v>0</v>
      </c>
      <c r="P960" s="3" t="s">
        <v>1249</v>
      </c>
      <c r="Q960" s="2" t="s">
        <v>1485</v>
      </c>
      <c r="R960" s="2"/>
      <c r="S960" s="2"/>
      <c r="T960" s="2"/>
      <c r="U960" s="2"/>
      <c r="V960" s="2"/>
      <c r="W960" s="2"/>
      <c r="X960" s="2" t="s">
        <v>1948</v>
      </c>
      <c r="Y960" s="2"/>
      <c r="Z960" s="2">
        <v>0</v>
      </c>
      <c r="AA960" s="2"/>
      <c r="AB960" s="2"/>
      <c r="AC960" s="2"/>
      <c r="AD960" s="2"/>
      <c r="AE960" s="2"/>
      <c r="AF960" s="2"/>
      <c r="AG960" s="2"/>
      <c r="AH960" s="2"/>
      <c r="AI960" s="2"/>
      <c r="AJ960" s="2"/>
      <c r="AK960" s="2"/>
      <c r="AL960" s="2"/>
      <c r="AM960" s="2"/>
      <c r="AN960" s="2"/>
      <c r="AO960" s="2"/>
      <c r="AP960" s="2"/>
      <c r="AQ960" s="2"/>
      <c r="AR960" s="2"/>
      <c r="AS960" s="2">
        <v>88</v>
      </c>
      <c r="AT960" s="2" t="s">
        <v>2891</v>
      </c>
      <c r="AU960" s="2">
        <v>1</v>
      </c>
      <c r="AV960" s="2">
        <v>18461</v>
      </c>
      <c r="AW960" s="2">
        <v>2957</v>
      </c>
      <c r="AX960" s="2" t="s">
        <v>2903</v>
      </c>
      <c r="AY960" s="2" t="s">
        <v>1485</v>
      </c>
      <c r="AZ960" s="2">
        <v>5</v>
      </c>
      <c r="BA960" s="2">
        <v>100</v>
      </c>
    </row>
    <row r="961" spans="3:53" s="4" customFormat="1" ht="92" customHeight="1">
      <c r="C961" s="1">
        <v>27950</v>
      </c>
      <c r="D961" s="2">
        <v>2957</v>
      </c>
      <c r="E961" s="2">
        <v>57</v>
      </c>
      <c r="F961" s="2" t="b">
        <v>0</v>
      </c>
      <c r="G961" s="2">
        <v>3</v>
      </c>
      <c r="H961" s="2">
        <v>1</v>
      </c>
      <c r="I961" s="2">
        <v>88</v>
      </c>
      <c r="J961" s="2">
        <v>534</v>
      </c>
      <c r="K961" s="2" t="s">
        <v>171</v>
      </c>
      <c r="L961" s="2" t="s">
        <v>457</v>
      </c>
      <c r="M961" s="2" t="s">
        <v>751</v>
      </c>
      <c r="N961" s="2" t="s">
        <v>1017</v>
      </c>
      <c r="O961" s="2" t="b">
        <v>0</v>
      </c>
      <c r="P961" s="3" t="s">
        <v>1249</v>
      </c>
      <c r="Q961" s="2" t="s">
        <v>1485</v>
      </c>
      <c r="R961" s="2"/>
      <c r="S961" s="2"/>
      <c r="T961" s="2"/>
      <c r="U961" s="2"/>
      <c r="V961" s="2"/>
      <c r="W961" s="2"/>
      <c r="X961" s="2" t="s">
        <v>1948</v>
      </c>
      <c r="Y961" s="2"/>
      <c r="Z961" s="2">
        <v>0</v>
      </c>
      <c r="AA961" s="2"/>
      <c r="AB961" s="2"/>
      <c r="AC961" s="2"/>
      <c r="AD961" s="2"/>
      <c r="AE961" s="2"/>
      <c r="AF961" s="2"/>
      <c r="AG961" s="2"/>
      <c r="AH961" s="2"/>
      <c r="AI961" s="2"/>
      <c r="AJ961" s="2"/>
      <c r="AK961" s="2"/>
      <c r="AL961" s="2"/>
      <c r="AM961" s="2"/>
      <c r="AN961" s="2"/>
      <c r="AO961" s="2"/>
      <c r="AP961" s="2"/>
      <c r="AQ961" s="2"/>
      <c r="AR961" s="2"/>
      <c r="AS961" s="2">
        <v>88</v>
      </c>
      <c r="AT961" s="2" t="s">
        <v>2891</v>
      </c>
      <c r="AU961" s="2">
        <v>1</v>
      </c>
      <c r="AV961" s="2">
        <v>9993</v>
      </c>
      <c r="AW961" s="2">
        <v>2957</v>
      </c>
      <c r="AX961" s="2" t="s">
        <v>2902</v>
      </c>
      <c r="AY961" s="2" t="s">
        <v>3176</v>
      </c>
      <c r="AZ961" s="2">
        <v>1</v>
      </c>
      <c r="BA961" s="2">
        <v>96</v>
      </c>
    </row>
    <row r="962" spans="3:53" s="4" customFormat="1" ht="92" customHeight="1">
      <c r="C962" s="1">
        <v>27951</v>
      </c>
      <c r="D962" s="2">
        <v>2957</v>
      </c>
      <c r="E962" s="2">
        <v>57</v>
      </c>
      <c r="F962" s="2" t="b">
        <v>0</v>
      </c>
      <c r="G962" s="2">
        <v>3</v>
      </c>
      <c r="H962" s="2">
        <v>1</v>
      </c>
      <c r="I962" s="2">
        <v>88</v>
      </c>
      <c r="J962" s="2">
        <v>534</v>
      </c>
      <c r="K962" s="2" t="s">
        <v>171</v>
      </c>
      <c r="L962" s="2" t="s">
        <v>457</v>
      </c>
      <c r="M962" s="2" t="s">
        <v>751</v>
      </c>
      <c r="N962" s="2" t="s">
        <v>1017</v>
      </c>
      <c r="O962" s="2" t="b">
        <v>0</v>
      </c>
      <c r="P962" s="3" t="s">
        <v>1249</v>
      </c>
      <c r="Q962" s="2" t="s">
        <v>1485</v>
      </c>
      <c r="R962" s="2"/>
      <c r="S962" s="2"/>
      <c r="T962" s="2"/>
      <c r="U962" s="2"/>
      <c r="V962" s="2"/>
      <c r="W962" s="2"/>
      <c r="X962" s="2" t="s">
        <v>1948</v>
      </c>
      <c r="Y962" s="2"/>
      <c r="Z962" s="2">
        <v>0</v>
      </c>
      <c r="AA962" s="2"/>
      <c r="AB962" s="2"/>
      <c r="AC962" s="2"/>
      <c r="AD962" s="2"/>
      <c r="AE962" s="2"/>
      <c r="AF962" s="2"/>
      <c r="AG962" s="2"/>
      <c r="AH962" s="2"/>
      <c r="AI962" s="2"/>
      <c r="AJ962" s="2"/>
      <c r="AK962" s="2"/>
      <c r="AL962" s="2"/>
      <c r="AM962" s="2"/>
      <c r="AN962" s="2"/>
      <c r="AO962" s="2"/>
      <c r="AP962" s="2"/>
      <c r="AQ962" s="2"/>
      <c r="AR962" s="2"/>
      <c r="AS962" s="2">
        <v>88</v>
      </c>
      <c r="AT962" s="2" t="s">
        <v>2891</v>
      </c>
      <c r="AU962" s="2">
        <v>1</v>
      </c>
      <c r="AV962" s="2">
        <v>12110</v>
      </c>
      <c r="AW962" s="2">
        <v>2957</v>
      </c>
      <c r="AX962" s="2" t="s">
        <v>2922</v>
      </c>
      <c r="AY962" s="2" t="s">
        <v>3177</v>
      </c>
      <c r="AZ962" s="2">
        <v>2</v>
      </c>
      <c r="BA962" s="2">
        <v>97</v>
      </c>
    </row>
    <row r="963" spans="3:53" s="4" customFormat="1" ht="92" customHeight="1">
      <c r="C963" s="1">
        <v>27952</v>
      </c>
      <c r="D963" s="2">
        <v>2957</v>
      </c>
      <c r="E963" s="2">
        <v>57</v>
      </c>
      <c r="F963" s="2" t="b">
        <v>0</v>
      </c>
      <c r="G963" s="2">
        <v>3</v>
      </c>
      <c r="H963" s="2">
        <v>1</v>
      </c>
      <c r="I963" s="2">
        <v>88</v>
      </c>
      <c r="J963" s="2">
        <v>534</v>
      </c>
      <c r="K963" s="2" t="s">
        <v>171</v>
      </c>
      <c r="L963" s="2" t="s">
        <v>457</v>
      </c>
      <c r="M963" s="2" t="s">
        <v>751</v>
      </c>
      <c r="N963" s="2" t="s">
        <v>1017</v>
      </c>
      <c r="O963" s="2" t="b">
        <v>0</v>
      </c>
      <c r="P963" s="3" t="s">
        <v>1249</v>
      </c>
      <c r="Q963" s="2" t="s">
        <v>1485</v>
      </c>
      <c r="R963" s="2"/>
      <c r="S963" s="2"/>
      <c r="T963" s="2"/>
      <c r="U963" s="2"/>
      <c r="V963" s="2"/>
      <c r="W963" s="2"/>
      <c r="X963" s="2" t="s">
        <v>1948</v>
      </c>
      <c r="Y963" s="2"/>
      <c r="Z963" s="2">
        <v>0</v>
      </c>
      <c r="AA963" s="2"/>
      <c r="AB963" s="2"/>
      <c r="AC963" s="2"/>
      <c r="AD963" s="2"/>
      <c r="AE963" s="2"/>
      <c r="AF963" s="2"/>
      <c r="AG963" s="2"/>
      <c r="AH963" s="2"/>
      <c r="AI963" s="2"/>
      <c r="AJ963" s="2"/>
      <c r="AK963" s="2"/>
      <c r="AL963" s="2"/>
      <c r="AM963" s="2"/>
      <c r="AN963" s="2"/>
      <c r="AO963" s="2"/>
      <c r="AP963" s="2"/>
      <c r="AQ963" s="2"/>
      <c r="AR963" s="2"/>
      <c r="AS963" s="2">
        <v>88</v>
      </c>
      <c r="AT963" s="2" t="s">
        <v>2891</v>
      </c>
      <c r="AU963" s="2">
        <v>1</v>
      </c>
      <c r="AV963" s="2">
        <v>7876</v>
      </c>
      <c r="AW963" s="2">
        <v>2957</v>
      </c>
      <c r="AX963" s="2" t="s">
        <v>2900</v>
      </c>
      <c r="AY963" s="2" t="s">
        <v>3178</v>
      </c>
      <c r="AZ963" s="2">
        <v>0</v>
      </c>
      <c r="BA963" s="2">
        <v>95</v>
      </c>
    </row>
    <row r="964" spans="3:53" s="4" customFormat="1" ht="92" customHeight="1">
      <c r="C964" s="1">
        <v>27953</v>
      </c>
      <c r="D964" s="2">
        <v>2957</v>
      </c>
      <c r="E964" s="2">
        <v>57</v>
      </c>
      <c r="F964" s="2" t="b">
        <v>0</v>
      </c>
      <c r="G964" s="2">
        <v>3</v>
      </c>
      <c r="H964" s="2">
        <v>1</v>
      </c>
      <c r="I964" s="2">
        <v>88</v>
      </c>
      <c r="J964" s="2">
        <v>534</v>
      </c>
      <c r="K964" s="2" t="s">
        <v>171</v>
      </c>
      <c r="L964" s="2" t="s">
        <v>457</v>
      </c>
      <c r="M964" s="2" t="s">
        <v>751</v>
      </c>
      <c r="N964" s="2" t="s">
        <v>1017</v>
      </c>
      <c r="O964" s="2" t="b">
        <v>0</v>
      </c>
      <c r="P964" s="3" t="s">
        <v>1249</v>
      </c>
      <c r="Q964" s="2" t="s">
        <v>1485</v>
      </c>
      <c r="R964" s="2"/>
      <c r="S964" s="2"/>
      <c r="T964" s="2"/>
      <c r="U964" s="2"/>
      <c r="V964" s="2"/>
      <c r="W964" s="2"/>
      <c r="X964" s="2" t="s">
        <v>1948</v>
      </c>
      <c r="Y964" s="2"/>
      <c r="Z964" s="2">
        <v>0</v>
      </c>
      <c r="AA964" s="2"/>
      <c r="AB964" s="2"/>
      <c r="AC964" s="2"/>
      <c r="AD964" s="2"/>
      <c r="AE964" s="2"/>
      <c r="AF964" s="2"/>
      <c r="AG964" s="2"/>
      <c r="AH964" s="2"/>
      <c r="AI964" s="2"/>
      <c r="AJ964" s="2"/>
      <c r="AK964" s="2"/>
      <c r="AL964" s="2"/>
      <c r="AM964" s="2"/>
      <c r="AN964" s="2"/>
      <c r="AO964" s="2"/>
      <c r="AP964" s="2"/>
      <c r="AQ964" s="2"/>
      <c r="AR964" s="2"/>
      <c r="AS964" s="2">
        <v>88</v>
      </c>
      <c r="AT964" s="2" t="s">
        <v>2891</v>
      </c>
      <c r="AU964" s="2">
        <v>1</v>
      </c>
      <c r="AV964" s="2">
        <v>16344</v>
      </c>
      <c r="AW964" s="2">
        <v>2957</v>
      </c>
      <c r="AX964" s="2" t="s">
        <v>2901</v>
      </c>
      <c r="AY964" s="2" t="s">
        <v>3179</v>
      </c>
      <c r="AZ964" s="2">
        <v>4</v>
      </c>
      <c r="BA964" s="2">
        <v>99</v>
      </c>
    </row>
    <row r="965" spans="3:53" s="4" customFormat="1" ht="92" customHeight="1">
      <c r="C965" s="1">
        <v>27954</v>
      </c>
      <c r="D965" s="2">
        <v>2957</v>
      </c>
      <c r="E965" s="2">
        <v>57</v>
      </c>
      <c r="F965" s="2" t="b">
        <v>0</v>
      </c>
      <c r="G965" s="2">
        <v>3</v>
      </c>
      <c r="H965" s="2">
        <v>1</v>
      </c>
      <c r="I965" s="2">
        <v>88</v>
      </c>
      <c r="J965" s="2">
        <v>534</v>
      </c>
      <c r="K965" s="2" t="s">
        <v>171</v>
      </c>
      <c r="L965" s="2" t="s">
        <v>457</v>
      </c>
      <c r="M965" s="2" t="s">
        <v>751</v>
      </c>
      <c r="N965" s="2" t="s">
        <v>1017</v>
      </c>
      <c r="O965" s="2" t="b">
        <v>0</v>
      </c>
      <c r="P965" s="3" t="s">
        <v>1249</v>
      </c>
      <c r="Q965" s="2" t="s">
        <v>1485</v>
      </c>
      <c r="R965" s="2"/>
      <c r="S965" s="2"/>
      <c r="T965" s="2"/>
      <c r="U965" s="2"/>
      <c r="V965" s="2"/>
      <c r="W965" s="2"/>
      <c r="X965" s="2" t="s">
        <v>1948</v>
      </c>
      <c r="Y965" s="2"/>
      <c r="Z965" s="2">
        <v>0</v>
      </c>
      <c r="AA965" s="2"/>
      <c r="AB965" s="2"/>
      <c r="AC965" s="2"/>
      <c r="AD965" s="2"/>
      <c r="AE965" s="2"/>
      <c r="AF965" s="2"/>
      <c r="AG965" s="2"/>
      <c r="AH965" s="2"/>
      <c r="AI965" s="2"/>
      <c r="AJ965" s="2"/>
      <c r="AK965" s="2"/>
      <c r="AL965" s="2"/>
      <c r="AM965" s="2"/>
      <c r="AN965" s="2"/>
      <c r="AO965" s="2"/>
      <c r="AP965" s="2"/>
      <c r="AQ965" s="2"/>
      <c r="AR965" s="2"/>
      <c r="AS965" s="2">
        <v>88</v>
      </c>
      <c r="AT965" s="2" t="s">
        <v>2891</v>
      </c>
      <c r="AU965" s="2">
        <v>1</v>
      </c>
      <c r="AV965" s="2">
        <v>14227</v>
      </c>
      <c r="AW965" s="2">
        <v>2957</v>
      </c>
      <c r="AX965" s="2" t="s">
        <v>2899</v>
      </c>
      <c r="AY965" s="2" t="s">
        <v>3180</v>
      </c>
      <c r="AZ965" s="2">
        <v>3</v>
      </c>
      <c r="BA965" s="2">
        <v>98</v>
      </c>
    </row>
    <row r="966" spans="3:53" s="4" customFormat="1" ht="92" customHeight="1">
      <c r="C966" s="1">
        <v>28097</v>
      </c>
      <c r="D966" s="2">
        <v>2979</v>
      </c>
      <c r="E966" s="2">
        <v>35</v>
      </c>
      <c r="F966" s="2" t="b">
        <v>0</v>
      </c>
      <c r="G966" s="2">
        <v>3</v>
      </c>
      <c r="H966" s="2">
        <v>1</v>
      </c>
      <c r="I966" s="2">
        <v>88</v>
      </c>
      <c r="J966" s="2">
        <v>534</v>
      </c>
      <c r="K966" s="2" t="s">
        <v>172</v>
      </c>
      <c r="L966" s="2" t="s">
        <v>458</v>
      </c>
      <c r="M966" s="2" t="s">
        <v>752</v>
      </c>
      <c r="N966" s="2" t="s">
        <v>1018</v>
      </c>
      <c r="O966" s="2" t="b">
        <v>0</v>
      </c>
      <c r="P966" s="3" t="s">
        <v>1250</v>
      </c>
      <c r="Q966" s="2" t="s">
        <v>1486</v>
      </c>
      <c r="R966" s="2"/>
      <c r="S966" s="2"/>
      <c r="T966" s="2"/>
      <c r="U966" s="2"/>
      <c r="V966" s="2"/>
      <c r="W966" s="2" t="s">
        <v>1803</v>
      </c>
      <c r="X966" s="2" t="s">
        <v>1949</v>
      </c>
      <c r="Y966" s="2"/>
      <c r="Z966" s="2">
        <v>0</v>
      </c>
      <c r="AA966" s="2"/>
      <c r="AB966" s="2"/>
      <c r="AC966" s="2"/>
      <c r="AD966" s="2"/>
      <c r="AE966" s="2"/>
      <c r="AF966" s="2"/>
      <c r="AG966" s="2"/>
      <c r="AH966" s="2"/>
      <c r="AI966" s="2"/>
      <c r="AJ966" s="2"/>
      <c r="AK966" s="2"/>
      <c r="AL966" s="2"/>
      <c r="AM966" s="2"/>
      <c r="AN966" s="2"/>
      <c r="AO966" s="2"/>
      <c r="AP966" s="2"/>
      <c r="AQ966" s="2"/>
      <c r="AR966" s="2"/>
      <c r="AS966" s="2">
        <v>88</v>
      </c>
      <c r="AT966" s="2" t="s">
        <v>2891</v>
      </c>
      <c r="AU966" s="2">
        <v>1</v>
      </c>
      <c r="AV966" s="2">
        <v>18464</v>
      </c>
      <c r="AW966" s="2">
        <v>2979</v>
      </c>
      <c r="AX966" s="2" t="s">
        <v>2903</v>
      </c>
      <c r="AY966" s="2"/>
      <c r="AZ966" s="2">
        <v>5</v>
      </c>
      <c r="BA966" s="2">
        <v>100</v>
      </c>
    </row>
    <row r="967" spans="3:53" s="4" customFormat="1" ht="92" customHeight="1">
      <c r="C967" s="1">
        <v>28098</v>
      </c>
      <c r="D967" s="2">
        <v>2979</v>
      </c>
      <c r="E967" s="2">
        <v>35</v>
      </c>
      <c r="F967" s="2" t="b">
        <v>0</v>
      </c>
      <c r="G967" s="2">
        <v>3</v>
      </c>
      <c r="H967" s="2">
        <v>1</v>
      </c>
      <c r="I967" s="2">
        <v>88</v>
      </c>
      <c r="J967" s="2">
        <v>534</v>
      </c>
      <c r="K967" s="2" t="s">
        <v>172</v>
      </c>
      <c r="L967" s="2" t="s">
        <v>458</v>
      </c>
      <c r="M967" s="2" t="s">
        <v>752</v>
      </c>
      <c r="N967" s="2" t="s">
        <v>1018</v>
      </c>
      <c r="O967" s="2" t="b">
        <v>0</v>
      </c>
      <c r="P967" s="3" t="s">
        <v>1250</v>
      </c>
      <c r="Q967" s="2" t="s">
        <v>1486</v>
      </c>
      <c r="R967" s="2"/>
      <c r="S967" s="2"/>
      <c r="T967" s="2"/>
      <c r="U967" s="2"/>
      <c r="V967" s="2"/>
      <c r="W967" s="2" t="s">
        <v>1803</v>
      </c>
      <c r="X967" s="2" t="s">
        <v>1949</v>
      </c>
      <c r="Y967" s="2"/>
      <c r="Z967" s="2">
        <v>0</v>
      </c>
      <c r="AA967" s="2"/>
      <c r="AB967" s="2"/>
      <c r="AC967" s="2"/>
      <c r="AD967" s="2"/>
      <c r="AE967" s="2"/>
      <c r="AF967" s="2"/>
      <c r="AG967" s="2"/>
      <c r="AH967" s="2"/>
      <c r="AI967" s="2"/>
      <c r="AJ967" s="2"/>
      <c r="AK967" s="2"/>
      <c r="AL967" s="2"/>
      <c r="AM967" s="2"/>
      <c r="AN967" s="2"/>
      <c r="AO967" s="2"/>
      <c r="AP967" s="2"/>
      <c r="AQ967" s="2"/>
      <c r="AR967" s="2"/>
      <c r="AS967" s="2">
        <v>88</v>
      </c>
      <c r="AT967" s="2" t="s">
        <v>2891</v>
      </c>
      <c r="AU967" s="2">
        <v>1</v>
      </c>
      <c r="AV967" s="2">
        <v>9996</v>
      </c>
      <c r="AW967" s="2">
        <v>2979</v>
      </c>
      <c r="AX967" s="2" t="s">
        <v>2902</v>
      </c>
      <c r="AY967" s="2"/>
      <c r="AZ967" s="2">
        <v>1</v>
      </c>
      <c r="BA967" s="2">
        <v>96</v>
      </c>
    </row>
    <row r="968" spans="3:53" s="4" customFormat="1" ht="92" customHeight="1">
      <c r="C968" s="1">
        <v>28099</v>
      </c>
      <c r="D968" s="2">
        <v>2979</v>
      </c>
      <c r="E968" s="2">
        <v>35</v>
      </c>
      <c r="F968" s="2" t="b">
        <v>0</v>
      </c>
      <c r="G968" s="2">
        <v>3</v>
      </c>
      <c r="H968" s="2">
        <v>1</v>
      </c>
      <c r="I968" s="2">
        <v>88</v>
      </c>
      <c r="J968" s="2">
        <v>534</v>
      </c>
      <c r="K968" s="2" t="s">
        <v>172</v>
      </c>
      <c r="L968" s="2" t="s">
        <v>458</v>
      </c>
      <c r="M968" s="2" t="s">
        <v>752</v>
      </c>
      <c r="N968" s="2" t="s">
        <v>1018</v>
      </c>
      <c r="O968" s="2" t="b">
        <v>0</v>
      </c>
      <c r="P968" s="3" t="s">
        <v>1250</v>
      </c>
      <c r="Q968" s="2" t="s">
        <v>1486</v>
      </c>
      <c r="R968" s="2"/>
      <c r="S968" s="2"/>
      <c r="T968" s="2"/>
      <c r="U968" s="2"/>
      <c r="V968" s="2"/>
      <c r="W968" s="2" t="s">
        <v>1803</v>
      </c>
      <c r="X968" s="2" t="s">
        <v>1949</v>
      </c>
      <c r="Y968" s="2"/>
      <c r="Z968" s="2">
        <v>0</v>
      </c>
      <c r="AA968" s="2"/>
      <c r="AB968" s="2"/>
      <c r="AC968" s="2"/>
      <c r="AD968" s="2"/>
      <c r="AE968" s="2"/>
      <c r="AF968" s="2"/>
      <c r="AG968" s="2"/>
      <c r="AH968" s="2"/>
      <c r="AI968" s="2"/>
      <c r="AJ968" s="2"/>
      <c r="AK968" s="2"/>
      <c r="AL968" s="2"/>
      <c r="AM968" s="2"/>
      <c r="AN968" s="2"/>
      <c r="AO968" s="2"/>
      <c r="AP968" s="2"/>
      <c r="AQ968" s="2"/>
      <c r="AR968" s="2"/>
      <c r="AS968" s="2">
        <v>88</v>
      </c>
      <c r="AT968" s="2" t="s">
        <v>2891</v>
      </c>
      <c r="AU968" s="2">
        <v>1</v>
      </c>
      <c r="AV968" s="2">
        <v>12113</v>
      </c>
      <c r="AW968" s="2">
        <v>2979</v>
      </c>
      <c r="AX968" s="2" t="s">
        <v>2922</v>
      </c>
      <c r="AY968" s="2" t="s">
        <v>3181</v>
      </c>
      <c r="AZ968" s="2">
        <v>2</v>
      </c>
      <c r="BA968" s="2">
        <v>97</v>
      </c>
    </row>
    <row r="969" spans="3:53" s="4" customFormat="1" ht="92" customHeight="1">
      <c r="C969" s="1">
        <v>28100</v>
      </c>
      <c r="D969" s="2">
        <v>2979</v>
      </c>
      <c r="E969" s="2">
        <v>35</v>
      </c>
      <c r="F969" s="2" t="b">
        <v>0</v>
      </c>
      <c r="G969" s="2">
        <v>3</v>
      </c>
      <c r="H969" s="2">
        <v>1</v>
      </c>
      <c r="I969" s="2">
        <v>88</v>
      </c>
      <c r="J969" s="2">
        <v>534</v>
      </c>
      <c r="K969" s="2" t="s">
        <v>172</v>
      </c>
      <c r="L969" s="2" t="s">
        <v>458</v>
      </c>
      <c r="M969" s="2" t="s">
        <v>752</v>
      </c>
      <c r="N969" s="2" t="s">
        <v>1018</v>
      </c>
      <c r="O969" s="2" t="b">
        <v>0</v>
      </c>
      <c r="P969" s="3" t="s">
        <v>1250</v>
      </c>
      <c r="Q969" s="2" t="s">
        <v>1486</v>
      </c>
      <c r="R969" s="2"/>
      <c r="S969" s="2"/>
      <c r="T969" s="2"/>
      <c r="U969" s="2"/>
      <c r="V969" s="2"/>
      <c r="W969" s="2" t="s">
        <v>1803</v>
      </c>
      <c r="X969" s="2" t="s">
        <v>1949</v>
      </c>
      <c r="Y969" s="2"/>
      <c r="Z969" s="2">
        <v>0</v>
      </c>
      <c r="AA969" s="2"/>
      <c r="AB969" s="2"/>
      <c r="AC969" s="2"/>
      <c r="AD969" s="2"/>
      <c r="AE969" s="2"/>
      <c r="AF969" s="2"/>
      <c r="AG969" s="2"/>
      <c r="AH969" s="2"/>
      <c r="AI969" s="2"/>
      <c r="AJ969" s="2"/>
      <c r="AK969" s="2"/>
      <c r="AL969" s="2"/>
      <c r="AM969" s="2"/>
      <c r="AN969" s="2"/>
      <c r="AO969" s="2"/>
      <c r="AP969" s="2"/>
      <c r="AQ969" s="2"/>
      <c r="AR969" s="2"/>
      <c r="AS969" s="2">
        <v>88</v>
      </c>
      <c r="AT969" s="2" t="s">
        <v>2891</v>
      </c>
      <c r="AU969" s="2">
        <v>1</v>
      </c>
      <c r="AV969" s="2">
        <v>14230</v>
      </c>
      <c r="AW969" s="2">
        <v>2979</v>
      </c>
      <c r="AX969" s="2" t="s">
        <v>2899</v>
      </c>
      <c r="AY969" s="2" t="s">
        <v>3182</v>
      </c>
      <c r="AZ969" s="2">
        <v>3</v>
      </c>
      <c r="BA969" s="2">
        <v>98</v>
      </c>
    </row>
    <row r="970" spans="3:53" s="4" customFormat="1" ht="92" customHeight="1">
      <c r="C970" s="1">
        <v>28101</v>
      </c>
      <c r="D970" s="2">
        <v>2979</v>
      </c>
      <c r="E970" s="2">
        <v>35</v>
      </c>
      <c r="F970" s="2" t="b">
        <v>0</v>
      </c>
      <c r="G970" s="2">
        <v>3</v>
      </c>
      <c r="H970" s="2">
        <v>1</v>
      </c>
      <c r="I970" s="2">
        <v>88</v>
      </c>
      <c r="J970" s="2">
        <v>534</v>
      </c>
      <c r="K970" s="2" t="s">
        <v>172</v>
      </c>
      <c r="L970" s="2" t="s">
        <v>458</v>
      </c>
      <c r="M970" s="2" t="s">
        <v>752</v>
      </c>
      <c r="N970" s="2" t="s">
        <v>1018</v>
      </c>
      <c r="O970" s="2" t="b">
        <v>0</v>
      </c>
      <c r="P970" s="3" t="s">
        <v>1250</v>
      </c>
      <c r="Q970" s="2" t="s">
        <v>1486</v>
      </c>
      <c r="R970" s="2"/>
      <c r="S970" s="2"/>
      <c r="T970" s="2"/>
      <c r="U970" s="2"/>
      <c r="V970" s="2"/>
      <c r="W970" s="2" t="s">
        <v>1803</v>
      </c>
      <c r="X970" s="2" t="s">
        <v>1949</v>
      </c>
      <c r="Y970" s="2"/>
      <c r="Z970" s="2">
        <v>0</v>
      </c>
      <c r="AA970" s="2"/>
      <c r="AB970" s="2"/>
      <c r="AC970" s="2"/>
      <c r="AD970" s="2"/>
      <c r="AE970" s="2"/>
      <c r="AF970" s="2"/>
      <c r="AG970" s="2"/>
      <c r="AH970" s="2"/>
      <c r="AI970" s="2"/>
      <c r="AJ970" s="2"/>
      <c r="AK970" s="2"/>
      <c r="AL970" s="2"/>
      <c r="AM970" s="2"/>
      <c r="AN970" s="2"/>
      <c r="AO970" s="2"/>
      <c r="AP970" s="2"/>
      <c r="AQ970" s="2"/>
      <c r="AR970" s="2"/>
      <c r="AS970" s="2">
        <v>88</v>
      </c>
      <c r="AT970" s="2" t="s">
        <v>2891</v>
      </c>
      <c r="AU970" s="2">
        <v>1</v>
      </c>
      <c r="AV970" s="2">
        <v>7879</v>
      </c>
      <c r="AW970" s="2">
        <v>2979</v>
      </c>
      <c r="AX970" s="2" t="s">
        <v>2900</v>
      </c>
      <c r="AY970" s="2" t="s">
        <v>3183</v>
      </c>
      <c r="AZ970" s="2">
        <v>0</v>
      </c>
      <c r="BA970" s="2">
        <v>95</v>
      </c>
    </row>
    <row r="971" spans="3:53" s="4" customFormat="1" ht="92" customHeight="1">
      <c r="C971" s="1">
        <v>28102</v>
      </c>
      <c r="D971" s="2">
        <v>2979</v>
      </c>
      <c r="E971" s="2">
        <v>35</v>
      </c>
      <c r="F971" s="2" t="b">
        <v>0</v>
      </c>
      <c r="G971" s="2">
        <v>3</v>
      </c>
      <c r="H971" s="2">
        <v>1</v>
      </c>
      <c r="I971" s="2">
        <v>88</v>
      </c>
      <c r="J971" s="2">
        <v>534</v>
      </c>
      <c r="K971" s="2" t="s">
        <v>172</v>
      </c>
      <c r="L971" s="2" t="s">
        <v>458</v>
      </c>
      <c r="M971" s="2" t="s">
        <v>752</v>
      </c>
      <c r="N971" s="2" t="s">
        <v>1018</v>
      </c>
      <c r="O971" s="2" t="b">
        <v>0</v>
      </c>
      <c r="P971" s="3" t="s">
        <v>1250</v>
      </c>
      <c r="Q971" s="2" t="s">
        <v>1486</v>
      </c>
      <c r="R971" s="2"/>
      <c r="S971" s="2"/>
      <c r="T971" s="2"/>
      <c r="U971" s="2"/>
      <c r="V971" s="2"/>
      <c r="W971" s="2" t="s">
        <v>1803</v>
      </c>
      <c r="X971" s="2" t="s">
        <v>1949</v>
      </c>
      <c r="Y971" s="2"/>
      <c r="Z971" s="2">
        <v>0</v>
      </c>
      <c r="AA971" s="2"/>
      <c r="AB971" s="2"/>
      <c r="AC971" s="2"/>
      <c r="AD971" s="2"/>
      <c r="AE971" s="2"/>
      <c r="AF971" s="2"/>
      <c r="AG971" s="2"/>
      <c r="AH971" s="2"/>
      <c r="AI971" s="2"/>
      <c r="AJ971" s="2"/>
      <c r="AK971" s="2"/>
      <c r="AL971" s="2"/>
      <c r="AM971" s="2"/>
      <c r="AN971" s="2"/>
      <c r="AO971" s="2"/>
      <c r="AP971" s="2"/>
      <c r="AQ971" s="2"/>
      <c r="AR971" s="2"/>
      <c r="AS971" s="2">
        <v>88</v>
      </c>
      <c r="AT971" s="2" t="s">
        <v>2891</v>
      </c>
      <c r="AU971" s="2">
        <v>1</v>
      </c>
      <c r="AV971" s="2">
        <v>16347</v>
      </c>
      <c r="AW971" s="2">
        <v>2979</v>
      </c>
      <c r="AX971" s="2" t="s">
        <v>2901</v>
      </c>
      <c r="AY971" s="2" t="s">
        <v>3184</v>
      </c>
      <c r="AZ971" s="2">
        <v>4</v>
      </c>
      <c r="BA971" s="2">
        <v>99</v>
      </c>
    </row>
    <row r="972" spans="3:53" s="4" customFormat="1" ht="92" customHeight="1">
      <c r="C972" s="1">
        <v>28267</v>
      </c>
      <c r="D972" s="2">
        <v>3005</v>
      </c>
      <c r="E972" s="2">
        <v>7</v>
      </c>
      <c r="F972" s="2" t="b">
        <v>0</v>
      </c>
      <c r="G972" s="2">
        <v>3</v>
      </c>
      <c r="H972" s="2">
        <v>1</v>
      </c>
      <c r="I972" s="2">
        <v>88</v>
      </c>
      <c r="J972" s="2">
        <v>492</v>
      </c>
      <c r="K972" s="2" t="s">
        <v>173</v>
      </c>
      <c r="L972" s="2" t="s">
        <v>459</v>
      </c>
      <c r="M972" s="2" t="s">
        <v>749</v>
      </c>
      <c r="N972" s="2" t="s">
        <v>1019</v>
      </c>
      <c r="O972" s="2" t="b">
        <v>0</v>
      </c>
      <c r="P972" s="3" t="s">
        <v>1251</v>
      </c>
      <c r="Q972" s="2" t="s">
        <v>1484</v>
      </c>
      <c r="R972" s="2"/>
      <c r="S972" s="2" t="s">
        <v>1651</v>
      </c>
      <c r="T972" s="2"/>
      <c r="U972" s="2"/>
      <c r="V972" s="2"/>
      <c r="W972" s="2"/>
      <c r="X972" s="2" t="s">
        <v>1950</v>
      </c>
      <c r="Y972" s="2"/>
      <c r="Z972" s="2">
        <v>0</v>
      </c>
      <c r="AA972" s="2"/>
      <c r="AB972" s="2"/>
      <c r="AC972" s="2"/>
      <c r="AD972" s="2"/>
      <c r="AE972" s="2"/>
      <c r="AF972" s="2"/>
      <c r="AG972" s="2"/>
      <c r="AH972" s="2"/>
      <c r="AI972" s="2"/>
      <c r="AJ972" s="2"/>
      <c r="AK972" s="2"/>
      <c r="AL972" s="2"/>
      <c r="AM972" s="2"/>
      <c r="AN972" s="2"/>
      <c r="AO972" s="2"/>
      <c r="AP972" s="2"/>
      <c r="AQ972" s="2"/>
      <c r="AR972" s="2"/>
      <c r="AS972" s="2">
        <v>88</v>
      </c>
      <c r="AT972" s="2" t="s">
        <v>2891</v>
      </c>
      <c r="AU972" s="2">
        <v>1</v>
      </c>
      <c r="AV972" s="2">
        <v>9333</v>
      </c>
      <c r="AW972" s="2">
        <v>3005</v>
      </c>
      <c r="AX972" s="2" t="s">
        <v>2902</v>
      </c>
      <c r="AY972" s="2" t="s">
        <v>3185</v>
      </c>
      <c r="AZ972" s="2">
        <v>1</v>
      </c>
      <c r="BA972" s="2">
        <v>96</v>
      </c>
    </row>
    <row r="973" spans="3:53" s="4" customFormat="1" ht="92" customHeight="1">
      <c r="C973" s="1">
        <v>28268</v>
      </c>
      <c r="D973" s="2">
        <v>3005</v>
      </c>
      <c r="E973" s="2">
        <v>7</v>
      </c>
      <c r="F973" s="2" t="b">
        <v>0</v>
      </c>
      <c r="G973" s="2">
        <v>3</v>
      </c>
      <c r="H973" s="2">
        <v>1</v>
      </c>
      <c r="I973" s="2">
        <v>88</v>
      </c>
      <c r="J973" s="2">
        <v>492</v>
      </c>
      <c r="K973" s="2" t="s">
        <v>173</v>
      </c>
      <c r="L973" s="2" t="s">
        <v>459</v>
      </c>
      <c r="M973" s="2" t="s">
        <v>749</v>
      </c>
      <c r="N973" s="2" t="s">
        <v>1019</v>
      </c>
      <c r="O973" s="2" t="b">
        <v>0</v>
      </c>
      <c r="P973" s="3" t="s">
        <v>1251</v>
      </c>
      <c r="Q973" s="2" t="s">
        <v>1484</v>
      </c>
      <c r="R973" s="2"/>
      <c r="S973" s="2" t="s">
        <v>1651</v>
      </c>
      <c r="T973" s="2"/>
      <c r="U973" s="2"/>
      <c r="V973" s="2"/>
      <c r="W973" s="2"/>
      <c r="X973" s="2" t="s">
        <v>1950</v>
      </c>
      <c r="Y973" s="2"/>
      <c r="Z973" s="2">
        <v>0</v>
      </c>
      <c r="AA973" s="2"/>
      <c r="AB973" s="2"/>
      <c r="AC973" s="2"/>
      <c r="AD973" s="2"/>
      <c r="AE973" s="2"/>
      <c r="AF973" s="2"/>
      <c r="AG973" s="2"/>
      <c r="AH973" s="2"/>
      <c r="AI973" s="2"/>
      <c r="AJ973" s="2"/>
      <c r="AK973" s="2"/>
      <c r="AL973" s="2"/>
      <c r="AM973" s="2"/>
      <c r="AN973" s="2"/>
      <c r="AO973" s="2"/>
      <c r="AP973" s="2"/>
      <c r="AQ973" s="2"/>
      <c r="AR973" s="2"/>
      <c r="AS973" s="2">
        <v>88</v>
      </c>
      <c r="AT973" s="2" t="s">
        <v>2891</v>
      </c>
      <c r="AU973" s="2">
        <v>1</v>
      </c>
      <c r="AV973" s="2">
        <v>11450</v>
      </c>
      <c r="AW973" s="2">
        <v>3005</v>
      </c>
      <c r="AX973" s="2" t="s">
        <v>2922</v>
      </c>
      <c r="AY973" s="2"/>
      <c r="AZ973" s="2">
        <v>2</v>
      </c>
      <c r="BA973" s="2">
        <v>97</v>
      </c>
    </row>
    <row r="974" spans="3:53" s="4" customFormat="1" ht="92" customHeight="1">
      <c r="C974" s="1">
        <v>28269</v>
      </c>
      <c r="D974" s="2">
        <v>3005</v>
      </c>
      <c r="E974" s="2">
        <v>7</v>
      </c>
      <c r="F974" s="2" t="b">
        <v>0</v>
      </c>
      <c r="G974" s="2">
        <v>3</v>
      </c>
      <c r="H974" s="2">
        <v>1</v>
      </c>
      <c r="I974" s="2">
        <v>88</v>
      </c>
      <c r="J974" s="2">
        <v>492</v>
      </c>
      <c r="K974" s="2" t="s">
        <v>173</v>
      </c>
      <c r="L974" s="2" t="s">
        <v>459</v>
      </c>
      <c r="M974" s="2" t="s">
        <v>749</v>
      </c>
      <c r="N974" s="2" t="s">
        <v>1019</v>
      </c>
      <c r="O974" s="2" t="b">
        <v>0</v>
      </c>
      <c r="P974" s="3" t="s">
        <v>1251</v>
      </c>
      <c r="Q974" s="2" t="s">
        <v>1484</v>
      </c>
      <c r="R974" s="2"/>
      <c r="S974" s="2" t="s">
        <v>1651</v>
      </c>
      <c r="T974" s="2"/>
      <c r="U974" s="2"/>
      <c r="V974" s="2"/>
      <c r="W974" s="2"/>
      <c r="X974" s="2" t="s">
        <v>1950</v>
      </c>
      <c r="Y974" s="2"/>
      <c r="Z974" s="2">
        <v>0</v>
      </c>
      <c r="AA974" s="2"/>
      <c r="AB974" s="2"/>
      <c r="AC974" s="2"/>
      <c r="AD974" s="2"/>
      <c r="AE974" s="2"/>
      <c r="AF974" s="2"/>
      <c r="AG974" s="2"/>
      <c r="AH974" s="2"/>
      <c r="AI974" s="2"/>
      <c r="AJ974" s="2"/>
      <c r="AK974" s="2"/>
      <c r="AL974" s="2"/>
      <c r="AM974" s="2"/>
      <c r="AN974" s="2"/>
      <c r="AO974" s="2"/>
      <c r="AP974" s="2"/>
      <c r="AQ974" s="2"/>
      <c r="AR974" s="2"/>
      <c r="AS974" s="2">
        <v>88</v>
      </c>
      <c r="AT974" s="2" t="s">
        <v>2891</v>
      </c>
      <c r="AU974" s="2">
        <v>1</v>
      </c>
      <c r="AV974" s="2">
        <v>17801</v>
      </c>
      <c r="AW974" s="2">
        <v>3005</v>
      </c>
      <c r="AX974" s="2" t="s">
        <v>2903</v>
      </c>
      <c r="AY974" s="2"/>
      <c r="AZ974" s="2">
        <v>5</v>
      </c>
      <c r="BA974" s="2">
        <v>100</v>
      </c>
    </row>
    <row r="975" spans="3:53" s="4" customFormat="1" ht="92" customHeight="1">
      <c r="C975" s="1">
        <v>28270</v>
      </c>
      <c r="D975" s="2">
        <v>3005</v>
      </c>
      <c r="E975" s="2">
        <v>7</v>
      </c>
      <c r="F975" s="2" t="b">
        <v>0</v>
      </c>
      <c r="G975" s="2">
        <v>3</v>
      </c>
      <c r="H975" s="2">
        <v>1</v>
      </c>
      <c r="I975" s="2">
        <v>88</v>
      </c>
      <c r="J975" s="2">
        <v>492</v>
      </c>
      <c r="K975" s="2" t="s">
        <v>173</v>
      </c>
      <c r="L975" s="2" t="s">
        <v>459</v>
      </c>
      <c r="M975" s="2" t="s">
        <v>749</v>
      </c>
      <c r="N975" s="2" t="s">
        <v>1019</v>
      </c>
      <c r="O975" s="2" t="b">
        <v>0</v>
      </c>
      <c r="P975" s="3" t="s">
        <v>1251</v>
      </c>
      <c r="Q975" s="2" t="s">
        <v>1484</v>
      </c>
      <c r="R975" s="2"/>
      <c r="S975" s="2" t="s">
        <v>1651</v>
      </c>
      <c r="T975" s="2"/>
      <c r="U975" s="2"/>
      <c r="V975" s="2"/>
      <c r="W975" s="2"/>
      <c r="X975" s="2" t="s">
        <v>1950</v>
      </c>
      <c r="Y975" s="2"/>
      <c r="Z975" s="2">
        <v>0</v>
      </c>
      <c r="AA975" s="2"/>
      <c r="AB975" s="2"/>
      <c r="AC975" s="2"/>
      <c r="AD975" s="2"/>
      <c r="AE975" s="2"/>
      <c r="AF975" s="2"/>
      <c r="AG975" s="2"/>
      <c r="AH975" s="2"/>
      <c r="AI975" s="2"/>
      <c r="AJ975" s="2"/>
      <c r="AK975" s="2"/>
      <c r="AL975" s="2"/>
      <c r="AM975" s="2"/>
      <c r="AN975" s="2"/>
      <c r="AO975" s="2"/>
      <c r="AP975" s="2"/>
      <c r="AQ975" s="2"/>
      <c r="AR975" s="2"/>
      <c r="AS975" s="2">
        <v>88</v>
      </c>
      <c r="AT975" s="2" t="s">
        <v>2891</v>
      </c>
      <c r="AU975" s="2">
        <v>1</v>
      </c>
      <c r="AV975" s="2">
        <v>13567</v>
      </c>
      <c r="AW975" s="2">
        <v>3005</v>
      </c>
      <c r="AX975" s="2" t="s">
        <v>2899</v>
      </c>
      <c r="AY975" s="2" t="s">
        <v>3186</v>
      </c>
      <c r="AZ975" s="2">
        <v>3</v>
      </c>
      <c r="BA975" s="2">
        <v>98</v>
      </c>
    </row>
    <row r="976" spans="3:53" s="4" customFormat="1" ht="92" customHeight="1">
      <c r="C976" s="1">
        <v>28271</v>
      </c>
      <c r="D976" s="2">
        <v>3005</v>
      </c>
      <c r="E976" s="2">
        <v>7</v>
      </c>
      <c r="F976" s="2" t="b">
        <v>0</v>
      </c>
      <c r="G976" s="2">
        <v>3</v>
      </c>
      <c r="H976" s="2">
        <v>1</v>
      </c>
      <c r="I976" s="2">
        <v>88</v>
      </c>
      <c r="J976" s="2">
        <v>492</v>
      </c>
      <c r="K976" s="2" t="s">
        <v>173</v>
      </c>
      <c r="L976" s="2" t="s">
        <v>459</v>
      </c>
      <c r="M976" s="2" t="s">
        <v>749</v>
      </c>
      <c r="N976" s="2" t="s">
        <v>1019</v>
      </c>
      <c r="O976" s="2" t="b">
        <v>0</v>
      </c>
      <c r="P976" s="3" t="s">
        <v>1251</v>
      </c>
      <c r="Q976" s="2" t="s">
        <v>1484</v>
      </c>
      <c r="R976" s="2"/>
      <c r="S976" s="2" t="s">
        <v>1651</v>
      </c>
      <c r="T976" s="2"/>
      <c r="U976" s="2"/>
      <c r="V976" s="2"/>
      <c r="W976" s="2"/>
      <c r="X976" s="2" t="s">
        <v>1950</v>
      </c>
      <c r="Y976" s="2"/>
      <c r="Z976" s="2">
        <v>0</v>
      </c>
      <c r="AA976" s="2"/>
      <c r="AB976" s="2"/>
      <c r="AC976" s="2"/>
      <c r="AD976" s="2"/>
      <c r="AE976" s="2"/>
      <c r="AF976" s="2"/>
      <c r="AG976" s="2"/>
      <c r="AH976" s="2"/>
      <c r="AI976" s="2"/>
      <c r="AJ976" s="2"/>
      <c r="AK976" s="2"/>
      <c r="AL976" s="2"/>
      <c r="AM976" s="2"/>
      <c r="AN976" s="2"/>
      <c r="AO976" s="2"/>
      <c r="AP976" s="2"/>
      <c r="AQ976" s="2"/>
      <c r="AR976" s="2"/>
      <c r="AS976" s="2">
        <v>88</v>
      </c>
      <c r="AT976" s="2" t="s">
        <v>2891</v>
      </c>
      <c r="AU976" s="2">
        <v>1</v>
      </c>
      <c r="AV976" s="2">
        <v>7216</v>
      </c>
      <c r="AW976" s="2">
        <v>3005</v>
      </c>
      <c r="AX976" s="2" t="s">
        <v>2900</v>
      </c>
      <c r="AY976" s="2" t="s">
        <v>3187</v>
      </c>
      <c r="AZ976" s="2">
        <v>0</v>
      </c>
      <c r="BA976" s="2">
        <v>95</v>
      </c>
    </row>
    <row r="977" spans="3:53" s="4" customFormat="1" ht="92" customHeight="1">
      <c r="C977" s="1">
        <v>28272</v>
      </c>
      <c r="D977" s="2">
        <v>3005</v>
      </c>
      <c r="E977" s="2">
        <v>7</v>
      </c>
      <c r="F977" s="2" t="b">
        <v>0</v>
      </c>
      <c r="G977" s="2">
        <v>3</v>
      </c>
      <c r="H977" s="2">
        <v>1</v>
      </c>
      <c r="I977" s="2">
        <v>88</v>
      </c>
      <c r="J977" s="2">
        <v>492</v>
      </c>
      <c r="K977" s="2" t="s">
        <v>173</v>
      </c>
      <c r="L977" s="2" t="s">
        <v>459</v>
      </c>
      <c r="M977" s="2" t="s">
        <v>749</v>
      </c>
      <c r="N977" s="2" t="s">
        <v>1019</v>
      </c>
      <c r="O977" s="2" t="b">
        <v>0</v>
      </c>
      <c r="P977" s="3" t="s">
        <v>1251</v>
      </c>
      <c r="Q977" s="2" t="s">
        <v>1484</v>
      </c>
      <c r="R977" s="2"/>
      <c r="S977" s="2" t="s">
        <v>1651</v>
      </c>
      <c r="T977" s="2"/>
      <c r="U977" s="2"/>
      <c r="V977" s="2"/>
      <c r="W977" s="2"/>
      <c r="X977" s="2" t="s">
        <v>1950</v>
      </c>
      <c r="Y977" s="2"/>
      <c r="Z977" s="2">
        <v>0</v>
      </c>
      <c r="AA977" s="2"/>
      <c r="AB977" s="2"/>
      <c r="AC977" s="2"/>
      <c r="AD977" s="2"/>
      <c r="AE977" s="2"/>
      <c r="AF977" s="2"/>
      <c r="AG977" s="2"/>
      <c r="AH977" s="2"/>
      <c r="AI977" s="2"/>
      <c r="AJ977" s="2"/>
      <c r="AK977" s="2"/>
      <c r="AL977" s="2"/>
      <c r="AM977" s="2"/>
      <c r="AN977" s="2"/>
      <c r="AO977" s="2"/>
      <c r="AP977" s="2"/>
      <c r="AQ977" s="2"/>
      <c r="AR977" s="2"/>
      <c r="AS977" s="2">
        <v>88</v>
      </c>
      <c r="AT977" s="2" t="s">
        <v>2891</v>
      </c>
      <c r="AU977" s="2">
        <v>1</v>
      </c>
      <c r="AV977" s="2">
        <v>15684</v>
      </c>
      <c r="AW977" s="2">
        <v>3005</v>
      </c>
      <c r="AX977" s="2" t="s">
        <v>2901</v>
      </c>
      <c r="AY977" s="2" t="s">
        <v>3188</v>
      </c>
      <c r="AZ977" s="2">
        <v>4</v>
      </c>
      <c r="BA977" s="2">
        <v>99</v>
      </c>
    </row>
    <row r="978" spans="3:53" s="4" customFormat="1" ht="92" customHeight="1">
      <c r="C978" s="1">
        <v>28275</v>
      </c>
      <c r="D978" s="2">
        <v>3007</v>
      </c>
      <c r="E978" s="2">
        <v>37</v>
      </c>
      <c r="F978" s="2" t="b">
        <v>0</v>
      </c>
      <c r="G978" s="2">
        <v>1</v>
      </c>
      <c r="H978" s="2">
        <v>1</v>
      </c>
      <c r="I978" s="2">
        <v>88</v>
      </c>
      <c r="J978" s="2">
        <v>534</v>
      </c>
      <c r="K978" s="2" t="s">
        <v>174</v>
      </c>
      <c r="L978" s="2" t="s">
        <v>460</v>
      </c>
      <c r="M978" s="2" t="s">
        <v>753</v>
      </c>
      <c r="N978" s="2" t="s">
        <v>1020</v>
      </c>
      <c r="O978" s="2" t="b">
        <v>1</v>
      </c>
      <c r="P978" s="3" t="s">
        <v>1252</v>
      </c>
      <c r="Q978" s="2" t="s">
        <v>1480</v>
      </c>
      <c r="R978" s="2" t="s">
        <v>1602</v>
      </c>
      <c r="S978" s="2" t="s">
        <v>1652</v>
      </c>
      <c r="T978" s="2"/>
      <c r="U978" s="2"/>
      <c r="V978" s="2" t="s">
        <v>1777</v>
      </c>
      <c r="W978" s="2" t="s">
        <v>1804</v>
      </c>
      <c r="X978" s="2" t="s">
        <v>1951</v>
      </c>
      <c r="Y978" s="2"/>
      <c r="Z978" s="2">
        <v>0</v>
      </c>
      <c r="AA978" s="2"/>
      <c r="AB978" s="2"/>
      <c r="AC978" s="2"/>
      <c r="AD978" s="2"/>
      <c r="AE978" s="2"/>
      <c r="AF978" s="2"/>
      <c r="AG978" s="2"/>
      <c r="AH978" s="2"/>
      <c r="AI978" s="2"/>
      <c r="AJ978" s="2"/>
      <c r="AK978" s="2"/>
      <c r="AL978" s="2"/>
      <c r="AM978" s="2"/>
      <c r="AN978" s="2">
        <v>65</v>
      </c>
      <c r="AO978" s="2">
        <v>3007</v>
      </c>
      <c r="AP978" s="2">
        <v>492</v>
      </c>
      <c r="AQ978" s="2" t="s">
        <v>2509</v>
      </c>
      <c r="AR978" s="2" t="s">
        <v>2734</v>
      </c>
      <c r="AS978" s="2">
        <v>88</v>
      </c>
      <c r="AT978" s="2" t="s">
        <v>2891</v>
      </c>
      <c r="AU978" s="2">
        <v>1</v>
      </c>
      <c r="AV978" s="2">
        <v>12024</v>
      </c>
      <c r="AW978" s="2">
        <v>3007</v>
      </c>
      <c r="AX978" s="2" t="s">
        <v>2922</v>
      </c>
      <c r="AY978" s="2" t="s">
        <v>3189</v>
      </c>
      <c r="AZ978" s="2">
        <v>2</v>
      </c>
      <c r="BA978" s="2">
        <v>97</v>
      </c>
    </row>
    <row r="979" spans="3:53" s="4" customFormat="1" ht="92" customHeight="1">
      <c r="C979" s="1">
        <v>28276</v>
      </c>
      <c r="D979" s="2">
        <v>3007</v>
      </c>
      <c r="E979" s="2">
        <v>37</v>
      </c>
      <c r="F979" s="2" t="b">
        <v>0</v>
      </c>
      <c r="G979" s="2">
        <v>1</v>
      </c>
      <c r="H979" s="2">
        <v>1</v>
      </c>
      <c r="I979" s="2">
        <v>88</v>
      </c>
      <c r="J979" s="2">
        <v>534</v>
      </c>
      <c r="K979" s="2" t="s">
        <v>174</v>
      </c>
      <c r="L979" s="2" t="s">
        <v>460</v>
      </c>
      <c r="M979" s="2" t="s">
        <v>753</v>
      </c>
      <c r="N979" s="2" t="s">
        <v>1020</v>
      </c>
      <c r="O979" s="2" t="b">
        <v>1</v>
      </c>
      <c r="P979" s="3" t="s">
        <v>1252</v>
      </c>
      <c r="Q979" s="2" t="s">
        <v>1480</v>
      </c>
      <c r="R979" s="2" t="s">
        <v>1602</v>
      </c>
      <c r="S979" s="2" t="s">
        <v>1652</v>
      </c>
      <c r="T979" s="2"/>
      <c r="U979" s="2"/>
      <c r="V979" s="2" t="s">
        <v>1777</v>
      </c>
      <c r="W979" s="2" t="s">
        <v>1804</v>
      </c>
      <c r="X979" s="2" t="s">
        <v>1951</v>
      </c>
      <c r="Y979" s="2"/>
      <c r="Z979" s="2">
        <v>0</v>
      </c>
      <c r="AA979" s="2"/>
      <c r="AB979" s="2"/>
      <c r="AC979" s="2"/>
      <c r="AD979" s="2"/>
      <c r="AE979" s="2"/>
      <c r="AF979" s="2"/>
      <c r="AG979" s="2"/>
      <c r="AH979" s="2"/>
      <c r="AI979" s="2"/>
      <c r="AJ979" s="2"/>
      <c r="AK979" s="2"/>
      <c r="AL979" s="2"/>
      <c r="AM979" s="2"/>
      <c r="AN979" s="2">
        <v>65</v>
      </c>
      <c r="AO979" s="2">
        <v>3007</v>
      </c>
      <c r="AP979" s="2">
        <v>492</v>
      </c>
      <c r="AQ979" s="2" t="s">
        <v>2509</v>
      </c>
      <c r="AR979" s="2" t="s">
        <v>2734</v>
      </c>
      <c r="AS979" s="2">
        <v>88</v>
      </c>
      <c r="AT979" s="2" t="s">
        <v>2891</v>
      </c>
      <c r="AU979" s="2">
        <v>1</v>
      </c>
      <c r="AV979" s="2">
        <v>14141</v>
      </c>
      <c r="AW979" s="2">
        <v>3007</v>
      </c>
      <c r="AX979" s="2" t="s">
        <v>2899</v>
      </c>
      <c r="AY979" s="2" t="s">
        <v>3113</v>
      </c>
      <c r="AZ979" s="2">
        <v>3</v>
      </c>
      <c r="BA979" s="2">
        <v>98</v>
      </c>
    </row>
    <row r="980" spans="3:53" s="4" customFormat="1" ht="92" customHeight="1">
      <c r="C980" s="1">
        <v>28277</v>
      </c>
      <c r="D980" s="2">
        <v>3007</v>
      </c>
      <c r="E980" s="2">
        <v>37</v>
      </c>
      <c r="F980" s="2" t="b">
        <v>0</v>
      </c>
      <c r="G980" s="2">
        <v>1</v>
      </c>
      <c r="H980" s="2">
        <v>1</v>
      </c>
      <c r="I980" s="2">
        <v>88</v>
      </c>
      <c r="J980" s="2">
        <v>534</v>
      </c>
      <c r="K980" s="2" t="s">
        <v>174</v>
      </c>
      <c r="L980" s="2" t="s">
        <v>460</v>
      </c>
      <c r="M980" s="2" t="s">
        <v>753</v>
      </c>
      <c r="N980" s="2" t="s">
        <v>1020</v>
      </c>
      <c r="O980" s="2" t="b">
        <v>1</v>
      </c>
      <c r="P980" s="3" t="s">
        <v>1252</v>
      </c>
      <c r="Q980" s="2" t="s">
        <v>1480</v>
      </c>
      <c r="R980" s="2" t="s">
        <v>1602</v>
      </c>
      <c r="S980" s="2" t="s">
        <v>1652</v>
      </c>
      <c r="T980" s="2"/>
      <c r="U980" s="2"/>
      <c r="V980" s="2" t="s">
        <v>1777</v>
      </c>
      <c r="W980" s="2" t="s">
        <v>1804</v>
      </c>
      <c r="X980" s="2" t="s">
        <v>1951</v>
      </c>
      <c r="Y980" s="2"/>
      <c r="Z980" s="2">
        <v>0</v>
      </c>
      <c r="AA980" s="2"/>
      <c r="AB980" s="2"/>
      <c r="AC980" s="2"/>
      <c r="AD980" s="2"/>
      <c r="AE980" s="2"/>
      <c r="AF980" s="2"/>
      <c r="AG980" s="2"/>
      <c r="AH980" s="2"/>
      <c r="AI980" s="2"/>
      <c r="AJ980" s="2"/>
      <c r="AK980" s="2"/>
      <c r="AL980" s="2"/>
      <c r="AM980" s="2"/>
      <c r="AN980" s="2">
        <v>65</v>
      </c>
      <c r="AO980" s="2">
        <v>3007</v>
      </c>
      <c r="AP980" s="2">
        <v>492</v>
      </c>
      <c r="AQ980" s="2" t="s">
        <v>2509</v>
      </c>
      <c r="AR980" s="2" t="s">
        <v>2734</v>
      </c>
      <c r="AS980" s="2">
        <v>88</v>
      </c>
      <c r="AT980" s="2" t="s">
        <v>2891</v>
      </c>
      <c r="AU980" s="2">
        <v>1</v>
      </c>
      <c r="AV980" s="2">
        <v>7790</v>
      </c>
      <c r="AW980" s="2">
        <v>3007</v>
      </c>
      <c r="AX980" s="2" t="s">
        <v>2900</v>
      </c>
      <c r="AY980" s="2" t="s">
        <v>3190</v>
      </c>
      <c r="AZ980" s="2">
        <v>0</v>
      </c>
      <c r="BA980" s="2">
        <v>95</v>
      </c>
    </row>
    <row r="981" spans="3:53" s="4" customFormat="1" ht="92" customHeight="1">
      <c r="C981" s="1">
        <v>28278</v>
      </c>
      <c r="D981" s="2">
        <v>3007</v>
      </c>
      <c r="E981" s="2">
        <v>37</v>
      </c>
      <c r="F981" s="2" t="b">
        <v>0</v>
      </c>
      <c r="G981" s="2">
        <v>1</v>
      </c>
      <c r="H981" s="2">
        <v>1</v>
      </c>
      <c r="I981" s="2">
        <v>88</v>
      </c>
      <c r="J981" s="2">
        <v>534</v>
      </c>
      <c r="K981" s="2" t="s">
        <v>174</v>
      </c>
      <c r="L981" s="2" t="s">
        <v>460</v>
      </c>
      <c r="M981" s="2" t="s">
        <v>753</v>
      </c>
      <c r="N981" s="2" t="s">
        <v>1020</v>
      </c>
      <c r="O981" s="2" t="b">
        <v>1</v>
      </c>
      <c r="P981" s="3" t="s">
        <v>1252</v>
      </c>
      <c r="Q981" s="2" t="s">
        <v>1480</v>
      </c>
      <c r="R981" s="2" t="s">
        <v>1602</v>
      </c>
      <c r="S981" s="2" t="s">
        <v>1652</v>
      </c>
      <c r="T981" s="2"/>
      <c r="U981" s="2"/>
      <c r="V981" s="2" t="s">
        <v>1777</v>
      </c>
      <c r="W981" s="2" t="s">
        <v>1804</v>
      </c>
      <c r="X981" s="2" t="s">
        <v>1951</v>
      </c>
      <c r="Y981" s="2"/>
      <c r="Z981" s="2">
        <v>0</v>
      </c>
      <c r="AA981" s="2"/>
      <c r="AB981" s="2"/>
      <c r="AC981" s="2"/>
      <c r="AD981" s="2"/>
      <c r="AE981" s="2"/>
      <c r="AF981" s="2"/>
      <c r="AG981" s="2"/>
      <c r="AH981" s="2"/>
      <c r="AI981" s="2"/>
      <c r="AJ981" s="2"/>
      <c r="AK981" s="2"/>
      <c r="AL981" s="2"/>
      <c r="AM981" s="2"/>
      <c r="AN981" s="2">
        <v>65</v>
      </c>
      <c r="AO981" s="2">
        <v>3007</v>
      </c>
      <c r="AP981" s="2">
        <v>492</v>
      </c>
      <c r="AQ981" s="2" t="s">
        <v>2509</v>
      </c>
      <c r="AR981" s="2" t="s">
        <v>2734</v>
      </c>
      <c r="AS981" s="2">
        <v>88</v>
      </c>
      <c r="AT981" s="2" t="s">
        <v>2891</v>
      </c>
      <c r="AU981" s="2">
        <v>1</v>
      </c>
      <c r="AV981" s="2">
        <v>9907</v>
      </c>
      <c r="AW981" s="2">
        <v>3007</v>
      </c>
      <c r="AX981" s="2" t="s">
        <v>2902</v>
      </c>
      <c r="AY981" s="2" t="s">
        <v>3191</v>
      </c>
      <c r="AZ981" s="2">
        <v>1</v>
      </c>
      <c r="BA981" s="2">
        <v>96</v>
      </c>
    </row>
    <row r="982" spans="3:53" s="4" customFormat="1" ht="92" customHeight="1">
      <c r="C982" s="1">
        <v>28279</v>
      </c>
      <c r="D982" s="2">
        <v>3007</v>
      </c>
      <c r="E982" s="2">
        <v>37</v>
      </c>
      <c r="F982" s="2" t="b">
        <v>0</v>
      </c>
      <c r="G982" s="2">
        <v>1</v>
      </c>
      <c r="H982" s="2">
        <v>1</v>
      </c>
      <c r="I982" s="2">
        <v>88</v>
      </c>
      <c r="J982" s="2">
        <v>534</v>
      </c>
      <c r="K982" s="2" t="s">
        <v>174</v>
      </c>
      <c r="L982" s="2" t="s">
        <v>460</v>
      </c>
      <c r="M982" s="2" t="s">
        <v>753</v>
      </c>
      <c r="N982" s="2" t="s">
        <v>1020</v>
      </c>
      <c r="O982" s="2" t="b">
        <v>1</v>
      </c>
      <c r="P982" s="3" t="s">
        <v>1252</v>
      </c>
      <c r="Q982" s="2" t="s">
        <v>1480</v>
      </c>
      <c r="R982" s="2" t="s">
        <v>1602</v>
      </c>
      <c r="S982" s="2" t="s">
        <v>1652</v>
      </c>
      <c r="T982" s="2"/>
      <c r="U982" s="2"/>
      <c r="V982" s="2" t="s">
        <v>1777</v>
      </c>
      <c r="W982" s="2" t="s">
        <v>1804</v>
      </c>
      <c r="X982" s="2" t="s">
        <v>1951</v>
      </c>
      <c r="Y982" s="2"/>
      <c r="Z982" s="2">
        <v>0</v>
      </c>
      <c r="AA982" s="2"/>
      <c r="AB982" s="2"/>
      <c r="AC982" s="2"/>
      <c r="AD982" s="2"/>
      <c r="AE982" s="2"/>
      <c r="AF982" s="2"/>
      <c r="AG982" s="2"/>
      <c r="AH982" s="2"/>
      <c r="AI982" s="2"/>
      <c r="AJ982" s="2"/>
      <c r="AK982" s="2"/>
      <c r="AL982" s="2"/>
      <c r="AM982" s="2"/>
      <c r="AN982" s="2">
        <v>65</v>
      </c>
      <c r="AO982" s="2">
        <v>3007</v>
      </c>
      <c r="AP982" s="2">
        <v>492</v>
      </c>
      <c r="AQ982" s="2" t="s">
        <v>2509</v>
      </c>
      <c r="AR982" s="2" t="s">
        <v>2734</v>
      </c>
      <c r="AS982" s="2">
        <v>88</v>
      </c>
      <c r="AT982" s="2" t="s">
        <v>2891</v>
      </c>
      <c r="AU982" s="2">
        <v>1</v>
      </c>
      <c r="AV982" s="2">
        <v>16258</v>
      </c>
      <c r="AW982" s="2">
        <v>3007</v>
      </c>
      <c r="AX982" s="2" t="s">
        <v>2901</v>
      </c>
      <c r="AY982" s="2"/>
      <c r="AZ982" s="2">
        <v>4</v>
      </c>
      <c r="BA982" s="2">
        <v>99</v>
      </c>
    </row>
    <row r="983" spans="3:53" s="4" customFormat="1" ht="92" customHeight="1">
      <c r="C983" s="1">
        <v>28280</v>
      </c>
      <c r="D983" s="2">
        <v>3007</v>
      </c>
      <c r="E983" s="2">
        <v>37</v>
      </c>
      <c r="F983" s="2" t="b">
        <v>0</v>
      </c>
      <c r="G983" s="2">
        <v>1</v>
      </c>
      <c r="H983" s="2">
        <v>1</v>
      </c>
      <c r="I983" s="2">
        <v>88</v>
      </c>
      <c r="J983" s="2">
        <v>534</v>
      </c>
      <c r="K983" s="2" t="s">
        <v>174</v>
      </c>
      <c r="L983" s="2" t="s">
        <v>460</v>
      </c>
      <c r="M983" s="2" t="s">
        <v>753</v>
      </c>
      <c r="N983" s="2" t="s">
        <v>1020</v>
      </c>
      <c r="O983" s="2" t="b">
        <v>1</v>
      </c>
      <c r="P983" s="3" t="s">
        <v>1252</v>
      </c>
      <c r="Q983" s="2" t="s">
        <v>1480</v>
      </c>
      <c r="R983" s="2" t="s">
        <v>1602</v>
      </c>
      <c r="S983" s="2" t="s">
        <v>1652</v>
      </c>
      <c r="T983" s="2"/>
      <c r="U983" s="2"/>
      <c r="V983" s="2" t="s">
        <v>1777</v>
      </c>
      <c r="W983" s="2" t="s">
        <v>1804</v>
      </c>
      <c r="X983" s="2" t="s">
        <v>1951</v>
      </c>
      <c r="Y983" s="2"/>
      <c r="Z983" s="2">
        <v>0</v>
      </c>
      <c r="AA983" s="2"/>
      <c r="AB983" s="2"/>
      <c r="AC983" s="2"/>
      <c r="AD983" s="2"/>
      <c r="AE983" s="2"/>
      <c r="AF983" s="2"/>
      <c r="AG983" s="2"/>
      <c r="AH983" s="2"/>
      <c r="AI983" s="2"/>
      <c r="AJ983" s="2"/>
      <c r="AK983" s="2"/>
      <c r="AL983" s="2"/>
      <c r="AM983" s="2"/>
      <c r="AN983" s="2">
        <v>65</v>
      </c>
      <c r="AO983" s="2">
        <v>3007</v>
      </c>
      <c r="AP983" s="2">
        <v>492</v>
      </c>
      <c r="AQ983" s="2" t="s">
        <v>2509</v>
      </c>
      <c r="AR983" s="2" t="s">
        <v>2734</v>
      </c>
      <c r="AS983" s="2">
        <v>88</v>
      </c>
      <c r="AT983" s="2" t="s">
        <v>2891</v>
      </c>
      <c r="AU983" s="2">
        <v>1</v>
      </c>
      <c r="AV983" s="2">
        <v>18375</v>
      </c>
      <c r="AW983" s="2">
        <v>3007</v>
      </c>
      <c r="AX983" s="2" t="s">
        <v>2903</v>
      </c>
      <c r="AY983" s="2" t="s">
        <v>3192</v>
      </c>
      <c r="AZ983" s="2">
        <v>5</v>
      </c>
      <c r="BA983" s="2">
        <v>100</v>
      </c>
    </row>
    <row r="984" spans="3:53" s="4" customFormat="1" ht="92" customHeight="1">
      <c r="C984" s="1">
        <v>28281</v>
      </c>
      <c r="D984" s="2">
        <v>3007</v>
      </c>
      <c r="E984" s="2">
        <v>37</v>
      </c>
      <c r="F984" s="2" t="b">
        <v>0</v>
      </c>
      <c r="G984" s="2">
        <v>1</v>
      </c>
      <c r="H984" s="2">
        <v>1</v>
      </c>
      <c r="I984" s="2">
        <v>88</v>
      </c>
      <c r="J984" s="2">
        <v>534</v>
      </c>
      <c r="K984" s="2" t="s">
        <v>174</v>
      </c>
      <c r="L984" s="2" t="s">
        <v>460</v>
      </c>
      <c r="M984" s="2" t="s">
        <v>753</v>
      </c>
      <c r="N984" s="2" t="s">
        <v>1020</v>
      </c>
      <c r="O984" s="2" t="b">
        <v>1</v>
      </c>
      <c r="P984" s="3" t="s">
        <v>1252</v>
      </c>
      <c r="Q984" s="2" t="s">
        <v>1480</v>
      </c>
      <c r="R984" s="2" t="s">
        <v>1602</v>
      </c>
      <c r="S984" s="2" t="s">
        <v>1652</v>
      </c>
      <c r="T984" s="2"/>
      <c r="U984" s="2"/>
      <c r="V984" s="2" t="s">
        <v>1777</v>
      </c>
      <c r="W984" s="2" t="s">
        <v>1804</v>
      </c>
      <c r="X984" s="2" t="s">
        <v>1951</v>
      </c>
      <c r="Y984" s="2"/>
      <c r="Z984" s="2">
        <v>0</v>
      </c>
      <c r="AA984" s="2"/>
      <c r="AB984" s="2"/>
      <c r="AC984" s="2"/>
      <c r="AD984" s="2"/>
      <c r="AE984" s="2"/>
      <c r="AF984" s="2"/>
      <c r="AG984" s="2"/>
      <c r="AH984" s="2"/>
      <c r="AI984" s="2"/>
      <c r="AJ984" s="2"/>
      <c r="AK984" s="2"/>
      <c r="AL984" s="2"/>
      <c r="AM984" s="2"/>
      <c r="AN984" s="2">
        <v>1762</v>
      </c>
      <c r="AO984" s="2">
        <v>3007</v>
      </c>
      <c r="AP984" s="2">
        <v>532</v>
      </c>
      <c r="AQ984" s="2" t="s">
        <v>2510</v>
      </c>
      <c r="AR984" s="2" t="s">
        <v>2735</v>
      </c>
      <c r="AS984" s="2">
        <v>88</v>
      </c>
      <c r="AT984" s="2" t="s">
        <v>2891</v>
      </c>
      <c r="AU984" s="2">
        <v>1</v>
      </c>
      <c r="AV984" s="2">
        <v>12024</v>
      </c>
      <c r="AW984" s="2">
        <v>3007</v>
      </c>
      <c r="AX984" s="2" t="s">
        <v>2922</v>
      </c>
      <c r="AY984" s="2" t="s">
        <v>3189</v>
      </c>
      <c r="AZ984" s="2">
        <v>2</v>
      </c>
      <c r="BA984" s="2">
        <v>97</v>
      </c>
    </row>
    <row r="985" spans="3:53" s="4" customFormat="1" ht="92" customHeight="1">
      <c r="C985" s="1">
        <v>28282</v>
      </c>
      <c r="D985" s="2">
        <v>3007</v>
      </c>
      <c r="E985" s="2">
        <v>37</v>
      </c>
      <c r="F985" s="2" t="b">
        <v>0</v>
      </c>
      <c r="G985" s="2">
        <v>1</v>
      </c>
      <c r="H985" s="2">
        <v>1</v>
      </c>
      <c r="I985" s="2">
        <v>88</v>
      </c>
      <c r="J985" s="2">
        <v>534</v>
      </c>
      <c r="K985" s="2" t="s">
        <v>174</v>
      </c>
      <c r="L985" s="2" t="s">
        <v>460</v>
      </c>
      <c r="M985" s="2" t="s">
        <v>753</v>
      </c>
      <c r="N985" s="2" t="s">
        <v>1020</v>
      </c>
      <c r="O985" s="2" t="b">
        <v>1</v>
      </c>
      <c r="P985" s="3" t="s">
        <v>1252</v>
      </c>
      <c r="Q985" s="2" t="s">
        <v>1480</v>
      </c>
      <c r="R985" s="2" t="s">
        <v>1602</v>
      </c>
      <c r="S985" s="2" t="s">
        <v>1652</v>
      </c>
      <c r="T985" s="2"/>
      <c r="U985" s="2"/>
      <c r="V985" s="2" t="s">
        <v>1777</v>
      </c>
      <c r="W985" s="2" t="s">
        <v>1804</v>
      </c>
      <c r="X985" s="2" t="s">
        <v>1951</v>
      </c>
      <c r="Y985" s="2"/>
      <c r="Z985" s="2">
        <v>0</v>
      </c>
      <c r="AA985" s="2"/>
      <c r="AB985" s="2"/>
      <c r="AC985" s="2"/>
      <c r="AD985" s="2"/>
      <c r="AE985" s="2"/>
      <c r="AF985" s="2"/>
      <c r="AG985" s="2"/>
      <c r="AH985" s="2"/>
      <c r="AI985" s="2"/>
      <c r="AJ985" s="2"/>
      <c r="AK985" s="2"/>
      <c r="AL985" s="2"/>
      <c r="AM985" s="2"/>
      <c r="AN985" s="2">
        <v>1762</v>
      </c>
      <c r="AO985" s="2">
        <v>3007</v>
      </c>
      <c r="AP985" s="2">
        <v>532</v>
      </c>
      <c r="AQ985" s="2" t="s">
        <v>2510</v>
      </c>
      <c r="AR985" s="2" t="s">
        <v>2735</v>
      </c>
      <c r="AS985" s="2">
        <v>88</v>
      </c>
      <c r="AT985" s="2" t="s">
        <v>2891</v>
      </c>
      <c r="AU985" s="2">
        <v>1</v>
      </c>
      <c r="AV985" s="2">
        <v>14141</v>
      </c>
      <c r="AW985" s="2">
        <v>3007</v>
      </c>
      <c r="AX985" s="2" t="s">
        <v>2899</v>
      </c>
      <c r="AY985" s="2" t="s">
        <v>3113</v>
      </c>
      <c r="AZ985" s="2">
        <v>3</v>
      </c>
      <c r="BA985" s="2">
        <v>98</v>
      </c>
    </row>
    <row r="986" spans="3:53" s="4" customFormat="1" ht="92" customHeight="1">
      <c r="C986" s="1">
        <v>28283</v>
      </c>
      <c r="D986" s="2">
        <v>3007</v>
      </c>
      <c r="E986" s="2">
        <v>37</v>
      </c>
      <c r="F986" s="2" t="b">
        <v>0</v>
      </c>
      <c r="G986" s="2">
        <v>1</v>
      </c>
      <c r="H986" s="2">
        <v>1</v>
      </c>
      <c r="I986" s="2">
        <v>88</v>
      </c>
      <c r="J986" s="2">
        <v>534</v>
      </c>
      <c r="K986" s="2" t="s">
        <v>174</v>
      </c>
      <c r="L986" s="2" t="s">
        <v>460</v>
      </c>
      <c r="M986" s="2" t="s">
        <v>753</v>
      </c>
      <c r="N986" s="2" t="s">
        <v>1020</v>
      </c>
      <c r="O986" s="2" t="b">
        <v>1</v>
      </c>
      <c r="P986" s="3" t="s">
        <v>1252</v>
      </c>
      <c r="Q986" s="2" t="s">
        <v>1480</v>
      </c>
      <c r="R986" s="2" t="s">
        <v>1602</v>
      </c>
      <c r="S986" s="2" t="s">
        <v>1652</v>
      </c>
      <c r="T986" s="2"/>
      <c r="U986" s="2"/>
      <c r="V986" s="2" t="s">
        <v>1777</v>
      </c>
      <c r="W986" s="2" t="s">
        <v>1804</v>
      </c>
      <c r="X986" s="2" t="s">
        <v>1951</v>
      </c>
      <c r="Y986" s="2"/>
      <c r="Z986" s="2">
        <v>0</v>
      </c>
      <c r="AA986" s="2"/>
      <c r="AB986" s="2"/>
      <c r="AC986" s="2"/>
      <c r="AD986" s="2"/>
      <c r="AE986" s="2"/>
      <c r="AF986" s="2"/>
      <c r="AG986" s="2"/>
      <c r="AH986" s="2"/>
      <c r="AI986" s="2"/>
      <c r="AJ986" s="2"/>
      <c r="AK986" s="2"/>
      <c r="AL986" s="2"/>
      <c r="AM986" s="2"/>
      <c r="AN986" s="2">
        <v>1762</v>
      </c>
      <c r="AO986" s="2">
        <v>3007</v>
      </c>
      <c r="AP986" s="2">
        <v>532</v>
      </c>
      <c r="AQ986" s="2" t="s">
        <v>2510</v>
      </c>
      <c r="AR986" s="2" t="s">
        <v>2735</v>
      </c>
      <c r="AS986" s="2">
        <v>88</v>
      </c>
      <c r="AT986" s="2" t="s">
        <v>2891</v>
      </c>
      <c r="AU986" s="2">
        <v>1</v>
      </c>
      <c r="AV986" s="2">
        <v>7790</v>
      </c>
      <c r="AW986" s="2">
        <v>3007</v>
      </c>
      <c r="AX986" s="2" t="s">
        <v>2900</v>
      </c>
      <c r="AY986" s="2" t="s">
        <v>3190</v>
      </c>
      <c r="AZ986" s="2">
        <v>0</v>
      </c>
      <c r="BA986" s="2">
        <v>95</v>
      </c>
    </row>
    <row r="987" spans="3:53" s="4" customFormat="1" ht="92" customHeight="1">
      <c r="C987" s="1">
        <v>28284</v>
      </c>
      <c r="D987" s="2">
        <v>3007</v>
      </c>
      <c r="E987" s="2">
        <v>37</v>
      </c>
      <c r="F987" s="2" t="b">
        <v>0</v>
      </c>
      <c r="G987" s="2">
        <v>1</v>
      </c>
      <c r="H987" s="2">
        <v>1</v>
      </c>
      <c r="I987" s="2">
        <v>88</v>
      </c>
      <c r="J987" s="2">
        <v>534</v>
      </c>
      <c r="K987" s="2" t="s">
        <v>174</v>
      </c>
      <c r="L987" s="2" t="s">
        <v>460</v>
      </c>
      <c r="M987" s="2" t="s">
        <v>753</v>
      </c>
      <c r="N987" s="2" t="s">
        <v>1020</v>
      </c>
      <c r="O987" s="2" t="b">
        <v>1</v>
      </c>
      <c r="P987" s="3" t="s">
        <v>1252</v>
      </c>
      <c r="Q987" s="2" t="s">
        <v>1480</v>
      </c>
      <c r="R987" s="2" t="s">
        <v>1602</v>
      </c>
      <c r="S987" s="2" t="s">
        <v>1652</v>
      </c>
      <c r="T987" s="2"/>
      <c r="U987" s="2"/>
      <c r="V987" s="2" t="s">
        <v>1777</v>
      </c>
      <c r="W987" s="2" t="s">
        <v>1804</v>
      </c>
      <c r="X987" s="2" t="s">
        <v>1951</v>
      </c>
      <c r="Y987" s="2"/>
      <c r="Z987" s="2">
        <v>0</v>
      </c>
      <c r="AA987" s="2"/>
      <c r="AB987" s="2"/>
      <c r="AC987" s="2"/>
      <c r="AD987" s="2"/>
      <c r="AE987" s="2"/>
      <c r="AF987" s="2"/>
      <c r="AG987" s="2"/>
      <c r="AH987" s="2"/>
      <c r="AI987" s="2"/>
      <c r="AJ987" s="2"/>
      <c r="AK987" s="2"/>
      <c r="AL987" s="2"/>
      <c r="AM987" s="2"/>
      <c r="AN987" s="2">
        <v>1762</v>
      </c>
      <c r="AO987" s="2">
        <v>3007</v>
      </c>
      <c r="AP987" s="2">
        <v>532</v>
      </c>
      <c r="AQ987" s="2" t="s">
        <v>2510</v>
      </c>
      <c r="AR987" s="2" t="s">
        <v>2735</v>
      </c>
      <c r="AS987" s="2">
        <v>88</v>
      </c>
      <c r="AT987" s="2" t="s">
        <v>2891</v>
      </c>
      <c r="AU987" s="2">
        <v>1</v>
      </c>
      <c r="AV987" s="2">
        <v>9907</v>
      </c>
      <c r="AW987" s="2">
        <v>3007</v>
      </c>
      <c r="AX987" s="2" t="s">
        <v>2902</v>
      </c>
      <c r="AY987" s="2" t="s">
        <v>3191</v>
      </c>
      <c r="AZ987" s="2">
        <v>1</v>
      </c>
      <c r="BA987" s="2">
        <v>96</v>
      </c>
    </row>
    <row r="988" spans="3:53" s="4" customFormat="1" ht="92" customHeight="1">
      <c r="C988" s="1">
        <v>28285</v>
      </c>
      <c r="D988" s="2">
        <v>3007</v>
      </c>
      <c r="E988" s="2">
        <v>37</v>
      </c>
      <c r="F988" s="2" t="b">
        <v>0</v>
      </c>
      <c r="G988" s="2">
        <v>1</v>
      </c>
      <c r="H988" s="2">
        <v>1</v>
      </c>
      <c r="I988" s="2">
        <v>88</v>
      </c>
      <c r="J988" s="2">
        <v>534</v>
      </c>
      <c r="K988" s="2" t="s">
        <v>174</v>
      </c>
      <c r="L988" s="2" t="s">
        <v>460</v>
      </c>
      <c r="M988" s="2" t="s">
        <v>753</v>
      </c>
      <c r="N988" s="2" t="s">
        <v>1020</v>
      </c>
      <c r="O988" s="2" t="b">
        <v>1</v>
      </c>
      <c r="P988" s="3" t="s">
        <v>1252</v>
      </c>
      <c r="Q988" s="2" t="s">
        <v>1480</v>
      </c>
      <c r="R988" s="2" t="s">
        <v>1602</v>
      </c>
      <c r="S988" s="2" t="s">
        <v>1652</v>
      </c>
      <c r="T988" s="2"/>
      <c r="U988" s="2"/>
      <c r="V988" s="2" t="s">
        <v>1777</v>
      </c>
      <c r="W988" s="2" t="s">
        <v>1804</v>
      </c>
      <c r="X988" s="2" t="s">
        <v>1951</v>
      </c>
      <c r="Y988" s="2"/>
      <c r="Z988" s="2">
        <v>0</v>
      </c>
      <c r="AA988" s="2"/>
      <c r="AB988" s="2"/>
      <c r="AC988" s="2"/>
      <c r="AD988" s="2"/>
      <c r="AE988" s="2"/>
      <c r="AF988" s="2"/>
      <c r="AG988" s="2"/>
      <c r="AH988" s="2"/>
      <c r="AI988" s="2"/>
      <c r="AJ988" s="2"/>
      <c r="AK988" s="2"/>
      <c r="AL988" s="2"/>
      <c r="AM988" s="2"/>
      <c r="AN988" s="2">
        <v>1762</v>
      </c>
      <c r="AO988" s="2">
        <v>3007</v>
      </c>
      <c r="AP988" s="2">
        <v>532</v>
      </c>
      <c r="AQ988" s="2" t="s">
        <v>2510</v>
      </c>
      <c r="AR988" s="2" t="s">
        <v>2735</v>
      </c>
      <c r="AS988" s="2">
        <v>88</v>
      </c>
      <c r="AT988" s="2" t="s">
        <v>2891</v>
      </c>
      <c r="AU988" s="2">
        <v>1</v>
      </c>
      <c r="AV988" s="2">
        <v>16258</v>
      </c>
      <c r="AW988" s="2">
        <v>3007</v>
      </c>
      <c r="AX988" s="2" t="s">
        <v>2901</v>
      </c>
      <c r="AY988" s="2"/>
      <c r="AZ988" s="2">
        <v>4</v>
      </c>
      <c r="BA988" s="2">
        <v>99</v>
      </c>
    </row>
    <row r="989" spans="3:53" s="4" customFormat="1" ht="92" customHeight="1">
      <c r="C989" s="1">
        <v>28286</v>
      </c>
      <c r="D989" s="2">
        <v>3007</v>
      </c>
      <c r="E989" s="2">
        <v>37</v>
      </c>
      <c r="F989" s="2" t="b">
        <v>0</v>
      </c>
      <c r="G989" s="2">
        <v>1</v>
      </c>
      <c r="H989" s="2">
        <v>1</v>
      </c>
      <c r="I989" s="2">
        <v>88</v>
      </c>
      <c r="J989" s="2">
        <v>534</v>
      </c>
      <c r="K989" s="2" t="s">
        <v>174</v>
      </c>
      <c r="L989" s="2" t="s">
        <v>460</v>
      </c>
      <c r="M989" s="2" t="s">
        <v>753</v>
      </c>
      <c r="N989" s="2" t="s">
        <v>1020</v>
      </c>
      <c r="O989" s="2" t="b">
        <v>1</v>
      </c>
      <c r="P989" s="3" t="s">
        <v>1252</v>
      </c>
      <c r="Q989" s="2" t="s">
        <v>1480</v>
      </c>
      <c r="R989" s="2" t="s">
        <v>1602</v>
      </c>
      <c r="S989" s="2" t="s">
        <v>1652</v>
      </c>
      <c r="T989" s="2"/>
      <c r="U989" s="2"/>
      <c r="V989" s="2" t="s">
        <v>1777</v>
      </c>
      <c r="W989" s="2" t="s">
        <v>1804</v>
      </c>
      <c r="X989" s="2" t="s">
        <v>1951</v>
      </c>
      <c r="Y989" s="2"/>
      <c r="Z989" s="2">
        <v>0</v>
      </c>
      <c r="AA989" s="2"/>
      <c r="AB989" s="2"/>
      <c r="AC989" s="2"/>
      <c r="AD989" s="2"/>
      <c r="AE989" s="2"/>
      <c r="AF989" s="2"/>
      <c r="AG989" s="2"/>
      <c r="AH989" s="2"/>
      <c r="AI989" s="2"/>
      <c r="AJ989" s="2"/>
      <c r="AK989" s="2"/>
      <c r="AL989" s="2"/>
      <c r="AM989" s="2"/>
      <c r="AN989" s="2">
        <v>1762</v>
      </c>
      <c r="AO989" s="2">
        <v>3007</v>
      </c>
      <c r="AP989" s="2">
        <v>532</v>
      </c>
      <c r="AQ989" s="2" t="s">
        <v>2510</v>
      </c>
      <c r="AR989" s="2" t="s">
        <v>2735</v>
      </c>
      <c r="AS989" s="2">
        <v>88</v>
      </c>
      <c r="AT989" s="2" t="s">
        <v>2891</v>
      </c>
      <c r="AU989" s="2">
        <v>1</v>
      </c>
      <c r="AV989" s="2">
        <v>18375</v>
      </c>
      <c r="AW989" s="2">
        <v>3007</v>
      </c>
      <c r="AX989" s="2" t="s">
        <v>2903</v>
      </c>
      <c r="AY989" s="2" t="s">
        <v>3192</v>
      </c>
      <c r="AZ989" s="2">
        <v>5</v>
      </c>
      <c r="BA989" s="2">
        <v>100</v>
      </c>
    </row>
    <row r="990" spans="3:53" s="4" customFormat="1" ht="92" customHeight="1">
      <c r="C990" s="1">
        <v>28368</v>
      </c>
      <c r="D990" s="2">
        <v>3017</v>
      </c>
      <c r="E990" s="2">
        <v>25</v>
      </c>
      <c r="F990" s="2" t="b">
        <v>1</v>
      </c>
      <c r="G990" s="2">
        <v>3</v>
      </c>
      <c r="H990" s="2">
        <v>1</v>
      </c>
      <c r="I990" s="2">
        <v>88</v>
      </c>
      <c r="J990" s="2">
        <v>492</v>
      </c>
      <c r="K990" s="2" t="s">
        <v>175</v>
      </c>
      <c r="L990" s="2" t="s">
        <v>461</v>
      </c>
      <c r="M990" s="2" t="s">
        <v>693</v>
      </c>
      <c r="N990" s="2" t="s">
        <v>1021</v>
      </c>
      <c r="O990" s="2" t="b">
        <v>0</v>
      </c>
      <c r="P990" s="3" t="s">
        <v>1192</v>
      </c>
      <c r="Q990" s="2" t="s">
        <v>1448</v>
      </c>
      <c r="R990" s="2"/>
      <c r="S990" s="2"/>
      <c r="T990" s="2" t="s">
        <v>1695</v>
      </c>
      <c r="U990" s="2" t="s">
        <v>1744</v>
      </c>
      <c r="V990" s="2"/>
      <c r="W990" s="2"/>
      <c r="X990" s="2" t="s">
        <v>1952</v>
      </c>
      <c r="Y990" s="2"/>
      <c r="Z990" s="2">
        <v>0</v>
      </c>
      <c r="AA990" s="2"/>
      <c r="AB990" s="2"/>
      <c r="AC990" s="2"/>
      <c r="AD990" s="2"/>
      <c r="AE990" s="2"/>
      <c r="AF990" s="2"/>
      <c r="AG990" s="2"/>
      <c r="AH990" s="2"/>
      <c r="AI990" s="2"/>
      <c r="AJ990" s="2"/>
      <c r="AK990" s="2"/>
      <c r="AL990" s="2"/>
      <c r="AM990" s="2"/>
      <c r="AN990" s="2"/>
      <c r="AO990" s="2"/>
      <c r="AP990" s="2"/>
      <c r="AQ990" s="2"/>
      <c r="AR990" s="2"/>
      <c r="AS990" s="2">
        <v>88</v>
      </c>
      <c r="AT990" s="2" t="s">
        <v>2891</v>
      </c>
      <c r="AU990" s="2">
        <v>1</v>
      </c>
      <c r="AV990" s="2">
        <v>7312</v>
      </c>
      <c r="AW990" s="2">
        <v>3017</v>
      </c>
      <c r="AX990" s="2" t="s">
        <v>2900</v>
      </c>
      <c r="AY990" s="2" t="s">
        <v>3193</v>
      </c>
      <c r="AZ990" s="2">
        <v>0</v>
      </c>
      <c r="BA990" s="2">
        <v>95</v>
      </c>
    </row>
    <row r="991" spans="3:53" s="4" customFormat="1" ht="92" customHeight="1">
      <c r="C991" s="1">
        <v>28369</v>
      </c>
      <c r="D991" s="2">
        <v>3017</v>
      </c>
      <c r="E991" s="2">
        <v>25</v>
      </c>
      <c r="F991" s="2" t="b">
        <v>1</v>
      </c>
      <c r="G991" s="2">
        <v>3</v>
      </c>
      <c r="H991" s="2">
        <v>1</v>
      </c>
      <c r="I991" s="2">
        <v>88</v>
      </c>
      <c r="J991" s="2">
        <v>492</v>
      </c>
      <c r="K991" s="2" t="s">
        <v>175</v>
      </c>
      <c r="L991" s="2" t="s">
        <v>461</v>
      </c>
      <c r="M991" s="2" t="s">
        <v>693</v>
      </c>
      <c r="N991" s="2" t="s">
        <v>1021</v>
      </c>
      <c r="O991" s="2" t="b">
        <v>0</v>
      </c>
      <c r="P991" s="3" t="s">
        <v>1192</v>
      </c>
      <c r="Q991" s="2" t="s">
        <v>1448</v>
      </c>
      <c r="R991" s="2"/>
      <c r="S991" s="2"/>
      <c r="T991" s="2" t="s">
        <v>1695</v>
      </c>
      <c r="U991" s="2" t="s">
        <v>1744</v>
      </c>
      <c r="V991" s="2"/>
      <c r="W991" s="2"/>
      <c r="X991" s="2" t="s">
        <v>1952</v>
      </c>
      <c r="Y991" s="2"/>
      <c r="Z991" s="2">
        <v>0</v>
      </c>
      <c r="AA991" s="2"/>
      <c r="AB991" s="2"/>
      <c r="AC991" s="2"/>
      <c r="AD991" s="2"/>
      <c r="AE991" s="2"/>
      <c r="AF991" s="2"/>
      <c r="AG991" s="2"/>
      <c r="AH991" s="2"/>
      <c r="AI991" s="2"/>
      <c r="AJ991" s="2"/>
      <c r="AK991" s="2"/>
      <c r="AL991" s="2"/>
      <c r="AM991" s="2"/>
      <c r="AN991" s="2"/>
      <c r="AO991" s="2"/>
      <c r="AP991" s="2"/>
      <c r="AQ991" s="2"/>
      <c r="AR991" s="2"/>
      <c r="AS991" s="2">
        <v>88</v>
      </c>
      <c r="AT991" s="2" t="s">
        <v>2891</v>
      </c>
      <c r="AU991" s="2">
        <v>1</v>
      </c>
      <c r="AV991" s="2">
        <v>17897</v>
      </c>
      <c r="AW991" s="2">
        <v>3017</v>
      </c>
      <c r="AX991" s="2" t="s">
        <v>2903</v>
      </c>
      <c r="AY991" s="2"/>
      <c r="AZ991" s="2">
        <v>5</v>
      </c>
      <c r="BA991" s="2">
        <v>100</v>
      </c>
    </row>
    <row r="992" spans="3:53" s="4" customFormat="1" ht="92" customHeight="1">
      <c r="C992" s="1">
        <v>28370</v>
      </c>
      <c r="D992" s="2">
        <v>3017</v>
      </c>
      <c r="E992" s="2">
        <v>25</v>
      </c>
      <c r="F992" s="2" t="b">
        <v>1</v>
      </c>
      <c r="G992" s="2">
        <v>3</v>
      </c>
      <c r="H992" s="2">
        <v>1</v>
      </c>
      <c r="I992" s="2">
        <v>88</v>
      </c>
      <c r="J992" s="2">
        <v>492</v>
      </c>
      <c r="K992" s="2" t="s">
        <v>175</v>
      </c>
      <c r="L992" s="2" t="s">
        <v>461</v>
      </c>
      <c r="M992" s="2" t="s">
        <v>693</v>
      </c>
      <c r="N992" s="2" t="s">
        <v>1021</v>
      </c>
      <c r="O992" s="2" t="b">
        <v>0</v>
      </c>
      <c r="P992" s="3" t="s">
        <v>1192</v>
      </c>
      <c r="Q992" s="2" t="s">
        <v>1448</v>
      </c>
      <c r="R992" s="2"/>
      <c r="S992" s="2"/>
      <c r="T992" s="2" t="s">
        <v>1695</v>
      </c>
      <c r="U992" s="2" t="s">
        <v>1744</v>
      </c>
      <c r="V992" s="2"/>
      <c r="W992" s="2"/>
      <c r="X992" s="2" t="s">
        <v>1952</v>
      </c>
      <c r="Y992" s="2"/>
      <c r="Z992" s="2">
        <v>0</v>
      </c>
      <c r="AA992" s="2"/>
      <c r="AB992" s="2"/>
      <c r="AC992" s="2"/>
      <c r="AD992" s="2"/>
      <c r="AE992" s="2"/>
      <c r="AF992" s="2"/>
      <c r="AG992" s="2"/>
      <c r="AH992" s="2"/>
      <c r="AI992" s="2"/>
      <c r="AJ992" s="2"/>
      <c r="AK992" s="2"/>
      <c r="AL992" s="2"/>
      <c r="AM992" s="2"/>
      <c r="AN992" s="2"/>
      <c r="AO992" s="2"/>
      <c r="AP992" s="2"/>
      <c r="AQ992" s="2"/>
      <c r="AR992" s="2"/>
      <c r="AS992" s="2">
        <v>88</v>
      </c>
      <c r="AT992" s="2" t="s">
        <v>2891</v>
      </c>
      <c r="AU992" s="2">
        <v>1</v>
      </c>
      <c r="AV992" s="2">
        <v>15780</v>
      </c>
      <c r="AW992" s="2">
        <v>3017</v>
      </c>
      <c r="AX992" s="2" t="s">
        <v>2901</v>
      </c>
      <c r="AY992" s="2"/>
      <c r="AZ992" s="2">
        <v>4</v>
      </c>
      <c r="BA992" s="2">
        <v>99</v>
      </c>
    </row>
    <row r="993" spans="3:53" s="4" customFormat="1" ht="92" customHeight="1">
      <c r="C993" s="1">
        <v>28371</v>
      </c>
      <c r="D993" s="2">
        <v>3017</v>
      </c>
      <c r="E993" s="2">
        <v>25</v>
      </c>
      <c r="F993" s="2" t="b">
        <v>1</v>
      </c>
      <c r="G993" s="2">
        <v>3</v>
      </c>
      <c r="H993" s="2">
        <v>1</v>
      </c>
      <c r="I993" s="2">
        <v>88</v>
      </c>
      <c r="J993" s="2">
        <v>492</v>
      </c>
      <c r="K993" s="2" t="s">
        <v>175</v>
      </c>
      <c r="L993" s="2" t="s">
        <v>461</v>
      </c>
      <c r="M993" s="2" t="s">
        <v>693</v>
      </c>
      <c r="N993" s="2" t="s">
        <v>1021</v>
      </c>
      <c r="O993" s="2" t="b">
        <v>0</v>
      </c>
      <c r="P993" s="3" t="s">
        <v>1192</v>
      </c>
      <c r="Q993" s="2" t="s">
        <v>1448</v>
      </c>
      <c r="R993" s="2"/>
      <c r="S993" s="2"/>
      <c r="T993" s="2" t="s">
        <v>1695</v>
      </c>
      <c r="U993" s="2" t="s">
        <v>1744</v>
      </c>
      <c r="V993" s="2"/>
      <c r="W993" s="2"/>
      <c r="X993" s="2" t="s">
        <v>1952</v>
      </c>
      <c r="Y993" s="2"/>
      <c r="Z993" s="2">
        <v>0</v>
      </c>
      <c r="AA993" s="2"/>
      <c r="AB993" s="2"/>
      <c r="AC993" s="2"/>
      <c r="AD993" s="2"/>
      <c r="AE993" s="2"/>
      <c r="AF993" s="2"/>
      <c r="AG993" s="2"/>
      <c r="AH993" s="2"/>
      <c r="AI993" s="2"/>
      <c r="AJ993" s="2"/>
      <c r="AK993" s="2"/>
      <c r="AL993" s="2"/>
      <c r="AM993" s="2"/>
      <c r="AN993" s="2"/>
      <c r="AO993" s="2"/>
      <c r="AP993" s="2"/>
      <c r="AQ993" s="2"/>
      <c r="AR993" s="2"/>
      <c r="AS993" s="2">
        <v>88</v>
      </c>
      <c r="AT993" s="2" t="s">
        <v>2891</v>
      </c>
      <c r="AU993" s="2">
        <v>1</v>
      </c>
      <c r="AV993" s="2">
        <v>9429</v>
      </c>
      <c r="AW993" s="2">
        <v>3017</v>
      </c>
      <c r="AX993" s="2" t="s">
        <v>2902</v>
      </c>
      <c r="AY993" s="2" t="s">
        <v>3194</v>
      </c>
      <c r="AZ993" s="2">
        <v>1</v>
      </c>
      <c r="BA993" s="2">
        <v>96</v>
      </c>
    </row>
    <row r="994" spans="3:53" s="4" customFormat="1" ht="92" customHeight="1">
      <c r="C994" s="1">
        <v>28372</v>
      </c>
      <c r="D994" s="2">
        <v>3017</v>
      </c>
      <c r="E994" s="2">
        <v>25</v>
      </c>
      <c r="F994" s="2" t="b">
        <v>1</v>
      </c>
      <c r="G994" s="2">
        <v>3</v>
      </c>
      <c r="H994" s="2">
        <v>1</v>
      </c>
      <c r="I994" s="2">
        <v>88</v>
      </c>
      <c r="J994" s="2">
        <v>492</v>
      </c>
      <c r="K994" s="2" t="s">
        <v>175</v>
      </c>
      <c r="L994" s="2" t="s">
        <v>461</v>
      </c>
      <c r="M994" s="2" t="s">
        <v>693</v>
      </c>
      <c r="N994" s="2" t="s">
        <v>1021</v>
      </c>
      <c r="O994" s="2" t="b">
        <v>0</v>
      </c>
      <c r="P994" s="3" t="s">
        <v>1192</v>
      </c>
      <c r="Q994" s="2" t="s">
        <v>1448</v>
      </c>
      <c r="R994" s="2"/>
      <c r="S994" s="2"/>
      <c r="T994" s="2" t="s">
        <v>1695</v>
      </c>
      <c r="U994" s="2" t="s">
        <v>1744</v>
      </c>
      <c r="V994" s="2"/>
      <c r="W994" s="2"/>
      <c r="X994" s="2" t="s">
        <v>1952</v>
      </c>
      <c r="Y994" s="2"/>
      <c r="Z994" s="2">
        <v>0</v>
      </c>
      <c r="AA994" s="2"/>
      <c r="AB994" s="2"/>
      <c r="AC994" s="2"/>
      <c r="AD994" s="2"/>
      <c r="AE994" s="2"/>
      <c r="AF994" s="2"/>
      <c r="AG994" s="2"/>
      <c r="AH994" s="2"/>
      <c r="AI994" s="2"/>
      <c r="AJ994" s="2"/>
      <c r="AK994" s="2"/>
      <c r="AL994" s="2"/>
      <c r="AM994" s="2"/>
      <c r="AN994" s="2"/>
      <c r="AO994" s="2"/>
      <c r="AP994" s="2"/>
      <c r="AQ994" s="2"/>
      <c r="AR994" s="2"/>
      <c r="AS994" s="2">
        <v>88</v>
      </c>
      <c r="AT994" s="2" t="s">
        <v>2891</v>
      </c>
      <c r="AU994" s="2">
        <v>1</v>
      </c>
      <c r="AV994" s="2">
        <v>11546</v>
      </c>
      <c r="AW994" s="2">
        <v>3017</v>
      </c>
      <c r="AX994" s="2" t="s">
        <v>2922</v>
      </c>
      <c r="AY994" s="2"/>
      <c r="AZ994" s="2">
        <v>2</v>
      </c>
      <c r="BA994" s="2">
        <v>97</v>
      </c>
    </row>
    <row r="995" spans="3:53" s="4" customFormat="1" ht="92" customHeight="1">
      <c r="C995" s="1">
        <v>28373</v>
      </c>
      <c r="D995" s="2">
        <v>3017</v>
      </c>
      <c r="E995" s="2">
        <v>25</v>
      </c>
      <c r="F995" s="2" t="b">
        <v>1</v>
      </c>
      <c r="G995" s="2">
        <v>3</v>
      </c>
      <c r="H995" s="2">
        <v>1</v>
      </c>
      <c r="I995" s="2">
        <v>88</v>
      </c>
      <c r="J995" s="2">
        <v>492</v>
      </c>
      <c r="K995" s="2" t="s">
        <v>175</v>
      </c>
      <c r="L995" s="2" t="s">
        <v>461</v>
      </c>
      <c r="M995" s="2" t="s">
        <v>693</v>
      </c>
      <c r="N995" s="2" t="s">
        <v>1021</v>
      </c>
      <c r="O995" s="2" t="b">
        <v>0</v>
      </c>
      <c r="P995" s="3" t="s">
        <v>1192</v>
      </c>
      <c r="Q995" s="2" t="s">
        <v>1448</v>
      </c>
      <c r="R995" s="2"/>
      <c r="S995" s="2"/>
      <c r="T995" s="2" t="s">
        <v>1695</v>
      </c>
      <c r="U995" s="2" t="s">
        <v>1744</v>
      </c>
      <c r="V995" s="2"/>
      <c r="W995" s="2"/>
      <c r="X995" s="2" t="s">
        <v>1952</v>
      </c>
      <c r="Y995" s="2"/>
      <c r="Z995" s="2">
        <v>0</v>
      </c>
      <c r="AA995" s="2"/>
      <c r="AB995" s="2"/>
      <c r="AC995" s="2"/>
      <c r="AD995" s="2"/>
      <c r="AE995" s="2"/>
      <c r="AF995" s="2"/>
      <c r="AG995" s="2"/>
      <c r="AH995" s="2"/>
      <c r="AI995" s="2"/>
      <c r="AJ995" s="2"/>
      <c r="AK995" s="2"/>
      <c r="AL995" s="2"/>
      <c r="AM995" s="2"/>
      <c r="AN995" s="2"/>
      <c r="AO995" s="2"/>
      <c r="AP995" s="2"/>
      <c r="AQ995" s="2"/>
      <c r="AR995" s="2"/>
      <c r="AS995" s="2">
        <v>88</v>
      </c>
      <c r="AT995" s="2" t="s">
        <v>2891</v>
      </c>
      <c r="AU995" s="2">
        <v>1</v>
      </c>
      <c r="AV995" s="2">
        <v>13663</v>
      </c>
      <c r="AW995" s="2">
        <v>3017</v>
      </c>
      <c r="AX995" s="2" t="s">
        <v>2899</v>
      </c>
      <c r="AY995" s="2" t="s">
        <v>3195</v>
      </c>
      <c r="AZ995" s="2">
        <v>3</v>
      </c>
      <c r="BA995" s="2">
        <v>98</v>
      </c>
    </row>
    <row r="996" spans="3:53" s="4" customFormat="1" ht="92" customHeight="1">
      <c r="C996" s="1">
        <v>28380</v>
      </c>
      <c r="D996" s="2">
        <v>3019</v>
      </c>
      <c r="E996" s="2">
        <v>37</v>
      </c>
      <c r="F996" s="2" t="b">
        <v>0</v>
      </c>
      <c r="G996" s="2">
        <v>3</v>
      </c>
      <c r="H996" s="2">
        <v>1</v>
      </c>
      <c r="I996" s="2">
        <v>88</v>
      </c>
      <c r="J996" s="2">
        <v>492</v>
      </c>
      <c r="K996" s="2" t="s">
        <v>176</v>
      </c>
      <c r="L996" s="2" t="s">
        <v>462</v>
      </c>
      <c r="M996" s="2" t="s">
        <v>754</v>
      </c>
      <c r="N996" s="2" t="s">
        <v>1022</v>
      </c>
      <c r="O996" s="2" t="b">
        <v>0</v>
      </c>
      <c r="P996" s="3" t="s">
        <v>1194</v>
      </c>
      <c r="Q996" s="2"/>
      <c r="R996" s="2"/>
      <c r="S996" s="2"/>
      <c r="T996" s="2"/>
      <c r="U996" s="2"/>
      <c r="V996" s="2"/>
      <c r="W996" s="2"/>
      <c r="X996" s="2" t="s">
        <v>1953</v>
      </c>
      <c r="Y996" s="2"/>
      <c r="Z996" s="2">
        <v>0</v>
      </c>
      <c r="AA996" s="2"/>
      <c r="AB996" s="2"/>
      <c r="AC996" s="2"/>
      <c r="AD996" s="2"/>
      <c r="AE996" s="2"/>
      <c r="AF996" s="2"/>
      <c r="AG996" s="2"/>
      <c r="AH996" s="2"/>
      <c r="AI996" s="2"/>
      <c r="AJ996" s="2"/>
      <c r="AK996" s="2"/>
      <c r="AL996" s="2"/>
      <c r="AM996" s="2"/>
      <c r="AN996" s="2"/>
      <c r="AO996" s="2"/>
      <c r="AP996" s="2"/>
      <c r="AQ996" s="2"/>
      <c r="AR996" s="2"/>
      <c r="AS996" s="2">
        <v>88</v>
      </c>
      <c r="AT996" s="2" t="s">
        <v>2891</v>
      </c>
      <c r="AU996" s="2">
        <v>1</v>
      </c>
      <c r="AV996" s="2">
        <v>7476</v>
      </c>
      <c r="AW996" s="2">
        <v>3019</v>
      </c>
      <c r="AX996" s="2" t="s">
        <v>2900</v>
      </c>
      <c r="AY996" s="2" t="s">
        <v>3196</v>
      </c>
      <c r="AZ996" s="2">
        <v>0</v>
      </c>
      <c r="BA996" s="2">
        <v>95</v>
      </c>
    </row>
    <row r="997" spans="3:53" s="4" customFormat="1" ht="92" customHeight="1">
      <c r="C997" s="1">
        <v>28381</v>
      </c>
      <c r="D997" s="2">
        <v>3019</v>
      </c>
      <c r="E997" s="2">
        <v>37</v>
      </c>
      <c r="F997" s="2" t="b">
        <v>0</v>
      </c>
      <c r="G997" s="2">
        <v>3</v>
      </c>
      <c r="H997" s="2">
        <v>1</v>
      </c>
      <c r="I997" s="2">
        <v>88</v>
      </c>
      <c r="J997" s="2">
        <v>492</v>
      </c>
      <c r="K997" s="2" t="s">
        <v>176</v>
      </c>
      <c r="L997" s="2" t="s">
        <v>462</v>
      </c>
      <c r="M997" s="2" t="s">
        <v>754</v>
      </c>
      <c r="N997" s="2" t="s">
        <v>1022</v>
      </c>
      <c r="O997" s="2" t="b">
        <v>0</v>
      </c>
      <c r="P997" s="3" t="s">
        <v>1194</v>
      </c>
      <c r="Q997" s="2"/>
      <c r="R997" s="2"/>
      <c r="S997" s="2"/>
      <c r="T997" s="2"/>
      <c r="U997" s="2"/>
      <c r="V997" s="2"/>
      <c r="W997" s="2"/>
      <c r="X997" s="2" t="s">
        <v>1953</v>
      </c>
      <c r="Y997" s="2"/>
      <c r="Z997" s="2">
        <v>0</v>
      </c>
      <c r="AA997" s="2"/>
      <c r="AB997" s="2"/>
      <c r="AC997" s="2"/>
      <c r="AD997" s="2"/>
      <c r="AE997" s="2"/>
      <c r="AF997" s="2"/>
      <c r="AG997" s="2"/>
      <c r="AH997" s="2"/>
      <c r="AI997" s="2"/>
      <c r="AJ997" s="2"/>
      <c r="AK997" s="2"/>
      <c r="AL997" s="2"/>
      <c r="AM997" s="2"/>
      <c r="AN997" s="2"/>
      <c r="AO997" s="2"/>
      <c r="AP997" s="2"/>
      <c r="AQ997" s="2"/>
      <c r="AR997" s="2"/>
      <c r="AS997" s="2">
        <v>88</v>
      </c>
      <c r="AT997" s="2" t="s">
        <v>2891</v>
      </c>
      <c r="AU997" s="2">
        <v>1</v>
      </c>
      <c r="AV997" s="2">
        <v>9593</v>
      </c>
      <c r="AW997" s="2">
        <v>3019</v>
      </c>
      <c r="AX997" s="2" t="s">
        <v>2902</v>
      </c>
      <c r="AY997" s="2" t="s">
        <v>3197</v>
      </c>
      <c r="AZ997" s="2">
        <v>1</v>
      </c>
      <c r="BA997" s="2">
        <v>96</v>
      </c>
    </row>
    <row r="998" spans="3:53" s="4" customFormat="1" ht="92" customHeight="1">
      <c r="C998" s="1">
        <v>28382</v>
      </c>
      <c r="D998" s="2">
        <v>3019</v>
      </c>
      <c r="E998" s="2">
        <v>37</v>
      </c>
      <c r="F998" s="2" t="b">
        <v>0</v>
      </c>
      <c r="G998" s="2">
        <v>3</v>
      </c>
      <c r="H998" s="2">
        <v>1</v>
      </c>
      <c r="I998" s="2">
        <v>88</v>
      </c>
      <c r="J998" s="2">
        <v>492</v>
      </c>
      <c r="K998" s="2" t="s">
        <v>176</v>
      </c>
      <c r="L998" s="2" t="s">
        <v>462</v>
      </c>
      <c r="M998" s="2" t="s">
        <v>754</v>
      </c>
      <c r="N998" s="2" t="s">
        <v>1022</v>
      </c>
      <c r="O998" s="2" t="b">
        <v>0</v>
      </c>
      <c r="P998" s="3" t="s">
        <v>1194</v>
      </c>
      <c r="Q998" s="2"/>
      <c r="R998" s="2"/>
      <c r="S998" s="2"/>
      <c r="T998" s="2"/>
      <c r="U998" s="2"/>
      <c r="V998" s="2"/>
      <c r="W998" s="2"/>
      <c r="X998" s="2" t="s">
        <v>1953</v>
      </c>
      <c r="Y998" s="2"/>
      <c r="Z998" s="2">
        <v>0</v>
      </c>
      <c r="AA998" s="2"/>
      <c r="AB998" s="2"/>
      <c r="AC998" s="2"/>
      <c r="AD998" s="2"/>
      <c r="AE998" s="2"/>
      <c r="AF998" s="2"/>
      <c r="AG998" s="2"/>
      <c r="AH998" s="2"/>
      <c r="AI998" s="2"/>
      <c r="AJ998" s="2"/>
      <c r="AK998" s="2"/>
      <c r="AL998" s="2"/>
      <c r="AM998" s="2"/>
      <c r="AN998" s="2"/>
      <c r="AO998" s="2"/>
      <c r="AP998" s="2"/>
      <c r="AQ998" s="2"/>
      <c r="AR998" s="2"/>
      <c r="AS998" s="2">
        <v>88</v>
      </c>
      <c r="AT998" s="2" t="s">
        <v>2891</v>
      </c>
      <c r="AU998" s="2">
        <v>1</v>
      </c>
      <c r="AV998" s="2">
        <v>13827</v>
      </c>
      <c r="AW998" s="2">
        <v>3019</v>
      </c>
      <c r="AX998" s="2" t="s">
        <v>2899</v>
      </c>
      <c r="AY998" s="2"/>
      <c r="AZ998" s="2">
        <v>3</v>
      </c>
      <c r="BA998" s="2">
        <v>98</v>
      </c>
    </row>
    <row r="999" spans="3:53" s="4" customFormat="1" ht="92" customHeight="1">
      <c r="C999" s="1">
        <v>28383</v>
      </c>
      <c r="D999" s="2">
        <v>3019</v>
      </c>
      <c r="E999" s="2">
        <v>37</v>
      </c>
      <c r="F999" s="2" t="b">
        <v>0</v>
      </c>
      <c r="G999" s="2">
        <v>3</v>
      </c>
      <c r="H999" s="2">
        <v>1</v>
      </c>
      <c r="I999" s="2">
        <v>88</v>
      </c>
      <c r="J999" s="2">
        <v>492</v>
      </c>
      <c r="K999" s="2" t="s">
        <v>176</v>
      </c>
      <c r="L999" s="2" t="s">
        <v>462</v>
      </c>
      <c r="M999" s="2" t="s">
        <v>754</v>
      </c>
      <c r="N999" s="2" t="s">
        <v>1022</v>
      </c>
      <c r="O999" s="2" t="b">
        <v>0</v>
      </c>
      <c r="P999" s="3" t="s">
        <v>1194</v>
      </c>
      <c r="Q999" s="2"/>
      <c r="R999" s="2"/>
      <c r="S999" s="2"/>
      <c r="T999" s="2"/>
      <c r="U999" s="2"/>
      <c r="V999" s="2"/>
      <c r="W999" s="2"/>
      <c r="X999" s="2" t="s">
        <v>1953</v>
      </c>
      <c r="Y999" s="2"/>
      <c r="Z999" s="2">
        <v>0</v>
      </c>
      <c r="AA999" s="2"/>
      <c r="AB999" s="2"/>
      <c r="AC999" s="2"/>
      <c r="AD999" s="2"/>
      <c r="AE999" s="2"/>
      <c r="AF999" s="2"/>
      <c r="AG999" s="2"/>
      <c r="AH999" s="2"/>
      <c r="AI999" s="2"/>
      <c r="AJ999" s="2"/>
      <c r="AK999" s="2"/>
      <c r="AL999" s="2"/>
      <c r="AM999" s="2"/>
      <c r="AN999" s="2"/>
      <c r="AO999" s="2"/>
      <c r="AP999" s="2"/>
      <c r="AQ999" s="2"/>
      <c r="AR999" s="2"/>
      <c r="AS999" s="2">
        <v>88</v>
      </c>
      <c r="AT999" s="2" t="s">
        <v>2891</v>
      </c>
      <c r="AU999" s="2">
        <v>1</v>
      </c>
      <c r="AV999" s="2">
        <v>18061</v>
      </c>
      <c r="AW999" s="2">
        <v>3019</v>
      </c>
      <c r="AX999" s="2" t="s">
        <v>2903</v>
      </c>
      <c r="AY999" s="2"/>
      <c r="AZ999" s="2">
        <v>5</v>
      </c>
      <c r="BA999" s="2">
        <v>100</v>
      </c>
    </row>
    <row r="1000" spans="3:53" s="4" customFormat="1" ht="92" customHeight="1">
      <c r="C1000" s="1">
        <v>28384</v>
      </c>
      <c r="D1000" s="2">
        <v>3019</v>
      </c>
      <c r="E1000" s="2">
        <v>37</v>
      </c>
      <c r="F1000" s="2" t="b">
        <v>0</v>
      </c>
      <c r="G1000" s="2">
        <v>3</v>
      </c>
      <c r="H1000" s="2">
        <v>1</v>
      </c>
      <c r="I1000" s="2">
        <v>88</v>
      </c>
      <c r="J1000" s="2">
        <v>492</v>
      </c>
      <c r="K1000" s="2" t="s">
        <v>176</v>
      </c>
      <c r="L1000" s="2" t="s">
        <v>462</v>
      </c>
      <c r="M1000" s="2" t="s">
        <v>754</v>
      </c>
      <c r="N1000" s="2" t="s">
        <v>1022</v>
      </c>
      <c r="O1000" s="2" t="b">
        <v>0</v>
      </c>
      <c r="P1000" s="3" t="s">
        <v>1194</v>
      </c>
      <c r="Q1000" s="2"/>
      <c r="R1000" s="2"/>
      <c r="S1000" s="2"/>
      <c r="T1000" s="2"/>
      <c r="U1000" s="2"/>
      <c r="V1000" s="2"/>
      <c r="W1000" s="2"/>
      <c r="X1000" s="2" t="s">
        <v>1953</v>
      </c>
      <c r="Y1000" s="2"/>
      <c r="Z1000" s="2">
        <v>0</v>
      </c>
      <c r="AA1000" s="2"/>
      <c r="AB1000" s="2"/>
      <c r="AC1000" s="2"/>
      <c r="AD1000" s="2"/>
      <c r="AE1000" s="2"/>
      <c r="AF1000" s="2"/>
      <c r="AG1000" s="2"/>
      <c r="AH1000" s="2"/>
      <c r="AI1000" s="2"/>
      <c r="AJ1000" s="2"/>
      <c r="AK1000" s="2"/>
      <c r="AL1000" s="2"/>
      <c r="AM1000" s="2"/>
      <c r="AN1000" s="2"/>
      <c r="AO1000" s="2"/>
      <c r="AP1000" s="2"/>
      <c r="AQ1000" s="2"/>
      <c r="AR1000" s="2"/>
      <c r="AS1000" s="2">
        <v>88</v>
      </c>
      <c r="AT1000" s="2" t="s">
        <v>2891</v>
      </c>
      <c r="AU1000" s="2">
        <v>1</v>
      </c>
      <c r="AV1000" s="2">
        <v>15944</v>
      </c>
      <c r="AW1000" s="2">
        <v>3019</v>
      </c>
      <c r="AX1000" s="2" t="s">
        <v>2901</v>
      </c>
      <c r="AY1000" s="2"/>
      <c r="AZ1000" s="2">
        <v>4</v>
      </c>
      <c r="BA1000" s="2">
        <v>99</v>
      </c>
    </row>
    <row r="1001" spans="3:53" s="4" customFormat="1" ht="92" customHeight="1">
      <c r="C1001" s="1">
        <v>28385</v>
      </c>
      <c r="D1001" s="2">
        <v>3019</v>
      </c>
      <c r="E1001" s="2">
        <v>37</v>
      </c>
      <c r="F1001" s="2" t="b">
        <v>0</v>
      </c>
      <c r="G1001" s="2">
        <v>3</v>
      </c>
      <c r="H1001" s="2">
        <v>1</v>
      </c>
      <c r="I1001" s="2">
        <v>88</v>
      </c>
      <c r="J1001" s="2">
        <v>492</v>
      </c>
      <c r="K1001" s="2" t="s">
        <v>176</v>
      </c>
      <c r="L1001" s="2" t="s">
        <v>462</v>
      </c>
      <c r="M1001" s="2" t="s">
        <v>754</v>
      </c>
      <c r="N1001" s="2" t="s">
        <v>1022</v>
      </c>
      <c r="O1001" s="2" t="b">
        <v>0</v>
      </c>
      <c r="P1001" s="3" t="s">
        <v>1194</v>
      </c>
      <c r="Q1001" s="2"/>
      <c r="R1001" s="2"/>
      <c r="S1001" s="2"/>
      <c r="T1001" s="2"/>
      <c r="U1001" s="2"/>
      <c r="V1001" s="2"/>
      <c r="W1001" s="2"/>
      <c r="X1001" s="2" t="s">
        <v>1953</v>
      </c>
      <c r="Y1001" s="2"/>
      <c r="Z1001" s="2">
        <v>0</v>
      </c>
      <c r="AA1001" s="2"/>
      <c r="AB1001" s="2"/>
      <c r="AC1001" s="2"/>
      <c r="AD1001" s="2"/>
      <c r="AE1001" s="2"/>
      <c r="AF1001" s="2"/>
      <c r="AG1001" s="2"/>
      <c r="AH1001" s="2"/>
      <c r="AI1001" s="2"/>
      <c r="AJ1001" s="2"/>
      <c r="AK1001" s="2"/>
      <c r="AL1001" s="2"/>
      <c r="AM1001" s="2"/>
      <c r="AN1001" s="2"/>
      <c r="AO1001" s="2"/>
      <c r="AP1001" s="2"/>
      <c r="AQ1001" s="2"/>
      <c r="AR1001" s="2"/>
      <c r="AS1001" s="2">
        <v>88</v>
      </c>
      <c r="AT1001" s="2" t="s">
        <v>2891</v>
      </c>
      <c r="AU1001" s="2">
        <v>1</v>
      </c>
      <c r="AV1001" s="2">
        <v>11710</v>
      </c>
      <c r="AW1001" s="2">
        <v>3019</v>
      </c>
      <c r="AX1001" s="2" t="s">
        <v>2922</v>
      </c>
      <c r="AY1001" s="2"/>
      <c r="AZ1001" s="2">
        <v>2</v>
      </c>
      <c r="BA1001" s="2">
        <v>97</v>
      </c>
    </row>
    <row r="1002" spans="3:53" s="4" customFormat="1" ht="92" customHeight="1">
      <c r="C1002" s="1">
        <v>28398</v>
      </c>
      <c r="D1002" s="2">
        <v>3021</v>
      </c>
      <c r="E1002" s="2">
        <v>46</v>
      </c>
      <c r="F1002" s="2" t="b">
        <v>1</v>
      </c>
      <c r="G1002" s="2">
        <v>3</v>
      </c>
      <c r="H1002" s="2">
        <v>1</v>
      </c>
      <c r="I1002" s="2">
        <v>88</v>
      </c>
      <c r="J1002" s="2">
        <v>492</v>
      </c>
      <c r="K1002" s="2" t="s">
        <v>177</v>
      </c>
      <c r="L1002" s="2" t="s">
        <v>463</v>
      </c>
      <c r="M1002" s="2" t="s">
        <v>755</v>
      </c>
      <c r="N1002" s="2" t="s">
        <v>1022</v>
      </c>
      <c r="O1002" s="2" t="b">
        <v>1</v>
      </c>
      <c r="P1002" s="3" t="s">
        <v>1253</v>
      </c>
      <c r="Q1002" s="2" t="s">
        <v>1448</v>
      </c>
      <c r="R1002" s="2"/>
      <c r="S1002" s="2"/>
      <c r="T1002" s="2"/>
      <c r="U1002" s="2"/>
      <c r="V1002" s="2"/>
      <c r="W1002" s="2"/>
      <c r="X1002" s="2" t="s">
        <v>1954</v>
      </c>
      <c r="Y1002" s="2"/>
      <c r="Z1002" s="2">
        <v>0</v>
      </c>
      <c r="AA1002" s="2"/>
      <c r="AB1002" s="2"/>
      <c r="AC1002" s="2"/>
      <c r="AD1002" s="2"/>
      <c r="AE1002" s="2"/>
      <c r="AF1002" s="2"/>
      <c r="AG1002" s="2"/>
      <c r="AH1002" s="2"/>
      <c r="AI1002" s="2"/>
      <c r="AJ1002" s="2"/>
      <c r="AK1002" s="2"/>
      <c r="AL1002" s="2"/>
      <c r="AM1002" s="2"/>
      <c r="AN1002" s="2">
        <v>848</v>
      </c>
      <c r="AO1002" s="2">
        <v>3021</v>
      </c>
      <c r="AP1002" s="2">
        <v>532</v>
      </c>
      <c r="AQ1002" s="2" t="s">
        <v>2511</v>
      </c>
      <c r="AR1002" s="2" t="s">
        <v>2736</v>
      </c>
      <c r="AS1002" s="2">
        <v>88</v>
      </c>
      <c r="AT1002" s="2" t="s">
        <v>2891</v>
      </c>
      <c r="AU1002" s="2">
        <v>1</v>
      </c>
      <c r="AV1002" s="2">
        <v>13682</v>
      </c>
      <c r="AW1002" s="2">
        <v>3021</v>
      </c>
      <c r="AX1002" s="2" t="s">
        <v>2899</v>
      </c>
      <c r="AY1002" s="2" t="s">
        <v>3198</v>
      </c>
      <c r="AZ1002" s="2">
        <v>3</v>
      </c>
      <c r="BA1002" s="2">
        <v>98</v>
      </c>
    </row>
    <row r="1003" spans="3:53" s="4" customFormat="1" ht="92" customHeight="1">
      <c r="C1003" s="1">
        <v>28399</v>
      </c>
      <c r="D1003" s="2">
        <v>3021</v>
      </c>
      <c r="E1003" s="2">
        <v>46</v>
      </c>
      <c r="F1003" s="2" t="b">
        <v>1</v>
      </c>
      <c r="G1003" s="2">
        <v>3</v>
      </c>
      <c r="H1003" s="2">
        <v>1</v>
      </c>
      <c r="I1003" s="2">
        <v>88</v>
      </c>
      <c r="J1003" s="2">
        <v>492</v>
      </c>
      <c r="K1003" s="2" t="s">
        <v>177</v>
      </c>
      <c r="L1003" s="2" t="s">
        <v>463</v>
      </c>
      <c r="M1003" s="2" t="s">
        <v>755</v>
      </c>
      <c r="N1003" s="2" t="s">
        <v>1022</v>
      </c>
      <c r="O1003" s="2" t="b">
        <v>1</v>
      </c>
      <c r="P1003" s="3" t="s">
        <v>1253</v>
      </c>
      <c r="Q1003" s="2" t="s">
        <v>1448</v>
      </c>
      <c r="R1003" s="2"/>
      <c r="S1003" s="2"/>
      <c r="T1003" s="2"/>
      <c r="U1003" s="2"/>
      <c r="V1003" s="2"/>
      <c r="W1003" s="2"/>
      <c r="X1003" s="2" t="s">
        <v>1954</v>
      </c>
      <c r="Y1003" s="2"/>
      <c r="Z1003" s="2">
        <v>0</v>
      </c>
      <c r="AA1003" s="2"/>
      <c r="AB1003" s="2"/>
      <c r="AC1003" s="2"/>
      <c r="AD1003" s="2"/>
      <c r="AE1003" s="2"/>
      <c r="AF1003" s="2"/>
      <c r="AG1003" s="2"/>
      <c r="AH1003" s="2"/>
      <c r="AI1003" s="2"/>
      <c r="AJ1003" s="2"/>
      <c r="AK1003" s="2"/>
      <c r="AL1003" s="2"/>
      <c r="AM1003" s="2"/>
      <c r="AN1003" s="2">
        <v>848</v>
      </c>
      <c r="AO1003" s="2">
        <v>3021</v>
      </c>
      <c r="AP1003" s="2">
        <v>532</v>
      </c>
      <c r="AQ1003" s="2" t="s">
        <v>2511</v>
      </c>
      <c r="AR1003" s="2" t="s">
        <v>2736</v>
      </c>
      <c r="AS1003" s="2">
        <v>88</v>
      </c>
      <c r="AT1003" s="2" t="s">
        <v>2891</v>
      </c>
      <c r="AU1003" s="2">
        <v>1</v>
      </c>
      <c r="AV1003" s="2">
        <v>7331</v>
      </c>
      <c r="AW1003" s="2">
        <v>3021</v>
      </c>
      <c r="AX1003" s="2" t="s">
        <v>2900</v>
      </c>
      <c r="AY1003" s="2" t="s">
        <v>3199</v>
      </c>
      <c r="AZ1003" s="2">
        <v>0</v>
      </c>
      <c r="BA1003" s="2">
        <v>95</v>
      </c>
    </row>
    <row r="1004" spans="3:53" s="4" customFormat="1" ht="92" customHeight="1">
      <c r="C1004" s="1">
        <v>28400</v>
      </c>
      <c r="D1004" s="2">
        <v>3021</v>
      </c>
      <c r="E1004" s="2">
        <v>46</v>
      </c>
      <c r="F1004" s="2" t="b">
        <v>1</v>
      </c>
      <c r="G1004" s="2">
        <v>3</v>
      </c>
      <c r="H1004" s="2">
        <v>1</v>
      </c>
      <c r="I1004" s="2">
        <v>88</v>
      </c>
      <c r="J1004" s="2">
        <v>492</v>
      </c>
      <c r="K1004" s="2" t="s">
        <v>177</v>
      </c>
      <c r="L1004" s="2" t="s">
        <v>463</v>
      </c>
      <c r="M1004" s="2" t="s">
        <v>755</v>
      </c>
      <c r="N1004" s="2" t="s">
        <v>1022</v>
      </c>
      <c r="O1004" s="2" t="b">
        <v>1</v>
      </c>
      <c r="P1004" s="3" t="s">
        <v>1253</v>
      </c>
      <c r="Q1004" s="2" t="s">
        <v>1448</v>
      </c>
      <c r="R1004" s="2"/>
      <c r="S1004" s="2"/>
      <c r="T1004" s="2"/>
      <c r="U1004" s="2"/>
      <c r="V1004" s="2"/>
      <c r="W1004" s="2"/>
      <c r="X1004" s="2" t="s">
        <v>1954</v>
      </c>
      <c r="Y1004" s="2"/>
      <c r="Z1004" s="2">
        <v>0</v>
      </c>
      <c r="AA1004" s="2"/>
      <c r="AB1004" s="2"/>
      <c r="AC1004" s="2"/>
      <c r="AD1004" s="2"/>
      <c r="AE1004" s="2"/>
      <c r="AF1004" s="2"/>
      <c r="AG1004" s="2"/>
      <c r="AH1004" s="2"/>
      <c r="AI1004" s="2"/>
      <c r="AJ1004" s="2"/>
      <c r="AK1004" s="2"/>
      <c r="AL1004" s="2"/>
      <c r="AM1004" s="2"/>
      <c r="AN1004" s="2">
        <v>848</v>
      </c>
      <c r="AO1004" s="2">
        <v>3021</v>
      </c>
      <c r="AP1004" s="2">
        <v>532</v>
      </c>
      <c r="AQ1004" s="2" t="s">
        <v>2511</v>
      </c>
      <c r="AR1004" s="2" t="s">
        <v>2736</v>
      </c>
      <c r="AS1004" s="2">
        <v>88</v>
      </c>
      <c r="AT1004" s="2" t="s">
        <v>2891</v>
      </c>
      <c r="AU1004" s="2">
        <v>1</v>
      </c>
      <c r="AV1004" s="2">
        <v>15799</v>
      </c>
      <c r="AW1004" s="2">
        <v>3021</v>
      </c>
      <c r="AX1004" s="2" t="s">
        <v>2901</v>
      </c>
      <c r="AY1004" s="2" t="s">
        <v>3200</v>
      </c>
      <c r="AZ1004" s="2">
        <v>4</v>
      </c>
      <c r="BA1004" s="2">
        <v>99</v>
      </c>
    </row>
    <row r="1005" spans="3:53" s="4" customFormat="1" ht="92" customHeight="1">
      <c r="C1005" s="1">
        <v>28401</v>
      </c>
      <c r="D1005" s="2">
        <v>3021</v>
      </c>
      <c r="E1005" s="2">
        <v>46</v>
      </c>
      <c r="F1005" s="2" t="b">
        <v>1</v>
      </c>
      <c r="G1005" s="2">
        <v>3</v>
      </c>
      <c r="H1005" s="2">
        <v>1</v>
      </c>
      <c r="I1005" s="2">
        <v>88</v>
      </c>
      <c r="J1005" s="2">
        <v>492</v>
      </c>
      <c r="K1005" s="2" t="s">
        <v>177</v>
      </c>
      <c r="L1005" s="2" t="s">
        <v>463</v>
      </c>
      <c r="M1005" s="2" t="s">
        <v>755</v>
      </c>
      <c r="N1005" s="2" t="s">
        <v>1022</v>
      </c>
      <c r="O1005" s="2" t="b">
        <v>1</v>
      </c>
      <c r="P1005" s="3" t="s">
        <v>1253</v>
      </c>
      <c r="Q1005" s="2" t="s">
        <v>1448</v>
      </c>
      <c r="R1005" s="2"/>
      <c r="S1005" s="2"/>
      <c r="T1005" s="2"/>
      <c r="U1005" s="2"/>
      <c r="V1005" s="2"/>
      <c r="W1005" s="2"/>
      <c r="X1005" s="2" t="s">
        <v>1954</v>
      </c>
      <c r="Y1005" s="2"/>
      <c r="Z1005" s="2">
        <v>0</v>
      </c>
      <c r="AA1005" s="2"/>
      <c r="AB1005" s="2"/>
      <c r="AC1005" s="2"/>
      <c r="AD1005" s="2"/>
      <c r="AE1005" s="2"/>
      <c r="AF1005" s="2"/>
      <c r="AG1005" s="2"/>
      <c r="AH1005" s="2"/>
      <c r="AI1005" s="2"/>
      <c r="AJ1005" s="2"/>
      <c r="AK1005" s="2"/>
      <c r="AL1005" s="2"/>
      <c r="AM1005" s="2"/>
      <c r="AN1005" s="2">
        <v>848</v>
      </c>
      <c r="AO1005" s="2">
        <v>3021</v>
      </c>
      <c r="AP1005" s="2">
        <v>532</v>
      </c>
      <c r="AQ1005" s="2" t="s">
        <v>2511</v>
      </c>
      <c r="AR1005" s="2" t="s">
        <v>2736</v>
      </c>
      <c r="AS1005" s="2">
        <v>88</v>
      </c>
      <c r="AT1005" s="2" t="s">
        <v>2891</v>
      </c>
      <c r="AU1005" s="2">
        <v>1</v>
      </c>
      <c r="AV1005" s="2">
        <v>11565</v>
      </c>
      <c r="AW1005" s="2">
        <v>3021</v>
      </c>
      <c r="AX1005" s="2" t="s">
        <v>2922</v>
      </c>
      <c r="AY1005" s="2"/>
      <c r="AZ1005" s="2">
        <v>2</v>
      </c>
      <c r="BA1005" s="2">
        <v>97</v>
      </c>
    </row>
    <row r="1006" spans="3:53" s="4" customFormat="1" ht="92" customHeight="1">
      <c r="C1006" s="1">
        <v>28402</v>
      </c>
      <c r="D1006" s="2">
        <v>3021</v>
      </c>
      <c r="E1006" s="2">
        <v>46</v>
      </c>
      <c r="F1006" s="2" t="b">
        <v>1</v>
      </c>
      <c r="G1006" s="2">
        <v>3</v>
      </c>
      <c r="H1006" s="2">
        <v>1</v>
      </c>
      <c r="I1006" s="2">
        <v>88</v>
      </c>
      <c r="J1006" s="2">
        <v>492</v>
      </c>
      <c r="K1006" s="2" t="s">
        <v>177</v>
      </c>
      <c r="L1006" s="2" t="s">
        <v>463</v>
      </c>
      <c r="M1006" s="2" t="s">
        <v>755</v>
      </c>
      <c r="N1006" s="2" t="s">
        <v>1022</v>
      </c>
      <c r="O1006" s="2" t="b">
        <v>1</v>
      </c>
      <c r="P1006" s="3" t="s">
        <v>1253</v>
      </c>
      <c r="Q1006" s="2" t="s">
        <v>1448</v>
      </c>
      <c r="R1006" s="2"/>
      <c r="S1006" s="2"/>
      <c r="T1006" s="2"/>
      <c r="U1006" s="2"/>
      <c r="V1006" s="2"/>
      <c r="W1006" s="2"/>
      <c r="X1006" s="2" t="s">
        <v>1954</v>
      </c>
      <c r="Y1006" s="2"/>
      <c r="Z1006" s="2">
        <v>0</v>
      </c>
      <c r="AA1006" s="2"/>
      <c r="AB1006" s="2"/>
      <c r="AC1006" s="2"/>
      <c r="AD1006" s="2"/>
      <c r="AE1006" s="2"/>
      <c r="AF1006" s="2"/>
      <c r="AG1006" s="2"/>
      <c r="AH1006" s="2"/>
      <c r="AI1006" s="2"/>
      <c r="AJ1006" s="2"/>
      <c r="AK1006" s="2"/>
      <c r="AL1006" s="2"/>
      <c r="AM1006" s="2"/>
      <c r="AN1006" s="2">
        <v>848</v>
      </c>
      <c r="AO1006" s="2">
        <v>3021</v>
      </c>
      <c r="AP1006" s="2">
        <v>532</v>
      </c>
      <c r="AQ1006" s="2" t="s">
        <v>2511</v>
      </c>
      <c r="AR1006" s="2" t="s">
        <v>2736</v>
      </c>
      <c r="AS1006" s="2">
        <v>88</v>
      </c>
      <c r="AT1006" s="2" t="s">
        <v>2891</v>
      </c>
      <c r="AU1006" s="2">
        <v>1</v>
      </c>
      <c r="AV1006" s="2">
        <v>9448</v>
      </c>
      <c r="AW1006" s="2">
        <v>3021</v>
      </c>
      <c r="AX1006" s="2" t="s">
        <v>2902</v>
      </c>
      <c r="AY1006" s="2"/>
      <c r="AZ1006" s="2">
        <v>1</v>
      </c>
      <c r="BA1006" s="2">
        <v>96</v>
      </c>
    </row>
    <row r="1007" spans="3:53" s="4" customFormat="1" ht="92" customHeight="1">
      <c r="C1007" s="1">
        <v>28403</v>
      </c>
      <c r="D1007" s="2">
        <v>3021</v>
      </c>
      <c r="E1007" s="2">
        <v>46</v>
      </c>
      <c r="F1007" s="2" t="b">
        <v>1</v>
      </c>
      <c r="G1007" s="2">
        <v>3</v>
      </c>
      <c r="H1007" s="2">
        <v>1</v>
      </c>
      <c r="I1007" s="2">
        <v>88</v>
      </c>
      <c r="J1007" s="2">
        <v>492</v>
      </c>
      <c r="K1007" s="2" t="s">
        <v>177</v>
      </c>
      <c r="L1007" s="2" t="s">
        <v>463</v>
      </c>
      <c r="M1007" s="2" t="s">
        <v>755</v>
      </c>
      <c r="N1007" s="2" t="s">
        <v>1022</v>
      </c>
      <c r="O1007" s="2" t="b">
        <v>1</v>
      </c>
      <c r="P1007" s="3" t="s">
        <v>1253</v>
      </c>
      <c r="Q1007" s="2" t="s">
        <v>1448</v>
      </c>
      <c r="R1007" s="2"/>
      <c r="S1007" s="2"/>
      <c r="T1007" s="2"/>
      <c r="U1007" s="2"/>
      <c r="V1007" s="2"/>
      <c r="W1007" s="2"/>
      <c r="X1007" s="2" t="s">
        <v>1954</v>
      </c>
      <c r="Y1007" s="2"/>
      <c r="Z1007" s="2">
        <v>0</v>
      </c>
      <c r="AA1007" s="2"/>
      <c r="AB1007" s="2"/>
      <c r="AC1007" s="2"/>
      <c r="AD1007" s="2"/>
      <c r="AE1007" s="2"/>
      <c r="AF1007" s="2"/>
      <c r="AG1007" s="2"/>
      <c r="AH1007" s="2"/>
      <c r="AI1007" s="2"/>
      <c r="AJ1007" s="2"/>
      <c r="AK1007" s="2"/>
      <c r="AL1007" s="2"/>
      <c r="AM1007" s="2"/>
      <c r="AN1007" s="2">
        <v>848</v>
      </c>
      <c r="AO1007" s="2">
        <v>3021</v>
      </c>
      <c r="AP1007" s="2">
        <v>532</v>
      </c>
      <c r="AQ1007" s="2" t="s">
        <v>2511</v>
      </c>
      <c r="AR1007" s="2" t="s">
        <v>2736</v>
      </c>
      <c r="AS1007" s="2">
        <v>88</v>
      </c>
      <c r="AT1007" s="2" t="s">
        <v>2891</v>
      </c>
      <c r="AU1007" s="2">
        <v>1</v>
      </c>
      <c r="AV1007" s="2">
        <v>17916</v>
      </c>
      <c r="AW1007" s="2">
        <v>3021</v>
      </c>
      <c r="AX1007" s="2" t="s">
        <v>2903</v>
      </c>
      <c r="AY1007" s="2" t="s">
        <v>1683</v>
      </c>
      <c r="AZ1007" s="2">
        <v>5</v>
      </c>
      <c r="BA1007" s="2">
        <v>100</v>
      </c>
    </row>
    <row r="1008" spans="3:53" s="4" customFormat="1" ht="92" customHeight="1">
      <c r="C1008" s="1">
        <v>28404</v>
      </c>
      <c r="D1008" s="2">
        <v>3021</v>
      </c>
      <c r="E1008" s="2">
        <v>46</v>
      </c>
      <c r="F1008" s="2" t="b">
        <v>1</v>
      </c>
      <c r="G1008" s="2">
        <v>3</v>
      </c>
      <c r="H1008" s="2">
        <v>1</v>
      </c>
      <c r="I1008" s="2">
        <v>88</v>
      </c>
      <c r="J1008" s="2">
        <v>492</v>
      </c>
      <c r="K1008" s="2" t="s">
        <v>177</v>
      </c>
      <c r="L1008" s="2" t="s">
        <v>463</v>
      </c>
      <c r="M1008" s="2" t="s">
        <v>755</v>
      </c>
      <c r="N1008" s="2" t="s">
        <v>1022</v>
      </c>
      <c r="O1008" s="2" t="b">
        <v>1</v>
      </c>
      <c r="P1008" s="3" t="s">
        <v>1253</v>
      </c>
      <c r="Q1008" s="2" t="s">
        <v>1448</v>
      </c>
      <c r="R1008" s="2"/>
      <c r="S1008" s="2"/>
      <c r="T1008" s="2"/>
      <c r="U1008" s="2"/>
      <c r="V1008" s="2"/>
      <c r="W1008" s="2"/>
      <c r="X1008" s="2" t="s">
        <v>1954</v>
      </c>
      <c r="Y1008" s="2"/>
      <c r="Z1008" s="2">
        <v>0</v>
      </c>
      <c r="AA1008" s="2"/>
      <c r="AB1008" s="2"/>
      <c r="AC1008" s="2"/>
      <c r="AD1008" s="2"/>
      <c r="AE1008" s="2"/>
      <c r="AF1008" s="2"/>
      <c r="AG1008" s="2"/>
      <c r="AH1008" s="2"/>
      <c r="AI1008" s="2"/>
      <c r="AJ1008" s="2"/>
      <c r="AK1008" s="2"/>
      <c r="AL1008" s="2"/>
      <c r="AM1008" s="2"/>
      <c r="AN1008" s="2">
        <v>4855</v>
      </c>
      <c r="AO1008" s="2">
        <v>3021</v>
      </c>
      <c r="AP1008" s="2">
        <v>554</v>
      </c>
      <c r="AQ1008" s="2" t="s">
        <v>2512</v>
      </c>
      <c r="AR1008" s="2" t="s">
        <v>2698</v>
      </c>
      <c r="AS1008" s="2">
        <v>88</v>
      </c>
      <c r="AT1008" s="2" t="s">
        <v>2891</v>
      </c>
      <c r="AU1008" s="2">
        <v>1</v>
      </c>
      <c r="AV1008" s="2">
        <v>13682</v>
      </c>
      <c r="AW1008" s="2">
        <v>3021</v>
      </c>
      <c r="AX1008" s="2" t="s">
        <v>2899</v>
      </c>
      <c r="AY1008" s="2" t="s">
        <v>3198</v>
      </c>
      <c r="AZ1008" s="2">
        <v>3</v>
      </c>
      <c r="BA1008" s="2">
        <v>98</v>
      </c>
    </row>
    <row r="1009" spans="3:53" s="4" customFormat="1" ht="92" customHeight="1">
      <c r="C1009" s="1">
        <v>28405</v>
      </c>
      <c r="D1009" s="2">
        <v>3021</v>
      </c>
      <c r="E1009" s="2">
        <v>46</v>
      </c>
      <c r="F1009" s="2" t="b">
        <v>1</v>
      </c>
      <c r="G1009" s="2">
        <v>3</v>
      </c>
      <c r="H1009" s="2">
        <v>1</v>
      </c>
      <c r="I1009" s="2">
        <v>88</v>
      </c>
      <c r="J1009" s="2">
        <v>492</v>
      </c>
      <c r="K1009" s="2" t="s">
        <v>177</v>
      </c>
      <c r="L1009" s="2" t="s">
        <v>463</v>
      </c>
      <c r="M1009" s="2" t="s">
        <v>755</v>
      </c>
      <c r="N1009" s="2" t="s">
        <v>1022</v>
      </c>
      <c r="O1009" s="2" t="b">
        <v>1</v>
      </c>
      <c r="P1009" s="3" t="s">
        <v>1253</v>
      </c>
      <c r="Q1009" s="2" t="s">
        <v>1448</v>
      </c>
      <c r="R1009" s="2"/>
      <c r="S1009" s="2"/>
      <c r="T1009" s="2"/>
      <c r="U1009" s="2"/>
      <c r="V1009" s="2"/>
      <c r="W1009" s="2"/>
      <c r="X1009" s="2" t="s">
        <v>1954</v>
      </c>
      <c r="Y1009" s="2"/>
      <c r="Z1009" s="2">
        <v>0</v>
      </c>
      <c r="AA1009" s="2"/>
      <c r="AB1009" s="2"/>
      <c r="AC1009" s="2"/>
      <c r="AD1009" s="2"/>
      <c r="AE1009" s="2"/>
      <c r="AF1009" s="2"/>
      <c r="AG1009" s="2"/>
      <c r="AH1009" s="2"/>
      <c r="AI1009" s="2"/>
      <c r="AJ1009" s="2"/>
      <c r="AK1009" s="2"/>
      <c r="AL1009" s="2"/>
      <c r="AM1009" s="2"/>
      <c r="AN1009" s="2">
        <v>4855</v>
      </c>
      <c r="AO1009" s="2">
        <v>3021</v>
      </c>
      <c r="AP1009" s="2">
        <v>554</v>
      </c>
      <c r="AQ1009" s="2" t="s">
        <v>2512</v>
      </c>
      <c r="AR1009" s="2" t="s">
        <v>2698</v>
      </c>
      <c r="AS1009" s="2">
        <v>88</v>
      </c>
      <c r="AT1009" s="2" t="s">
        <v>2891</v>
      </c>
      <c r="AU1009" s="2">
        <v>1</v>
      </c>
      <c r="AV1009" s="2">
        <v>7331</v>
      </c>
      <c r="AW1009" s="2">
        <v>3021</v>
      </c>
      <c r="AX1009" s="2" t="s">
        <v>2900</v>
      </c>
      <c r="AY1009" s="2" t="s">
        <v>3199</v>
      </c>
      <c r="AZ1009" s="2">
        <v>0</v>
      </c>
      <c r="BA1009" s="2">
        <v>95</v>
      </c>
    </row>
    <row r="1010" spans="3:53" s="4" customFormat="1" ht="92" customHeight="1">
      <c r="C1010" s="1">
        <v>28406</v>
      </c>
      <c r="D1010" s="2">
        <v>3021</v>
      </c>
      <c r="E1010" s="2">
        <v>46</v>
      </c>
      <c r="F1010" s="2" t="b">
        <v>1</v>
      </c>
      <c r="G1010" s="2">
        <v>3</v>
      </c>
      <c r="H1010" s="2">
        <v>1</v>
      </c>
      <c r="I1010" s="2">
        <v>88</v>
      </c>
      <c r="J1010" s="2">
        <v>492</v>
      </c>
      <c r="K1010" s="2" t="s">
        <v>177</v>
      </c>
      <c r="L1010" s="2" t="s">
        <v>463</v>
      </c>
      <c r="M1010" s="2" t="s">
        <v>755</v>
      </c>
      <c r="N1010" s="2" t="s">
        <v>1022</v>
      </c>
      <c r="O1010" s="2" t="b">
        <v>1</v>
      </c>
      <c r="P1010" s="3" t="s">
        <v>1253</v>
      </c>
      <c r="Q1010" s="2" t="s">
        <v>1448</v>
      </c>
      <c r="R1010" s="2"/>
      <c r="S1010" s="2"/>
      <c r="T1010" s="2"/>
      <c r="U1010" s="2"/>
      <c r="V1010" s="2"/>
      <c r="W1010" s="2"/>
      <c r="X1010" s="2" t="s">
        <v>1954</v>
      </c>
      <c r="Y1010" s="2"/>
      <c r="Z1010" s="2">
        <v>0</v>
      </c>
      <c r="AA1010" s="2"/>
      <c r="AB1010" s="2"/>
      <c r="AC1010" s="2"/>
      <c r="AD1010" s="2"/>
      <c r="AE1010" s="2"/>
      <c r="AF1010" s="2"/>
      <c r="AG1010" s="2"/>
      <c r="AH1010" s="2"/>
      <c r="AI1010" s="2"/>
      <c r="AJ1010" s="2"/>
      <c r="AK1010" s="2"/>
      <c r="AL1010" s="2"/>
      <c r="AM1010" s="2"/>
      <c r="AN1010" s="2">
        <v>4855</v>
      </c>
      <c r="AO1010" s="2">
        <v>3021</v>
      </c>
      <c r="AP1010" s="2">
        <v>554</v>
      </c>
      <c r="AQ1010" s="2" t="s">
        <v>2512</v>
      </c>
      <c r="AR1010" s="2" t="s">
        <v>2698</v>
      </c>
      <c r="AS1010" s="2">
        <v>88</v>
      </c>
      <c r="AT1010" s="2" t="s">
        <v>2891</v>
      </c>
      <c r="AU1010" s="2">
        <v>1</v>
      </c>
      <c r="AV1010" s="2">
        <v>15799</v>
      </c>
      <c r="AW1010" s="2">
        <v>3021</v>
      </c>
      <c r="AX1010" s="2" t="s">
        <v>2901</v>
      </c>
      <c r="AY1010" s="2" t="s">
        <v>3200</v>
      </c>
      <c r="AZ1010" s="2">
        <v>4</v>
      </c>
      <c r="BA1010" s="2">
        <v>99</v>
      </c>
    </row>
    <row r="1011" spans="3:53" s="4" customFormat="1" ht="92" customHeight="1">
      <c r="C1011" s="1">
        <v>28407</v>
      </c>
      <c r="D1011" s="2">
        <v>3021</v>
      </c>
      <c r="E1011" s="2">
        <v>46</v>
      </c>
      <c r="F1011" s="2" t="b">
        <v>1</v>
      </c>
      <c r="G1011" s="2">
        <v>3</v>
      </c>
      <c r="H1011" s="2">
        <v>1</v>
      </c>
      <c r="I1011" s="2">
        <v>88</v>
      </c>
      <c r="J1011" s="2">
        <v>492</v>
      </c>
      <c r="K1011" s="2" t="s">
        <v>177</v>
      </c>
      <c r="L1011" s="2" t="s">
        <v>463</v>
      </c>
      <c r="M1011" s="2" t="s">
        <v>755</v>
      </c>
      <c r="N1011" s="2" t="s">
        <v>1022</v>
      </c>
      <c r="O1011" s="2" t="b">
        <v>1</v>
      </c>
      <c r="P1011" s="3" t="s">
        <v>1253</v>
      </c>
      <c r="Q1011" s="2" t="s">
        <v>1448</v>
      </c>
      <c r="R1011" s="2"/>
      <c r="S1011" s="2"/>
      <c r="T1011" s="2"/>
      <c r="U1011" s="2"/>
      <c r="V1011" s="2"/>
      <c r="W1011" s="2"/>
      <c r="X1011" s="2" t="s">
        <v>1954</v>
      </c>
      <c r="Y1011" s="2"/>
      <c r="Z1011" s="2">
        <v>0</v>
      </c>
      <c r="AA1011" s="2"/>
      <c r="AB1011" s="2"/>
      <c r="AC1011" s="2"/>
      <c r="AD1011" s="2"/>
      <c r="AE1011" s="2"/>
      <c r="AF1011" s="2"/>
      <c r="AG1011" s="2"/>
      <c r="AH1011" s="2"/>
      <c r="AI1011" s="2"/>
      <c r="AJ1011" s="2"/>
      <c r="AK1011" s="2"/>
      <c r="AL1011" s="2"/>
      <c r="AM1011" s="2"/>
      <c r="AN1011" s="2">
        <v>4855</v>
      </c>
      <c r="AO1011" s="2">
        <v>3021</v>
      </c>
      <c r="AP1011" s="2">
        <v>554</v>
      </c>
      <c r="AQ1011" s="2" t="s">
        <v>2512</v>
      </c>
      <c r="AR1011" s="2" t="s">
        <v>2698</v>
      </c>
      <c r="AS1011" s="2">
        <v>88</v>
      </c>
      <c r="AT1011" s="2" t="s">
        <v>2891</v>
      </c>
      <c r="AU1011" s="2">
        <v>1</v>
      </c>
      <c r="AV1011" s="2">
        <v>11565</v>
      </c>
      <c r="AW1011" s="2">
        <v>3021</v>
      </c>
      <c r="AX1011" s="2" t="s">
        <v>2922</v>
      </c>
      <c r="AY1011" s="2"/>
      <c r="AZ1011" s="2">
        <v>2</v>
      </c>
      <c r="BA1011" s="2">
        <v>97</v>
      </c>
    </row>
    <row r="1012" spans="3:53" s="4" customFormat="1" ht="92" customHeight="1">
      <c r="C1012" s="1">
        <v>28408</v>
      </c>
      <c r="D1012" s="2">
        <v>3021</v>
      </c>
      <c r="E1012" s="2">
        <v>46</v>
      </c>
      <c r="F1012" s="2" t="b">
        <v>1</v>
      </c>
      <c r="G1012" s="2">
        <v>3</v>
      </c>
      <c r="H1012" s="2">
        <v>1</v>
      </c>
      <c r="I1012" s="2">
        <v>88</v>
      </c>
      <c r="J1012" s="2">
        <v>492</v>
      </c>
      <c r="K1012" s="2" t="s">
        <v>177</v>
      </c>
      <c r="L1012" s="2" t="s">
        <v>463</v>
      </c>
      <c r="M1012" s="2" t="s">
        <v>755</v>
      </c>
      <c r="N1012" s="2" t="s">
        <v>1022</v>
      </c>
      <c r="O1012" s="2" t="b">
        <v>1</v>
      </c>
      <c r="P1012" s="3" t="s">
        <v>1253</v>
      </c>
      <c r="Q1012" s="2" t="s">
        <v>1448</v>
      </c>
      <c r="R1012" s="2"/>
      <c r="S1012" s="2"/>
      <c r="T1012" s="2"/>
      <c r="U1012" s="2"/>
      <c r="V1012" s="2"/>
      <c r="W1012" s="2"/>
      <c r="X1012" s="2" t="s">
        <v>1954</v>
      </c>
      <c r="Y1012" s="2"/>
      <c r="Z1012" s="2">
        <v>0</v>
      </c>
      <c r="AA1012" s="2"/>
      <c r="AB1012" s="2"/>
      <c r="AC1012" s="2"/>
      <c r="AD1012" s="2"/>
      <c r="AE1012" s="2"/>
      <c r="AF1012" s="2"/>
      <c r="AG1012" s="2"/>
      <c r="AH1012" s="2"/>
      <c r="AI1012" s="2"/>
      <c r="AJ1012" s="2"/>
      <c r="AK1012" s="2"/>
      <c r="AL1012" s="2"/>
      <c r="AM1012" s="2"/>
      <c r="AN1012" s="2">
        <v>4855</v>
      </c>
      <c r="AO1012" s="2">
        <v>3021</v>
      </c>
      <c r="AP1012" s="2">
        <v>554</v>
      </c>
      <c r="AQ1012" s="2" t="s">
        <v>2512</v>
      </c>
      <c r="AR1012" s="2" t="s">
        <v>2698</v>
      </c>
      <c r="AS1012" s="2">
        <v>88</v>
      </c>
      <c r="AT1012" s="2" t="s">
        <v>2891</v>
      </c>
      <c r="AU1012" s="2">
        <v>1</v>
      </c>
      <c r="AV1012" s="2">
        <v>9448</v>
      </c>
      <c r="AW1012" s="2">
        <v>3021</v>
      </c>
      <c r="AX1012" s="2" t="s">
        <v>2902</v>
      </c>
      <c r="AY1012" s="2"/>
      <c r="AZ1012" s="2">
        <v>1</v>
      </c>
      <c r="BA1012" s="2">
        <v>96</v>
      </c>
    </row>
    <row r="1013" spans="3:53" s="4" customFormat="1" ht="92" customHeight="1">
      <c r="C1013" s="1">
        <v>28409</v>
      </c>
      <c r="D1013" s="2">
        <v>3021</v>
      </c>
      <c r="E1013" s="2">
        <v>46</v>
      </c>
      <c r="F1013" s="2" t="b">
        <v>1</v>
      </c>
      <c r="G1013" s="2">
        <v>3</v>
      </c>
      <c r="H1013" s="2">
        <v>1</v>
      </c>
      <c r="I1013" s="2">
        <v>88</v>
      </c>
      <c r="J1013" s="2">
        <v>492</v>
      </c>
      <c r="K1013" s="2" t="s">
        <v>177</v>
      </c>
      <c r="L1013" s="2" t="s">
        <v>463</v>
      </c>
      <c r="M1013" s="2" t="s">
        <v>755</v>
      </c>
      <c r="N1013" s="2" t="s">
        <v>1022</v>
      </c>
      <c r="O1013" s="2" t="b">
        <v>1</v>
      </c>
      <c r="P1013" s="3" t="s">
        <v>1253</v>
      </c>
      <c r="Q1013" s="2" t="s">
        <v>1448</v>
      </c>
      <c r="R1013" s="2"/>
      <c r="S1013" s="2"/>
      <c r="T1013" s="2"/>
      <c r="U1013" s="2"/>
      <c r="V1013" s="2"/>
      <c r="W1013" s="2"/>
      <c r="X1013" s="2" t="s">
        <v>1954</v>
      </c>
      <c r="Y1013" s="2"/>
      <c r="Z1013" s="2">
        <v>0</v>
      </c>
      <c r="AA1013" s="2"/>
      <c r="AB1013" s="2"/>
      <c r="AC1013" s="2"/>
      <c r="AD1013" s="2"/>
      <c r="AE1013" s="2"/>
      <c r="AF1013" s="2"/>
      <c r="AG1013" s="2"/>
      <c r="AH1013" s="2"/>
      <c r="AI1013" s="2"/>
      <c r="AJ1013" s="2"/>
      <c r="AK1013" s="2"/>
      <c r="AL1013" s="2"/>
      <c r="AM1013" s="2"/>
      <c r="AN1013" s="2">
        <v>4855</v>
      </c>
      <c r="AO1013" s="2">
        <v>3021</v>
      </c>
      <c r="AP1013" s="2">
        <v>554</v>
      </c>
      <c r="AQ1013" s="2" t="s">
        <v>2512</v>
      </c>
      <c r="AR1013" s="2" t="s">
        <v>2698</v>
      </c>
      <c r="AS1013" s="2">
        <v>88</v>
      </c>
      <c r="AT1013" s="2" t="s">
        <v>2891</v>
      </c>
      <c r="AU1013" s="2">
        <v>1</v>
      </c>
      <c r="AV1013" s="2">
        <v>17916</v>
      </c>
      <c r="AW1013" s="2">
        <v>3021</v>
      </c>
      <c r="AX1013" s="2" t="s">
        <v>2903</v>
      </c>
      <c r="AY1013" s="2" t="s">
        <v>1683</v>
      </c>
      <c r="AZ1013" s="2">
        <v>5</v>
      </c>
      <c r="BA1013" s="2">
        <v>100</v>
      </c>
    </row>
    <row r="1014" spans="3:53" s="4" customFormat="1" ht="92" customHeight="1">
      <c r="C1014" s="1">
        <v>28410</v>
      </c>
      <c r="D1014" s="2">
        <v>3022</v>
      </c>
      <c r="E1014" s="2">
        <v>29</v>
      </c>
      <c r="F1014" s="2" t="b">
        <v>0</v>
      </c>
      <c r="G1014" s="2">
        <v>1</v>
      </c>
      <c r="H1014" s="2">
        <v>2</v>
      </c>
      <c r="I1014" s="2">
        <v>64</v>
      </c>
      <c r="J1014" s="2">
        <v>534</v>
      </c>
      <c r="K1014" s="2" t="s">
        <v>178</v>
      </c>
      <c r="L1014" s="2" t="s">
        <v>464</v>
      </c>
      <c r="M1014" s="2" t="s">
        <v>756</v>
      </c>
      <c r="N1014" s="2" t="s">
        <v>1022</v>
      </c>
      <c r="O1014" s="2" t="b">
        <v>1</v>
      </c>
      <c r="P1014" s="3" t="s">
        <v>1254</v>
      </c>
      <c r="Q1014" s="2"/>
      <c r="R1014" s="2"/>
      <c r="S1014" s="2"/>
      <c r="T1014" s="2"/>
      <c r="U1014" s="2"/>
      <c r="V1014" s="2"/>
      <c r="W1014" s="2"/>
      <c r="X1014" s="2" t="s">
        <v>1955</v>
      </c>
      <c r="Y1014" s="2"/>
      <c r="Z1014" s="2">
        <v>0</v>
      </c>
      <c r="AA1014" s="2">
        <v>1744</v>
      </c>
      <c r="AB1014" s="2">
        <v>3022</v>
      </c>
      <c r="AC1014" s="2">
        <v>1</v>
      </c>
      <c r="AD1014" s="2" t="s">
        <v>2211</v>
      </c>
      <c r="AE1014" s="3" t="s">
        <v>2310</v>
      </c>
      <c r="AF1014" s="2"/>
      <c r="AG1014" s="2" t="s">
        <v>2400</v>
      </c>
      <c r="AH1014" s="2"/>
      <c r="AI1014" s="2"/>
      <c r="AJ1014" s="2"/>
      <c r="AK1014" s="2"/>
      <c r="AL1014" s="2"/>
      <c r="AM1014" s="2"/>
      <c r="AN1014" s="2">
        <v>2579</v>
      </c>
      <c r="AO1014" s="2">
        <v>3022</v>
      </c>
      <c r="AP1014" s="2">
        <v>538</v>
      </c>
      <c r="AQ1014" s="2" t="s">
        <v>756</v>
      </c>
      <c r="AR1014" s="2" t="s">
        <v>2737</v>
      </c>
      <c r="AS1014" s="2">
        <v>64</v>
      </c>
      <c r="AT1014" s="2" t="s">
        <v>464</v>
      </c>
      <c r="AU1014" s="2">
        <v>2</v>
      </c>
      <c r="AV1014" s="2">
        <v>23911</v>
      </c>
      <c r="AW1014" s="2">
        <v>3022</v>
      </c>
      <c r="AX1014" s="2" t="s">
        <v>2914</v>
      </c>
      <c r="AY1014" s="2"/>
      <c r="AZ1014" s="2">
        <v>0</v>
      </c>
      <c r="BA1014" s="2">
        <v>30</v>
      </c>
    </row>
    <row r="1015" spans="3:53" s="4" customFormat="1" ht="92" customHeight="1">
      <c r="C1015" s="1">
        <v>28411</v>
      </c>
      <c r="D1015" s="2">
        <v>3022</v>
      </c>
      <c r="E1015" s="2">
        <v>29</v>
      </c>
      <c r="F1015" s="2" t="b">
        <v>0</v>
      </c>
      <c r="G1015" s="2">
        <v>1</v>
      </c>
      <c r="H1015" s="2">
        <v>2</v>
      </c>
      <c r="I1015" s="2">
        <v>64</v>
      </c>
      <c r="J1015" s="2">
        <v>534</v>
      </c>
      <c r="K1015" s="2" t="s">
        <v>178</v>
      </c>
      <c r="L1015" s="2" t="s">
        <v>464</v>
      </c>
      <c r="M1015" s="2" t="s">
        <v>756</v>
      </c>
      <c r="N1015" s="2" t="s">
        <v>1022</v>
      </c>
      <c r="O1015" s="2" t="b">
        <v>1</v>
      </c>
      <c r="P1015" s="3" t="s">
        <v>1254</v>
      </c>
      <c r="Q1015" s="2"/>
      <c r="R1015" s="2"/>
      <c r="S1015" s="2"/>
      <c r="T1015" s="2"/>
      <c r="U1015" s="2"/>
      <c r="V1015" s="2"/>
      <c r="W1015" s="2"/>
      <c r="X1015" s="2" t="s">
        <v>1955</v>
      </c>
      <c r="Y1015" s="2"/>
      <c r="Z1015" s="2">
        <v>0</v>
      </c>
      <c r="AA1015" s="2">
        <v>1744</v>
      </c>
      <c r="AB1015" s="2">
        <v>3022</v>
      </c>
      <c r="AC1015" s="2">
        <v>1</v>
      </c>
      <c r="AD1015" s="2" t="s">
        <v>2211</v>
      </c>
      <c r="AE1015" s="3" t="s">
        <v>2310</v>
      </c>
      <c r="AF1015" s="2"/>
      <c r="AG1015" s="2" t="s">
        <v>2400</v>
      </c>
      <c r="AH1015" s="2"/>
      <c r="AI1015" s="2"/>
      <c r="AJ1015" s="2"/>
      <c r="AK1015" s="2"/>
      <c r="AL1015" s="2"/>
      <c r="AM1015" s="2"/>
      <c r="AN1015" s="2">
        <v>2579</v>
      </c>
      <c r="AO1015" s="2">
        <v>3022</v>
      </c>
      <c r="AP1015" s="2">
        <v>538</v>
      </c>
      <c r="AQ1015" s="2" t="s">
        <v>756</v>
      </c>
      <c r="AR1015" s="2" t="s">
        <v>2737</v>
      </c>
      <c r="AS1015" s="2">
        <v>64</v>
      </c>
      <c r="AT1015" s="2" t="s">
        <v>464</v>
      </c>
      <c r="AU1015" s="2">
        <v>2</v>
      </c>
      <c r="AV1015" s="2">
        <v>23912</v>
      </c>
      <c r="AW1015" s="2">
        <v>3022</v>
      </c>
      <c r="AX1015" s="2" t="s">
        <v>2917</v>
      </c>
      <c r="AY1015" s="2"/>
      <c r="AZ1015" s="2">
        <v>1</v>
      </c>
      <c r="BA1015" s="2">
        <v>31</v>
      </c>
    </row>
    <row r="1016" spans="3:53" s="4" customFormat="1" ht="92" customHeight="1">
      <c r="C1016" s="1">
        <v>28412</v>
      </c>
      <c r="D1016" s="2">
        <v>3022</v>
      </c>
      <c r="E1016" s="2">
        <v>29</v>
      </c>
      <c r="F1016" s="2" t="b">
        <v>0</v>
      </c>
      <c r="G1016" s="2">
        <v>1</v>
      </c>
      <c r="H1016" s="2">
        <v>2</v>
      </c>
      <c r="I1016" s="2">
        <v>64</v>
      </c>
      <c r="J1016" s="2">
        <v>534</v>
      </c>
      <c r="K1016" s="2" t="s">
        <v>178</v>
      </c>
      <c r="L1016" s="2" t="s">
        <v>464</v>
      </c>
      <c r="M1016" s="2" t="s">
        <v>756</v>
      </c>
      <c r="N1016" s="2" t="s">
        <v>1022</v>
      </c>
      <c r="O1016" s="2" t="b">
        <v>1</v>
      </c>
      <c r="P1016" s="3" t="s">
        <v>1254</v>
      </c>
      <c r="Q1016" s="2"/>
      <c r="R1016" s="2"/>
      <c r="S1016" s="2"/>
      <c r="T1016" s="2"/>
      <c r="U1016" s="2"/>
      <c r="V1016" s="2"/>
      <c r="W1016" s="2"/>
      <c r="X1016" s="2" t="s">
        <v>1955</v>
      </c>
      <c r="Y1016" s="2"/>
      <c r="Z1016" s="2">
        <v>0</v>
      </c>
      <c r="AA1016" s="2">
        <v>1744</v>
      </c>
      <c r="AB1016" s="2">
        <v>3022</v>
      </c>
      <c r="AC1016" s="2">
        <v>1</v>
      </c>
      <c r="AD1016" s="2" t="s">
        <v>2211</v>
      </c>
      <c r="AE1016" s="3" t="s">
        <v>2310</v>
      </c>
      <c r="AF1016" s="2"/>
      <c r="AG1016" s="2" t="s">
        <v>2400</v>
      </c>
      <c r="AH1016" s="2"/>
      <c r="AI1016" s="2"/>
      <c r="AJ1016" s="2"/>
      <c r="AK1016" s="2"/>
      <c r="AL1016" s="2"/>
      <c r="AM1016" s="2"/>
      <c r="AN1016" s="2">
        <v>2579</v>
      </c>
      <c r="AO1016" s="2">
        <v>3022</v>
      </c>
      <c r="AP1016" s="2">
        <v>538</v>
      </c>
      <c r="AQ1016" s="2" t="s">
        <v>756</v>
      </c>
      <c r="AR1016" s="2" t="s">
        <v>2737</v>
      </c>
      <c r="AS1016" s="2">
        <v>64</v>
      </c>
      <c r="AT1016" s="2" t="s">
        <v>464</v>
      </c>
      <c r="AU1016" s="2">
        <v>2</v>
      </c>
      <c r="AV1016" s="2">
        <v>23913</v>
      </c>
      <c r="AW1016" s="2">
        <v>3022</v>
      </c>
      <c r="AX1016" s="2" t="s">
        <v>2916</v>
      </c>
      <c r="AY1016" s="2"/>
      <c r="AZ1016" s="2">
        <v>2</v>
      </c>
      <c r="BA1016" s="2">
        <v>32</v>
      </c>
    </row>
    <row r="1017" spans="3:53" s="4" customFormat="1" ht="92" customHeight="1">
      <c r="C1017" s="1">
        <v>28413</v>
      </c>
      <c r="D1017" s="2">
        <v>3022</v>
      </c>
      <c r="E1017" s="2">
        <v>29</v>
      </c>
      <c r="F1017" s="2" t="b">
        <v>0</v>
      </c>
      <c r="G1017" s="2">
        <v>1</v>
      </c>
      <c r="H1017" s="2">
        <v>2</v>
      </c>
      <c r="I1017" s="2">
        <v>64</v>
      </c>
      <c r="J1017" s="2">
        <v>534</v>
      </c>
      <c r="K1017" s="2" t="s">
        <v>178</v>
      </c>
      <c r="L1017" s="2" t="s">
        <v>464</v>
      </c>
      <c r="M1017" s="2" t="s">
        <v>756</v>
      </c>
      <c r="N1017" s="2" t="s">
        <v>1022</v>
      </c>
      <c r="O1017" s="2" t="b">
        <v>1</v>
      </c>
      <c r="P1017" s="3" t="s">
        <v>1254</v>
      </c>
      <c r="Q1017" s="2"/>
      <c r="R1017" s="2"/>
      <c r="S1017" s="2"/>
      <c r="T1017" s="2"/>
      <c r="U1017" s="2"/>
      <c r="V1017" s="2"/>
      <c r="W1017" s="2"/>
      <c r="X1017" s="2" t="s">
        <v>1955</v>
      </c>
      <c r="Y1017" s="2"/>
      <c r="Z1017" s="2">
        <v>0</v>
      </c>
      <c r="AA1017" s="2">
        <v>1744</v>
      </c>
      <c r="AB1017" s="2">
        <v>3022</v>
      </c>
      <c r="AC1017" s="2">
        <v>1</v>
      </c>
      <c r="AD1017" s="2" t="s">
        <v>2211</v>
      </c>
      <c r="AE1017" s="3" t="s">
        <v>2310</v>
      </c>
      <c r="AF1017" s="2"/>
      <c r="AG1017" s="2" t="s">
        <v>2400</v>
      </c>
      <c r="AH1017" s="2"/>
      <c r="AI1017" s="2"/>
      <c r="AJ1017" s="2"/>
      <c r="AK1017" s="2"/>
      <c r="AL1017" s="2"/>
      <c r="AM1017" s="2"/>
      <c r="AN1017" s="2">
        <v>2579</v>
      </c>
      <c r="AO1017" s="2">
        <v>3022</v>
      </c>
      <c r="AP1017" s="2">
        <v>538</v>
      </c>
      <c r="AQ1017" s="2" t="s">
        <v>756</v>
      </c>
      <c r="AR1017" s="2" t="s">
        <v>2737</v>
      </c>
      <c r="AS1017" s="2">
        <v>64</v>
      </c>
      <c r="AT1017" s="2" t="s">
        <v>464</v>
      </c>
      <c r="AU1017" s="2">
        <v>2</v>
      </c>
      <c r="AV1017" s="2">
        <v>23914</v>
      </c>
      <c r="AW1017" s="2">
        <v>3022</v>
      </c>
      <c r="AX1017" s="2" t="s">
        <v>2915</v>
      </c>
      <c r="AY1017" s="2"/>
      <c r="AZ1017" s="2">
        <v>3</v>
      </c>
      <c r="BA1017" s="2">
        <v>33</v>
      </c>
    </row>
    <row r="1018" spans="3:53" s="4" customFormat="1" ht="92" customHeight="1">
      <c r="C1018" s="1">
        <v>28414</v>
      </c>
      <c r="D1018" s="2">
        <v>3022</v>
      </c>
      <c r="E1018" s="2">
        <v>29</v>
      </c>
      <c r="F1018" s="2" t="b">
        <v>0</v>
      </c>
      <c r="G1018" s="2">
        <v>1</v>
      </c>
      <c r="H1018" s="2">
        <v>2</v>
      </c>
      <c r="I1018" s="2">
        <v>64</v>
      </c>
      <c r="J1018" s="2">
        <v>534</v>
      </c>
      <c r="K1018" s="2" t="s">
        <v>178</v>
      </c>
      <c r="L1018" s="2" t="s">
        <v>464</v>
      </c>
      <c r="M1018" s="2" t="s">
        <v>756</v>
      </c>
      <c r="N1018" s="2" t="s">
        <v>1022</v>
      </c>
      <c r="O1018" s="2" t="b">
        <v>1</v>
      </c>
      <c r="P1018" s="3" t="s">
        <v>1254</v>
      </c>
      <c r="Q1018" s="2"/>
      <c r="R1018" s="2"/>
      <c r="S1018" s="2"/>
      <c r="T1018" s="2"/>
      <c r="U1018" s="2"/>
      <c r="V1018" s="2"/>
      <c r="W1018" s="2"/>
      <c r="X1018" s="2" t="s">
        <v>1955</v>
      </c>
      <c r="Y1018" s="2"/>
      <c r="Z1018" s="2">
        <v>0</v>
      </c>
      <c r="AA1018" s="2">
        <v>2528</v>
      </c>
      <c r="AB1018" s="2">
        <v>3022</v>
      </c>
      <c r="AC1018" s="2">
        <v>3</v>
      </c>
      <c r="AD1018" s="2" t="s">
        <v>2212</v>
      </c>
      <c r="AE1018" s="3" t="s">
        <v>2311</v>
      </c>
      <c r="AF1018" s="2"/>
      <c r="AG1018" s="2" t="s">
        <v>2401</v>
      </c>
      <c r="AH1018" s="2"/>
      <c r="AI1018" s="2"/>
      <c r="AJ1018" s="2"/>
      <c r="AK1018" s="2"/>
      <c r="AL1018" s="2"/>
      <c r="AM1018" s="2"/>
      <c r="AN1018" s="2">
        <v>2579</v>
      </c>
      <c r="AO1018" s="2">
        <v>3022</v>
      </c>
      <c r="AP1018" s="2">
        <v>538</v>
      </c>
      <c r="AQ1018" s="2" t="s">
        <v>756</v>
      </c>
      <c r="AR1018" s="2" t="s">
        <v>2737</v>
      </c>
      <c r="AS1018" s="2">
        <v>64</v>
      </c>
      <c r="AT1018" s="2" t="s">
        <v>464</v>
      </c>
      <c r="AU1018" s="2">
        <v>2</v>
      </c>
      <c r="AV1018" s="2">
        <v>23911</v>
      </c>
      <c r="AW1018" s="2">
        <v>3022</v>
      </c>
      <c r="AX1018" s="2" t="s">
        <v>2914</v>
      </c>
      <c r="AY1018" s="2"/>
      <c r="AZ1018" s="2">
        <v>0</v>
      </c>
      <c r="BA1018" s="2">
        <v>30</v>
      </c>
    </row>
    <row r="1019" spans="3:53" s="4" customFormat="1" ht="92" customHeight="1">
      <c r="C1019" s="1">
        <v>28415</v>
      </c>
      <c r="D1019" s="2">
        <v>3022</v>
      </c>
      <c r="E1019" s="2">
        <v>29</v>
      </c>
      <c r="F1019" s="2" t="b">
        <v>0</v>
      </c>
      <c r="G1019" s="2">
        <v>1</v>
      </c>
      <c r="H1019" s="2">
        <v>2</v>
      </c>
      <c r="I1019" s="2">
        <v>64</v>
      </c>
      <c r="J1019" s="2">
        <v>534</v>
      </c>
      <c r="K1019" s="2" t="s">
        <v>178</v>
      </c>
      <c r="L1019" s="2" t="s">
        <v>464</v>
      </c>
      <c r="M1019" s="2" t="s">
        <v>756</v>
      </c>
      <c r="N1019" s="2" t="s">
        <v>1022</v>
      </c>
      <c r="O1019" s="2" t="b">
        <v>1</v>
      </c>
      <c r="P1019" s="3" t="s">
        <v>1254</v>
      </c>
      <c r="Q1019" s="2"/>
      <c r="R1019" s="2"/>
      <c r="S1019" s="2"/>
      <c r="T1019" s="2"/>
      <c r="U1019" s="2"/>
      <c r="V1019" s="2"/>
      <c r="W1019" s="2"/>
      <c r="X1019" s="2" t="s">
        <v>1955</v>
      </c>
      <c r="Y1019" s="2"/>
      <c r="Z1019" s="2">
        <v>0</v>
      </c>
      <c r="AA1019" s="2">
        <v>2528</v>
      </c>
      <c r="AB1019" s="2">
        <v>3022</v>
      </c>
      <c r="AC1019" s="2">
        <v>3</v>
      </c>
      <c r="AD1019" s="2" t="s">
        <v>2212</v>
      </c>
      <c r="AE1019" s="3" t="s">
        <v>2311</v>
      </c>
      <c r="AF1019" s="2"/>
      <c r="AG1019" s="2" t="s">
        <v>2401</v>
      </c>
      <c r="AH1019" s="2"/>
      <c r="AI1019" s="2"/>
      <c r="AJ1019" s="2"/>
      <c r="AK1019" s="2"/>
      <c r="AL1019" s="2"/>
      <c r="AM1019" s="2"/>
      <c r="AN1019" s="2">
        <v>2579</v>
      </c>
      <c r="AO1019" s="2">
        <v>3022</v>
      </c>
      <c r="AP1019" s="2">
        <v>538</v>
      </c>
      <c r="AQ1019" s="2" t="s">
        <v>756</v>
      </c>
      <c r="AR1019" s="2" t="s">
        <v>2737</v>
      </c>
      <c r="AS1019" s="2">
        <v>64</v>
      </c>
      <c r="AT1019" s="2" t="s">
        <v>464</v>
      </c>
      <c r="AU1019" s="2">
        <v>2</v>
      </c>
      <c r="AV1019" s="2">
        <v>23912</v>
      </c>
      <c r="AW1019" s="2">
        <v>3022</v>
      </c>
      <c r="AX1019" s="2" t="s">
        <v>2917</v>
      </c>
      <c r="AY1019" s="2"/>
      <c r="AZ1019" s="2">
        <v>1</v>
      </c>
      <c r="BA1019" s="2">
        <v>31</v>
      </c>
    </row>
    <row r="1020" spans="3:53" s="4" customFormat="1" ht="92" customHeight="1">
      <c r="C1020" s="1">
        <v>28416</v>
      </c>
      <c r="D1020" s="2">
        <v>3022</v>
      </c>
      <c r="E1020" s="2">
        <v>29</v>
      </c>
      <c r="F1020" s="2" t="b">
        <v>0</v>
      </c>
      <c r="G1020" s="2">
        <v>1</v>
      </c>
      <c r="H1020" s="2">
        <v>2</v>
      </c>
      <c r="I1020" s="2">
        <v>64</v>
      </c>
      <c r="J1020" s="2">
        <v>534</v>
      </c>
      <c r="K1020" s="2" t="s">
        <v>178</v>
      </c>
      <c r="L1020" s="2" t="s">
        <v>464</v>
      </c>
      <c r="M1020" s="2" t="s">
        <v>756</v>
      </c>
      <c r="N1020" s="2" t="s">
        <v>1022</v>
      </c>
      <c r="O1020" s="2" t="b">
        <v>1</v>
      </c>
      <c r="P1020" s="3" t="s">
        <v>1254</v>
      </c>
      <c r="Q1020" s="2"/>
      <c r="R1020" s="2"/>
      <c r="S1020" s="2"/>
      <c r="T1020" s="2"/>
      <c r="U1020" s="2"/>
      <c r="V1020" s="2"/>
      <c r="W1020" s="2"/>
      <c r="X1020" s="2" t="s">
        <v>1955</v>
      </c>
      <c r="Y1020" s="2"/>
      <c r="Z1020" s="2">
        <v>0</v>
      </c>
      <c r="AA1020" s="2">
        <v>2528</v>
      </c>
      <c r="AB1020" s="2">
        <v>3022</v>
      </c>
      <c r="AC1020" s="2">
        <v>3</v>
      </c>
      <c r="AD1020" s="2" t="s">
        <v>2212</v>
      </c>
      <c r="AE1020" s="3" t="s">
        <v>2311</v>
      </c>
      <c r="AF1020" s="2"/>
      <c r="AG1020" s="2" t="s">
        <v>2401</v>
      </c>
      <c r="AH1020" s="2"/>
      <c r="AI1020" s="2"/>
      <c r="AJ1020" s="2"/>
      <c r="AK1020" s="2"/>
      <c r="AL1020" s="2"/>
      <c r="AM1020" s="2"/>
      <c r="AN1020" s="2">
        <v>2579</v>
      </c>
      <c r="AO1020" s="2">
        <v>3022</v>
      </c>
      <c r="AP1020" s="2">
        <v>538</v>
      </c>
      <c r="AQ1020" s="2" t="s">
        <v>756</v>
      </c>
      <c r="AR1020" s="2" t="s">
        <v>2737</v>
      </c>
      <c r="AS1020" s="2">
        <v>64</v>
      </c>
      <c r="AT1020" s="2" t="s">
        <v>464</v>
      </c>
      <c r="AU1020" s="2">
        <v>2</v>
      </c>
      <c r="AV1020" s="2">
        <v>23913</v>
      </c>
      <c r="AW1020" s="2">
        <v>3022</v>
      </c>
      <c r="AX1020" s="2" t="s">
        <v>2916</v>
      </c>
      <c r="AY1020" s="2"/>
      <c r="AZ1020" s="2">
        <v>2</v>
      </c>
      <c r="BA1020" s="2">
        <v>32</v>
      </c>
    </row>
    <row r="1021" spans="3:53" s="4" customFormat="1" ht="92" customHeight="1">
      <c r="C1021" s="1">
        <v>28417</v>
      </c>
      <c r="D1021" s="2">
        <v>3022</v>
      </c>
      <c r="E1021" s="2">
        <v>29</v>
      </c>
      <c r="F1021" s="2" t="b">
        <v>0</v>
      </c>
      <c r="G1021" s="2">
        <v>1</v>
      </c>
      <c r="H1021" s="2">
        <v>2</v>
      </c>
      <c r="I1021" s="2">
        <v>64</v>
      </c>
      <c r="J1021" s="2">
        <v>534</v>
      </c>
      <c r="K1021" s="2" t="s">
        <v>178</v>
      </c>
      <c r="L1021" s="2" t="s">
        <v>464</v>
      </c>
      <c r="M1021" s="2" t="s">
        <v>756</v>
      </c>
      <c r="N1021" s="2" t="s">
        <v>1022</v>
      </c>
      <c r="O1021" s="2" t="b">
        <v>1</v>
      </c>
      <c r="P1021" s="3" t="s">
        <v>1254</v>
      </c>
      <c r="Q1021" s="2"/>
      <c r="R1021" s="2"/>
      <c r="S1021" s="2"/>
      <c r="T1021" s="2"/>
      <c r="U1021" s="2"/>
      <c r="V1021" s="2"/>
      <c r="W1021" s="2"/>
      <c r="X1021" s="2" t="s">
        <v>1955</v>
      </c>
      <c r="Y1021" s="2"/>
      <c r="Z1021" s="2">
        <v>0</v>
      </c>
      <c r="AA1021" s="2">
        <v>2528</v>
      </c>
      <c r="AB1021" s="2">
        <v>3022</v>
      </c>
      <c r="AC1021" s="2">
        <v>3</v>
      </c>
      <c r="AD1021" s="2" t="s">
        <v>2212</v>
      </c>
      <c r="AE1021" s="3" t="s">
        <v>2311</v>
      </c>
      <c r="AF1021" s="2"/>
      <c r="AG1021" s="2" t="s">
        <v>2401</v>
      </c>
      <c r="AH1021" s="2"/>
      <c r="AI1021" s="2"/>
      <c r="AJ1021" s="2"/>
      <c r="AK1021" s="2"/>
      <c r="AL1021" s="2"/>
      <c r="AM1021" s="2"/>
      <c r="AN1021" s="2">
        <v>2579</v>
      </c>
      <c r="AO1021" s="2">
        <v>3022</v>
      </c>
      <c r="AP1021" s="2">
        <v>538</v>
      </c>
      <c r="AQ1021" s="2" t="s">
        <v>756</v>
      </c>
      <c r="AR1021" s="2" t="s">
        <v>2737</v>
      </c>
      <c r="AS1021" s="2">
        <v>64</v>
      </c>
      <c r="AT1021" s="2" t="s">
        <v>464</v>
      </c>
      <c r="AU1021" s="2">
        <v>2</v>
      </c>
      <c r="AV1021" s="2">
        <v>23914</v>
      </c>
      <c r="AW1021" s="2">
        <v>3022</v>
      </c>
      <c r="AX1021" s="2" t="s">
        <v>2915</v>
      </c>
      <c r="AY1021" s="2"/>
      <c r="AZ1021" s="2">
        <v>3</v>
      </c>
      <c r="BA1021" s="2">
        <v>33</v>
      </c>
    </row>
    <row r="1022" spans="3:53" s="4" customFormat="1" ht="92" customHeight="1">
      <c r="C1022" s="1">
        <v>28418</v>
      </c>
      <c r="D1022" s="2">
        <v>3022</v>
      </c>
      <c r="E1022" s="2">
        <v>29</v>
      </c>
      <c r="F1022" s="2" t="b">
        <v>0</v>
      </c>
      <c r="G1022" s="2">
        <v>1</v>
      </c>
      <c r="H1022" s="2">
        <v>2</v>
      </c>
      <c r="I1022" s="2">
        <v>64</v>
      </c>
      <c r="J1022" s="2">
        <v>534</v>
      </c>
      <c r="K1022" s="2" t="s">
        <v>178</v>
      </c>
      <c r="L1022" s="2" t="s">
        <v>464</v>
      </c>
      <c r="M1022" s="2" t="s">
        <v>756</v>
      </c>
      <c r="N1022" s="2" t="s">
        <v>1022</v>
      </c>
      <c r="O1022" s="2" t="b">
        <v>1</v>
      </c>
      <c r="P1022" s="3" t="s">
        <v>1254</v>
      </c>
      <c r="Q1022" s="2"/>
      <c r="R1022" s="2"/>
      <c r="S1022" s="2"/>
      <c r="T1022" s="2"/>
      <c r="U1022" s="2"/>
      <c r="V1022" s="2"/>
      <c r="W1022" s="2"/>
      <c r="X1022" s="2" t="s">
        <v>1955</v>
      </c>
      <c r="Y1022" s="2"/>
      <c r="Z1022" s="2">
        <v>0</v>
      </c>
      <c r="AA1022" s="2">
        <v>3269</v>
      </c>
      <c r="AB1022" s="2">
        <v>3022</v>
      </c>
      <c r="AC1022" s="2">
        <v>3</v>
      </c>
      <c r="AD1022" s="2" t="s">
        <v>2213</v>
      </c>
      <c r="AE1022" s="3" t="s">
        <v>2312</v>
      </c>
      <c r="AF1022" s="2"/>
      <c r="AG1022" s="2" t="s">
        <v>2402</v>
      </c>
      <c r="AH1022" s="2"/>
      <c r="AI1022" s="2" t="s">
        <v>2440</v>
      </c>
      <c r="AJ1022" s="2"/>
      <c r="AK1022" s="2"/>
      <c r="AL1022" s="2"/>
      <c r="AM1022" s="2"/>
      <c r="AN1022" s="2">
        <v>2579</v>
      </c>
      <c r="AO1022" s="2">
        <v>3022</v>
      </c>
      <c r="AP1022" s="2">
        <v>538</v>
      </c>
      <c r="AQ1022" s="2" t="s">
        <v>756</v>
      </c>
      <c r="AR1022" s="2" t="s">
        <v>2737</v>
      </c>
      <c r="AS1022" s="2">
        <v>64</v>
      </c>
      <c r="AT1022" s="2" t="s">
        <v>464</v>
      </c>
      <c r="AU1022" s="2">
        <v>2</v>
      </c>
      <c r="AV1022" s="2">
        <v>23911</v>
      </c>
      <c r="AW1022" s="2">
        <v>3022</v>
      </c>
      <c r="AX1022" s="2" t="s">
        <v>2914</v>
      </c>
      <c r="AY1022" s="2"/>
      <c r="AZ1022" s="2">
        <v>0</v>
      </c>
      <c r="BA1022" s="2">
        <v>30</v>
      </c>
    </row>
    <row r="1023" spans="3:53" s="4" customFormat="1" ht="92" customHeight="1">
      <c r="C1023" s="1">
        <v>28419</v>
      </c>
      <c r="D1023" s="2">
        <v>3022</v>
      </c>
      <c r="E1023" s="2">
        <v>29</v>
      </c>
      <c r="F1023" s="2" t="b">
        <v>0</v>
      </c>
      <c r="G1023" s="2">
        <v>1</v>
      </c>
      <c r="H1023" s="2">
        <v>2</v>
      </c>
      <c r="I1023" s="2">
        <v>64</v>
      </c>
      <c r="J1023" s="2">
        <v>534</v>
      </c>
      <c r="K1023" s="2" t="s">
        <v>178</v>
      </c>
      <c r="L1023" s="2" t="s">
        <v>464</v>
      </c>
      <c r="M1023" s="2" t="s">
        <v>756</v>
      </c>
      <c r="N1023" s="2" t="s">
        <v>1022</v>
      </c>
      <c r="O1023" s="2" t="b">
        <v>1</v>
      </c>
      <c r="P1023" s="3" t="s">
        <v>1254</v>
      </c>
      <c r="Q1023" s="2"/>
      <c r="R1023" s="2"/>
      <c r="S1023" s="2"/>
      <c r="T1023" s="2"/>
      <c r="U1023" s="2"/>
      <c r="V1023" s="2"/>
      <c r="W1023" s="2"/>
      <c r="X1023" s="2" t="s">
        <v>1955</v>
      </c>
      <c r="Y1023" s="2"/>
      <c r="Z1023" s="2">
        <v>0</v>
      </c>
      <c r="AA1023" s="2">
        <v>3269</v>
      </c>
      <c r="AB1023" s="2">
        <v>3022</v>
      </c>
      <c r="AC1023" s="2">
        <v>3</v>
      </c>
      <c r="AD1023" s="2" t="s">
        <v>2213</v>
      </c>
      <c r="AE1023" s="3" t="s">
        <v>2312</v>
      </c>
      <c r="AF1023" s="2"/>
      <c r="AG1023" s="2" t="s">
        <v>2402</v>
      </c>
      <c r="AH1023" s="2"/>
      <c r="AI1023" s="2" t="s">
        <v>2440</v>
      </c>
      <c r="AJ1023" s="2"/>
      <c r="AK1023" s="2"/>
      <c r="AL1023" s="2"/>
      <c r="AM1023" s="2"/>
      <c r="AN1023" s="2">
        <v>2579</v>
      </c>
      <c r="AO1023" s="2">
        <v>3022</v>
      </c>
      <c r="AP1023" s="2">
        <v>538</v>
      </c>
      <c r="AQ1023" s="2" t="s">
        <v>756</v>
      </c>
      <c r="AR1023" s="2" t="s">
        <v>2737</v>
      </c>
      <c r="AS1023" s="2">
        <v>64</v>
      </c>
      <c r="AT1023" s="2" t="s">
        <v>464</v>
      </c>
      <c r="AU1023" s="2">
        <v>2</v>
      </c>
      <c r="AV1023" s="2">
        <v>23912</v>
      </c>
      <c r="AW1023" s="2">
        <v>3022</v>
      </c>
      <c r="AX1023" s="2" t="s">
        <v>2917</v>
      </c>
      <c r="AY1023" s="2"/>
      <c r="AZ1023" s="2">
        <v>1</v>
      </c>
      <c r="BA1023" s="2">
        <v>31</v>
      </c>
    </row>
    <row r="1024" spans="3:53" s="4" customFormat="1" ht="92" customHeight="1">
      <c r="C1024" s="1">
        <v>28420</v>
      </c>
      <c r="D1024" s="2">
        <v>3022</v>
      </c>
      <c r="E1024" s="2">
        <v>29</v>
      </c>
      <c r="F1024" s="2" t="b">
        <v>0</v>
      </c>
      <c r="G1024" s="2">
        <v>1</v>
      </c>
      <c r="H1024" s="2">
        <v>2</v>
      </c>
      <c r="I1024" s="2">
        <v>64</v>
      </c>
      <c r="J1024" s="2">
        <v>534</v>
      </c>
      <c r="K1024" s="2" t="s">
        <v>178</v>
      </c>
      <c r="L1024" s="2" t="s">
        <v>464</v>
      </c>
      <c r="M1024" s="2" t="s">
        <v>756</v>
      </c>
      <c r="N1024" s="2" t="s">
        <v>1022</v>
      </c>
      <c r="O1024" s="2" t="b">
        <v>1</v>
      </c>
      <c r="P1024" s="3" t="s">
        <v>1254</v>
      </c>
      <c r="Q1024" s="2"/>
      <c r="R1024" s="2"/>
      <c r="S1024" s="2"/>
      <c r="T1024" s="2"/>
      <c r="U1024" s="2"/>
      <c r="V1024" s="2"/>
      <c r="W1024" s="2"/>
      <c r="X1024" s="2" t="s">
        <v>1955</v>
      </c>
      <c r="Y1024" s="2"/>
      <c r="Z1024" s="2">
        <v>0</v>
      </c>
      <c r="AA1024" s="2">
        <v>3269</v>
      </c>
      <c r="AB1024" s="2">
        <v>3022</v>
      </c>
      <c r="AC1024" s="2">
        <v>3</v>
      </c>
      <c r="AD1024" s="2" t="s">
        <v>2213</v>
      </c>
      <c r="AE1024" s="3" t="s">
        <v>2312</v>
      </c>
      <c r="AF1024" s="2"/>
      <c r="AG1024" s="2" t="s">
        <v>2402</v>
      </c>
      <c r="AH1024" s="2"/>
      <c r="AI1024" s="2" t="s">
        <v>2440</v>
      </c>
      <c r="AJ1024" s="2"/>
      <c r="AK1024" s="2"/>
      <c r="AL1024" s="2"/>
      <c r="AM1024" s="2"/>
      <c r="AN1024" s="2">
        <v>2579</v>
      </c>
      <c r="AO1024" s="2">
        <v>3022</v>
      </c>
      <c r="AP1024" s="2">
        <v>538</v>
      </c>
      <c r="AQ1024" s="2" t="s">
        <v>756</v>
      </c>
      <c r="AR1024" s="2" t="s">
        <v>2737</v>
      </c>
      <c r="AS1024" s="2">
        <v>64</v>
      </c>
      <c r="AT1024" s="2" t="s">
        <v>464</v>
      </c>
      <c r="AU1024" s="2">
        <v>2</v>
      </c>
      <c r="AV1024" s="2">
        <v>23913</v>
      </c>
      <c r="AW1024" s="2">
        <v>3022</v>
      </c>
      <c r="AX1024" s="2" t="s">
        <v>2916</v>
      </c>
      <c r="AY1024" s="2"/>
      <c r="AZ1024" s="2">
        <v>2</v>
      </c>
      <c r="BA1024" s="2">
        <v>32</v>
      </c>
    </row>
    <row r="1025" spans="3:53" s="4" customFormat="1" ht="92" customHeight="1">
      <c r="C1025" s="1">
        <v>28421</v>
      </c>
      <c r="D1025" s="2">
        <v>3022</v>
      </c>
      <c r="E1025" s="2">
        <v>29</v>
      </c>
      <c r="F1025" s="2" t="b">
        <v>0</v>
      </c>
      <c r="G1025" s="2">
        <v>1</v>
      </c>
      <c r="H1025" s="2">
        <v>2</v>
      </c>
      <c r="I1025" s="2">
        <v>64</v>
      </c>
      <c r="J1025" s="2">
        <v>534</v>
      </c>
      <c r="K1025" s="2" t="s">
        <v>178</v>
      </c>
      <c r="L1025" s="2" t="s">
        <v>464</v>
      </c>
      <c r="M1025" s="2" t="s">
        <v>756</v>
      </c>
      <c r="N1025" s="2" t="s">
        <v>1022</v>
      </c>
      <c r="O1025" s="2" t="b">
        <v>1</v>
      </c>
      <c r="P1025" s="3" t="s">
        <v>1254</v>
      </c>
      <c r="Q1025" s="2"/>
      <c r="R1025" s="2"/>
      <c r="S1025" s="2"/>
      <c r="T1025" s="2"/>
      <c r="U1025" s="2"/>
      <c r="V1025" s="2"/>
      <c r="W1025" s="2"/>
      <c r="X1025" s="2" t="s">
        <v>1955</v>
      </c>
      <c r="Y1025" s="2"/>
      <c r="Z1025" s="2">
        <v>0</v>
      </c>
      <c r="AA1025" s="2">
        <v>3269</v>
      </c>
      <c r="AB1025" s="2">
        <v>3022</v>
      </c>
      <c r="AC1025" s="2">
        <v>3</v>
      </c>
      <c r="AD1025" s="2" t="s">
        <v>2213</v>
      </c>
      <c r="AE1025" s="3" t="s">
        <v>2312</v>
      </c>
      <c r="AF1025" s="2"/>
      <c r="AG1025" s="2" t="s">
        <v>2402</v>
      </c>
      <c r="AH1025" s="2"/>
      <c r="AI1025" s="2" t="s">
        <v>2440</v>
      </c>
      <c r="AJ1025" s="2"/>
      <c r="AK1025" s="2"/>
      <c r="AL1025" s="2"/>
      <c r="AM1025" s="2"/>
      <c r="AN1025" s="2">
        <v>2579</v>
      </c>
      <c r="AO1025" s="2">
        <v>3022</v>
      </c>
      <c r="AP1025" s="2">
        <v>538</v>
      </c>
      <c r="AQ1025" s="2" t="s">
        <v>756</v>
      </c>
      <c r="AR1025" s="2" t="s">
        <v>2737</v>
      </c>
      <c r="AS1025" s="2">
        <v>64</v>
      </c>
      <c r="AT1025" s="2" t="s">
        <v>464</v>
      </c>
      <c r="AU1025" s="2">
        <v>2</v>
      </c>
      <c r="AV1025" s="2">
        <v>23914</v>
      </c>
      <c r="AW1025" s="2">
        <v>3022</v>
      </c>
      <c r="AX1025" s="2" t="s">
        <v>2915</v>
      </c>
      <c r="AY1025" s="2"/>
      <c r="AZ1025" s="2">
        <v>3</v>
      </c>
      <c r="BA1025" s="2">
        <v>33</v>
      </c>
    </row>
    <row r="1026" spans="3:53" s="4" customFormat="1" ht="92" customHeight="1">
      <c r="C1026" s="1">
        <v>28868</v>
      </c>
      <c r="D1026" s="2">
        <v>3074</v>
      </c>
      <c r="E1026" s="2">
        <v>17</v>
      </c>
      <c r="F1026" s="2" t="b">
        <v>0</v>
      </c>
      <c r="G1026" s="2">
        <v>3</v>
      </c>
      <c r="H1026" s="2">
        <v>1</v>
      </c>
      <c r="I1026" s="2">
        <v>88</v>
      </c>
      <c r="J1026" s="2">
        <v>534</v>
      </c>
      <c r="K1026" s="2" t="s">
        <v>179</v>
      </c>
      <c r="L1026" s="2" t="s">
        <v>465</v>
      </c>
      <c r="M1026" s="2" t="s">
        <v>757</v>
      </c>
      <c r="N1026" s="2" t="s">
        <v>1023</v>
      </c>
      <c r="O1026" s="2" t="b">
        <v>1</v>
      </c>
      <c r="P1026" s="3" t="s">
        <v>1255</v>
      </c>
      <c r="Q1026" s="2"/>
      <c r="R1026" s="2" t="s">
        <v>1603</v>
      </c>
      <c r="S1026" s="2"/>
      <c r="T1026" s="2"/>
      <c r="U1026" s="2"/>
      <c r="V1026" s="2"/>
      <c r="W1026" s="2"/>
      <c r="X1026" s="2" t="s">
        <v>1956</v>
      </c>
      <c r="Y1026" s="2"/>
      <c r="Z1026" s="2">
        <v>0</v>
      </c>
      <c r="AA1026" s="2"/>
      <c r="AB1026" s="2"/>
      <c r="AC1026" s="2"/>
      <c r="AD1026" s="2"/>
      <c r="AE1026" s="2"/>
      <c r="AF1026" s="2"/>
      <c r="AG1026" s="2"/>
      <c r="AH1026" s="2"/>
      <c r="AI1026" s="2"/>
      <c r="AJ1026" s="2"/>
      <c r="AK1026" s="2"/>
      <c r="AL1026" s="2"/>
      <c r="AM1026" s="2"/>
      <c r="AN1026" s="2">
        <v>4531</v>
      </c>
      <c r="AO1026" s="2">
        <v>3074</v>
      </c>
      <c r="AP1026" s="2">
        <v>554</v>
      </c>
      <c r="AQ1026" s="2" t="s">
        <v>2513</v>
      </c>
      <c r="AR1026" s="2" t="s">
        <v>2698</v>
      </c>
      <c r="AS1026" s="2">
        <v>88</v>
      </c>
      <c r="AT1026" s="2" t="s">
        <v>2891</v>
      </c>
      <c r="AU1026" s="2">
        <v>1</v>
      </c>
      <c r="AV1026" s="2">
        <v>19015</v>
      </c>
      <c r="AW1026" s="2">
        <v>3074</v>
      </c>
      <c r="AX1026" s="2" t="s">
        <v>2903</v>
      </c>
      <c r="AY1026" s="2"/>
      <c r="AZ1026" s="2">
        <v>5</v>
      </c>
      <c r="BA1026" s="2">
        <v>100</v>
      </c>
    </row>
    <row r="1027" spans="3:53" s="4" customFormat="1" ht="92" customHeight="1">
      <c r="C1027" s="1">
        <v>28869</v>
      </c>
      <c r="D1027" s="2">
        <v>3074</v>
      </c>
      <c r="E1027" s="2">
        <v>17</v>
      </c>
      <c r="F1027" s="2" t="b">
        <v>0</v>
      </c>
      <c r="G1027" s="2">
        <v>3</v>
      </c>
      <c r="H1027" s="2">
        <v>1</v>
      </c>
      <c r="I1027" s="2">
        <v>88</v>
      </c>
      <c r="J1027" s="2">
        <v>534</v>
      </c>
      <c r="K1027" s="2" t="s">
        <v>179</v>
      </c>
      <c r="L1027" s="2" t="s">
        <v>465</v>
      </c>
      <c r="M1027" s="2" t="s">
        <v>757</v>
      </c>
      <c r="N1027" s="2" t="s">
        <v>1023</v>
      </c>
      <c r="O1027" s="2" t="b">
        <v>1</v>
      </c>
      <c r="P1027" s="3" t="s">
        <v>1255</v>
      </c>
      <c r="Q1027" s="2"/>
      <c r="R1027" s="2" t="s">
        <v>1603</v>
      </c>
      <c r="S1027" s="2"/>
      <c r="T1027" s="2"/>
      <c r="U1027" s="2"/>
      <c r="V1027" s="2"/>
      <c r="W1027" s="2"/>
      <c r="X1027" s="2" t="s">
        <v>1956</v>
      </c>
      <c r="Y1027" s="2"/>
      <c r="Z1027" s="2">
        <v>0</v>
      </c>
      <c r="AA1027" s="2"/>
      <c r="AB1027" s="2"/>
      <c r="AC1027" s="2"/>
      <c r="AD1027" s="2"/>
      <c r="AE1027" s="2"/>
      <c r="AF1027" s="2"/>
      <c r="AG1027" s="2"/>
      <c r="AH1027" s="2"/>
      <c r="AI1027" s="2"/>
      <c r="AJ1027" s="2"/>
      <c r="AK1027" s="2"/>
      <c r="AL1027" s="2"/>
      <c r="AM1027" s="2"/>
      <c r="AN1027" s="2">
        <v>4531</v>
      </c>
      <c r="AO1027" s="2">
        <v>3074</v>
      </c>
      <c r="AP1027" s="2">
        <v>554</v>
      </c>
      <c r="AQ1027" s="2" t="s">
        <v>2513</v>
      </c>
      <c r="AR1027" s="2" t="s">
        <v>2698</v>
      </c>
      <c r="AS1027" s="2">
        <v>88</v>
      </c>
      <c r="AT1027" s="2" t="s">
        <v>2891</v>
      </c>
      <c r="AU1027" s="2">
        <v>1</v>
      </c>
      <c r="AV1027" s="2">
        <v>14781</v>
      </c>
      <c r="AW1027" s="2">
        <v>3074</v>
      </c>
      <c r="AX1027" s="2" t="s">
        <v>2899</v>
      </c>
      <c r="AY1027" s="2" t="s">
        <v>3106</v>
      </c>
      <c r="AZ1027" s="2">
        <v>3</v>
      </c>
      <c r="BA1027" s="2">
        <v>98</v>
      </c>
    </row>
    <row r="1028" spans="3:53" s="4" customFormat="1" ht="92" customHeight="1">
      <c r="C1028" s="1">
        <v>28870</v>
      </c>
      <c r="D1028" s="2">
        <v>3074</v>
      </c>
      <c r="E1028" s="2">
        <v>17</v>
      </c>
      <c r="F1028" s="2" t="b">
        <v>0</v>
      </c>
      <c r="G1028" s="2">
        <v>3</v>
      </c>
      <c r="H1028" s="2">
        <v>1</v>
      </c>
      <c r="I1028" s="2">
        <v>88</v>
      </c>
      <c r="J1028" s="2">
        <v>534</v>
      </c>
      <c r="K1028" s="2" t="s">
        <v>179</v>
      </c>
      <c r="L1028" s="2" t="s">
        <v>465</v>
      </c>
      <c r="M1028" s="2" t="s">
        <v>757</v>
      </c>
      <c r="N1028" s="2" t="s">
        <v>1023</v>
      </c>
      <c r="O1028" s="2" t="b">
        <v>1</v>
      </c>
      <c r="P1028" s="3" t="s">
        <v>1255</v>
      </c>
      <c r="Q1028" s="2"/>
      <c r="R1028" s="2" t="s">
        <v>1603</v>
      </c>
      <c r="S1028" s="2"/>
      <c r="T1028" s="2"/>
      <c r="U1028" s="2"/>
      <c r="V1028" s="2"/>
      <c r="W1028" s="2"/>
      <c r="X1028" s="2" t="s">
        <v>1956</v>
      </c>
      <c r="Y1028" s="2"/>
      <c r="Z1028" s="2">
        <v>0</v>
      </c>
      <c r="AA1028" s="2"/>
      <c r="AB1028" s="2"/>
      <c r="AC1028" s="2"/>
      <c r="AD1028" s="2"/>
      <c r="AE1028" s="2"/>
      <c r="AF1028" s="2"/>
      <c r="AG1028" s="2"/>
      <c r="AH1028" s="2"/>
      <c r="AI1028" s="2"/>
      <c r="AJ1028" s="2"/>
      <c r="AK1028" s="2"/>
      <c r="AL1028" s="2"/>
      <c r="AM1028" s="2"/>
      <c r="AN1028" s="2">
        <v>4531</v>
      </c>
      <c r="AO1028" s="2">
        <v>3074</v>
      </c>
      <c r="AP1028" s="2">
        <v>554</v>
      </c>
      <c r="AQ1028" s="2" t="s">
        <v>2513</v>
      </c>
      <c r="AR1028" s="2" t="s">
        <v>2698</v>
      </c>
      <c r="AS1028" s="2">
        <v>88</v>
      </c>
      <c r="AT1028" s="2" t="s">
        <v>2891</v>
      </c>
      <c r="AU1028" s="2">
        <v>1</v>
      </c>
      <c r="AV1028" s="2">
        <v>12664</v>
      </c>
      <c r="AW1028" s="2">
        <v>3074</v>
      </c>
      <c r="AX1028" s="2" t="s">
        <v>2922</v>
      </c>
      <c r="AY1028" s="2" t="s">
        <v>3201</v>
      </c>
      <c r="AZ1028" s="2">
        <v>2</v>
      </c>
      <c r="BA1028" s="2">
        <v>97</v>
      </c>
    </row>
    <row r="1029" spans="3:53" s="4" customFormat="1" ht="92" customHeight="1">
      <c r="C1029" s="1">
        <v>28871</v>
      </c>
      <c r="D1029" s="2">
        <v>3074</v>
      </c>
      <c r="E1029" s="2">
        <v>17</v>
      </c>
      <c r="F1029" s="2" t="b">
        <v>0</v>
      </c>
      <c r="G1029" s="2">
        <v>3</v>
      </c>
      <c r="H1029" s="2">
        <v>1</v>
      </c>
      <c r="I1029" s="2">
        <v>88</v>
      </c>
      <c r="J1029" s="2">
        <v>534</v>
      </c>
      <c r="K1029" s="2" t="s">
        <v>179</v>
      </c>
      <c r="L1029" s="2" t="s">
        <v>465</v>
      </c>
      <c r="M1029" s="2" t="s">
        <v>757</v>
      </c>
      <c r="N1029" s="2" t="s">
        <v>1023</v>
      </c>
      <c r="O1029" s="2" t="b">
        <v>1</v>
      </c>
      <c r="P1029" s="3" t="s">
        <v>1255</v>
      </c>
      <c r="Q1029" s="2"/>
      <c r="R1029" s="2" t="s">
        <v>1603</v>
      </c>
      <c r="S1029" s="2"/>
      <c r="T1029" s="2"/>
      <c r="U1029" s="2"/>
      <c r="V1029" s="2"/>
      <c r="W1029" s="2"/>
      <c r="X1029" s="2" t="s">
        <v>1956</v>
      </c>
      <c r="Y1029" s="2"/>
      <c r="Z1029" s="2">
        <v>0</v>
      </c>
      <c r="AA1029" s="2"/>
      <c r="AB1029" s="2"/>
      <c r="AC1029" s="2"/>
      <c r="AD1029" s="2"/>
      <c r="AE1029" s="2"/>
      <c r="AF1029" s="2"/>
      <c r="AG1029" s="2"/>
      <c r="AH1029" s="2"/>
      <c r="AI1029" s="2"/>
      <c r="AJ1029" s="2"/>
      <c r="AK1029" s="2"/>
      <c r="AL1029" s="2"/>
      <c r="AM1029" s="2"/>
      <c r="AN1029" s="2">
        <v>4531</v>
      </c>
      <c r="AO1029" s="2">
        <v>3074</v>
      </c>
      <c r="AP1029" s="2">
        <v>554</v>
      </c>
      <c r="AQ1029" s="2" t="s">
        <v>2513</v>
      </c>
      <c r="AR1029" s="2" t="s">
        <v>2698</v>
      </c>
      <c r="AS1029" s="2">
        <v>88</v>
      </c>
      <c r="AT1029" s="2" t="s">
        <v>2891</v>
      </c>
      <c r="AU1029" s="2">
        <v>1</v>
      </c>
      <c r="AV1029" s="2">
        <v>10547</v>
      </c>
      <c r="AW1029" s="2">
        <v>3074</v>
      </c>
      <c r="AX1029" s="2" t="s">
        <v>2902</v>
      </c>
      <c r="AY1029" s="2" t="s">
        <v>3106</v>
      </c>
      <c r="AZ1029" s="2">
        <v>1</v>
      </c>
      <c r="BA1029" s="2">
        <v>96</v>
      </c>
    </row>
    <row r="1030" spans="3:53" s="4" customFormat="1" ht="92" customHeight="1">
      <c r="C1030" s="1">
        <v>28872</v>
      </c>
      <c r="D1030" s="2">
        <v>3074</v>
      </c>
      <c r="E1030" s="2">
        <v>17</v>
      </c>
      <c r="F1030" s="2" t="b">
        <v>0</v>
      </c>
      <c r="G1030" s="2">
        <v>3</v>
      </c>
      <c r="H1030" s="2">
        <v>1</v>
      </c>
      <c r="I1030" s="2">
        <v>88</v>
      </c>
      <c r="J1030" s="2">
        <v>534</v>
      </c>
      <c r="K1030" s="2" t="s">
        <v>179</v>
      </c>
      <c r="L1030" s="2" t="s">
        <v>465</v>
      </c>
      <c r="M1030" s="2" t="s">
        <v>757</v>
      </c>
      <c r="N1030" s="2" t="s">
        <v>1023</v>
      </c>
      <c r="O1030" s="2" t="b">
        <v>1</v>
      </c>
      <c r="P1030" s="3" t="s">
        <v>1255</v>
      </c>
      <c r="Q1030" s="2"/>
      <c r="R1030" s="2" t="s">
        <v>1603</v>
      </c>
      <c r="S1030" s="2"/>
      <c r="T1030" s="2"/>
      <c r="U1030" s="2"/>
      <c r="V1030" s="2"/>
      <c r="W1030" s="2"/>
      <c r="X1030" s="2" t="s">
        <v>1956</v>
      </c>
      <c r="Y1030" s="2"/>
      <c r="Z1030" s="2">
        <v>0</v>
      </c>
      <c r="AA1030" s="2"/>
      <c r="AB1030" s="2"/>
      <c r="AC1030" s="2"/>
      <c r="AD1030" s="2"/>
      <c r="AE1030" s="2"/>
      <c r="AF1030" s="2"/>
      <c r="AG1030" s="2"/>
      <c r="AH1030" s="2"/>
      <c r="AI1030" s="2"/>
      <c r="AJ1030" s="2"/>
      <c r="AK1030" s="2"/>
      <c r="AL1030" s="2"/>
      <c r="AM1030" s="2"/>
      <c r="AN1030" s="2">
        <v>4531</v>
      </c>
      <c r="AO1030" s="2">
        <v>3074</v>
      </c>
      <c r="AP1030" s="2">
        <v>554</v>
      </c>
      <c r="AQ1030" s="2" t="s">
        <v>2513</v>
      </c>
      <c r="AR1030" s="2" t="s">
        <v>2698</v>
      </c>
      <c r="AS1030" s="2">
        <v>88</v>
      </c>
      <c r="AT1030" s="2" t="s">
        <v>2891</v>
      </c>
      <c r="AU1030" s="2">
        <v>1</v>
      </c>
      <c r="AV1030" s="2">
        <v>16898</v>
      </c>
      <c r="AW1030" s="2">
        <v>3074</v>
      </c>
      <c r="AX1030" s="2" t="s">
        <v>2901</v>
      </c>
      <c r="AY1030" s="2" t="s">
        <v>3106</v>
      </c>
      <c r="AZ1030" s="2">
        <v>4</v>
      </c>
      <c r="BA1030" s="2">
        <v>99</v>
      </c>
    </row>
    <row r="1031" spans="3:53" s="4" customFormat="1" ht="92" customHeight="1">
      <c r="C1031" s="1">
        <v>28873</v>
      </c>
      <c r="D1031" s="2">
        <v>3074</v>
      </c>
      <c r="E1031" s="2">
        <v>17</v>
      </c>
      <c r="F1031" s="2" t="b">
        <v>0</v>
      </c>
      <c r="G1031" s="2">
        <v>3</v>
      </c>
      <c r="H1031" s="2">
        <v>1</v>
      </c>
      <c r="I1031" s="2">
        <v>88</v>
      </c>
      <c r="J1031" s="2">
        <v>534</v>
      </c>
      <c r="K1031" s="2" t="s">
        <v>179</v>
      </c>
      <c r="L1031" s="2" t="s">
        <v>465</v>
      </c>
      <c r="M1031" s="2" t="s">
        <v>757</v>
      </c>
      <c r="N1031" s="2" t="s">
        <v>1023</v>
      </c>
      <c r="O1031" s="2" t="b">
        <v>1</v>
      </c>
      <c r="P1031" s="3" t="s">
        <v>1255</v>
      </c>
      <c r="Q1031" s="2"/>
      <c r="R1031" s="2" t="s">
        <v>1603</v>
      </c>
      <c r="S1031" s="2"/>
      <c r="T1031" s="2"/>
      <c r="U1031" s="2"/>
      <c r="V1031" s="2"/>
      <c r="W1031" s="2"/>
      <c r="X1031" s="2" t="s">
        <v>1956</v>
      </c>
      <c r="Y1031" s="2"/>
      <c r="Z1031" s="2">
        <v>0</v>
      </c>
      <c r="AA1031" s="2"/>
      <c r="AB1031" s="2"/>
      <c r="AC1031" s="2"/>
      <c r="AD1031" s="2"/>
      <c r="AE1031" s="2"/>
      <c r="AF1031" s="2"/>
      <c r="AG1031" s="2"/>
      <c r="AH1031" s="2"/>
      <c r="AI1031" s="2"/>
      <c r="AJ1031" s="2"/>
      <c r="AK1031" s="2"/>
      <c r="AL1031" s="2"/>
      <c r="AM1031" s="2"/>
      <c r="AN1031" s="2">
        <v>4531</v>
      </c>
      <c r="AO1031" s="2">
        <v>3074</v>
      </c>
      <c r="AP1031" s="2">
        <v>554</v>
      </c>
      <c r="AQ1031" s="2" t="s">
        <v>2513</v>
      </c>
      <c r="AR1031" s="2" t="s">
        <v>2698</v>
      </c>
      <c r="AS1031" s="2">
        <v>88</v>
      </c>
      <c r="AT1031" s="2" t="s">
        <v>2891</v>
      </c>
      <c r="AU1031" s="2">
        <v>1</v>
      </c>
      <c r="AV1031" s="2">
        <v>8430</v>
      </c>
      <c r="AW1031" s="2">
        <v>3074</v>
      </c>
      <c r="AX1031" s="2" t="s">
        <v>2900</v>
      </c>
      <c r="AY1031" s="2" t="s">
        <v>3202</v>
      </c>
      <c r="AZ1031" s="2">
        <v>0</v>
      </c>
      <c r="BA1031" s="2">
        <v>95</v>
      </c>
    </row>
    <row r="1032" spans="3:53" s="4" customFormat="1" ht="92" customHeight="1">
      <c r="C1032" s="1">
        <v>28874</v>
      </c>
      <c r="D1032" s="2">
        <v>3074</v>
      </c>
      <c r="E1032" s="2">
        <v>17</v>
      </c>
      <c r="F1032" s="2" t="b">
        <v>0</v>
      </c>
      <c r="G1032" s="2">
        <v>3</v>
      </c>
      <c r="H1032" s="2">
        <v>1</v>
      </c>
      <c r="I1032" s="2">
        <v>88</v>
      </c>
      <c r="J1032" s="2">
        <v>534</v>
      </c>
      <c r="K1032" s="2" t="s">
        <v>179</v>
      </c>
      <c r="L1032" s="2" t="s">
        <v>465</v>
      </c>
      <c r="M1032" s="2" t="s">
        <v>757</v>
      </c>
      <c r="N1032" s="2" t="s">
        <v>1023</v>
      </c>
      <c r="O1032" s="2" t="b">
        <v>1</v>
      </c>
      <c r="P1032" s="3" t="s">
        <v>1255</v>
      </c>
      <c r="Q1032" s="2"/>
      <c r="R1032" s="2" t="s">
        <v>1603</v>
      </c>
      <c r="S1032" s="2"/>
      <c r="T1032" s="2"/>
      <c r="U1032" s="2"/>
      <c r="V1032" s="2"/>
      <c r="W1032" s="2"/>
      <c r="X1032" s="2" t="s">
        <v>1956</v>
      </c>
      <c r="Y1032" s="2"/>
      <c r="Z1032" s="2">
        <v>0</v>
      </c>
      <c r="AA1032" s="2"/>
      <c r="AB1032" s="2"/>
      <c r="AC1032" s="2"/>
      <c r="AD1032" s="2"/>
      <c r="AE1032" s="2"/>
      <c r="AF1032" s="2"/>
      <c r="AG1032" s="2"/>
      <c r="AH1032" s="2"/>
      <c r="AI1032" s="2"/>
      <c r="AJ1032" s="2"/>
      <c r="AK1032" s="2"/>
      <c r="AL1032" s="2"/>
      <c r="AM1032" s="2"/>
      <c r="AN1032" s="2">
        <v>3453</v>
      </c>
      <c r="AO1032" s="2">
        <v>3074</v>
      </c>
      <c r="AP1032" s="2">
        <v>547</v>
      </c>
      <c r="AQ1032" s="2" t="s">
        <v>2514</v>
      </c>
      <c r="AR1032" s="2" t="s">
        <v>2738</v>
      </c>
      <c r="AS1032" s="2">
        <v>88</v>
      </c>
      <c r="AT1032" s="2" t="s">
        <v>2891</v>
      </c>
      <c r="AU1032" s="2">
        <v>1</v>
      </c>
      <c r="AV1032" s="2">
        <v>19015</v>
      </c>
      <c r="AW1032" s="2">
        <v>3074</v>
      </c>
      <c r="AX1032" s="2" t="s">
        <v>2903</v>
      </c>
      <c r="AY1032" s="2"/>
      <c r="AZ1032" s="2">
        <v>5</v>
      </c>
      <c r="BA1032" s="2">
        <v>100</v>
      </c>
    </row>
    <row r="1033" spans="3:53" s="4" customFormat="1" ht="92" customHeight="1">
      <c r="C1033" s="1">
        <v>28875</v>
      </c>
      <c r="D1033" s="2">
        <v>3074</v>
      </c>
      <c r="E1033" s="2">
        <v>17</v>
      </c>
      <c r="F1033" s="2" t="b">
        <v>0</v>
      </c>
      <c r="G1033" s="2">
        <v>3</v>
      </c>
      <c r="H1033" s="2">
        <v>1</v>
      </c>
      <c r="I1033" s="2">
        <v>88</v>
      </c>
      <c r="J1033" s="2">
        <v>534</v>
      </c>
      <c r="K1033" s="2" t="s">
        <v>179</v>
      </c>
      <c r="L1033" s="2" t="s">
        <v>465</v>
      </c>
      <c r="M1033" s="2" t="s">
        <v>757</v>
      </c>
      <c r="N1033" s="2" t="s">
        <v>1023</v>
      </c>
      <c r="O1033" s="2" t="b">
        <v>1</v>
      </c>
      <c r="P1033" s="3" t="s">
        <v>1255</v>
      </c>
      <c r="Q1033" s="2"/>
      <c r="R1033" s="2" t="s">
        <v>1603</v>
      </c>
      <c r="S1033" s="2"/>
      <c r="T1033" s="2"/>
      <c r="U1033" s="2"/>
      <c r="V1033" s="2"/>
      <c r="W1033" s="2"/>
      <c r="X1033" s="2" t="s">
        <v>1956</v>
      </c>
      <c r="Y1033" s="2"/>
      <c r="Z1033" s="2">
        <v>0</v>
      </c>
      <c r="AA1033" s="2"/>
      <c r="AB1033" s="2"/>
      <c r="AC1033" s="2"/>
      <c r="AD1033" s="2"/>
      <c r="AE1033" s="2"/>
      <c r="AF1033" s="2"/>
      <c r="AG1033" s="2"/>
      <c r="AH1033" s="2"/>
      <c r="AI1033" s="2"/>
      <c r="AJ1033" s="2"/>
      <c r="AK1033" s="2"/>
      <c r="AL1033" s="2"/>
      <c r="AM1033" s="2"/>
      <c r="AN1033" s="2">
        <v>3453</v>
      </c>
      <c r="AO1033" s="2">
        <v>3074</v>
      </c>
      <c r="AP1033" s="2">
        <v>547</v>
      </c>
      <c r="AQ1033" s="2" t="s">
        <v>2514</v>
      </c>
      <c r="AR1033" s="2" t="s">
        <v>2738</v>
      </c>
      <c r="AS1033" s="2">
        <v>88</v>
      </c>
      <c r="AT1033" s="2" t="s">
        <v>2891</v>
      </c>
      <c r="AU1033" s="2">
        <v>1</v>
      </c>
      <c r="AV1033" s="2">
        <v>14781</v>
      </c>
      <c r="AW1033" s="2">
        <v>3074</v>
      </c>
      <c r="AX1033" s="2" t="s">
        <v>2899</v>
      </c>
      <c r="AY1033" s="2" t="s">
        <v>3106</v>
      </c>
      <c r="AZ1033" s="2">
        <v>3</v>
      </c>
      <c r="BA1033" s="2">
        <v>98</v>
      </c>
    </row>
    <row r="1034" spans="3:53" s="4" customFormat="1" ht="92" customHeight="1">
      <c r="C1034" s="1">
        <v>28876</v>
      </c>
      <c r="D1034" s="2">
        <v>3074</v>
      </c>
      <c r="E1034" s="2">
        <v>17</v>
      </c>
      <c r="F1034" s="2" t="b">
        <v>0</v>
      </c>
      <c r="G1034" s="2">
        <v>3</v>
      </c>
      <c r="H1034" s="2">
        <v>1</v>
      </c>
      <c r="I1034" s="2">
        <v>88</v>
      </c>
      <c r="J1034" s="2">
        <v>534</v>
      </c>
      <c r="K1034" s="2" t="s">
        <v>179</v>
      </c>
      <c r="L1034" s="2" t="s">
        <v>465</v>
      </c>
      <c r="M1034" s="2" t="s">
        <v>757</v>
      </c>
      <c r="N1034" s="2" t="s">
        <v>1023</v>
      </c>
      <c r="O1034" s="2" t="b">
        <v>1</v>
      </c>
      <c r="P1034" s="3" t="s">
        <v>1255</v>
      </c>
      <c r="Q1034" s="2"/>
      <c r="R1034" s="2" t="s">
        <v>1603</v>
      </c>
      <c r="S1034" s="2"/>
      <c r="T1034" s="2"/>
      <c r="U1034" s="2"/>
      <c r="V1034" s="2"/>
      <c r="W1034" s="2"/>
      <c r="X1034" s="2" t="s">
        <v>1956</v>
      </c>
      <c r="Y1034" s="2"/>
      <c r="Z1034" s="2">
        <v>0</v>
      </c>
      <c r="AA1034" s="2"/>
      <c r="AB1034" s="2"/>
      <c r="AC1034" s="2"/>
      <c r="AD1034" s="2"/>
      <c r="AE1034" s="2"/>
      <c r="AF1034" s="2"/>
      <c r="AG1034" s="2"/>
      <c r="AH1034" s="2"/>
      <c r="AI1034" s="2"/>
      <c r="AJ1034" s="2"/>
      <c r="AK1034" s="2"/>
      <c r="AL1034" s="2"/>
      <c r="AM1034" s="2"/>
      <c r="AN1034" s="2">
        <v>3453</v>
      </c>
      <c r="AO1034" s="2">
        <v>3074</v>
      </c>
      <c r="AP1034" s="2">
        <v>547</v>
      </c>
      <c r="AQ1034" s="2" t="s">
        <v>2514</v>
      </c>
      <c r="AR1034" s="2" t="s">
        <v>2738</v>
      </c>
      <c r="AS1034" s="2">
        <v>88</v>
      </c>
      <c r="AT1034" s="2" t="s">
        <v>2891</v>
      </c>
      <c r="AU1034" s="2">
        <v>1</v>
      </c>
      <c r="AV1034" s="2">
        <v>12664</v>
      </c>
      <c r="AW1034" s="2">
        <v>3074</v>
      </c>
      <c r="AX1034" s="2" t="s">
        <v>2922</v>
      </c>
      <c r="AY1034" s="2" t="s">
        <v>3201</v>
      </c>
      <c r="AZ1034" s="2">
        <v>2</v>
      </c>
      <c r="BA1034" s="2">
        <v>97</v>
      </c>
    </row>
    <row r="1035" spans="3:53" s="4" customFormat="1" ht="92" customHeight="1">
      <c r="C1035" s="1">
        <v>28877</v>
      </c>
      <c r="D1035" s="2">
        <v>3074</v>
      </c>
      <c r="E1035" s="2">
        <v>17</v>
      </c>
      <c r="F1035" s="2" t="b">
        <v>0</v>
      </c>
      <c r="G1035" s="2">
        <v>3</v>
      </c>
      <c r="H1035" s="2">
        <v>1</v>
      </c>
      <c r="I1035" s="2">
        <v>88</v>
      </c>
      <c r="J1035" s="2">
        <v>534</v>
      </c>
      <c r="K1035" s="2" t="s">
        <v>179</v>
      </c>
      <c r="L1035" s="2" t="s">
        <v>465</v>
      </c>
      <c r="M1035" s="2" t="s">
        <v>757</v>
      </c>
      <c r="N1035" s="2" t="s">
        <v>1023</v>
      </c>
      <c r="O1035" s="2" t="b">
        <v>1</v>
      </c>
      <c r="P1035" s="3" t="s">
        <v>1255</v>
      </c>
      <c r="Q1035" s="2"/>
      <c r="R1035" s="2" t="s">
        <v>1603</v>
      </c>
      <c r="S1035" s="2"/>
      <c r="T1035" s="2"/>
      <c r="U1035" s="2"/>
      <c r="V1035" s="2"/>
      <c r="W1035" s="2"/>
      <c r="X1035" s="2" t="s">
        <v>1956</v>
      </c>
      <c r="Y1035" s="2"/>
      <c r="Z1035" s="2">
        <v>0</v>
      </c>
      <c r="AA1035" s="2"/>
      <c r="AB1035" s="2"/>
      <c r="AC1035" s="2"/>
      <c r="AD1035" s="2"/>
      <c r="AE1035" s="2"/>
      <c r="AF1035" s="2"/>
      <c r="AG1035" s="2"/>
      <c r="AH1035" s="2"/>
      <c r="AI1035" s="2"/>
      <c r="AJ1035" s="2"/>
      <c r="AK1035" s="2"/>
      <c r="AL1035" s="2"/>
      <c r="AM1035" s="2"/>
      <c r="AN1035" s="2">
        <v>3453</v>
      </c>
      <c r="AO1035" s="2">
        <v>3074</v>
      </c>
      <c r="AP1035" s="2">
        <v>547</v>
      </c>
      <c r="AQ1035" s="2" t="s">
        <v>2514</v>
      </c>
      <c r="AR1035" s="2" t="s">
        <v>2738</v>
      </c>
      <c r="AS1035" s="2">
        <v>88</v>
      </c>
      <c r="AT1035" s="2" t="s">
        <v>2891</v>
      </c>
      <c r="AU1035" s="2">
        <v>1</v>
      </c>
      <c r="AV1035" s="2">
        <v>10547</v>
      </c>
      <c r="AW1035" s="2">
        <v>3074</v>
      </c>
      <c r="AX1035" s="2" t="s">
        <v>2902</v>
      </c>
      <c r="AY1035" s="2" t="s">
        <v>3106</v>
      </c>
      <c r="AZ1035" s="2">
        <v>1</v>
      </c>
      <c r="BA1035" s="2">
        <v>96</v>
      </c>
    </row>
    <row r="1036" spans="3:53" s="4" customFormat="1" ht="92" customHeight="1">
      <c r="C1036" s="1">
        <v>28878</v>
      </c>
      <c r="D1036" s="2">
        <v>3074</v>
      </c>
      <c r="E1036" s="2">
        <v>17</v>
      </c>
      <c r="F1036" s="2" t="b">
        <v>0</v>
      </c>
      <c r="G1036" s="2">
        <v>3</v>
      </c>
      <c r="H1036" s="2">
        <v>1</v>
      </c>
      <c r="I1036" s="2">
        <v>88</v>
      </c>
      <c r="J1036" s="2">
        <v>534</v>
      </c>
      <c r="K1036" s="2" t="s">
        <v>179</v>
      </c>
      <c r="L1036" s="2" t="s">
        <v>465</v>
      </c>
      <c r="M1036" s="2" t="s">
        <v>757</v>
      </c>
      <c r="N1036" s="2" t="s">
        <v>1023</v>
      </c>
      <c r="O1036" s="2" t="b">
        <v>1</v>
      </c>
      <c r="P1036" s="3" t="s">
        <v>1255</v>
      </c>
      <c r="Q1036" s="2"/>
      <c r="R1036" s="2" t="s">
        <v>1603</v>
      </c>
      <c r="S1036" s="2"/>
      <c r="T1036" s="2"/>
      <c r="U1036" s="2"/>
      <c r="V1036" s="2"/>
      <c r="W1036" s="2"/>
      <c r="X1036" s="2" t="s">
        <v>1956</v>
      </c>
      <c r="Y1036" s="2"/>
      <c r="Z1036" s="2">
        <v>0</v>
      </c>
      <c r="AA1036" s="2"/>
      <c r="AB1036" s="2"/>
      <c r="AC1036" s="2"/>
      <c r="AD1036" s="2"/>
      <c r="AE1036" s="2"/>
      <c r="AF1036" s="2"/>
      <c r="AG1036" s="2"/>
      <c r="AH1036" s="2"/>
      <c r="AI1036" s="2"/>
      <c r="AJ1036" s="2"/>
      <c r="AK1036" s="2"/>
      <c r="AL1036" s="2"/>
      <c r="AM1036" s="2"/>
      <c r="AN1036" s="2">
        <v>3453</v>
      </c>
      <c r="AO1036" s="2">
        <v>3074</v>
      </c>
      <c r="AP1036" s="2">
        <v>547</v>
      </c>
      <c r="AQ1036" s="2" t="s">
        <v>2514</v>
      </c>
      <c r="AR1036" s="2" t="s">
        <v>2738</v>
      </c>
      <c r="AS1036" s="2">
        <v>88</v>
      </c>
      <c r="AT1036" s="2" t="s">
        <v>2891</v>
      </c>
      <c r="AU1036" s="2">
        <v>1</v>
      </c>
      <c r="AV1036" s="2">
        <v>16898</v>
      </c>
      <c r="AW1036" s="2">
        <v>3074</v>
      </c>
      <c r="AX1036" s="2" t="s">
        <v>2901</v>
      </c>
      <c r="AY1036" s="2" t="s">
        <v>3106</v>
      </c>
      <c r="AZ1036" s="2">
        <v>4</v>
      </c>
      <c r="BA1036" s="2">
        <v>99</v>
      </c>
    </row>
    <row r="1037" spans="3:53" s="4" customFormat="1" ht="92" customHeight="1">
      <c r="C1037" s="1">
        <v>28879</v>
      </c>
      <c r="D1037" s="2">
        <v>3074</v>
      </c>
      <c r="E1037" s="2">
        <v>17</v>
      </c>
      <c r="F1037" s="2" t="b">
        <v>0</v>
      </c>
      <c r="G1037" s="2">
        <v>3</v>
      </c>
      <c r="H1037" s="2">
        <v>1</v>
      </c>
      <c r="I1037" s="2">
        <v>88</v>
      </c>
      <c r="J1037" s="2">
        <v>534</v>
      </c>
      <c r="K1037" s="2" t="s">
        <v>179</v>
      </c>
      <c r="L1037" s="2" t="s">
        <v>465</v>
      </c>
      <c r="M1037" s="2" t="s">
        <v>757</v>
      </c>
      <c r="N1037" s="2" t="s">
        <v>1023</v>
      </c>
      <c r="O1037" s="2" t="b">
        <v>1</v>
      </c>
      <c r="P1037" s="3" t="s">
        <v>1255</v>
      </c>
      <c r="Q1037" s="2"/>
      <c r="R1037" s="2" t="s">
        <v>1603</v>
      </c>
      <c r="S1037" s="2"/>
      <c r="T1037" s="2"/>
      <c r="U1037" s="2"/>
      <c r="V1037" s="2"/>
      <c r="W1037" s="2"/>
      <c r="X1037" s="2" t="s">
        <v>1956</v>
      </c>
      <c r="Y1037" s="2"/>
      <c r="Z1037" s="2">
        <v>0</v>
      </c>
      <c r="AA1037" s="2"/>
      <c r="AB1037" s="2"/>
      <c r="AC1037" s="2"/>
      <c r="AD1037" s="2"/>
      <c r="AE1037" s="2"/>
      <c r="AF1037" s="2"/>
      <c r="AG1037" s="2"/>
      <c r="AH1037" s="2"/>
      <c r="AI1037" s="2"/>
      <c r="AJ1037" s="2"/>
      <c r="AK1037" s="2"/>
      <c r="AL1037" s="2"/>
      <c r="AM1037" s="2"/>
      <c r="AN1037" s="2">
        <v>3453</v>
      </c>
      <c r="AO1037" s="2">
        <v>3074</v>
      </c>
      <c r="AP1037" s="2">
        <v>547</v>
      </c>
      <c r="AQ1037" s="2" t="s">
        <v>2514</v>
      </c>
      <c r="AR1037" s="2" t="s">
        <v>2738</v>
      </c>
      <c r="AS1037" s="2">
        <v>88</v>
      </c>
      <c r="AT1037" s="2" t="s">
        <v>2891</v>
      </c>
      <c r="AU1037" s="2">
        <v>1</v>
      </c>
      <c r="AV1037" s="2">
        <v>8430</v>
      </c>
      <c r="AW1037" s="2">
        <v>3074</v>
      </c>
      <c r="AX1037" s="2" t="s">
        <v>2900</v>
      </c>
      <c r="AY1037" s="2" t="s">
        <v>3202</v>
      </c>
      <c r="AZ1037" s="2">
        <v>0</v>
      </c>
      <c r="BA1037" s="2">
        <v>95</v>
      </c>
    </row>
    <row r="1038" spans="3:53" s="4" customFormat="1" ht="92" customHeight="1">
      <c r="C1038" s="1">
        <v>28880</v>
      </c>
      <c r="D1038" s="2">
        <v>3074</v>
      </c>
      <c r="E1038" s="2">
        <v>17</v>
      </c>
      <c r="F1038" s="2" t="b">
        <v>0</v>
      </c>
      <c r="G1038" s="2">
        <v>3</v>
      </c>
      <c r="H1038" s="2">
        <v>1</v>
      </c>
      <c r="I1038" s="2">
        <v>88</v>
      </c>
      <c r="J1038" s="2">
        <v>534</v>
      </c>
      <c r="K1038" s="2" t="s">
        <v>179</v>
      </c>
      <c r="L1038" s="2" t="s">
        <v>465</v>
      </c>
      <c r="M1038" s="2" t="s">
        <v>757</v>
      </c>
      <c r="N1038" s="2" t="s">
        <v>1023</v>
      </c>
      <c r="O1038" s="2" t="b">
        <v>1</v>
      </c>
      <c r="P1038" s="3" t="s">
        <v>1255</v>
      </c>
      <c r="Q1038" s="2"/>
      <c r="R1038" s="2" t="s">
        <v>1603</v>
      </c>
      <c r="S1038" s="2"/>
      <c r="T1038" s="2"/>
      <c r="U1038" s="2"/>
      <c r="V1038" s="2"/>
      <c r="W1038" s="2"/>
      <c r="X1038" s="2" t="s">
        <v>1956</v>
      </c>
      <c r="Y1038" s="2"/>
      <c r="Z1038" s="2">
        <v>0</v>
      </c>
      <c r="AA1038" s="2"/>
      <c r="AB1038" s="2"/>
      <c r="AC1038" s="2"/>
      <c r="AD1038" s="2"/>
      <c r="AE1038" s="2"/>
      <c r="AF1038" s="2"/>
      <c r="AG1038" s="2"/>
      <c r="AH1038" s="2"/>
      <c r="AI1038" s="2"/>
      <c r="AJ1038" s="2"/>
      <c r="AK1038" s="2"/>
      <c r="AL1038" s="2"/>
      <c r="AM1038" s="2"/>
      <c r="AN1038" s="2">
        <v>444</v>
      </c>
      <c r="AO1038" s="2">
        <v>3074</v>
      </c>
      <c r="AP1038" s="2">
        <v>533</v>
      </c>
      <c r="AQ1038" s="2" t="s">
        <v>2515</v>
      </c>
      <c r="AR1038" s="2" t="s">
        <v>2739</v>
      </c>
      <c r="AS1038" s="2">
        <v>88</v>
      </c>
      <c r="AT1038" s="2" t="s">
        <v>2891</v>
      </c>
      <c r="AU1038" s="2">
        <v>1</v>
      </c>
      <c r="AV1038" s="2">
        <v>19015</v>
      </c>
      <c r="AW1038" s="2">
        <v>3074</v>
      </c>
      <c r="AX1038" s="2" t="s">
        <v>2903</v>
      </c>
      <c r="AY1038" s="2"/>
      <c r="AZ1038" s="2">
        <v>5</v>
      </c>
      <c r="BA1038" s="2">
        <v>100</v>
      </c>
    </row>
    <row r="1039" spans="3:53" s="4" customFormat="1" ht="92" customHeight="1">
      <c r="C1039" s="1">
        <v>28881</v>
      </c>
      <c r="D1039" s="2">
        <v>3074</v>
      </c>
      <c r="E1039" s="2">
        <v>17</v>
      </c>
      <c r="F1039" s="2" t="b">
        <v>0</v>
      </c>
      <c r="G1039" s="2">
        <v>3</v>
      </c>
      <c r="H1039" s="2">
        <v>1</v>
      </c>
      <c r="I1039" s="2">
        <v>88</v>
      </c>
      <c r="J1039" s="2">
        <v>534</v>
      </c>
      <c r="K1039" s="2" t="s">
        <v>179</v>
      </c>
      <c r="L1039" s="2" t="s">
        <v>465</v>
      </c>
      <c r="M1039" s="2" t="s">
        <v>757</v>
      </c>
      <c r="N1039" s="2" t="s">
        <v>1023</v>
      </c>
      <c r="O1039" s="2" t="b">
        <v>1</v>
      </c>
      <c r="P1039" s="3" t="s">
        <v>1255</v>
      </c>
      <c r="Q1039" s="2"/>
      <c r="R1039" s="2" t="s">
        <v>1603</v>
      </c>
      <c r="S1039" s="2"/>
      <c r="T1039" s="2"/>
      <c r="U1039" s="2"/>
      <c r="V1039" s="2"/>
      <c r="W1039" s="2"/>
      <c r="X1039" s="2" t="s">
        <v>1956</v>
      </c>
      <c r="Y1039" s="2"/>
      <c r="Z1039" s="2">
        <v>0</v>
      </c>
      <c r="AA1039" s="2"/>
      <c r="AB1039" s="2"/>
      <c r="AC1039" s="2"/>
      <c r="AD1039" s="2"/>
      <c r="AE1039" s="2"/>
      <c r="AF1039" s="2"/>
      <c r="AG1039" s="2"/>
      <c r="AH1039" s="2"/>
      <c r="AI1039" s="2"/>
      <c r="AJ1039" s="2"/>
      <c r="AK1039" s="2"/>
      <c r="AL1039" s="2"/>
      <c r="AM1039" s="2"/>
      <c r="AN1039" s="2">
        <v>444</v>
      </c>
      <c r="AO1039" s="2">
        <v>3074</v>
      </c>
      <c r="AP1039" s="2">
        <v>533</v>
      </c>
      <c r="AQ1039" s="2" t="s">
        <v>2515</v>
      </c>
      <c r="AR1039" s="2" t="s">
        <v>2739</v>
      </c>
      <c r="AS1039" s="2">
        <v>88</v>
      </c>
      <c r="AT1039" s="2" t="s">
        <v>2891</v>
      </c>
      <c r="AU1039" s="2">
        <v>1</v>
      </c>
      <c r="AV1039" s="2">
        <v>14781</v>
      </c>
      <c r="AW1039" s="2">
        <v>3074</v>
      </c>
      <c r="AX1039" s="2" t="s">
        <v>2899</v>
      </c>
      <c r="AY1039" s="2" t="s">
        <v>3106</v>
      </c>
      <c r="AZ1039" s="2">
        <v>3</v>
      </c>
      <c r="BA1039" s="2">
        <v>98</v>
      </c>
    </row>
    <row r="1040" spans="3:53" s="4" customFormat="1" ht="92" customHeight="1">
      <c r="C1040" s="1">
        <v>28882</v>
      </c>
      <c r="D1040" s="2">
        <v>3074</v>
      </c>
      <c r="E1040" s="2">
        <v>17</v>
      </c>
      <c r="F1040" s="2" t="b">
        <v>0</v>
      </c>
      <c r="G1040" s="2">
        <v>3</v>
      </c>
      <c r="H1040" s="2">
        <v>1</v>
      </c>
      <c r="I1040" s="2">
        <v>88</v>
      </c>
      <c r="J1040" s="2">
        <v>534</v>
      </c>
      <c r="K1040" s="2" t="s">
        <v>179</v>
      </c>
      <c r="L1040" s="2" t="s">
        <v>465</v>
      </c>
      <c r="M1040" s="2" t="s">
        <v>757</v>
      </c>
      <c r="N1040" s="2" t="s">
        <v>1023</v>
      </c>
      <c r="O1040" s="2" t="b">
        <v>1</v>
      </c>
      <c r="P1040" s="3" t="s">
        <v>1255</v>
      </c>
      <c r="Q1040" s="2"/>
      <c r="R1040" s="2" t="s">
        <v>1603</v>
      </c>
      <c r="S1040" s="2"/>
      <c r="T1040" s="2"/>
      <c r="U1040" s="2"/>
      <c r="V1040" s="2"/>
      <c r="W1040" s="2"/>
      <c r="X1040" s="2" t="s">
        <v>1956</v>
      </c>
      <c r="Y1040" s="2"/>
      <c r="Z1040" s="2">
        <v>0</v>
      </c>
      <c r="AA1040" s="2"/>
      <c r="AB1040" s="2"/>
      <c r="AC1040" s="2"/>
      <c r="AD1040" s="2"/>
      <c r="AE1040" s="2"/>
      <c r="AF1040" s="2"/>
      <c r="AG1040" s="2"/>
      <c r="AH1040" s="2"/>
      <c r="AI1040" s="2"/>
      <c r="AJ1040" s="2"/>
      <c r="AK1040" s="2"/>
      <c r="AL1040" s="2"/>
      <c r="AM1040" s="2"/>
      <c r="AN1040" s="2">
        <v>444</v>
      </c>
      <c r="AO1040" s="2">
        <v>3074</v>
      </c>
      <c r="AP1040" s="2">
        <v>533</v>
      </c>
      <c r="AQ1040" s="2" t="s">
        <v>2515</v>
      </c>
      <c r="AR1040" s="2" t="s">
        <v>2739</v>
      </c>
      <c r="AS1040" s="2">
        <v>88</v>
      </c>
      <c r="AT1040" s="2" t="s">
        <v>2891</v>
      </c>
      <c r="AU1040" s="2">
        <v>1</v>
      </c>
      <c r="AV1040" s="2">
        <v>12664</v>
      </c>
      <c r="AW1040" s="2">
        <v>3074</v>
      </c>
      <c r="AX1040" s="2" t="s">
        <v>2922</v>
      </c>
      <c r="AY1040" s="2" t="s">
        <v>3201</v>
      </c>
      <c r="AZ1040" s="2">
        <v>2</v>
      </c>
      <c r="BA1040" s="2">
        <v>97</v>
      </c>
    </row>
    <row r="1041" spans="3:53" s="4" customFormat="1" ht="92" customHeight="1">
      <c r="C1041" s="1">
        <v>28883</v>
      </c>
      <c r="D1041" s="2">
        <v>3074</v>
      </c>
      <c r="E1041" s="2">
        <v>17</v>
      </c>
      <c r="F1041" s="2" t="b">
        <v>0</v>
      </c>
      <c r="G1041" s="2">
        <v>3</v>
      </c>
      <c r="H1041" s="2">
        <v>1</v>
      </c>
      <c r="I1041" s="2">
        <v>88</v>
      </c>
      <c r="J1041" s="2">
        <v>534</v>
      </c>
      <c r="K1041" s="2" t="s">
        <v>179</v>
      </c>
      <c r="L1041" s="2" t="s">
        <v>465</v>
      </c>
      <c r="M1041" s="2" t="s">
        <v>757</v>
      </c>
      <c r="N1041" s="2" t="s">
        <v>1023</v>
      </c>
      <c r="O1041" s="2" t="b">
        <v>1</v>
      </c>
      <c r="P1041" s="3" t="s">
        <v>1255</v>
      </c>
      <c r="Q1041" s="2"/>
      <c r="R1041" s="2" t="s">
        <v>1603</v>
      </c>
      <c r="S1041" s="2"/>
      <c r="T1041" s="2"/>
      <c r="U1041" s="2"/>
      <c r="V1041" s="2"/>
      <c r="W1041" s="2"/>
      <c r="X1041" s="2" t="s">
        <v>1956</v>
      </c>
      <c r="Y1041" s="2"/>
      <c r="Z1041" s="2">
        <v>0</v>
      </c>
      <c r="AA1041" s="2"/>
      <c r="AB1041" s="2"/>
      <c r="AC1041" s="2"/>
      <c r="AD1041" s="2"/>
      <c r="AE1041" s="2"/>
      <c r="AF1041" s="2"/>
      <c r="AG1041" s="2"/>
      <c r="AH1041" s="2"/>
      <c r="AI1041" s="2"/>
      <c r="AJ1041" s="2"/>
      <c r="AK1041" s="2"/>
      <c r="AL1041" s="2"/>
      <c r="AM1041" s="2"/>
      <c r="AN1041" s="2">
        <v>444</v>
      </c>
      <c r="AO1041" s="2">
        <v>3074</v>
      </c>
      <c r="AP1041" s="2">
        <v>533</v>
      </c>
      <c r="AQ1041" s="2" t="s">
        <v>2515</v>
      </c>
      <c r="AR1041" s="2" t="s">
        <v>2739</v>
      </c>
      <c r="AS1041" s="2">
        <v>88</v>
      </c>
      <c r="AT1041" s="2" t="s">
        <v>2891</v>
      </c>
      <c r="AU1041" s="2">
        <v>1</v>
      </c>
      <c r="AV1041" s="2">
        <v>10547</v>
      </c>
      <c r="AW1041" s="2">
        <v>3074</v>
      </c>
      <c r="AX1041" s="2" t="s">
        <v>2902</v>
      </c>
      <c r="AY1041" s="2" t="s">
        <v>3106</v>
      </c>
      <c r="AZ1041" s="2">
        <v>1</v>
      </c>
      <c r="BA1041" s="2">
        <v>96</v>
      </c>
    </row>
    <row r="1042" spans="3:53" s="4" customFormat="1" ht="92" customHeight="1">
      <c r="C1042" s="1">
        <v>28884</v>
      </c>
      <c r="D1042" s="2">
        <v>3074</v>
      </c>
      <c r="E1042" s="2">
        <v>17</v>
      </c>
      <c r="F1042" s="2" t="b">
        <v>0</v>
      </c>
      <c r="G1042" s="2">
        <v>3</v>
      </c>
      <c r="H1042" s="2">
        <v>1</v>
      </c>
      <c r="I1042" s="2">
        <v>88</v>
      </c>
      <c r="J1042" s="2">
        <v>534</v>
      </c>
      <c r="K1042" s="2" t="s">
        <v>179</v>
      </c>
      <c r="L1042" s="2" t="s">
        <v>465</v>
      </c>
      <c r="M1042" s="2" t="s">
        <v>757</v>
      </c>
      <c r="N1042" s="2" t="s">
        <v>1023</v>
      </c>
      <c r="O1042" s="2" t="b">
        <v>1</v>
      </c>
      <c r="P1042" s="3" t="s">
        <v>1255</v>
      </c>
      <c r="Q1042" s="2"/>
      <c r="R1042" s="2" t="s">
        <v>1603</v>
      </c>
      <c r="S1042" s="2"/>
      <c r="T1042" s="2"/>
      <c r="U1042" s="2"/>
      <c r="V1042" s="2"/>
      <c r="W1042" s="2"/>
      <c r="X1042" s="2" t="s">
        <v>1956</v>
      </c>
      <c r="Y1042" s="2"/>
      <c r="Z1042" s="2">
        <v>0</v>
      </c>
      <c r="AA1042" s="2"/>
      <c r="AB1042" s="2"/>
      <c r="AC1042" s="2"/>
      <c r="AD1042" s="2"/>
      <c r="AE1042" s="2"/>
      <c r="AF1042" s="2"/>
      <c r="AG1042" s="2"/>
      <c r="AH1042" s="2"/>
      <c r="AI1042" s="2"/>
      <c r="AJ1042" s="2"/>
      <c r="AK1042" s="2"/>
      <c r="AL1042" s="2"/>
      <c r="AM1042" s="2"/>
      <c r="AN1042" s="2">
        <v>444</v>
      </c>
      <c r="AO1042" s="2">
        <v>3074</v>
      </c>
      <c r="AP1042" s="2">
        <v>533</v>
      </c>
      <c r="AQ1042" s="2" t="s">
        <v>2515</v>
      </c>
      <c r="AR1042" s="2" t="s">
        <v>2739</v>
      </c>
      <c r="AS1042" s="2">
        <v>88</v>
      </c>
      <c r="AT1042" s="2" t="s">
        <v>2891</v>
      </c>
      <c r="AU1042" s="2">
        <v>1</v>
      </c>
      <c r="AV1042" s="2">
        <v>16898</v>
      </c>
      <c r="AW1042" s="2">
        <v>3074</v>
      </c>
      <c r="AX1042" s="2" t="s">
        <v>2901</v>
      </c>
      <c r="AY1042" s="2" t="s">
        <v>3106</v>
      </c>
      <c r="AZ1042" s="2">
        <v>4</v>
      </c>
      <c r="BA1042" s="2">
        <v>99</v>
      </c>
    </row>
    <row r="1043" spans="3:53" s="4" customFormat="1" ht="92" customHeight="1">
      <c r="C1043" s="1">
        <v>28885</v>
      </c>
      <c r="D1043" s="2">
        <v>3074</v>
      </c>
      <c r="E1043" s="2">
        <v>17</v>
      </c>
      <c r="F1043" s="2" t="b">
        <v>0</v>
      </c>
      <c r="G1043" s="2">
        <v>3</v>
      </c>
      <c r="H1043" s="2">
        <v>1</v>
      </c>
      <c r="I1043" s="2">
        <v>88</v>
      </c>
      <c r="J1043" s="2">
        <v>534</v>
      </c>
      <c r="K1043" s="2" t="s">
        <v>179</v>
      </c>
      <c r="L1043" s="2" t="s">
        <v>465</v>
      </c>
      <c r="M1043" s="2" t="s">
        <v>757</v>
      </c>
      <c r="N1043" s="2" t="s">
        <v>1023</v>
      </c>
      <c r="O1043" s="2" t="b">
        <v>1</v>
      </c>
      <c r="P1043" s="3" t="s">
        <v>1255</v>
      </c>
      <c r="Q1043" s="2"/>
      <c r="R1043" s="2" t="s">
        <v>1603</v>
      </c>
      <c r="S1043" s="2"/>
      <c r="T1043" s="2"/>
      <c r="U1043" s="2"/>
      <c r="V1043" s="2"/>
      <c r="W1043" s="2"/>
      <c r="X1043" s="2" t="s">
        <v>1956</v>
      </c>
      <c r="Y1043" s="2"/>
      <c r="Z1043" s="2">
        <v>0</v>
      </c>
      <c r="AA1043" s="2"/>
      <c r="AB1043" s="2"/>
      <c r="AC1043" s="2"/>
      <c r="AD1043" s="2"/>
      <c r="AE1043" s="2"/>
      <c r="AF1043" s="2"/>
      <c r="AG1043" s="2"/>
      <c r="AH1043" s="2"/>
      <c r="AI1043" s="2"/>
      <c r="AJ1043" s="2"/>
      <c r="AK1043" s="2"/>
      <c r="AL1043" s="2"/>
      <c r="AM1043" s="2"/>
      <c r="AN1043" s="2">
        <v>444</v>
      </c>
      <c r="AO1043" s="2">
        <v>3074</v>
      </c>
      <c r="AP1043" s="2">
        <v>533</v>
      </c>
      <c r="AQ1043" s="2" t="s">
        <v>2515</v>
      </c>
      <c r="AR1043" s="2" t="s">
        <v>2739</v>
      </c>
      <c r="AS1043" s="2">
        <v>88</v>
      </c>
      <c r="AT1043" s="2" t="s">
        <v>2891</v>
      </c>
      <c r="AU1043" s="2">
        <v>1</v>
      </c>
      <c r="AV1043" s="2">
        <v>8430</v>
      </c>
      <c r="AW1043" s="2">
        <v>3074</v>
      </c>
      <c r="AX1043" s="2" t="s">
        <v>2900</v>
      </c>
      <c r="AY1043" s="2" t="s">
        <v>3202</v>
      </c>
      <c r="AZ1043" s="2">
        <v>0</v>
      </c>
      <c r="BA1043" s="2">
        <v>95</v>
      </c>
    </row>
    <row r="1044" spans="3:53" s="4" customFormat="1" ht="92" customHeight="1">
      <c r="C1044" s="1">
        <v>28886</v>
      </c>
      <c r="D1044" s="2">
        <v>3076</v>
      </c>
      <c r="E1044" s="2">
        <v>17</v>
      </c>
      <c r="F1044" s="2" t="b">
        <v>0</v>
      </c>
      <c r="G1044" s="2">
        <v>1</v>
      </c>
      <c r="H1044" s="2">
        <v>1</v>
      </c>
      <c r="I1044" s="2">
        <v>87</v>
      </c>
      <c r="J1044" s="2">
        <v>534</v>
      </c>
      <c r="K1044" s="2" t="s">
        <v>180</v>
      </c>
      <c r="L1044" s="2" t="s">
        <v>466</v>
      </c>
      <c r="M1044" s="2" t="s">
        <v>758</v>
      </c>
      <c r="N1044" s="2" t="s">
        <v>1024</v>
      </c>
      <c r="O1044" s="2" t="b">
        <v>1</v>
      </c>
      <c r="P1044" s="3" t="s">
        <v>1256</v>
      </c>
      <c r="Q1044" s="2" t="s">
        <v>1487</v>
      </c>
      <c r="R1044" s="2" t="s">
        <v>1604</v>
      </c>
      <c r="S1044" s="2"/>
      <c r="T1044" s="2" t="s">
        <v>1700</v>
      </c>
      <c r="U1044" s="2" t="s">
        <v>1749</v>
      </c>
      <c r="V1044" s="2"/>
      <c r="W1044" s="2"/>
      <c r="X1044" s="2" t="s">
        <v>1957</v>
      </c>
      <c r="Y1044" s="2"/>
      <c r="Z1044" s="2">
        <v>0</v>
      </c>
      <c r="AA1044" s="2">
        <v>1808</v>
      </c>
      <c r="AB1044" s="2">
        <v>3076</v>
      </c>
      <c r="AC1044" s="2">
        <v>1</v>
      </c>
      <c r="AD1044" s="2" t="s">
        <v>2214</v>
      </c>
      <c r="AE1044" s="3" t="s">
        <v>2313</v>
      </c>
      <c r="AF1044" s="2"/>
      <c r="AG1044" s="2" t="s">
        <v>1749</v>
      </c>
      <c r="AH1044" s="2"/>
      <c r="AI1044" s="2" t="s">
        <v>1749</v>
      </c>
      <c r="AJ1044" s="2"/>
      <c r="AK1044" s="2"/>
      <c r="AL1044" s="2"/>
      <c r="AM1044" s="2"/>
      <c r="AN1044" s="2">
        <v>2466</v>
      </c>
      <c r="AO1044" s="2">
        <v>3076</v>
      </c>
      <c r="AP1044" s="2">
        <v>529</v>
      </c>
      <c r="AQ1044" s="2" t="s">
        <v>758</v>
      </c>
      <c r="AR1044" s="2" t="s">
        <v>2740</v>
      </c>
      <c r="AS1044" s="2">
        <v>87</v>
      </c>
      <c r="AT1044" s="2" t="s">
        <v>2883</v>
      </c>
      <c r="AU1044" s="2">
        <v>1</v>
      </c>
      <c r="AV1044" s="2">
        <v>1947</v>
      </c>
      <c r="AW1044" s="2">
        <v>3076</v>
      </c>
      <c r="AX1044" s="2" t="s">
        <v>2899</v>
      </c>
      <c r="AY1044" s="2" t="s">
        <v>3203</v>
      </c>
      <c r="AZ1044" s="2">
        <v>2</v>
      </c>
      <c r="BA1044" s="2">
        <v>40</v>
      </c>
    </row>
    <row r="1045" spans="3:53" s="4" customFormat="1" ht="92" customHeight="1">
      <c r="C1045" s="1">
        <v>28887</v>
      </c>
      <c r="D1045" s="2">
        <v>3076</v>
      </c>
      <c r="E1045" s="2">
        <v>17</v>
      </c>
      <c r="F1045" s="2" t="b">
        <v>0</v>
      </c>
      <c r="G1045" s="2">
        <v>1</v>
      </c>
      <c r="H1045" s="2">
        <v>1</v>
      </c>
      <c r="I1045" s="2">
        <v>87</v>
      </c>
      <c r="J1045" s="2">
        <v>534</v>
      </c>
      <c r="K1045" s="2" t="s">
        <v>180</v>
      </c>
      <c r="L1045" s="2" t="s">
        <v>466</v>
      </c>
      <c r="M1045" s="2" t="s">
        <v>758</v>
      </c>
      <c r="N1045" s="2" t="s">
        <v>1024</v>
      </c>
      <c r="O1045" s="2" t="b">
        <v>1</v>
      </c>
      <c r="P1045" s="3" t="s">
        <v>1256</v>
      </c>
      <c r="Q1045" s="2" t="s">
        <v>1487</v>
      </c>
      <c r="R1045" s="2" t="s">
        <v>1604</v>
      </c>
      <c r="S1045" s="2"/>
      <c r="T1045" s="2" t="s">
        <v>1700</v>
      </c>
      <c r="U1045" s="2" t="s">
        <v>1749</v>
      </c>
      <c r="V1045" s="2"/>
      <c r="W1045" s="2"/>
      <c r="X1045" s="2" t="s">
        <v>1957</v>
      </c>
      <c r="Y1045" s="2"/>
      <c r="Z1045" s="2">
        <v>0</v>
      </c>
      <c r="AA1045" s="2">
        <v>1808</v>
      </c>
      <c r="AB1045" s="2">
        <v>3076</v>
      </c>
      <c r="AC1045" s="2">
        <v>1</v>
      </c>
      <c r="AD1045" s="2" t="s">
        <v>2214</v>
      </c>
      <c r="AE1045" s="3" t="s">
        <v>2313</v>
      </c>
      <c r="AF1045" s="2"/>
      <c r="AG1045" s="2" t="s">
        <v>1749</v>
      </c>
      <c r="AH1045" s="2"/>
      <c r="AI1045" s="2" t="s">
        <v>1749</v>
      </c>
      <c r="AJ1045" s="2"/>
      <c r="AK1045" s="2"/>
      <c r="AL1045" s="2"/>
      <c r="AM1045" s="2"/>
      <c r="AN1045" s="2">
        <v>2466</v>
      </c>
      <c r="AO1045" s="2">
        <v>3076</v>
      </c>
      <c r="AP1045" s="2">
        <v>529</v>
      </c>
      <c r="AQ1045" s="2" t="s">
        <v>758</v>
      </c>
      <c r="AR1045" s="2" t="s">
        <v>2740</v>
      </c>
      <c r="AS1045" s="2">
        <v>87</v>
      </c>
      <c r="AT1045" s="2" t="s">
        <v>2883</v>
      </c>
      <c r="AU1045" s="2">
        <v>1</v>
      </c>
      <c r="AV1045" s="2">
        <v>1411</v>
      </c>
      <c r="AW1045" s="2">
        <v>3076</v>
      </c>
      <c r="AX1045" s="2" t="s">
        <v>2900</v>
      </c>
      <c r="AY1045" s="2" t="s">
        <v>3204</v>
      </c>
      <c r="AZ1045" s="2">
        <v>0</v>
      </c>
      <c r="BA1045" s="2">
        <v>38</v>
      </c>
    </row>
    <row r="1046" spans="3:53" s="4" customFormat="1" ht="92" customHeight="1">
      <c r="C1046" s="1">
        <v>28888</v>
      </c>
      <c r="D1046" s="2">
        <v>3076</v>
      </c>
      <c r="E1046" s="2">
        <v>17</v>
      </c>
      <c r="F1046" s="2" t="b">
        <v>0</v>
      </c>
      <c r="G1046" s="2">
        <v>1</v>
      </c>
      <c r="H1046" s="2">
        <v>1</v>
      </c>
      <c r="I1046" s="2">
        <v>87</v>
      </c>
      <c r="J1046" s="2">
        <v>534</v>
      </c>
      <c r="K1046" s="2" t="s">
        <v>180</v>
      </c>
      <c r="L1046" s="2" t="s">
        <v>466</v>
      </c>
      <c r="M1046" s="2" t="s">
        <v>758</v>
      </c>
      <c r="N1046" s="2" t="s">
        <v>1024</v>
      </c>
      <c r="O1046" s="2" t="b">
        <v>1</v>
      </c>
      <c r="P1046" s="3" t="s">
        <v>1256</v>
      </c>
      <c r="Q1046" s="2" t="s">
        <v>1487</v>
      </c>
      <c r="R1046" s="2" t="s">
        <v>1604</v>
      </c>
      <c r="S1046" s="2"/>
      <c r="T1046" s="2" t="s">
        <v>1700</v>
      </c>
      <c r="U1046" s="2" t="s">
        <v>1749</v>
      </c>
      <c r="V1046" s="2"/>
      <c r="W1046" s="2"/>
      <c r="X1046" s="2" t="s">
        <v>1957</v>
      </c>
      <c r="Y1046" s="2"/>
      <c r="Z1046" s="2">
        <v>0</v>
      </c>
      <c r="AA1046" s="2">
        <v>1808</v>
      </c>
      <c r="AB1046" s="2">
        <v>3076</v>
      </c>
      <c r="AC1046" s="2">
        <v>1</v>
      </c>
      <c r="AD1046" s="2" t="s">
        <v>2214</v>
      </c>
      <c r="AE1046" s="3" t="s">
        <v>2313</v>
      </c>
      <c r="AF1046" s="2"/>
      <c r="AG1046" s="2" t="s">
        <v>1749</v>
      </c>
      <c r="AH1046" s="2"/>
      <c r="AI1046" s="2" t="s">
        <v>1749</v>
      </c>
      <c r="AJ1046" s="2"/>
      <c r="AK1046" s="2"/>
      <c r="AL1046" s="2"/>
      <c r="AM1046" s="2"/>
      <c r="AN1046" s="2">
        <v>2466</v>
      </c>
      <c r="AO1046" s="2">
        <v>3076</v>
      </c>
      <c r="AP1046" s="2">
        <v>529</v>
      </c>
      <c r="AQ1046" s="2" t="s">
        <v>758</v>
      </c>
      <c r="AR1046" s="2" t="s">
        <v>2740</v>
      </c>
      <c r="AS1046" s="2">
        <v>87</v>
      </c>
      <c r="AT1046" s="2" t="s">
        <v>2883</v>
      </c>
      <c r="AU1046" s="2">
        <v>1</v>
      </c>
      <c r="AV1046" s="2">
        <v>2215</v>
      </c>
      <c r="AW1046" s="2">
        <v>3076</v>
      </c>
      <c r="AX1046" s="2" t="s">
        <v>2901</v>
      </c>
      <c r="AY1046" s="2" t="s">
        <v>3205</v>
      </c>
      <c r="AZ1046" s="2">
        <v>3</v>
      </c>
      <c r="BA1046" s="2">
        <v>41</v>
      </c>
    </row>
    <row r="1047" spans="3:53" s="4" customFormat="1" ht="92" customHeight="1">
      <c r="C1047" s="1">
        <v>28889</v>
      </c>
      <c r="D1047" s="2">
        <v>3076</v>
      </c>
      <c r="E1047" s="2">
        <v>17</v>
      </c>
      <c r="F1047" s="2" t="b">
        <v>0</v>
      </c>
      <c r="G1047" s="2">
        <v>1</v>
      </c>
      <c r="H1047" s="2">
        <v>1</v>
      </c>
      <c r="I1047" s="2">
        <v>87</v>
      </c>
      <c r="J1047" s="2">
        <v>534</v>
      </c>
      <c r="K1047" s="2" t="s">
        <v>180</v>
      </c>
      <c r="L1047" s="2" t="s">
        <v>466</v>
      </c>
      <c r="M1047" s="2" t="s">
        <v>758</v>
      </c>
      <c r="N1047" s="2" t="s">
        <v>1024</v>
      </c>
      <c r="O1047" s="2" t="b">
        <v>1</v>
      </c>
      <c r="P1047" s="3" t="s">
        <v>1256</v>
      </c>
      <c r="Q1047" s="2" t="s">
        <v>1487</v>
      </c>
      <c r="R1047" s="2" t="s">
        <v>1604</v>
      </c>
      <c r="S1047" s="2"/>
      <c r="T1047" s="2" t="s">
        <v>1700</v>
      </c>
      <c r="U1047" s="2" t="s">
        <v>1749</v>
      </c>
      <c r="V1047" s="2"/>
      <c r="W1047" s="2"/>
      <c r="X1047" s="2" t="s">
        <v>1957</v>
      </c>
      <c r="Y1047" s="2"/>
      <c r="Z1047" s="2">
        <v>0</v>
      </c>
      <c r="AA1047" s="2">
        <v>1808</v>
      </c>
      <c r="AB1047" s="2">
        <v>3076</v>
      </c>
      <c r="AC1047" s="2">
        <v>1</v>
      </c>
      <c r="AD1047" s="2" t="s">
        <v>2214</v>
      </c>
      <c r="AE1047" s="3" t="s">
        <v>2313</v>
      </c>
      <c r="AF1047" s="2"/>
      <c r="AG1047" s="2" t="s">
        <v>1749</v>
      </c>
      <c r="AH1047" s="2"/>
      <c r="AI1047" s="2" t="s">
        <v>1749</v>
      </c>
      <c r="AJ1047" s="2"/>
      <c r="AK1047" s="2"/>
      <c r="AL1047" s="2"/>
      <c r="AM1047" s="2"/>
      <c r="AN1047" s="2">
        <v>2466</v>
      </c>
      <c r="AO1047" s="2">
        <v>3076</v>
      </c>
      <c r="AP1047" s="2">
        <v>529</v>
      </c>
      <c r="AQ1047" s="2" t="s">
        <v>758</v>
      </c>
      <c r="AR1047" s="2" t="s">
        <v>2740</v>
      </c>
      <c r="AS1047" s="2">
        <v>87</v>
      </c>
      <c r="AT1047" s="2" t="s">
        <v>2883</v>
      </c>
      <c r="AU1047" s="2">
        <v>1</v>
      </c>
      <c r="AV1047" s="2">
        <v>1679</v>
      </c>
      <c r="AW1047" s="2">
        <v>3076</v>
      </c>
      <c r="AX1047" s="2" t="s">
        <v>2902</v>
      </c>
      <c r="AY1047" s="2" t="s">
        <v>3206</v>
      </c>
      <c r="AZ1047" s="2">
        <v>1</v>
      </c>
      <c r="BA1047" s="2">
        <v>39</v>
      </c>
    </row>
    <row r="1048" spans="3:53" s="4" customFormat="1" ht="92" customHeight="1">
      <c r="C1048" s="1">
        <v>28890</v>
      </c>
      <c r="D1048" s="2">
        <v>3076</v>
      </c>
      <c r="E1048" s="2">
        <v>17</v>
      </c>
      <c r="F1048" s="2" t="b">
        <v>0</v>
      </c>
      <c r="G1048" s="2">
        <v>1</v>
      </c>
      <c r="H1048" s="2">
        <v>1</v>
      </c>
      <c r="I1048" s="2">
        <v>87</v>
      </c>
      <c r="J1048" s="2">
        <v>534</v>
      </c>
      <c r="K1048" s="2" t="s">
        <v>180</v>
      </c>
      <c r="L1048" s="2" t="s">
        <v>466</v>
      </c>
      <c r="M1048" s="2" t="s">
        <v>758</v>
      </c>
      <c r="N1048" s="2" t="s">
        <v>1024</v>
      </c>
      <c r="O1048" s="2" t="b">
        <v>1</v>
      </c>
      <c r="P1048" s="3" t="s">
        <v>1256</v>
      </c>
      <c r="Q1048" s="2" t="s">
        <v>1487</v>
      </c>
      <c r="R1048" s="2" t="s">
        <v>1604</v>
      </c>
      <c r="S1048" s="2"/>
      <c r="T1048" s="2" t="s">
        <v>1700</v>
      </c>
      <c r="U1048" s="2" t="s">
        <v>1749</v>
      </c>
      <c r="V1048" s="2"/>
      <c r="W1048" s="2"/>
      <c r="X1048" s="2" t="s">
        <v>1957</v>
      </c>
      <c r="Y1048" s="2"/>
      <c r="Z1048" s="2">
        <v>0</v>
      </c>
      <c r="AA1048" s="2">
        <v>1808</v>
      </c>
      <c r="AB1048" s="2">
        <v>3076</v>
      </c>
      <c r="AC1048" s="2">
        <v>1</v>
      </c>
      <c r="AD1048" s="2" t="s">
        <v>2214</v>
      </c>
      <c r="AE1048" s="3" t="s">
        <v>2313</v>
      </c>
      <c r="AF1048" s="2"/>
      <c r="AG1048" s="2" t="s">
        <v>1749</v>
      </c>
      <c r="AH1048" s="2"/>
      <c r="AI1048" s="2" t="s">
        <v>1749</v>
      </c>
      <c r="AJ1048" s="2"/>
      <c r="AK1048" s="2"/>
      <c r="AL1048" s="2"/>
      <c r="AM1048" s="2"/>
      <c r="AN1048" s="2">
        <v>46</v>
      </c>
      <c r="AO1048" s="2">
        <v>3076</v>
      </c>
      <c r="AP1048" s="2">
        <v>492</v>
      </c>
      <c r="AQ1048" s="2" t="s">
        <v>2516</v>
      </c>
      <c r="AR1048" s="2" t="s">
        <v>2741</v>
      </c>
      <c r="AS1048" s="2">
        <v>87</v>
      </c>
      <c r="AT1048" s="2" t="s">
        <v>2883</v>
      </c>
      <c r="AU1048" s="2">
        <v>1</v>
      </c>
      <c r="AV1048" s="2">
        <v>1947</v>
      </c>
      <c r="AW1048" s="2">
        <v>3076</v>
      </c>
      <c r="AX1048" s="2" t="s">
        <v>2899</v>
      </c>
      <c r="AY1048" s="2" t="s">
        <v>3203</v>
      </c>
      <c r="AZ1048" s="2">
        <v>2</v>
      </c>
      <c r="BA1048" s="2">
        <v>40</v>
      </c>
    </row>
    <row r="1049" spans="3:53" s="4" customFormat="1" ht="92" customHeight="1">
      <c r="C1049" s="1">
        <v>28891</v>
      </c>
      <c r="D1049" s="2">
        <v>3076</v>
      </c>
      <c r="E1049" s="2">
        <v>17</v>
      </c>
      <c r="F1049" s="2" t="b">
        <v>0</v>
      </c>
      <c r="G1049" s="2">
        <v>1</v>
      </c>
      <c r="H1049" s="2">
        <v>1</v>
      </c>
      <c r="I1049" s="2">
        <v>87</v>
      </c>
      <c r="J1049" s="2">
        <v>534</v>
      </c>
      <c r="K1049" s="2" t="s">
        <v>180</v>
      </c>
      <c r="L1049" s="2" t="s">
        <v>466</v>
      </c>
      <c r="M1049" s="2" t="s">
        <v>758</v>
      </c>
      <c r="N1049" s="2" t="s">
        <v>1024</v>
      </c>
      <c r="O1049" s="2" t="b">
        <v>1</v>
      </c>
      <c r="P1049" s="3" t="s">
        <v>1256</v>
      </c>
      <c r="Q1049" s="2" t="s">
        <v>1487</v>
      </c>
      <c r="R1049" s="2" t="s">
        <v>1604</v>
      </c>
      <c r="S1049" s="2"/>
      <c r="T1049" s="2" t="s">
        <v>1700</v>
      </c>
      <c r="U1049" s="2" t="s">
        <v>1749</v>
      </c>
      <c r="V1049" s="2"/>
      <c r="W1049" s="2"/>
      <c r="X1049" s="2" t="s">
        <v>1957</v>
      </c>
      <c r="Y1049" s="2"/>
      <c r="Z1049" s="2">
        <v>0</v>
      </c>
      <c r="AA1049" s="2">
        <v>1808</v>
      </c>
      <c r="AB1049" s="2">
        <v>3076</v>
      </c>
      <c r="AC1049" s="2">
        <v>1</v>
      </c>
      <c r="AD1049" s="2" t="s">
        <v>2214</v>
      </c>
      <c r="AE1049" s="3" t="s">
        <v>2313</v>
      </c>
      <c r="AF1049" s="2"/>
      <c r="AG1049" s="2" t="s">
        <v>1749</v>
      </c>
      <c r="AH1049" s="2"/>
      <c r="AI1049" s="2" t="s">
        <v>1749</v>
      </c>
      <c r="AJ1049" s="2"/>
      <c r="AK1049" s="2"/>
      <c r="AL1049" s="2"/>
      <c r="AM1049" s="2"/>
      <c r="AN1049" s="2">
        <v>46</v>
      </c>
      <c r="AO1049" s="2">
        <v>3076</v>
      </c>
      <c r="AP1049" s="2">
        <v>492</v>
      </c>
      <c r="AQ1049" s="2" t="s">
        <v>2516</v>
      </c>
      <c r="AR1049" s="2" t="s">
        <v>2741</v>
      </c>
      <c r="AS1049" s="2">
        <v>87</v>
      </c>
      <c r="AT1049" s="2" t="s">
        <v>2883</v>
      </c>
      <c r="AU1049" s="2">
        <v>1</v>
      </c>
      <c r="AV1049" s="2">
        <v>1411</v>
      </c>
      <c r="AW1049" s="2">
        <v>3076</v>
      </c>
      <c r="AX1049" s="2" t="s">
        <v>2900</v>
      </c>
      <c r="AY1049" s="2" t="s">
        <v>3204</v>
      </c>
      <c r="AZ1049" s="2">
        <v>0</v>
      </c>
      <c r="BA1049" s="2">
        <v>38</v>
      </c>
    </row>
    <row r="1050" spans="3:53" s="4" customFormat="1" ht="92" customHeight="1">
      <c r="C1050" s="1">
        <v>28892</v>
      </c>
      <c r="D1050" s="2">
        <v>3076</v>
      </c>
      <c r="E1050" s="2">
        <v>17</v>
      </c>
      <c r="F1050" s="2" t="b">
        <v>0</v>
      </c>
      <c r="G1050" s="2">
        <v>1</v>
      </c>
      <c r="H1050" s="2">
        <v>1</v>
      </c>
      <c r="I1050" s="2">
        <v>87</v>
      </c>
      <c r="J1050" s="2">
        <v>534</v>
      </c>
      <c r="K1050" s="2" t="s">
        <v>180</v>
      </c>
      <c r="L1050" s="2" t="s">
        <v>466</v>
      </c>
      <c r="M1050" s="2" t="s">
        <v>758</v>
      </c>
      <c r="N1050" s="2" t="s">
        <v>1024</v>
      </c>
      <c r="O1050" s="2" t="b">
        <v>1</v>
      </c>
      <c r="P1050" s="3" t="s">
        <v>1256</v>
      </c>
      <c r="Q1050" s="2" t="s">
        <v>1487</v>
      </c>
      <c r="R1050" s="2" t="s">
        <v>1604</v>
      </c>
      <c r="S1050" s="2"/>
      <c r="T1050" s="2" t="s">
        <v>1700</v>
      </c>
      <c r="U1050" s="2" t="s">
        <v>1749</v>
      </c>
      <c r="V1050" s="2"/>
      <c r="W1050" s="2"/>
      <c r="X1050" s="2" t="s">
        <v>1957</v>
      </c>
      <c r="Y1050" s="2"/>
      <c r="Z1050" s="2">
        <v>0</v>
      </c>
      <c r="AA1050" s="2">
        <v>1808</v>
      </c>
      <c r="AB1050" s="2">
        <v>3076</v>
      </c>
      <c r="AC1050" s="2">
        <v>1</v>
      </c>
      <c r="AD1050" s="2" t="s">
        <v>2214</v>
      </c>
      <c r="AE1050" s="3" t="s">
        <v>2313</v>
      </c>
      <c r="AF1050" s="2"/>
      <c r="AG1050" s="2" t="s">
        <v>1749</v>
      </c>
      <c r="AH1050" s="2"/>
      <c r="AI1050" s="2" t="s">
        <v>1749</v>
      </c>
      <c r="AJ1050" s="2"/>
      <c r="AK1050" s="2"/>
      <c r="AL1050" s="2"/>
      <c r="AM1050" s="2"/>
      <c r="AN1050" s="2">
        <v>46</v>
      </c>
      <c r="AO1050" s="2">
        <v>3076</v>
      </c>
      <c r="AP1050" s="2">
        <v>492</v>
      </c>
      <c r="AQ1050" s="2" t="s">
        <v>2516</v>
      </c>
      <c r="AR1050" s="2" t="s">
        <v>2741</v>
      </c>
      <c r="AS1050" s="2">
        <v>87</v>
      </c>
      <c r="AT1050" s="2" t="s">
        <v>2883</v>
      </c>
      <c r="AU1050" s="2">
        <v>1</v>
      </c>
      <c r="AV1050" s="2">
        <v>2215</v>
      </c>
      <c r="AW1050" s="2">
        <v>3076</v>
      </c>
      <c r="AX1050" s="2" t="s">
        <v>2901</v>
      </c>
      <c r="AY1050" s="2" t="s">
        <v>3205</v>
      </c>
      <c r="AZ1050" s="2">
        <v>3</v>
      </c>
      <c r="BA1050" s="2">
        <v>41</v>
      </c>
    </row>
    <row r="1051" spans="3:53" s="4" customFormat="1" ht="92" customHeight="1">
      <c r="C1051" s="1">
        <v>28893</v>
      </c>
      <c r="D1051" s="2">
        <v>3076</v>
      </c>
      <c r="E1051" s="2">
        <v>17</v>
      </c>
      <c r="F1051" s="2" t="b">
        <v>0</v>
      </c>
      <c r="G1051" s="2">
        <v>1</v>
      </c>
      <c r="H1051" s="2">
        <v>1</v>
      </c>
      <c r="I1051" s="2">
        <v>87</v>
      </c>
      <c r="J1051" s="2">
        <v>534</v>
      </c>
      <c r="K1051" s="2" t="s">
        <v>180</v>
      </c>
      <c r="L1051" s="2" t="s">
        <v>466</v>
      </c>
      <c r="M1051" s="2" t="s">
        <v>758</v>
      </c>
      <c r="N1051" s="2" t="s">
        <v>1024</v>
      </c>
      <c r="O1051" s="2" t="b">
        <v>1</v>
      </c>
      <c r="P1051" s="3" t="s">
        <v>1256</v>
      </c>
      <c r="Q1051" s="2" t="s">
        <v>1487</v>
      </c>
      <c r="R1051" s="2" t="s">
        <v>1604</v>
      </c>
      <c r="S1051" s="2"/>
      <c r="T1051" s="2" t="s">
        <v>1700</v>
      </c>
      <c r="U1051" s="2" t="s">
        <v>1749</v>
      </c>
      <c r="V1051" s="2"/>
      <c r="W1051" s="2"/>
      <c r="X1051" s="2" t="s">
        <v>1957</v>
      </c>
      <c r="Y1051" s="2"/>
      <c r="Z1051" s="2">
        <v>0</v>
      </c>
      <c r="AA1051" s="2">
        <v>1808</v>
      </c>
      <c r="AB1051" s="2">
        <v>3076</v>
      </c>
      <c r="AC1051" s="2">
        <v>1</v>
      </c>
      <c r="AD1051" s="2" t="s">
        <v>2214</v>
      </c>
      <c r="AE1051" s="3" t="s">
        <v>2313</v>
      </c>
      <c r="AF1051" s="2"/>
      <c r="AG1051" s="2" t="s">
        <v>1749</v>
      </c>
      <c r="AH1051" s="2"/>
      <c r="AI1051" s="2" t="s">
        <v>1749</v>
      </c>
      <c r="AJ1051" s="2"/>
      <c r="AK1051" s="2"/>
      <c r="AL1051" s="2"/>
      <c r="AM1051" s="2"/>
      <c r="AN1051" s="2">
        <v>46</v>
      </c>
      <c r="AO1051" s="2">
        <v>3076</v>
      </c>
      <c r="AP1051" s="2">
        <v>492</v>
      </c>
      <c r="AQ1051" s="2" t="s">
        <v>2516</v>
      </c>
      <c r="AR1051" s="2" t="s">
        <v>2741</v>
      </c>
      <c r="AS1051" s="2">
        <v>87</v>
      </c>
      <c r="AT1051" s="2" t="s">
        <v>2883</v>
      </c>
      <c r="AU1051" s="2">
        <v>1</v>
      </c>
      <c r="AV1051" s="2">
        <v>1679</v>
      </c>
      <c r="AW1051" s="2">
        <v>3076</v>
      </c>
      <c r="AX1051" s="2" t="s">
        <v>2902</v>
      </c>
      <c r="AY1051" s="2" t="s">
        <v>3206</v>
      </c>
      <c r="AZ1051" s="2">
        <v>1</v>
      </c>
      <c r="BA1051" s="2">
        <v>39</v>
      </c>
    </row>
    <row r="1052" spans="3:53" s="4" customFormat="1" ht="92" customHeight="1">
      <c r="C1052" s="1">
        <v>28930</v>
      </c>
      <c r="D1052" s="2">
        <v>3080</v>
      </c>
      <c r="E1052" s="2">
        <v>2</v>
      </c>
      <c r="F1052" s="2" t="b">
        <v>1</v>
      </c>
      <c r="G1052" s="2">
        <v>1</v>
      </c>
      <c r="H1052" s="2">
        <v>1</v>
      </c>
      <c r="I1052" s="2">
        <v>87</v>
      </c>
      <c r="J1052" s="2">
        <v>534</v>
      </c>
      <c r="K1052" s="2" t="s">
        <v>181</v>
      </c>
      <c r="L1052" s="2" t="s">
        <v>443</v>
      </c>
      <c r="M1052" s="2" t="s">
        <v>759</v>
      </c>
      <c r="N1052" s="2" t="s">
        <v>1025</v>
      </c>
      <c r="O1052" s="2" t="b">
        <v>1</v>
      </c>
      <c r="P1052" s="3" t="s">
        <v>1257</v>
      </c>
      <c r="Q1052" s="2" t="s">
        <v>1488</v>
      </c>
      <c r="R1052" s="2" t="s">
        <v>1605</v>
      </c>
      <c r="S1052" s="2"/>
      <c r="T1052" s="2"/>
      <c r="U1052" s="2"/>
      <c r="V1052" s="2" t="s">
        <v>1780</v>
      </c>
      <c r="W1052" s="2" t="s">
        <v>1805</v>
      </c>
      <c r="X1052" s="2" t="s">
        <v>1958</v>
      </c>
      <c r="Y1052" s="2"/>
      <c r="Z1052" s="2">
        <v>0</v>
      </c>
      <c r="AA1052" s="2">
        <v>3267</v>
      </c>
      <c r="AB1052" s="2">
        <v>3080</v>
      </c>
      <c r="AC1052" s="2">
        <v>3</v>
      </c>
      <c r="AD1052" s="2" t="s">
        <v>2215</v>
      </c>
      <c r="AE1052" s="3" t="s">
        <v>2314</v>
      </c>
      <c r="AF1052" s="2"/>
      <c r="AG1052" s="2" t="s">
        <v>2403</v>
      </c>
      <c r="AH1052" s="2"/>
      <c r="AI1052" s="2"/>
      <c r="AJ1052" s="2"/>
      <c r="AK1052" s="2" t="s">
        <v>1805</v>
      </c>
      <c r="AL1052" s="2"/>
      <c r="AM1052" s="2"/>
      <c r="AN1052" s="2">
        <v>3855</v>
      </c>
      <c r="AO1052" s="2">
        <v>3080</v>
      </c>
      <c r="AP1052" s="2">
        <v>552</v>
      </c>
      <c r="AQ1052" s="2" t="s">
        <v>759</v>
      </c>
      <c r="AR1052" s="2" t="s">
        <v>2742</v>
      </c>
      <c r="AS1052" s="2">
        <v>87</v>
      </c>
      <c r="AT1052" s="2" t="s">
        <v>2883</v>
      </c>
      <c r="AU1052" s="2">
        <v>1</v>
      </c>
      <c r="AV1052" s="2">
        <v>1691</v>
      </c>
      <c r="AW1052" s="2">
        <v>3080</v>
      </c>
      <c r="AX1052" s="2" t="s">
        <v>2902</v>
      </c>
      <c r="AY1052" s="2"/>
      <c r="AZ1052" s="2">
        <v>1</v>
      </c>
      <c r="BA1052" s="2">
        <v>39</v>
      </c>
    </row>
    <row r="1053" spans="3:53" s="4" customFormat="1" ht="92" customHeight="1">
      <c r="C1053" s="1">
        <v>28931</v>
      </c>
      <c r="D1053" s="2">
        <v>3080</v>
      </c>
      <c r="E1053" s="2">
        <v>2</v>
      </c>
      <c r="F1053" s="2" t="b">
        <v>1</v>
      </c>
      <c r="G1053" s="2">
        <v>1</v>
      </c>
      <c r="H1053" s="2">
        <v>1</v>
      </c>
      <c r="I1053" s="2">
        <v>87</v>
      </c>
      <c r="J1053" s="2">
        <v>534</v>
      </c>
      <c r="K1053" s="2" t="s">
        <v>181</v>
      </c>
      <c r="L1053" s="2" t="s">
        <v>443</v>
      </c>
      <c r="M1053" s="2" t="s">
        <v>759</v>
      </c>
      <c r="N1053" s="2" t="s">
        <v>1025</v>
      </c>
      <c r="O1053" s="2" t="b">
        <v>1</v>
      </c>
      <c r="P1053" s="3" t="s">
        <v>1257</v>
      </c>
      <c r="Q1053" s="2" t="s">
        <v>1488</v>
      </c>
      <c r="R1053" s="2" t="s">
        <v>1605</v>
      </c>
      <c r="S1053" s="2"/>
      <c r="T1053" s="2"/>
      <c r="U1053" s="2"/>
      <c r="V1053" s="2" t="s">
        <v>1780</v>
      </c>
      <c r="W1053" s="2" t="s">
        <v>1805</v>
      </c>
      <c r="X1053" s="2" t="s">
        <v>1958</v>
      </c>
      <c r="Y1053" s="2"/>
      <c r="Z1053" s="2">
        <v>0</v>
      </c>
      <c r="AA1053" s="2">
        <v>3267</v>
      </c>
      <c r="AB1053" s="2">
        <v>3080</v>
      </c>
      <c r="AC1053" s="2">
        <v>3</v>
      </c>
      <c r="AD1053" s="2" t="s">
        <v>2215</v>
      </c>
      <c r="AE1053" s="3" t="s">
        <v>2314</v>
      </c>
      <c r="AF1053" s="2"/>
      <c r="AG1053" s="2" t="s">
        <v>2403</v>
      </c>
      <c r="AH1053" s="2"/>
      <c r="AI1053" s="2"/>
      <c r="AJ1053" s="2"/>
      <c r="AK1053" s="2" t="s">
        <v>1805</v>
      </c>
      <c r="AL1053" s="2"/>
      <c r="AM1053" s="2"/>
      <c r="AN1053" s="2">
        <v>3855</v>
      </c>
      <c r="AO1053" s="2">
        <v>3080</v>
      </c>
      <c r="AP1053" s="2">
        <v>552</v>
      </c>
      <c r="AQ1053" s="2" t="s">
        <v>759</v>
      </c>
      <c r="AR1053" s="2" t="s">
        <v>2742</v>
      </c>
      <c r="AS1053" s="2">
        <v>87</v>
      </c>
      <c r="AT1053" s="2" t="s">
        <v>2883</v>
      </c>
      <c r="AU1053" s="2">
        <v>1</v>
      </c>
      <c r="AV1053" s="2">
        <v>2227</v>
      </c>
      <c r="AW1053" s="2">
        <v>3080</v>
      </c>
      <c r="AX1053" s="2" t="s">
        <v>2901</v>
      </c>
      <c r="AY1053" s="2"/>
      <c r="AZ1053" s="2">
        <v>3</v>
      </c>
      <c r="BA1053" s="2">
        <v>41</v>
      </c>
    </row>
    <row r="1054" spans="3:53" s="4" customFormat="1" ht="92" customHeight="1">
      <c r="C1054" s="1">
        <v>28932</v>
      </c>
      <c r="D1054" s="2">
        <v>3080</v>
      </c>
      <c r="E1054" s="2">
        <v>2</v>
      </c>
      <c r="F1054" s="2" t="b">
        <v>1</v>
      </c>
      <c r="G1054" s="2">
        <v>1</v>
      </c>
      <c r="H1054" s="2">
        <v>1</v>
      </c>
      <c r="I1054" s="2">
        <v>87</v>
      </c>
      <c r="J1054" s="2">
        <v>534</v>
      </c>
      <c r="K1054" s="2" t="s">
        <v>181</v>
      </c>
      <c r="L1054" s="2" t="s">
        <v>443</v>
      </c>
      <c r="M1054" s="2" t="s">
        <v>759</v>
      </c>
      <c r="N1054" s="2" t="s">
        <v>1025</v>
      </c>
      <c r="O1054" s="2" t="b">
        <v>1</v>
      </c>
      <c r="P1054" s="3" t="s">
        <v>1257</v>
      </c>
      <c r="Q1054" s="2" t="s">
        <v>1488</v>
      </c>
      <c r="R1054" s="2" t="s">
        <v>1605</v>
      </c>
      <c r="S1054" s="2"/>
      <c r="T1054" s="2"/>
      <c r="U1054" s="2"/>
      <c r="V1054" s="2" t="s">
        <v>1780</v>
      </c>
      <c r="W1054" s="2" t="s">
        <v>1805</v>
      </c>
      <c r="X1054" s="2" t="s">
        <v>1958</v>
      </c>
      <c r="Y1054" s="2"/>
      <c r="Z1054" s="2">
        <v>0</v>
      </c>
      <c r="AA1054" s="2">
        <v>3267</v>
      </c>
      <c r="AB1054" s="2">
        <v>3080</v>
      </c>
      <c r="AC1054" s="2">
        <v>3</v>
      </c>
      <c r="AD1054" s="2" t="s">
        <v>2215</v>
      </c>
      <c r="AE1054" s="3" t="s">
        <v>2314</v>
      </c>
      <c r="AF1054" s="2"/>
      <c r="AG1054" s="2" t="s">
        <v>2403</v>
      </c>
      <c r="AH1054" s="2"/>
      <c r="AI1054" s="2"/>
      <c r="AJ1054" s="2"/>
      <c r="AK1054" s="2" t="s">
        <v>1805</v>
      </c>
      <c r="AL1054" s="2"/>
      <c r="AM1054" s="2"/>
      <c r="AN1054" s="2">
        <v>3855</v>
      </c>
      <c r="AO1054" s="2">
        <v>3080</v>
      </c>
      <c r="AP1054" s="2">
        <v>552</v>
      </c>
      <c r="AQ1054" s="2" t="s">
        <v>759</v>
      </c>
      <c r="AR1054" s="2" t="s">
        <v>2742</v>
      </c>
      <c r="AS1054" s="2">
        <v>87</v>
      </c>
      <c r="AT1054" s="2" t="s">
        <v>2883</v>
      </c>
      <c r="AU1054" s="2">
        <v>1</v>
      </c>
      <c r="AV1054" s="2">
        <v>1423</v>
      </c>
      <c r="AW1054" s="2">
        <v>3080</v>
      </c>
      <c r="AX1054" s="2" t="s">
        <v>2900</v>
      </c>
      <c r="AY1054" s="2" t="s">
        <v>2967</v>
      </c>
      <c r="AZ1054" s="2">
        <v>0</v>
      </c>
      <c r="BA1054" s="2">
        <v>38</v>
      </c>
    </row>
    <row r="1055" spans="3:53" s="4" customFormat="1" ht="92" customHeight="1">
      <c r="C1055" s="1">
        <v>28933</v>
      </c>
      <c r="D1055" s="2">
        <v>3080</v>
      </c>
      <c r="E1055" s="2">
        <v>2</v>
      </c>
      <c r="F1055" s="2" t="b">
        <v>1</v>
      </c>
      <c r="G1055" s="2">
        <v>1</v>
      </c>
      <c r="H1055" s="2">
        <v>1</v>
      </c>
      <c r="I1055" s="2">
        <v>87</v>
      </c>
      <c r="J1055" s="2">
        <v>534</v>
      </c>
      <c r="K1055" s="2" t="s">
        <v>181</v>
      </c>
      <c r="L1055" s="2" t="s">
        <v>443</v>
      </c>
      <c r="M1055" s="2" t="s">
        <v>759</v>
      </c>
      <c r="N1055" s="2" t="s">
        <v>1025</v>
      </c>
      <c r="O1055" s="2" t="b">
        <v>1</v>
      </c>
      <c r="P1055" s="3" t="s">
        <v>1257</v>
      </c>
      <c r="Q1055" s="2" t="s">
        <v>1488</v>
      </c>
      <c r="R1055" s="2" t="s">
        <v>1605</v>
      </c>
      <c r="S1055" s="2"/>
      <c r="T1055" s="2"/>
      <c r="U1055" s="2"/>
      <c r="V1055" s="2" t="s">
        <v>1780</v>
      </c>
      <c r="W1055" s="2" t="s">
        <v>1805</v>
      </c>
      <c r="X1055" s="2" t="s">
        <v>1958</v>
      </c>
      <c r="Y1055" s="2"/>
      <c r="Z1055" s="2">
        <v>0</v>
      </c>
      <c r="AA1055" s="2">
        <v>3267</v>
      </c>
      <c r="AB1055" s="2">
        <v>3080</v>
      </c>
      <c r="AC1055" s="2">
        <v>3</v>
      </c>
      <c r="AD1055" s="2" t="s">
        <v>2215</v>
      </c>
      <c r="AE1055" s="3" t="s">
        <v>2314</v>
      </c>
      <c r="AF1055" s="2"/>
      <c r="AG1055" s="2" t="s">
        <v>2403</v>
      </c>
      <c r="AH1055" s="2"/>
      <c r="AI1055" s="2"/>
      <c r="AJ1055" s="2"/>
      <c r="AK1055" s="2" t="s">
        <v>1805</v>
      </c>
      <c r="AL1055" s="2"/>
      <c r="AM1055" s="2"/>
      <c r="AN1055" s="2">
        <v>3855</v>
      </c>
      <c r="AO1055" s="2">
        <v>3080</v>
      </c>
      <c r="AP1055" s="2">
        <v>552</v>
      </c>
      <c r="AQ1055" s="2" t="s">
        <v>759</v>
      </c>
      <c r="AR1055" s="2" t="s">
        <v>2742</v>
      </c>
      <c r="AS1055" s="2">
        <v>87</v>
      </c>
      <c r="AT1055" s="2" t="s">
        <v>2883</v>
      </c>
      <c r="AU1055" s="2">
        <v>1</v>
      </c>
      <c r="AV1055" s="2">
        <v>1959</v>
      </c>
      <c r="AW1055" s="2">
        <v>3080</v>
      </c>
      <c r="AX1055" s="2" t="s">
        <v>2899</v>
      </c>
      <c r="AY1055" s="2"/>
      <c r="AZ1055" s="2">
        <v>2</v>
      </c>
      <c r="BA1055" s="2">
        <v>40</v>
      </c>
    </row>
    <row r="1056" spans="3:53" s="4" customFormat="1" ht="92" customHeight="1">
      <c r="C1056" s="1">
        <v>28934</v>
      </c>
      <c r="D1056" s="2">
        <v>3080</v>
      </c>
      <c r="E1056" s="2">
        <v>2</v>
      </c>
      <c r="F1056" s="2" t="b">
        <v>1</v>
      </c>
      <c r="G1056" s="2">
        <v>1</v>
      </c>
      <c r="H1056" s="2">
        <v>1</v>
      </c>
      <c r="I1056" s="2">
        <v>87</v>
      </c>
      <c r="J1056" s="2">
        <v>534</v>
      </c>
      <c r="K1056" s="2" t="s">
        <v>181</v>
      </c>
      <c r="L1056" s="2" t="s">
        <v>443</v>
      </c>
      <c r="M1056" s="2" t="s">
        <v>759</v>
      </c>
      <c r="N1056" s="2" t="s">
        <v>1025</v>
      </c>
      <c r="O1056" s="2" t="b">
        <v>1</v>
      </c>
      <c r="P1056" s="3" t="s">
        <v>1257</v>
      </c>
      <c r="Q1056" s="2" t="s">
        <v>1488</v>
      </c>
      <c r="R1056" s="2" t="s">
        <v>1605</v>
      </c>
      <c r="S1056" s="2"/>
      <c r="T1056" s="2"/>
      <c r="U1056" s="2"/>
      <c r="V1056" s="2" t="s">
        <v>1780</v>
      </c>
      <c r="W1056" s="2" t="s">
        <v>1805</v>
      </c>
      <c r="X1056" s="2" t="s">
        <v>1958</v>
      </c>
      <c r="Y1056" s="2"/>
      <c r="Z1056" s="2">
        <v>0</v>
      </c>
      <c r="AA1056" s="2">
        <v>3267</v>
      </c>
      <c r="AB1056" s="2">
        <v>3080</v>
      </c>
      <c r="AC1056" s="2">
        <v>3</v>
      </c>
      <c r="AD1056" s="2" t="s">
        <v>2215</v>
      </c>
      <c r="AE1056" s="3" t="s">
        <v>2314</v>
      </c>
      <c r="AF1056" s="2"/>
      <c r="AG1056" s="2" t="s">
        <v>2403</v>
      </c>
      <c r="AH1056" s="2"/>
      <c r="AI1056" s="2"/>
      <c r="AJ1056" s="2"/>
      <c r="AK1056" s="2" t="s">
        <v>1805</v>
      </c>
      <c r="AL1056" s="2"/>
      <c r="AM1056" s="2"/>
      <c r="AN1056" s="2">
        <v>1425</v>
      </c>
      <c r="AO1056" s="2">
        <v>3080</v>
      </c>
      <c r="AP1056" s="2">
        <v>531</v>
      </c>
      <c r="AQ1056" s="2" t="s">
        <v>2517</v>
      </c>
      <c r="AR1056" s="2" t="s">
        <v>2743</v>
      </c>
      <c r="AS1056" s="2">
        <v>87</v>
      </c>
      <c r="AT1056" s="2" t="s">
        <v>2883</v>
      </c>
      <c r="AU1056" s="2">
        <v>1</v>
      </c>
      <c r="AV1056" s="2">
        <v>1691</v>
      </c>
      <c r="AW1056" s="2">
        <v>3080</v>
      </c>
      <c r="AX1056" s="2" t="s">
        <v>2902</v>
      </c>
      <c r="AY1056" s="2"/>
      <c r="AZ1056" s="2">
        <v>1</v>
      </c>
      <c r="BA1056" s="2">
        <v>39</v>
      </c>
    </row>
    <row r="1057" spans="3:53" s="4" customFormat="1" ht="92" customHeight="1">
      <c r="C1057" s="1">
        <v>28935</v>
      </c>
      <c r="D1057" s="2">
        <v>3080</v>
      </c>
      <c r="E1057" s="2">
        <v>2</v>
      </c>
      <c r="F1057" s="2" t="b">
        <v>1</v>
      </c>
      <c r="G1057" s="2">
        <v>1</v>
      </c>
      <c r="H1057" s="2">
        <v>1</v>
      </c>
      <c r="I1057" s="2">
        <v>87</v>
      </c>
      <c r="J1057" s="2">
        <v>534</v>
      </c>
      <c r="K1057" s="2" t="s">
        <v>181</v>
      </c>
      <c r="L1057" s="2" t="s">
        <v>443</v>
      </c>
      <c r="M1057" s="2" t="s">
        <v>759</v>
      </c>
      <c r="N1057" s="2" t="s">
        <v>1025</v>
      </c>
      <c r="O1057" s="2" t="b">
        <v>1</v>
      </c>
      <c r="P1057" s="3" t="s">
        <v>1257</v>
      </c>
      <c r="Q1057" s="2" t="s">
        <v>1488</v>
      </c>
      <c r="R1057" s="2" t="s">
        <v>1605</v>
      </c>
      <c r="S1057" s="2"/>
      <c r="T1057" s="2"/>
      <c r="U1057" s="2"/>
      <c r="V1057" s="2" t="s">
        <v>1780</v>
      </c>
      <c r="W1057" s="2" t="s">
        <v>1805</v>
      </c>
      <c r="X1057" s="2" t="s">
        <v>1958</v>
      </c>
      <c r="Y1057" s="2"/>
      <c r="Z1057" s="2">
        <v>0</v>
      </c>
      <c r="AA1057" s="2">
        <v>3267</v>
      </c>
      <c r="AB1057" s="2">
        <v>3080</v>
      </c>
      <c r="AC1057" s="2">
        <v>3</v>
      </c>
      <c r="AD1057" s="2" t="s">
        <v>2215</v>
      </c>
      <c r="AE1057" s="3" t="s">
        <v>2314</v>
      </c>
      <c r="AF1057" s="2"/>
      <c r="AG1057" s="2" t="s">
        <v>2403</v>
      </c>
      <c r="AH1057" s="2"/>
      <c r="AI1057" s="2"/>
      <c r="AJ1057" s="2"/>
      <c r="AK1057" s="2" t="s">
        <v>1805</v>
      </c>
      <c r="AL1057" s="2"/>
      <c r="AM1057" s="2"/>
      <c r="AN1057" s="2">
        <v>1425</v>
      </c>
      <c r="AO1057" s="2">
        <v>3080</v>
      </c>
      <c r="AP1057" s="2">
        <v>531</v>
      </c>
      <c r="AQ1057" s="2" t="s">
        <v>2517</v>
      </c>
      <c r="AR1057" s="2" t="s">
        <v>2743</v>
      </c>
      <c r="AS1057" s="2">
        <v>87</v>
      </c>
      <c r="AT1057" s="2" t="s">
        <v>2883</v>
      </c>
      <c r="AU1057" s="2">
        <v>1</v>
      </c>
      <c r="AV1057" s="2">
        <v>2227</v>
      </c>
      <c r="AW1057" s="2">
        <v>3080</v>
      </c>
      <c r="AX1057" s="2" t="s">
        <v>2901</v>
      </c>
      <c r="AY1057" s="2"/>
      <c r="AZ1057" s="2">
        <v>3</v>
      </c>
      <c r="BA1057" s="2">
        <v>41</v>
      </c>
    </row>
    <row r="1058" spans="3:53" s="4" customFormat="1" ht="92" customHeight="1">
      <c r="C1058" s="1">
        <v>28936</v>
      </c>
      <c r="D1058" s="2">
        <v>3080</v>
      </c>
      <c r="E1058" s="2">
        <v>2</v>
      </c>
      <c r="F1058" s="2" t="b">
        <v>1</v>
      </c>
      <c r="G1058" s="2">
        <v>1</v>
      </c>
      <c r="H1058" s="2">
        <v>1</v>
      </c>
      <c r="I1058" s="2">
        <v>87</v>
      </c>
      <c r="J1058" s="2">
        <v>534</v>
      </c>
      <c r="K1058" s="2" t="s">
        <v>181</v>
      </c>
      <c r="L1058" s="2" t="s">
        <v>443</v>
      </c>
      <c r="M1058" s="2" t="s">
        <v>759</v>
      </c>
      <c r="N1058" s="2" t="s">
        <v>1025</v>
      </c>
      <c r="O1058" s="2" t="b">
        <v>1</v>
      </c>
      <c r="P1058" s="3" t="s">
        <v>1257</v>
      </c>
      <c r="Q1058" s="2" t="s">
        <v>1488</v>
      </c>
      <c r="R1058" s="2" t="s">
        <v>1605</v>
      </c>
      <c r="S1058" s="2"/>
      <c r="T1058" s="2"/>
      <c r="U1058" s="2"/>
      <c r="V1058" s="2" t="s">
        <v>1780</v>
      </c>
      <c r="W1058" s="2" t="s">
        <v>1805</v>
      </c>
      <c r="X1058" s="2" t="s">
        <v>1958</v>
      </c>
      <c r="Y1058" s="2"/>
      <c r="Z1058" s="2">
        <v>0</v>
      </c>
      <c r="AA1058" s="2">
        <v>3267</v>
      </c>
      <c r="AB1058" s="2">
        <v>3080</v>
      </c>
      <c r="AC1058" s="2">
        <v>3</v>
      </c>
      <c r="AD1058" s="2" t="s">
        <v>2215</v>
      </c>
      <c r="AE1058" s="3" t="s">
        <v>2314</v>
      </c>
      <c r="AF1058" s="2"/>
      <c r="AG1058" s="2" t="s">
        <v>2403</v>
      </c>
      <c r="AH1058" s="2"/>
      <c r="AI1058" s="2"/>
      <c r="AJ1058" s="2"/>
      <c r="AK1058" s="2" t="s">
        <v>1805</v>
      </c>
      <c r="AL1058" s="2"/>
      <c r="AM1058" s="2"/>
      <c r="AN1058" s="2">
        <v>1425</v>
      </c>
      <c r="AO1058" s="2">
        <v>3080</v>
      </c>
      <c r="AP1058" s="2">
        <v>531</v>
      </c>
      <c r="AQ1058" s="2" t="s">
        <v>2517</v>
      </c>
      <c r="AR1058" s="2" t="s">
        <v>2743</v>
      </c>
      <c r="AS1058" s="2">
        <v>87</v>
      </c>
      <c r="AT1058" s="2" t="s">
        <v>2883</v>
      </c>
      <c r="AU1058" s="2">
        <v>1</v>
      </c>
      <c r="AV1058" s="2">
        <v>1423</v>
      </c>
      <c r="AW1058" s="2">
        <v>3080</v>
      </c>
      <c r="AX1058" s="2" t="s">
        <v>2900</v>
      </c>
      <c r="AY1058" s="2" t="s">
        <v>2967</v>
      </c>
      <c r="AZ1058" s="2">
        <v>0</v>
      </c>
      <c r="BA1058" s="2">
        <v>38</v>
      </c>
    </row>
    <row r="1059" spans="3:53" s="4" customFormat="1" ht="92" customHeight="1">
      <c r="C1059" s="1">
        <v>28937</v>
      </c>
      <c r="D1059" s="2">
        <v>3080</v>
      </c>
      <c r="E1059" s="2">
        <v>2</v>
      </c>
      <c r="F1059" s="2" t="b">
        <v>1</v>
      </c>
      <c r="G1059" s="2">
        <v>1</v>
      </c>
      <c r="H1059" s="2">
        <v>1</v>
      </c>
      <c r="I1059" s="2">
        <v>87</v>
      </c>
      <c r="J1059" s="2">
        <v>534</v>
      </c>
      <c r="K1059" s="2" t="s">
        <v>181</v>
      </c>
      <c r="L1059" s="2" t="s">
        <v>443</v>
      </c>
      <c r="M1059" s="2" t="s">
        <v>759</v>
      </c>
      <c r="N1059" s="2" t="s">
        <v>1025</v>
      </c>
      <c r="O1059" s="2" t="b">
        <v>1</v>
      </c>
      <c r="P1059" s="3" t="s">
        <v>1257</v>
      </c>
      <c r="Q1059" s="2" t="s">
        <v>1488</v>
      </c>
      <c r="R1059" s="2" t="s">
        <v>1605</v>
      </c>
      <c r="S1059" s="2"/>
      <c r="T1059" s="2"/>
      <c r="U1059" s="2"/>
      <c r="V1059" s="2" t="s">
        <v>1780</v>
      </c>
      <c r="W1059" s="2" t="s">
        <v>1805</v>
      </c>
      <c r="X1059" s="2" t="s">
        <v>1958</v>
      </c>
      <c r="Y1059" s="2"/>
      <c r="Z1059" s="2">
        <v>0</v>
      </c>
      <c r="AA1059" s="2">
        <v>3267</v>
      </c>
      <c r="AB1059" s="2">
        <v>3080</v>
      </c>
      <c r="AC1059" s="2">
        <v>3</v>
      </c>
      <c r="AD1059" s="2" t="s">
        <v>2215</v>
      </c>
      <c r="AE1059" s="3" t="s">
        <v>2314</v>
      </c>
      <c r="AF1059" s="2"/>
      <c r="AG1059" s="2" t="s">
        <v>2403</v>
      </c>
      <c r="AH1059" s="2"/>
      <c r="AI1059" s="2"/>
      <c r="AJ1059" s="2"/>
      <c r="AK1059" s="2" t="s">
        <v>1805</v>
      </c>
      <c r="AL1059" s="2"/>
      <c r="AM1059" s="2"/>
      <c r="AN1059" s="2">
        <v>1425</v>
      </c>
      <c r="AO1059" s="2">
        <v>3080</v>
      </c>
      <c r="AP1059" s="2">
        <v>531</v>
      </c>
      <c r="AQ1059" s="2" t="s">
        <v>2517</v>
      </c>
      <c r="AR1059" s="2" t="s">
        <v>2743</v>
      </c>
      <c r="AS1059" s="2">
        <v>87</v>
      </c>
      <c r="AT1059" s="2" t="s">
        <v>2883</v>
      </c>
      <c r="AU1059" s="2">
        <v>1</v>
      </c>
      <c r="AV1059" s="2">
        <v>1959</v>
      </c>
      <c r="AW1059" s="2">
        <v>3080</v>
      </c>
      <c r="AX1059" s="2" t="s">
        <v>2899</v>
      </c>
      <c r="AY1059" s="2"/>
      <c r="AZ1059" s="2">
        <v>2</v>
      </c>
      <c r="BA1059" s="2">
        <v>40</v>
      </c>
    </row>
    <row r="1060" spans="3:53" s="4" customFormat="1" ht="92" customHeight="1">
      <c r="C1060" s="1">
        <v>28938</v>
      </c>
      <c r="D1060" s="2">
        <v>3080</v>
      </c>
      <c r="E1060" s="2">
        <v>2</v>
      </c>
      <c r="F1060" s="2" t="b">
        <v>1</v>
      </c>
      <c r="G1060" s="2">
        <v>1</v>
      </c>
      <c r="H1060" s="2">
        <v>1</v>
      </c>
      <c r="I1060" s="2">
        <v>87</v>
      </c>
      <c r="J1060" s="2">
        <v>534</v>
      </c>
      <c r="K1060" s="2" t="s">
        <v>181</v>
      </c>
      <c r="L1060" s="2" t="s">
        <v>443</v>
      </c>
      <c r="M1060" s="2" t="s">
        <v>759</v>
      </c>
      <c r="N1060" s="2" t="s">
        <v>1025</v>
      </c>
      <c r="O1060" s="2" t="b">
        <v>1</v>
      </c>
      <c r="P1060" s="3" t="s">
        <v>1257</v>
      </c>
      <c r="Q1060" s="2" t="s">
        <v>1488</v>
      </c>
      <c r="R1060" s="2" t="s">
        <v>1605</v>
      </c>
      <c r="S1060" s="2"/>
      <c r="T1060" s="2"/>
      <c r="U1060" s="2"/>
      <c r="V1060" s="2" t="s">
        <v>1780</v>
      </c>
      <c r="W1060" s="2" t="s">
        <v>1805</v>
      </c>
      <c r="X1060" s="2" t="s">
        <v>1958</v>
      </c>
      <c r="Y1060" s="2"/>
      <c r="Z1060" s="2">
        <v>0</v>
      </c>
      <c r="AA1060" s="2">
        <v>3267</v>
      </c>
      <c r="AB1060" s="2">
        <v>3080</v>
      </c>
      <c r="AC1060" s="2">
        <v>3</v>
      </c>
      <c r="AD1060" s="2" t="s">
        <v>2215</v>
      </c>
      <c r="AE1060" s="3" t="s">
        <v>2314</v>
      </c>
      <c r="AF1060" s="2"/>
      <c r="AG1060" s="2" t="s">
        <v>2403</v>
      </c>
      <c r="AH1060" s="2"/>
      <c r="AI1060" s="2"/>
      <c r="AJ1060" s="2"/>
      <c r="AK1060" s="2" t="s">
        <v>1805</v>
      </c>
      <c r="AL1060" s="2"/>
      <c r="AM1060" s="2"/>
      <c r="AN1060" s="2">
        <v>2436</v>
      </c>
      <c r="AO1060" s="2">
        <v>3080</v>
      </c>
      <c r="AP1060" s="2">
        <v>531</v>
      </c>
      <c r="AQ1060" s="2" t="s">
        <v>2518</v>
      </c>
      <c r="AR1060" s="2" t="s">
        <v>2744</v>
      </c>
      <c r="AS1060" s="2">
        <v>87</v>
      </c>
      <c r="AT1060" s="2" t="s">
        <v>2883</v>
      </c>
      <c r="AU1060" s="2">
        <v>1</v>
      </c>
      <c r="AV1060" s="2">
        <v>1691</v>
      </c>
      <c r="AW1060" s="2">
        <v>3080</v>
      </c>
      <c r="AX1060" s="2" t="s">
        <v>2902</v>
      </c>
      <c r="AY1060" s="2"/>
      <c r="AZ1060" s="2">
        <v>1</v>
      </c>
      <c r="BA1060" s="2">
        <v>39</v>
      </c>
    </row>
    <row r="1061" spans="3:53" s="4" customFormat="1" ht="92" customHeight="1">
      <c r="C1061" s="1">
        <v>28939</v>
      </c>
      <c r="D1061" s="2">
        <v>3080</v>
      </c>
      <c r="E1061" s="2">
        <v>2</v>
      </c>
      <c r="F1061" s="2" t="b">
        <v>1</v>
      </c>
      <c r="G1061" s="2">
        <v>1</v>
      </c>
      <c r="H1061" s="2">
        <v>1</v>
      </c>
      <c r="I1061" s="2">
        <v>87</v>
      </c>
      <c r="J1061" s="2">
        <v>534</v>
      </c>
      <c r="K1061" s="2" t="s">
        <v>181</v>
      </c>
      <c r="L1061" s="2" t="s">
        <v>443</v>
      </c>
      <c r="M1061" s="2" t="s">
        <v>759</v>
      </c>
      <c r="N1061" s="2" t="s">
        <v>1025</v>
      </c>
      <c r="O1061" s="2" t="b">
        <v>1</v>
      </c>
      <c r="P1061" s="3" t="s">
        <v>1257</v>
      </c>
      <c r="Q1061" s="2" t="s">
        <v>1488</v>
      </c>
      <c r="R1061" s="2" t="s">
        <v>1605</v>
      </c>
      <c r="S1061" s="2"/>
      <c r="T1061" s="2"/>
      <c r="U1061" s="2"/>
      <c r="V1061" s="2" t="s">
        <v>1780</v>
      </c>
      <c r="W1061" s="2" t="s">
        <v>1805</v>
      </c>
      <c r="X1061" s="2" t="s">
        <v>1958</v>
      </c>
      <c r="Y1061" s="2"/>
      <c r="Z1061" s="2">
        <v>0</v>
      </c>
      <c r="AA1061" s="2">
        <v>3267</v>
      </c>
      <c r="AB1061" s="2">
        <v>3080</v>
      </c>
      <c r="AC1061" s="2">
        <v>3</v>
      </c>
      <c r="AD1061" s="2" t="s">
        <v>2215</v>
      </c>
      <c r="AE1061" s="3" t="s">
        <v>2314</v>
      </c>
      <c r="AF1061" s="2"/>
      <c r="AG1061" s="2" t="s">
        <v>2403</v>
      </c>
      <c r="AH1061" s="2"/>
      <c r="AI1061" s="2"/>
      <c r="AJ1061" s="2"/>
      <c r="AK1061" s="2" t="s">
        <v>1805</v>
      </c>
      <c r="AL1061" s="2"/>
      <c r="AM1061" s="2"/>
      <c r="AN1061" s="2">
        <v>2436</v>
      </c>
      <c r="AO1061" s="2">
        <v>3080</v>
      </c>
      <c r="AP1061" s="2">
        <v>531</v>
      </c>
      <c r="AQ1061" s="2" t="s">
        <v>2518</v>
      </c>
      <c r="AR1061" s="2" t="s">
        <v>2744</v>
      </c>
      <c r="AS1061" s="2">
        <v>87</v>
      </c>
      <c r="AT1061" s="2" t="s">
        <v>2883</v>
      </c>
      <c r="AU1061" s="2">
        <v>1</v>
      </c>
      <c r="AV1061" s="2">
        <v>2227</v>
      </c>
      <c r="AW1061" s="2">
        <v>3080</v>
      </c>
      <c r="AX1061" s="2" t="s">
        <v>2901</v>
      </c>
      <c r="AY1061" s="2"/>
      <c r="AZ1061" s="2">
        <v>3</v>
      </c>
      <c r="BA1061" s="2">
        <v>41</v>
      </c>
    </row>
    <row r="1062" spans="3:53" s="4" customFormat="1" ht="92" customHeight="1">
      <c r="C1062" s="1">
        <v>28940</v>
      </c>
      <c r="D1062" s="2">
        <v>3080</v>
      </c>
      <c r="E1062" s="2">
        <v>2</v>
      </c>
      <c r="F1062" s="2" t="b">
        <v>1</v>
      </c>
      <c r="G1062" s="2">
        <v>1</v>
      </c>
      <c r="H1062" s="2">
        <v>1</v>
      </c>
      <c r="I1062" s="2">
        <v>87</v>
      </c>
      <c r="J1062" s="2">
        <v>534</v>
      </c>
      <c r="K1062" s="2" t="s">
        <v>181</v>
      </c>
      <c r="L1062" s="2" t="s">
        <v>443</v>
      </c>
      <c r="M1062" s="2" t="s">
        <v>759</v>
      </c>
      <c r="N1062" s="2" t="s">
        <v>1025</v>
      </c>
      <c r="O1062" s="2" t="b">
        <v>1</v>
      </c>
      <c r="P1062" s="3" t="s">
        <v>1257</v>
      </c>
      <c r="Q1062" s="2" t="s">
        <v>1488</v>
      </c>
      <c r="R1062" s="2" t="s">
        <v>1605</v>
      </c>
      <c r="S1062" s="2"/>
      <c r="T1062" s="2"/>
      <c r="U1062" s="2"/>
      <c r="V1062" s="2" t="s">
        <v>1780</v>
      </c>
      <c r="W1062" s="2" t="s">
        <v>1805</v>
      </c>
      <c r="X1062" s="2" t="s">
        <v>1958</v>
      </c>
      <c r="Y1062" s="2"/>
      <c r="Z1062" s="2">
        <v>0</v>
      </c>
      <c r="AA1062" s="2">
        <v>3267</v>
      </c>
      <c r="AB1062" s="2">
        <v>3080</v>
      </c>
      <c r="AC1062" s="2">
        <v>3</v>
      </c>
      <c r="AD1062" s="2" t="s">
        <v>2215</v>
      </c>
      <c r="AE1062" s="3" t="s">
        <v>2314</v>
      </c>
      <c r="AF1062" s="2"/>
      <c r="AG1062" s="2" t="s">
        <v>2403</v>
      </c>
      <c r="AH1062" s="2"/>
      <c r="AI1062" s="2"/>
      <c r="AJ1062" s="2"/>
      <c r="AK1062" s="2" t="s">
        <v>1805</v>
      </c>
      <c r="AL1062" s="2"/>
      <c r="AM1062" s="2"/>
      <c r="AN1062" s="2">
        <v>2436</v>
      </c>
      <c r="AO1062" s="2">
        <v>3080</v>
      </c>
      <c r="AP1062" s="2">
        <v>531</v>
      </c>
      <c r="AQ1062" s="2" t="s">
        <v>2518</v>
      </c>
      <c r="AR1062" s="2" t="s">
        <v>2744</v>
      </c>
      <c r="AS1062" s="2">
        <v>87</v>
      </c>
      <c r="AT1062" s="2" t="s">
        <v>2883</v>
      </c>
      <c r="AU1062" s="2">
        <v>1</v>
      </c>
      <c r="AV1062" s="2">
        <v>1423</v>
      </c>
      <c r="AW1062" s="2">
        <v>3080</v>
      </c>
      <c r="AX1062" s="2" t="s">
        <v>2900</v>
      </c>
      <c r="AY1062" s="2" t="s">
        <v>2967</v>
      </c>
      <c r="AZ1062" s="2">
        <v>0</v>
      </c>
      <c r="BA1062" s="2">
        <v>38</v>
      </c>
    </row>
    <row r="1063" spans="3:53" s="4" customFormat="1" ht="92" customHeight="1">
      <c r="C1063" s="1">
        <v>28941</v>
      </c>
      <c r="D1063" s="2">
        <v>3080</v>
      </c>
      <c r="E1063" s="2">
        <v>2</v>
      </c>
      <c r="F1063" s="2" t="b">
        <v>1</v>
      </c>
      <c r="G1063" s="2">
        <v>1</v>
      </c>
      <c r="H1063" s="2">
        <v>1</v>
      </c>
      <c r="I1063" s="2">
        <v>87</v>
      </c>
      <c r="J1063" s="2">
        <v>534</v>
      </c>
      <c r="K1063" s="2" t="s">
        <v>181</v>
      </c>
      <c r="L1063" s="2" t="s">
        <v>443</v>
      </c>
      <c r="M1063" s="2" t="s">
        <v>759</v>
      </c>
      <c r="N1063" s="2" t="s">
        <v>1025</v>
      </c>
      <c r="O1063" s="2" t="b">
        <v>1</v>
      </c>
      <c r="P1063" s="3" t="s">
        <v>1257</v>
      </c>
      <c r="Q1063" s="2" t="s">
        <v>1488</v>
      </c>
      <c r="R1063" s="2" t="s">
        <v>1605</v>
      </c>
      <c r="S1063" s="2"/>
      <c r="T1063" s="2"/>
      <c r="U1063" s="2"/>
      <c r="V1063" s="2" t="s">
        <v>1780</v>
      </c>
      <c r="W1063" s="2" t="s">
        <v>1805</v>
      </c>
      <c r="X1063" s="2" t="s">
        <v>1958</v>
      </c>
      <c r="Y1063" s="2"/>
      <c r="Z1063" s="2">
        <v>0</v>
      </c>
      <c r="AA1063" s="2">
        <v>3267</v>
      </c>
      <c r="AB1063" s="2">
        <v>3080</v>
      </c>
      <c r="AC1063" s="2">
        <v>3</v>
      </c>
      <c r="AD1063" s="2" t="s">
        <v>2215</v>
      </c>
      <c r="AE1063" s="3" t="s">
        <v>2314</v>
      </c>
      <c r="AF1063" s="2"/>
      <c r="AG1063" s="2" t="s">
        <v>2403</v>
      </c>
      <c r="AH1063" s="2"/>
      <c r="AI1063" s="2"/>
      <c r="AJ1063" s="2"/>
      <c r="AK1063" s="2" t="s">
        <v>1805</v>
      </c>
      <c r="AL1063" s="2"/>
      <c r="AM1063" s="2"/>
      <c r="AN1063" s="2">
        <v>2436</v>
      </c>
      <c r="AO1063" s="2">
        <v>3080</v>
      </c>
      <c r="AP1063" s="2">
        <v>531</v>
      </c>
      <c r="AQ1063" s="2" t="s">
        <v>2518</v>
      </c>
      <c r="AR1063" s="2" t="s">
        <v>2744</v>
      </c>
      <c r="AS1063" s="2">
        <v>87</v>
      </c>
      <c r="AT1063" s="2" t="s">
        <v>2883</v>
      </c>
      <c r="AU1063" s="2">
        <v>1</v>
      </c>
      <c r="AV1063" s="2">
        <v>1959</v>
      </c>
      <c r="AW1063" s="2">
        <v>3080</v>
      </c>
      <c r="AX1063" s="2" t="s">
        <v>2899</v>
      </c>
      <c r="AY1063" s="2"/>
      <c r="AZ1063" s="2">
        <v>2</v>
      </c>
      <c r="BA1063" s="2">
        <v>40</v>
      </c>
    </row>
    <row r="1064" spans="3:53" s="4" customFormat="1" ht="92" customHeight="1">
      <c r="C1064" s="1">
        <v>28942</v>
      </c>
      <c r="D1064" s="2">
        <v>3080</v>
      </c>
      <c r="E1064" s="2">
        <v>2</v>
      </c>
      <c r="F1064" s="2" t="b">
        <v>1</v>
      </c>
      <c r="G1064" s="2">
        <v>1</v>
      </c>
      <c r="H1064" s="2">
        <v>1</v>
      </c>
      <c r="I1064" s="2">
        <v>87</v>
      </c>
      <c r="J1064" s="2">
        <v>534</v>
      </c>
      <c r="K1064" s="2" t="s">
        <v>181</v>
      </c>
      <c r="L1064" s="2" t="s">
        <v>443</v>
      </c>
      <c r="M1064" s="2" t="s">
        <v>759</v>
      </c>
      <c r="N1064" s="2" t="s">
        <v>1025</v>
      </c>
      <c r="O1064" s="2" t="b">
        <v>1</v>
      </c>
      <c r="P1064" s="3" t="s">
        <v>1257</v>
      </c>
      <c r="Q1064" s="2" t="s">
        <v>1488</v>
      </c>
      <c r="R1064" s="2" t="s">
        <v>1605</v>
      </c>
      <c r="S1064" s="2"/>
      <c r="T1064" s="2"/>
      <c r="U1064" s="2"/>
      <c r="V1064" s="2" t="s">
        <v>1780</v>
      </c>
      <c r="W1064" s="2" t="s">
        <v>1805</v>
      </c>
      <c r="X1064" s="2" t="s">
        <v>1958</v>
      </c>
      <c r="Y1064" s="2"/>
      <c r="Z1064" s="2">
        <v>0</v>
      </c>
      <c r="AA1064" s="2">
        <v>3267</v>
      </c>
      <c r="AB1064" s="2">
        <v>3080</v>
      </c>
      <c r="AC1064" s="2">
        <v>3</v>
      </c>
      <c r="AD1064" s="2" t="s">
        <v>2215</v>
      </c>
      <c r="AE1064" s="3" t="s">
        <v>2314</v>
      </c>
      <c r="AF1064" s="2"/>
      <c r="AG1064" s="2" t="s">
        <v>2403</v>
      </c>
      <c r="AH1064" s="2"/>
      <c r="AI1064" s="2"/>
      <c r="AJ1064" s="2"/>
      <c r="AK1064" s="2" t="s">
        <v>1805</v>
      </c>
      <c r="AL1064" s="2"/>
      <c r="AM1064" s="2"/>
      <c r="AN1064" s="2">
        <v>2991</v>
      </c>
      <c r="AO1064" s="2">
        <v>3080</v>
      </c>
      <c r="AP1064" s="2">
        <v>531</v>
      </c>
      <c r="AQ1064" s="2" t="s">
        <v>2519</v>
      </c>
      <c r="AR1064" s="2" t="s">
        <v>2745</v>
      </c>
      <c r="AS1064" s="2">
        <v>87</v>
      </c>
      <c r="AT1064" s="2" t="s">
        <v>2883</v>
      </c>
      <c r="AU1064" s="2">
        <v>1</v>
      </c>
      <c r="AV1064" s="2">
        <v>1691</v>
      </c>
      <c r="AW1064" s="2">
        <v>3080</v>
      </c>
      <c r="AX1064" s="2" t="s">
        <v>2902</v>
      </c>
      <c r="AY1064" s="2"/>
      <c r="AZ1064" s="2">
        <v>1</v>
      </c>
      <c r="BA1064" s="2">
        <v>39</v>
      </c>
    </row>
    <row r="1065" spans="3:53" s="4" customFormat="1" ht="92" customHeight="1">
      <c r="C1065" s="1">
        <v>28943</v>
      </c>
      <c r="D1065" s="2">
        <v>3080</v>
      </c>
      <c r="E1065" s="2">
        <v>2</v>
      </c>
      <c r="F1065" s="2" t="b">
        <v>1</v>
      </c>
      <c r="G1065" s="2">
        <v>1</v>
      </c>
      <c r="H1065" s="2">
        <v>1</v>
      </c>
      <c r="I1065" s="2">
        <v>87</v>
      </c>
      <c r="J1065" s="2">
        <v>534</v>
      </c>
      <c r="K1065" s="2" t="s">
        <v>181</v>
      </c>
      <c r="L1065" s="2" t="s">
        <v>443</v>
      </c>
      <c r="M1065" s="2" t="s">
        <v>759</v>
      </c>
      <c r="N1065" s="2" t="s">
        <v>1025</v>
      </c>
      <c r="O1065" s="2" t="b">
        <v>1</v>
      </c>
      <c r="P1065" s="3" t="s">
        <v>1257</v>
      </c>
      <c r="Q1065" s="2" t="s">
        <v>1488</v>
      </c>
      <c r="R1065" s="2" t="s">
        <v>1605</v>
      </c>
      <c r="S1065" s="2"/>
      <c r="T1065" s="2"/>
      <c r="U1065" s="2"/>
      <c r="V1065" s="2" t="s">
        <v>1780</v>
      </c>
      <c r="W1065" s="2" t="s">
        <v>1805</v>
      </c>
      <c r="X1065" s="2" t="s">
        <v>1958</v>
      </c>
      <c r="Y1065" s="2"/>
      <c r="Z1065" s="2">
        <v>0</v>
      </c>
      <c r="AA1065" s="2">
        <v>3267</v>
      </c>
      <c r="AB1065" s="2">
        <v>3080</v>
      </c>
      <c r="AC1065" s="2">
        <v>3</v>
      </c>
      <c r="AD1065" s="2" t="s">
        <v>2215</v>
      </c>
      <c r="AE1065" s="3" t="s">
        <v>2314</v>
      </c>
      <c r="AF1065" s="2"/>
      <c r="AG1065" s="2" t="s">
        <v>2403</v>
      </c>
      <c r="AH1065" s="2"/>
      <c r="AI1065" s="2"/>
      <c r="AJ1065" s="2"/>
      <c r="AK1065" s="2" t="s">
        <v>1805</v>
      </c>
      <c r="AL1065" s="2"/>
      <c r="AM1065" s="2"/>
      <c r="AN1065" s="2">
        <v>2991</v>
      </c>
      <c r="AO1065" s="2">
        <v>3080</v>
      </c>
      <c r="AP1065" s="2">
        <v>531</v>
      </c>
      <c r="AQ1065" s="2" t="s">
        <v>2519</v>
      </c>
      <c r="AR1065" s="2" t="s">
        <v>2745</v>
      </c>
      <c r="AS1065" s="2">
        <v>87</v>
      </c>
      <c r="AT1065" s="2" t="s">
        <v>2883</v>
      </c>
      <c r="AU1065" s="2">
        <v>1</v>
      </c>
      <c r="AV1065" s="2">
        <v>2227</v>
      </c>
      <c r="AW1065" s="2">
        <v>3080</v>
      </c>
      <c r="AX1065" s="2" t="s">
        <v>2901</v>
      </c>
      <c r="AY1065" s="2"/>
      <c r="AZ1065" s="2">
        <v>3</v>
      </c>
      <c r="BA1065" s="2">
        <v>41</v>
      </c>
    </row>
    <row r="1066" spans="3:53" s="4" customFormat="1" ht="92" customHeight="1">
      <c r="C1066" s="1">
        <v>28944</v>
      </c>
      <c r="D1066" s="2">
        <v>3080</v>
      </c>
      <c r="E1066" s="2">
        <v>2</v>
      </c>
      <c r="F1066" s="2" t="b">
        <v>1</v>
      </c>
      <c r="G1066" s="2">
        <v>1</v>
      </c>
      <c r="H1066" s="2">
        <v>1</v>
      </c>
      <c r="I1066" s="2">
        <v>87</v>
      </c>
      <c r="J1066" s="2">
        <v>534</v>
      </c>
      <c r="K1066" s="2" t="s">
        <v>181</v>
      </c>
      <c r="L1066" s="2" t="s">
        <v>443</v>
      </c>
      <c r="M1066" s="2" t="s">
        <v>759</v>
      </c>
      <c r="N1066" s="2" t="s">
        <v>1025</v>
      </c>
      <c r="O1066" s="2" t="b">
        <v>1</v>
      </c>
      <c r="P1066" s="3" t="s">
        <v>1257</v>
      </c>
      <c r="Q1066" s="2" t="s">
        <v>1488</v>
      </c>
      <c r="R1066" s="2" t="s">
        <v>1605</v>
      </c>
      <c r="S1066" s="2"/>
      <c r="T1066" s="2"/>
      <c r="U1066" s="2"/>
      <c r="V1066" s="2" t="s">
        <v>1780</v>
      </c>
      <c r="W1066" s="2" t="s">
        <v>1805</v>
      </c>
      <c r="X1066" s="2" t="s">
        <v>1958</v>
      </c>
      <c r="Y1066" s="2"/>
      <c r="Z1066" s="2">
        <v>0</v>
      </c>
      <c r="AA1066" s="2">
        <v>3267</v>
      </c>
      <c r="AB1066" s="2">
        <v>3080</v>
      </c>
      <c r="AC1066" s="2">
        <v>3</v>
      </c>
      <c r="AD1066" s="2" t="s">
        <v>2215</v>
      </c>
      <c r="AE1066" s="3" t="s">
        <v>2314</v>
      </c>
      <c r="AF1066" s="2"/>
      <c r="AG1066" s="2" t="s">
        <v>2403</v>
      </c>
      <c r="AH1066" s="2"/>
      <c r="AI1066" s="2"/>
      <c r="AJ1066" s="2"/>
      <c r="AK1066" s="2" t="s">
        <v>1805</v>
      </c>
      <c r="AL1066" s="2"/>
      <c r="AM1066" s="2"/>
      <c r="AN1066" s="2">
        <v>2991</v>
      </c>
      <c r="AO1066" s="2">
        <v>3080</v>
      </c>
      <c r="AP1066" s="2">
        <v>531</v>
      </c>
      <c r="AQ1066" s="2" t="s">
        <v>2519</v>
      </c>
      <c r="AR1066" s="2" t="s">
        <v>2745</v>
      </c>
      <c r="AS1066" s="2">
        <v>87</v>
      </c>
      <c r="AT1066" s="2" t="s">
        <v>2883</v>
      </c>
      <c r="AU1066" s="2">
        <v>1</v>
      </c>
      <c r="AV1066" s="2">
        <v>1423</v>
      </c>
      <c r="AW1066" s="2">
        <v>3080</v>
      </c>
      <c r="AX1066" s="2" t="s">
        <v>2900</v>
      </c>
      <c r="AY1066" s="2" t="s">
        <v>2967</v>
      </c>
      <c r="AZ1066" s="2">
        <v>0</v>
      </c>
      <c r="BA1066" s="2">
        <v>38</v>
      </c>
    </row>
    <row r="1067" spans="3:53" s="4" customFormat="1" ht="92" customHeight="1">
      <c r="C1067" s="1">
        <v>28945</v>
      </c>
      <c r="D1067" s="2">
        <v>3080</v>
      </c>
      <c r="E1067" s="2">
        <v>2</v>
      </c>
      <c r="F1067" s="2" t="b">
        <v>1</v>
      </c>
      <c r="G1067" s="2">
        <v>1</v>
      </c>
      <c r="H1067" s="2">
        <v>1</v>
      </c>
      <c r="I1067" s="2">
        <v>87</v>
      </c>
      <c r="J1067" s="2">
        <v>534</v>
      </c>
      <c r="K1067" s="2" t="s">
        <v>181</v>
      </c>
      <c r="L1067" s="2" t="s">
        <v>443</v>
      </c>
      <c r="M1067" s="2" t="s">
        <v>759</v>
      </c>
      <c r="N1067" s="2" t="s">
        <v>1025</v>
      </c>
      <c r="O1067" s="2" t="b">
        <v>1</v>
      </c>
      <c r="P1067" s="3" t="s">
        <v>1257</v>
      </c>
      <c r="Q1067" s="2" t="s">
        <v>1488</v>
      </c>
      <c r="R1067" s="2" t="s">
        <v>1605</v>
      </c>
      <c r="S1067" s="2"/>
      <c r="T1067" s="2"/>
      <c r="U1067" s="2"/>
      <c r="V1067" s="2" t="s">
        <v>1780</v>
      </c>
      <c r="W1067" s="2" t="s">
        <v>1805</v>
      </c>
      <c r="X1067" s="2" t="s">
        <v>1958</v>
      </c>
      <c r="Y1067" s="2"/>
      <c r="Z1067" s="2">
        <v>0</v>
      </c>
      <c r="AA1067" s="2">
        <v>3267</v>
      </c>
      <c r="AB1067" s="2">
        <v>3080</v>
      </c>
      <c r="AC1067" s="2">
        <v>3</v>
      </c>
      <c r="AD1067" s="2" t="s">
        <v>2215</v>
      </c>
      <c r="AE1067" s="3" t="s">
        <v>2314</v>
      </c>
      <c r="AF1067" s="2"/>
      <c r="AG1067" s="2" t="s">
        <v>2403</v>
      </c>
      <c r="AH1067" s="2"/>
      <c r="AI1067" s="2"/>
      <c r="AJ1067" s="2"/>
      <c r="AK1067" s="2" t="s">
        <v>1805</v>
      </c>
      <c r="AL1067" s="2"/>
      <c r="AM1067" s="2"/>
      <c r="AN1067" s="2">
        <v>2991</v>
      </c>
      <c r="AO1067" s="2">
        <v>3080</v>
      </c>
      <c r="AP1067" s="2">
        <v>531</v>
      </c>
      <c r="AQ1067" s="2" t="s">
        <v>2519</v>
      </c>
      <c r="AR1067" s="2" t="s">
        <v>2745</v>
      </c>
      <c r="AS1067" s="2">
        <v>87</v>
      </c>
      <c r="AT1067" s="2" t="s">
        <v>2883</v>
      </c>
      <c r="AU1067" s="2">
        <v>1</v>
      </c>
      <c r="AV1067" s="2">
        <v>1959</v>
      </c>
      <c r="AW1067" s="2">
        <v>3080</v>
      </c>
      <c r="AX1067" s="2" t="s">
        <v>2899</v>
      </c>
      <c r="AY1067" s="2"/>
      <c r="AZ1067" s="2">
        <v>2</v>
      </c>
      <c r="BA1067" s="2">
        <v>40</v>
      </c>
    </row>
    <row r="1068" spans="3:53" s="4" customFormat="1" ht="92" customHeight="1">
      <c r="C1068" s="1">
        <v>28946</v>
      </c>
      <c r="D1068" s="2">
        <v>3080</v>
      </c>
      <c r="E1068" s="2">
        <v>2</v>
      </c>
      <c r="F1068" s="2" t="b">
        <v>1</v>
      </c>
      <c r="G1068" s="2">
        <v>1</v>
      </c>
      <c r="H1068" s="2">
        <v>1</v>
      </c>
      <c r="I1068" s="2">
        <v>87</v>
      </c>
      <c r="J1068" s="2">
        <v>534</v>
      </c>
      <c r="K1068" s="2" t="s">
        <v>181</v>
      </c>
      <c r="L1068" s="2" t="s">
        <v>443</v>
      </c>
      <c r="M1068" s="2" t="s">
        <v>759</v>
      </c>
      <c r="N1068" s="2" t="s">
        <v>1025</v>
      </c>
      <c r="O1068" s="2" t="b">
        <v>1</v>
      </c>
      <c r="P1068" s="3" t="s">
        <v>1257</v>
      </c>
      <c r="Q1068" s="2" t="s">
        <v>1488</v>
      </c>
      <c r="R1068" s="2" t="s">
        <v>1605</v>
      </c>
      <c r="S1068" s="2"/>
      <c r="T1068" s="2"/>
      <c r="U1068" s="2"/>
      <c r="V1068" s="2" t="s">
        <v>1780</v>
      </c>
      <c r="W1068" s="2" t="s">
        <v>1805</v>
      </c>
      <c r="X1068" s="2" t="s">
        <v>1958</v>
      </c>
      <c r="Y1068" s="2"/>
      <c r="Z1068" s="2">
        <v>0</v>
      </c>
      <c r="AA1068" s="2">
        <v>1809</v>
      </c>
      <c r="AB1068" s="2">
        <v>3080</v>
      </c>
      <c r="AC1068" s="2">
        <v>2</v>
      </c>
      <c r="AD1068" s="2" t="s">
        <v>2216</v>
      </c>
      <c r="AE1068" s="3" t="s">
        <v>2315</v>
      </c>
      <c r="AF1068" s="2"/>
      <c r="AG1068" s="2" t="s">
        <v>2404</v>
      </c>
      <c r="AH1068" s="2"/>
      <c r="AI1068" s="2"/>
      <c r="AJ1068" s="2"/>
      <c r="AK1068" s="2"/>
      <c r="AL1068" s="2"/>
      <c r="AM1068" s="2"/>
      <c r="AN1068" s="2">
        <v>3855</v>
      </c>
      <c r="AO1068" s="2">
        <v>3080</v>
      </c>
      <c r="AP1068" s="2">
        <v>552</v>
      </c>
      <c r="AQ1068" s="2" t="s">
        <v>759</v>
      </c>
      <c r="AR1068" s="2" t="s">
        <v>2742</v>
      </c>
      <c r="AS1068" s="2">
        <v>87</v>
      </c>
      <c r="AT1068" s="2" t="s">
        <v>2883</v>
      </c>
      <c r="AU1068" s="2">
        <v>1</v>
      </c>
      <c r="AV1068" s="2">
        <v>1691</v>
      </c>
      <c r="AW1068" s="2">
        <v>3080</v>
      </c>
      <c r="AX1068" s="2" t="s">
        <v>2902</v>
      </c>
      <c r="AY1068" s="2"/>
      <c r="AZ1068" s="2">
        <v>1</v>
      </c>
      <c r="BA1068" s="2">
        <v>39</v>
      </c>
    </row>
    <row r="1069" spans="3:53" s="4" customFormat="1" ht="92" customHeight="1">
      <c r="C1069" s="1">
        <v>28947</v>
      </c>
      <c r="D1069" s="2">
        <v>3080</v>
      </c>
      <c r="E1069" s="2">
        <v>2</v>
      </c>
      <c r="F1069" s="2" t="b">
        <v>1</v>
      </c>
      <c r="G1069" s="2">
        <v>1</v>
      </c>
      <c r="H1069" s="2">
        <v>1</v>
      </c>
      <c r="I1069" s="2">
        <v>87</v>
      </c>
      <c r="J1069" s="2">
        <v>534</v>
      </c>
      <c r="K1069" s="2" t="s">
        <v>181</v>
      </c>
      <c r="L1069" s="2" t="s">
        <v>443</v>
      </c>
      <c r="M1069" s="2" t="s">
        <v>759</v>
      </c>
      <c r="N1069" s="2" t="s">
        <v>1025</v>
      </c>
      <c r="O1069" s="2" t="b">
        <v>1</v>
      </c>
      <c r="P1069" s="3" t="s">
        <v>1257</v>
      </c>
      <c r="Q1069" s="2" t="s">
        <v>1488</v>
      </c>
      <c r="R1069" s="2" t="s">
        <v>1605</v>
      </c>
      <c r="S1069" s="2"/>
      <c r="T1069" s="2"/>
      <c r="U1069" s="2"/>
      <c r="V1069" s="2" t="s">
        <v>1780</v>
      </c>
      <c r="W1069" s="2" t="s">
        <v>1805</v>
      </c>
      <c r="X1069" s="2" t="s">
        <v>1958</v>
      </c>
      <c r="Y1069" s="2"/>
      <c r="Z1069" s="2">
        <v>0</v>
      </c>
      <c r="AA1069" s="2">
        <v>1809</v>
      </c>
      <c r="AB1069" s="2">
        <v>3080</v>
      </c>
      <c r="AC1069" s="2">
        <v>2</v>
      </c>
      <c r="AD1069" s="2" t="s">
        <v>2216</v>
      </c>
      <c r="AE1069" s="3" t="s">
        <v>2315</v>
      </c>
      <c r="AF1069" s="2"/>
      <c r="AG1069" s="2" t="s">
        <v>2404</v>
      </c>
      <c r="AH1069" s="2"/>
      <c r="AI1069" s="2"/>
      <c r="AJ1069" s="2"/>
      <c r="AK1069" s="2"/>
      <c r="AL1069" s="2"/>
      <c r="AM1069" s="2"/>
      <c r="AN1069" s="2">
        <v>3855</v>
      </c>
      <c r="AO1069" s="2">
        <v>3080</v>
      </c>
      <c r="AP1069" s="2">
        <v>552</v>
      </c>
      <c r="AQ1069" s="2" t="s">
        <v>759</v>
      </c>
      <c r="AR1069" s="2" t="s">
        <v>2742</v>
      </c>
      <c r="AS1069" s="2">
        <v>87</v>
      </c>
      <c r="AT1069" s="2" t="s">
        <v>2883</v>
      </c>
      <c r="AU1069" s="2">
        <v>1</v>
      </c>
      <c r="AV1069" s="2">
        <v>2227</v>
      </c>
      <c r="AW1069" s="2">
        <v>3080</v>
      </c>
      <c r="AX1069" s="2" t="s">
        <v>2901</v>
      </c>
      <c r="AY1069" s="2"/>
      <c r="AZ1069" s="2">
        <v>3</v>
      </c>
      <c r="BA1069" s="2">
        <v>41</v>
      </c>
    </row>
    <row r="1070" spans="3:53" s="4" customFormat="1" ht="92" customHeight="1">
      <c r="C1070" s="1">
        <v>28948</v>
      </c>
      <c r="D1070" s="2">
        <v>3080</v>
      </c>
      <c r="E1070" s="2">
        <v>2</v>
      </c>
      <c r="F1070" s="2" t="b">
        <v>1</v>
      </c>
      <c r="G1070" s="2">
        <v>1</v>
      </c>
      <c r="H1070" s="2">
        <v>1</v>
      </c>
      <c r="I1070" s="2">
        <v>87</v>
      </c>
      <c r="J1070" s="2">
        <v>534</v>
      </c>
      <c r="K1070" s="2" t="s">
        <v>181</v>
      </c>
      <c r="L1070" s="2" t="s">
        <v>443</v>
      </c>
      <c r="M1070" s="2" t="s">
        <v>759</v>
      </c>
      <c r="N1070" s="2" t="s">
        <v>1025</v>
      </c>
      <c r="O1070" s="2" t="b">
        <v>1</v>
      </c>
      <c r="P1070" s="3" t="s">
        <v>1257</v>
      </c>
      <c r="Q1070" s="2" t="s">
        <v>1488</v>
      </c>
      <c r="R1070" s="2" t="s">
        <v>1605</v>
      </c>
      <c r="S1070" s="2"/>
      <c r="T1070" s="2"/>
      <c r="U1070" s="2"/>
      <c r="V1070" s="2" t="s">
        <v>1780</v>
      </c>
      <c r="W1070" s="2" t="s">
        <v>1805</v>
      </c>
      <c r="X1070" s="2" t="s">
        <v>1958</v>
      </c>
      <c r="Y1070" s="2"/>
      <c r="Z1070" s="2">
        <v>0</v>
      </c>
      <c r="AA1070" s="2">
        <v>1809</v>
      </c>
      <c r="AB1070" s="2">
        <v>3080</v>
      </c>
      <c r="AC1070" s="2">
        <v>2</v>
      </c>
      <c r="AD1070" s="2" t="s">
        <v>2216</v>
      </c>
      <c r="AE1070" s="3" t="s">
        <v>2315</v>
      </c>
      <c r="AF1070" s="2"/>
      <c r="AG1070" s="2" t="s">
        <v>2404</v>
      </c>
      <c r="AH1070" s="2"/>
      <c r="AI1070" s="2"/>
      <c r="AJ1070" s="2"/>
      <c r="AK1070" s="2"/>
      <c r="AL1070" s="2"/>
      <c r="AM1070" s="2"/>
      <c r="AN1070" s="2">
        <v>3855</v>
      </c>
      <c r="AO1070" s="2">
        <v>3080</v>
      </c>
      <c r="AP1070" s="2">
        <v>552</v>
      </c>
      <c r="AQ1070" s="2" t="s">
        <v>759</v>
      </c>
      <c r="AR1070" s="2" t="s">
        <v>2742</v>
      </c>
      <c r="AS1070" s="2">
        <v>87</v>
      </c>
      <c r="AT1070" s="2" t="s">
        <v>2883</v>
      </c>
      <c r="AU1070" s="2">
        <v>1</v>
      </c>
      <c r="AV1070" s="2">
        <v>1423</v>
      </c>
      <c r="AW1070" s="2">
        <v>3080</v>
      </c>
      <c r="AX1070" s="2" t="s">
        <v>2900</v>
      </c>
      <c r="AY1070" s="2" t="s">
        <v>2967</v>
      </c>
      <c r="AZ1070" s="2">
        <v>0</v>
      </c>
      <c r="BA1070" s="2">
        <v>38</v>
      </c>
    </row>
    <row r="1071" spans="3:53" s="4" customFormat="1" ht="92" customHeight="1">
      <c r="C1071" s="1">
        <v>28949</v>
      </c>
      <c r="D1071" s="2">
        <v>3080</v>
      </c>
      <c r="E1071" s="2">
        <v>2</v>
      </c>
      <c r="F1071" s="2" t="b">
        <v>1</v>
      </c>
      <c r="G1071" s="2">
        <v>1</v>
      </c>
      <c r="H1071" s="2">
        <v>1</v>
      </c>
      <c r="I1071" s="2">
        <v>87</v>
      </c>
      <c r="J1071" s="2">
        <v>534</v>
      </c>
      <c r="K1071" s="2" t="s">
        <v>181</v>
      </c>
      <c r="L1071" s="2" t="s">
        <v>443</v>
      </c>
      <c r="M1071" s="2" t="s">
        <v>759</v>
      </c>
      <c r="N1071" s="2" t="s">
        <v>1025</v>
      </c>
      <c r="O1071" s="2" t="b">
        <v>1</v>
      </c>
      <c r="P1071" s="3" t="s">
        <v>1257</v>
      </c>
      <c r="Q1071" s="2" t="s">
        <v>1488</v>
      </c>
      <c r="R1071" s="2" t="s">
        <v>1605</v>
      </c>
      <c r="S1071" s="2"/>
      <c r="T1071" s="2"/>
      <c r="U1071" s="2"/>
      <c r="V1071" s="2" t="s">
        <v>1780</v>
      </c>
      <c r="W1071" s="2" t="s">
        <v>1805</v>
      </c>
      <c r="X1071" s="2" t="s">
        <v>1958</v>
      </c>
      <c r="Y1071" s="2"/>
      <c r="Z1071" s="2">
        <v>0</v>
      </c>
      <c r="AA1071" s="2">
        <v>1809</v>
      </c>
      <c r="AB1071" s="2">
        <v>3080</v>
      </c>
      <c r="AC1071" s="2">
        <v>2</v>
      </c>
      <c r="AD1071" s="2" t="s">
        <v>2216</v>
      </c>
      <c r="AE1071" s="3" t="s">
        <v>2315</v>
      </c>
      <c r="AF1071" s="2"/>
      <c r="AG1071" s="2" t="s">
        <v>2404</v>
      </c>
      <c r="AH1071" s="2"/>
      <c r="AI1071" s="2"/>
      <c r="AJ1071" s="2"/>
      <c r="AK1071" s="2"/>
      <c r="AL1071" s="2"/>
      <c r="AM1071" s="2"/>
      <c r="AN1071" s="2">
        <v>3855</v>
      </c>
      <c r="AO1071" s="2">
        <v>3080</v>
      </c>
      <c r="AP1071" s="2">
        <v>552</v>
      </c>
      <c r="AQ1071" s="2" t="s">
        <v>759</v>
      </c>
      <c r="AR1071" s="2" t="s">
        <v>2742</v>
      </c>
      <c r="AS1071" s="2">
        <v>87</v>
      </c>
      <c r="AT1071" s="2" t="s">
        <v>2883</v>
      </c>
      <c r="AU1071" s="2">
        <v>1</v>
      </c>
      <c r="AV1071" s="2">
        <v>1959</v>
      </c>
      <c r="AW1071" s="2">
        <v>3080</v>
      </c>
      <c r="AX1071" s="2" t="s">
        <v>2899</v>
      </c>
      <c r="AY1071" s="2"/>
      <c r="AZ1071" s="2">
        <v>2</v>
      </c>
      <c r="BA1071" s="2">
        <v>40</v>
      </c>
    </row>
    <row r="1072" spans="3:53" s="4" customFormat="1" ht="92" customHeight="1">
      <c r="C1072" s="1">
        <v>28950</v>
      </c>
      <c r="D1072" s="2">
        <v>3080</v>
      </c>
      <c r="E1072" s="2">
        <v>2</v>
      </c>
      <c r="F1072" s="2" t="b">
        <v>1</v>
      </c>
      <c r="G1072" s="2">
        <v>1</v>
      </c>
      <c r="H1072" s="2">
        <v>1</v>
      </c>
      <c r="I1072" s="2">
        <v>87</v>
      </c>
      <c r="J1072" s="2">
        <v>534</v>
      </c>
      <c r="K1072" s="2" t="s">
        <v>181</v>
      </c>
      <c r="L1072" s="2" t="s">
        <v>443</v>
      </c>
      <c r="M1072" s="2" t="s">
        <v>759</v>
      </c>
      <c r="N1072" s="2" t="s">
        <v>1025</v>
      </c>
      <c r="O1072" s="2" t="b">
        <v>1</v>
      </c>
      <c r="P1072" s="3" t="s">
        <v>1257</v>
      </c>
      <c r="Q1072" s="2" t="s">
        <v>1488</v>
      </c>
      <c r="R1072" s="2" t="s">
        <v>1605</v>
      </c>
      <c r="S1072" s="2"/>
      <c r="T1072" s="2"/>
      <c r="U1072" s="2"/>
      <c r="V1072" s="2" t="s">
        <v>1780</v>
      </c>
      <c r="W1072" s="2" t="s">
        <v>1805</v>
      </c>
      <c r="X1072" s="2" t="s">
        <v>1958</v>
      </c>
      <c r="Y1072" s="2"/>
      <c r="Z1072" s="2">
        <v>0</v>
      </c>
      <c r="AA1072" s="2">
        <v>1809</v>
      </c>
      <c r="AB1072" s="2">
        <v>3080</v>
      </c>
      <c r="AC1072" s="2">
        <v>2</v>
      </c>
      <c r="AD1072" s="2" t="s">
        <v>2216</v>
      </c>
      <c r="AE1072" s="3" t="s">
        <v>2315</v>
      </c>
      <c r="AF1072" s="2"/>
      <c r="AG1072" s="2" t="s">
        <v>2404</v>
      </c>
      <c r="AH1072" s="2"/>
      <c r="AI1072" s="2"/>
      <c r="AJ1072" s="2"/>
      <c r="AK1072" s="2"/>
      <c r="AL1072" s="2"/>
      <c r="AM1072" s="2"/>
      <c r="AN1072" s="2">
        <v>1425</v>
      </c>
      <c r="AO1072" s="2">
        <v>3080</v>
      </c>
      <c r="AP1072" s="2">
        <v>531</v>
      </c>
      <c r="AQ1072" s="2" t="s">
        <v>2517</v>
      </c>
      <c r="AR1072" s="2" t="s">
        <v>2743</v>
      </c>
      <c r="AS1072" s="2">
        <v>87</v>
      </c>
      <c r="AT1072" s="2" t="s">
        <v>2883</v>
      </c>
      <c r="AU1072" s="2">
        <v>1</v>
      </c>
      <c r="AV1072" s="2">
        <v>1691</v>
      </c>
      <c r="AW1072" s="2">
        <v>3080</v>
      </c>
      <c r="AX1072" s="2" t="s">
        <v>2902</v>
      </c>
      <c r="AY1072" s="2"/>
      <c r="AZ1072" s="2">
        <v>1</v>
      </c>
      <c r="BA1072" s="2">
        <v>39</v>
      </c>
    </row>
    <row r="1073" spans="3:53" s="4" customFormat="1" ht="92" customHeight="1">
      <c r="C1073" s="1">
        <v>28951</v>
      </c>
      <c r="D1073" s="2">
        <v>3080</v>
      </c>
      <c r="E1073" s="2">
        <v>2</v>
      </c>
      <c r="F1073" s="2" t="b">
        <v>1</v>
      </c>
      <c r="G1073" s="2">
        <v>1</v>
      </c>
      <c r="H1073" s="2">
        <v>1</v>
      </c>
      <c r="I1073" s="2">
        <v>87</v>
      </c>
      <c r="J1073" s="2">
        <v>534</v>
      </c>
      <c r="K1073" s="2" t="s">
        <v>181</v>
      </c>
      <c r="L1073" s="2" t="s">
        <v>443</v>
      </c>
      <c r="M1073" s="2" t="s">
        <v>759</v>
      </c>
      <c r="N1073" s="2" t="s">
        <v>1025</v>
      </c>
      <c r="O1073" s="2" t="b">
        <v>1</v>
      </c>
      <c r="P1073" s="3" t="s">
        <v>1257</v>
      </c>
      <c r="Q1073" s="2" t="s">
        <v>1488</v>
      </c>
      <c r="R1073" s="2" t="s">
        <v>1605</v>
      </c>
      <c r="S1073" s="2"/>
      <c r="T1073" s="2"/>
      <c r="U1073" s="2"/>
      <c r="V1073" s="2" t="s">
        <v>1780</v>
      </c>
      <c r="W1073" s="2" t="s">
        <v>1805</v>
      </c>
      <c r="X1073" s="2" t="s">
        <v>1958</v>
      </c>
      <c r="Y1073" s="2"/>
      <c r="Z1073" s="2">
        <v>0</v>
      </c>
      <c r="AA1073" s="2">
        <v>1809</v>
      </c>
      <c r="AB1073" s="2">
        <v>3080</v>
      </c>
      <c r="AC1073" s="2">
        <v>2</v>
      </c>
      <c r="AD1073" s="2" t="s">
        <v>2216</v>
      </c>
      <c r="AE1073" s="3" t="s">
        <v>2315</v>
      </c>
      <c r="AF1073" s="2"/>
      <c r="AG1073" s="2" t="s">
        <v>2404</v>
      </c>
      <c r="AH1073" s="2"/>
      <c r="AI1073" s="2"/>
      <c r="AJ1073" s="2"/>
      <c r="AK1073" s="2"/>
      <c r="AL1073" s="2"/>
      <c r="AM1073" s="2"/>
      <c r="AN1073" s="2">
        <v>1425</v>
      </c>
      <c r="AO1073" s="2">
        <v>3080</v>
      </c>
      <c r="AP1073" s="2">
        <v>531</v>
      </c>
      <c r="AQ1073" s="2" t="s">
        <v>2517</v>
      </c>
      <c r="AR1073" s="2" t="s">
        <v>2743</v>
      </c>
      <c r="AS1073" s="2">
        <v>87</v>
      </c>
      <c r="AT1073" s="2" t="s">
        <v>2883</v>
      </c>
      <c r="AU1073" s="2">
        <v>1</v>
      </c>
      <c r="AV1073" s="2">
        <v>2227</v>
      </c>
      <c r="AW1073" s="2">
        <v>3080</v>
      </c>
      <c r="AX1073" s="2" t="s">
        <v>2901</v>
      </c>
      <c r="AY1073" s="2"/>
      <c r="AZ1073" s="2">
        <v>3</v>
      </c>
      <c r="BA1073" s="2">
        <v>41</v>
      </c>
    </row>
    <row r="1074" spans="3:53" s="4" customFormat="1" ht="92" customHeight="1">
      <c r="C1074" s="1">
        <v>28952</v>
      </c>
      <c r="D1074" s="2">
        <v>3080</v>
      </c>
      <c r="E1074" s="2">
        <v>2</v>
      </c>
      <c r="F1074" s="2" t="b">
        <v>1</v>
      </c>
      <c r="G1074" s="2">
        <v>1</v>
      </c>
      <c r="H1074" s="2">
        <v>1</v>
      </c>
      <c r="I1074" s="2">
        <v>87</v>
      </c>
      <c r="J1074" s="2">
        <v>534</v>
      </c>
      <c r="K1074" s="2" t="s">
        <v>181</v>
      </c>
      <c r="L1074" s="2" t="s">
        <v>443</v>
      </c>
      <c r="M1074" s="2" t="s">
        <v>759</v>
      </c>
      <c r="N1074" s="2" t="s">
        <v>1025</v>
      </c>
      <c r="O1074" s="2" t="b">
        <v>1</v>
      </c>
      <c r="P1074" s="3" t="s">
        <v>1257</v>
      </c>
      <c r="Q1074" s="2" t="s">
        <v>1488</v>
      </c>
      <c r="R1074" s="2" t="s">
        <v>1605</v>
      </c>
      <c r="S1074" s="2"/>
      <c r="T1074" s="2"/>
      <c r="U1074" s="2"/>
      <c r="V1074" s="2" t="s">
        <v>1780</v>
      </c>
      <c r="W1074" s="2" t="s">
        <v>1805</v>
      </c>
      <c r="X1074" s="2" t="s">
        <v>1958</v>
      </c>
      <c r="Y1074" s="2"/>
      <c r="Z1074" s="2">
        <v>0</v>
      </c>
      <c r="AA1074" s="2">
        <v>1809</v>
      </c>
      <c r="AB1074" s="2">
        <v>3080</v>
      </c>
      <c r="AC1074" s="2">
        <v>2</v>
      </c>
      <c r="AD1074" s="2" t="s">
        <v>2216</v>
      </c>
      <c r="AE1074" s="3" t="s">
        <v>2315</v>
      </c>
      <c r="AF1074" s="2"/>
      <c r="AG1074" s="2" t="s">
        <v>2404</v>
      </c>
      <c r="AH1074" s="2"/>
      <c r="AI1074" s="2"/>
      <c r="AJ1074" s="2"/>
      <c r="AK1074" s="2"/>
      <c r="AL1074" s="2"/>
      <c r="AM1074" s="2"/>
      <c r="AN1074" s="2">
        <v>1425</v>
      </c>
      <c r="AO1074" s="2">
        <v>3080</v>
      </c>
      <c r="AP1074" s="2">
        <v>531</v>
      </c>
      <c r="AQ1074" s="2" t="s">
        <v>2517</v>
      </c>
      <c r="AR1074" s="2" t="s">
        <v>2743</v>
      </c>
      <c r="AS1074" s="2">
        <v>87</v>
      </c>
      <c r="AT1074" s="2" t="s">
        <v>2883</v>
      </c>
      <c r="AU1074" s="2">
        <v>1</v>
      </c>
      <c r="AV1074" s="2">
        <v>1423</v>
      </c>
      <c r="AW1074" s="2">
        <v>3080</v>
      </c>
      <c r="AX1074" s="2" t="s">
        <v>2900</v>
      </c>
      <c r="AY1074" s="2" t="s">
        <v>2967</v>
      </c>
      <c r="AZ1074" s="2">
        <v>0</v>
      </c>
      <c r="BA1074" s="2">
        <v>38</v>
      </c>
    </row>
    <row r="1075" spans="3:53" s="4" customFormat="1" ht="92" customHeight="1">
      <c r="C1075" s="1">
        <v>28953</v>
      </c>
      <c r="D1075" s="2">
        <v>3080</v>
      </c>
      <c r="E1075" s="2">
        <v>2</v>
      </c>
      <c r="F1075" s="2" t="b">
        <v>1</v>
      </c>
      <c r="G1075" s="2">
        <v>1</v>
      </c>
      <c r="H1075" s="2">
        <v>1</v>
      </c>
      <c r="I1075" s="2">
        <v>87</v>
      </c>
      <c r="J1075" s="2">
        <v>534</v>
      </c>
      <c r="K1075" s="2" t="s">
        <v>181</v>
      </c>
      <c r="L1075" s="2" t="s">
        <v>443</v>
      </c>
      <c r="M1075" s="2" t="s">
        <v>759</v>
      </c>
      <c r="N1075" s="2" t="s">
        <v>1025</v>
      </c>
      <c r="O1075" s="2" t="b">
        <v>1</v>
      </c>
      <c r="P1075" s="3" t="s">
        <v>1257</v>
      </c>
      <c r="Q1075" s="2" t="s">
        <v>1488</v>
      </c>
      <c r="R1075" s="2" t="s">
        <v>1605</v>
      </c>
      <c r="S1075" s="2"/>
      <c r="T1075" s="2"/>
      <c r="U1075" s="2"/>
      <c r="V1075" s="2" t="s">
        <v>1780</v>
      </c>
      <c r="W1075" s="2" t="s">
        <v>1805</v>
      </c>
      <c r="X1075" s="2" t="s">
        <v>1958</v>
      </c>
      <c r="Y1075" s="2"/>
      <c r="Z1075" s="2">
        <v>0</v>
      </c>
      <c r="AA1075" s="2">
        <v>1809</v>
      </c>
      <c r="AB1075" s="2">
        <v>3080</v>
      </c>
      <c r="AC1075" s="2">
        <v>2</v>
      </c>
      <c r="AD1075" s="2" t="s">
        <v>2216</v>
      </c>
      <c r="AE1075" s="3" t="s">
        <v>2315</v>
      </c>
      <c r="AF1075" s="2"/>
      <c r="AG1075" s="2" t="s">
        <v>2404</v>
      </c>
      <c r="AH1075" s="2"/>
      <c r="AI1075" s="2"/>
      <c r="AJ1075" s="2"/>
      <c r="AK1075" s="2"/>
      <c r="AL1075" s="2"/>
      <c r="AM1075" s="2"/>
      <c r="AN1075" s="2">
        <v>1425</v>
      </c>
      <c r="AO1075" s="2">
        <v>3080</v>
      </c>
      <c r="AP1075" s="2">
        <v>531</v>
      </c>
      <c r="AQ1075" s="2" t="s">
        <v>2517</v>
      </c>
      <c r="AR1075" s="2" t="s">
        <v>2743</v>
      </c>
      <c r="AS1075" s="2">
        <v>87</v>
      </c>
      <c r="AT1075" s="2" t="s">
        <v>2883</v>
      </c>
      <c r="AU1075" s="2">
        <v>1</v>
      </c>
      <c r="AV1075" s="2">
        <v>1959</v>
      </c>
      <c r="AW1075" s="2">
        <v>3080</v>
      </c>
      <c r="AX1075" s="2" t="s">
        <v>2899</v>
      </c>
      <c r="AY1075" s="2"/>
      <c r="AZ1075" s="2">
        <v>2</v>
      </c>
      <c r="BA1075" s="2">
        <v>40</v>
      </c>
    </row>
    <row r="1076" spans="3:53" s="4" customFormat="1" ht="92" customHeight="1">
      <c r="C1076" s="1">
        <v>28954</v>
      </c>
      <c r="D1076" s="2">
        <v>3080</v>
      </c>
      <c r="E1076" s="2">
        <v>2</v>
      </c>
      <c r="F1076" s="2" t="b">
        <v>1</v>
      </c>
      <c r="G1076" s="2">
        <v>1</v>
      </c>
      <c r="H1076" s="2">
        <v>1</v>
      </c>
      <c r="I1076" s="2">
        <v>87</v>
      </c>
      <c r="J1076" s="2">
        <v>534</v>
      </c>
      <c r="K1076" s="2" t="s">
        <v>181</v>
      </c>
      <c r="L1076" s="2" t="s">
        <v>443</v>
      </c>
      <c r="M1076" s="2" t="s">
        <v>759</v>
      </c>
      <c r="N1076" s="2" t="s">
        <v>1025</v>
      </c>
      <c r="O1076" s="2" t="b">
        <v>1</v>
      </c>
      <c r="P1076" s="3" t="s">
        <v>1257</v>
      </c>
      <c r="Q1076" s="2" t="s">
        <v>1488</v>
      </c>
      <c r="R1076" s="2" t="s">
        <v>1605</v>
      </c>
      <c r="S1076" s="2"/>
      <c r="T1076" s="2"/>
      <c r="U1076" s="2"/>
      <c r="V1076" s="2" t="s">
        <v>1780</v>
      </c>
      <c r="W1076" s="2" t="s">
        <v>1805</v>
      </c>
      <c r="X1076" s="2" t="s">
        <v>1958</v>
      </c>
      <c r="Y1076" s="2"/>
      <c r="Z1076" s="2">
        <v>0</v>
      </c>
      <c r="AA1076" s="2">
        <v>1809</v>
      </c>
      <c r="AB1076" s="2">
        <v>3080</v>
      </c>
      <c r="AC1076" s="2">
        <v>2</v>
      </c>
      <c r="AD1076" s="2" t="s">
        <v>2216</v>
      </c>
      <c r="AE1076" s="3" t="s">
        <v>2315</v>
      </c>
      <c r="AF1076" s="2"/>
      <c r="AG1076" s="2" t="s">
        <v>2404</v>
      </c>
      <c r="AH1076" s="2"/>
      <c r="AI1076" s="2"/>
      <c r="AJ1076" s="2"/>
      <c r="AK1076" s="2"/>
      <c r="AL1076" s="2"/>
      <c r="AM1076" s="2"/>
      <c r="AN1076" s="2">
        <v>2436</v>
      </c>
      <c r="AO1076" s="2">
        <v>3080</v>
      </c>
      <c r="AP1076" s="2">
        <v>531</v>
      </c>
      <c r="AQ1076" s="2" t="s">
        <v>2518</v>
      </c>
      <c r="AR1076" s="2" t="s">
        <v>2744</v>
      </c>
      <c r="AS1076" s="2">
        <v>87</v>
      </c>
      <c r="AT1076" s="2" t="s">
        <v>2883</v>
      </c>
      <c r="AU1076" s="2">
        <v>1</v>
      </c>
      <c r="AV1076" s="2">
        <v>1691</v>
      </c>
      <c r="AW1076" s="2">
        <v>3080</v>
      </c>
      <c r="AX1076" s="2" t="s">
        <v>2902</v>
      </c>
      <c r="AY1076" s="2"/>
      <c r="AZ1076" s="2">
        <v>1</v>
      </c>
      <c r="BA1076" s="2">
        <v>39</v>
      </c>
    </row>
    <row r="1077" spans="3:53" s="4" customFormat="1" ht="92" customHeight="1">
      <c r="C1077" s="1">
        <v>28955</v>
      </c>
      <c r="D1077" s="2">
        <v>3080</v>
      </c>
      <c r="E1077" s="2">
        <v>2</v>
      </c>
      <c r="F1077" s="2" t="b">
        <v>1</v>
      </c>
      <c r="G1077" s="2">
        <v>1</v>
      </c>
      <c r="H1077" s="2">
        <v>1</v>
      </c>
      <c r="I1077" s="2">
        <v>87</v>
      </c>
      <c r="J1077" s="2">
        <v>534</v>
      </c>
      <c r="K1077" s="2" t="s">
        <v>181</v>
      </c>
      <c r="L1077" s="2" t="s">
        <v>443</v>
      </c>
      <c r="M1077" s="2" t="s">
        <v>759</v>
      </c>
      <c r="N1077" s="2" t="s">
        <v>1025</v>
      </c>
      <c r="O1077" s="2" t="b">
        <v>1</v>
      </c>
      <c r="P1077" s="3" t="s">
        <v>1257</v>
      </c>
      <c r="Q1077" s="2" t="s">
        <v>1488</v>
      </c>
      <c r="R1077" s="2" t="s">
        <v>1605</v>
      </c>
      <c r="S1077" s="2"/>
      <c r="T1077" s="2"/>
      <c r="U1077" s="2"/>
      <c r="V1077" s="2" t="s">
        <v>1780</v>
      </c>
      <c r="W1077" s="2" t="s">
        <v>1805</v>
      </c>
      <c r="X1077" s="2" t="s">
        <v>1958</v>
      </c>
      <c r="Y1077" s="2"/>
      <c r="Z1077" s="2">
        <v>0</v>
      </c>
      <c r="AA1077" s="2">
        <v>1809</v>
      </c>
      <c r="AB1077" s="2">
        <v>3080</v>
      </c>
      <c r="AC1077" s="2">
        <v>2</v>
      </c>
      <c r="AD1077" s="2" t="s">
        <v>2216</v>
      </c>
      <c r="AE1077" s="3" t="s">
        <v>2315</v>
      </c>
      <c r="AF1077" s="2"/>
      <c r="AG1077" s="2" t="s">
        <v>2404</v>
      </c>
      <c r="AH1077" s="2"/>
      <c r="AI1077" s="2"/>
      <c r="AJ1077" s="2"/>
      <c r="AK1077" s="2"/>
      <c r="AL1077" s="2"/>
      <c r="AM1077" s="2"/>
      <c r="AN1077" s="2">
        <v>2436</v>
      </c>
      <c r="AO1077" s="2">
        <v>3080</v>
      </c>
      <c r="AP1077" s="2">
        <v>531</v>
      </c>
      <c r="AQ1077" s="2" t="s">
        <v>2518</v>
      </c>
      <c r="AR1077" s="2" t="s">
        <v>2744</v>
      </c>
      <c r="AS1077" s="2">
        <v>87</v>
      </c>
      <c r="AT1077" s="2" t="s">
        <v>2883</v>
      </c>
      <c r="AU1077" s="2">
        <v>1</v>
      </c>
      <c r="AV1077" s="2">
        <v>2227</v>
      </c>
      <c r="AW1077" s="2">
        <v>3080</v>
      </c>
      <c r="AX1077" s="2" t="s">
        <v>2901</v>
      </c>
      <c r="AY1077" s="2"/>
      <c r="AZ1077" s="2">
        <v>3</v>
      </c>
      <c r="BA1077" s="2">
        <v>41</v>
      </c>
    </row>
    <row r="1078" spans="3:53" s="4" customFormat="1" ht="92" customHeight="1">
      <c r="C1078" s="1">
        <v>28956</v>
      </c>
      <c r="D1078" s="2">
        <v>3080</v>
      </c>
      <c r="E1078" s="2">
        <v>2</v>
      </c>
      <c r="F1078" s="2" t="b">
        <v>1</v>
      </c>
      <c r="G1078" s="2">
        <v>1</v>
      </c>
      <c r="H1078" s="2">
        <v>1</v>
      </c>
      <c r="I1078" s="2">
        <v>87</v>
      </c>
      <c r="J1078" s="2">
        <v>534</v>
      </c>
      <c r="K1078" s="2" t="s">
        <v>181</v>
      </c>
      <c r="L1078" s="2" t="s">
        <v>443</v>
      </c>
      <c r="M1078" s="2" t="s">
        <v>759</v>
      </c>
      <c r="N1078" s="2" t="s">
        <v>1025</v>
      </c>
      <c r="O1078" s="2" t="b">
        <v>1</v>
      </c>
      <c r="P1078" s="3" t="s">
        <v>1257</v>
      </c>
      <c r="Q1078" s="2" t="s">
        <v>1488</v>
      </c>
      <c r="R1078" s="2" t="s">
        <v>1605</v>
      </c>
      <c r="S1078" s="2"/>
      <c r="T1078" s="2"/>
      <c r="U1078" s="2"/>
      <c r="V1078" s="2" t="s">
        <v>1780</v>
      </c>
      <c r="W1078" s="2" t="s">
        <v>1805</v>
      </c>
      <c r="X1078" s="2" t="s">
        <v>1958</v>
      </c>
      <c r="Y1078" s="2"/>
      <c r="Z1078" s="2">
        <v>0</v>
      </c>
      <c r="AA1078" s="2">
        <v>1809</v>
      </c>
      <c r="AB1078" s="2">
        <v>3080</v>
      </c>
      <c r="AC1078" s="2">
        <v>2</v>
      </c>
      <c r="AD1078" s="2" t="s">
        <v>2216</v>
      </c>
      <c r="AE1078" s="3" t="s">
        <v>2315</v>
      </c>
      <c r="AF1078" s="2"/>
      <c r="AG1078" s="2" t="s">
        <v>2404</v>
      </c>
      <c r="AH1078" s="2"/>
      <c r="AI1078" s="2"/>
      <c r="AJ1078" s="2"/>
      <c r="AK1078" s="2"/>
      <c r="AL1078" s="2"/>
      <c r="AM1078" s="2"/>
      <c r="AN1078" s="2">
        <v>2436</v>
      </c>
      <c r="AO1078" s="2">
        <v>3080</v>
      </c>
      <c r="AP1078" s="2">
        <v>531</v>
      </c>
      <c r="AQ1078" s="2" t="s">
        <v>2518</v>
      </c>
      <c r="AR1078" s="2" t="s">
        <v>2744</v>
      </c>
      <c r="AS1078" s="2">
        <v>87</v>
      </c>
      <c r="AT1078" s="2" t="s">
        <v>2883</v>
      </c>
      <c r="AU1078" s="2">
        <v>1</v>
      </c>
      <c r="AV1078" s="2">
        <v>1423</v>
      </c>
      <c r="AW1078" s="2">
        <v>3080</v>
      </c>
      <c r="AX1078" s="2" t="s">
        <v>2900</v>
      </c>
      <c r="AY1078" s="2" t="s">
        <v>2967</v>
      </c>
      <c r="AZ1078" s="2">
        <v>0</v>
      </c>
      <c r="BA1078" s="2">
        <v>38</v>
      </c>
    </row>
    <row r="1079" spans="3:53" s="4" customFormat="1" ht="92" customHeight="1">
      <c r="C1079" s="1">
        <v>28957</v>
      </c>
      <c r="D1079" s="2">
        <v>3080</v>
      </c>
      <c r="E1079" s="2">
        <v>2</v>
      </c>
      <c r="F1079" s="2" t="b">
        <v>1</v>
      </c>
      <c r="G1079" s="2">
        <v>1</v>
      </c>
      <c r="H1079" s="2">
        <v>1</v>
      </c>
      <c r="I1079" s="2">
        <v>87</v>
      </c>
      <c r="J1079" s="2">
        <v>534</v>
      </c>
      <c r="K1079" s="2" t="s">
        <v>181</v>
      </c>
      <c r="L1079" s="2" t="s">
        <v>443</v>
      </c>
      <c r="M1079" s="2" t="s">
        <v>759</v>
      </c>
      <c r="N1079" s="2" t="s">
        <v>1025</v>
      </c>
      <c r="O1079" s="2" t="b">
        <v>1</v>
      </c>
      <c r="P1079" s="3" t="s">
        <v>1257</v>
      </c>
      <c r="Q1079" s="2" t="s">
        <v>1488</v>
      </c>
      <c r="R1079" s="2" t="s">
        <v>1605</v>
      </c>
      <c r="S1079" s="2"/>
      <c r="T1079" s="2"/>
      <c r="U1079" s="2"/>
      <c r="V1079" s="2" t="s">
        <v>1780</v>
      </c>
      <c r="W1079" s="2" t="s">
        <v>1805</v>
      </c>
      <c r="X1079" s="2" t="s">
        <v>1958</v>
      </c>
      <c r="Y1079" s="2"/>
      <c r="Z1079" s="2">
        <v>0</v>
      </c>
      <c r="AA1079" s="2">
        <v>1809</v>
      </c>
      <c r="AB1079" s="2">
        <v>3080</v>
      </c>
      <c r="AC1079" s="2">
        <v>2</v>
      </c>
      <c r="AD1079" s="2" t="s">
        <v>2216</v>
      </c>
      <c r="AE1079" s="3" t="s">
        <v>2315</v>
      </c>
      <c r="AF1079" s="2"/>
      <c r="AG1079" s="2" t="s">
        <v>2404</v>
      </c>
      <c r="AH1079" s="2"/>
      <c r="AI1079" s="2"/>
      <c r="AJ1079" s="2"/>
      <c r="AK1079" s="2"/>
      <c r="AL1079" s="2"/>
      <c r="AM1079" s="2"/>
      <c r="AN1079" s="2">
        <v>2436</v>
      </c>
      <c r="AO1079" s="2">
        <v>3080</v>
      </c>
      <c r="AP1079" s="2">
        <v>531</v>
      </c>
      <c r="AQ1079" s="2" t="s">
        <v>2518</v>
      </c>
      <c r="AR1079" s="2" t="s">
        <v>2744</v>
      </c>
      <c r="AS1079" s="2">
        <v>87</v>
      </c>
      <c r="AT1079" s="2" t="s">
        <v>2883</v>
      </c>
      <c r="AU1079" s="2">
        <v>1</v>
      </c>
      <c r="AV1079" s="2">
        <v>1959</v>
      </c>
      <c r="AW1079" s="2">
        <v>3080</v>
      </c>
      <c r="AX1079" s="2" t="s">
        <v>2899</v>
      </c>
      <c r="AY1079" s="2"/>
      <c r="AZ1079" s="2">
        <v>2</v>
      </c>
      <c r="BA1079" s="2">
        <v>40</v>
      </c>
    </row>
    <row r="1080" spans="3:53" s="4" customFormat="1" ht="92" customHeight="1">
      <c r="C1080" s="1">
        <v>28958</v>
      </c>
      <c r="D1080" s="2">
        <v>3080</v>
      </c>
      <c r="E1080" s="2">
        <v>2</v>
      </c>
      <c r="F1080" s="2" t="b">
        <v>1</v>
      </c>
      <c r="G1080" s="2">
        <v>1</v>
      </c>
      <c r="H1080" s="2">
        <v>1</v>
      </c>
      <c r="I1080" s="2">
        <v>87</v>
      </c>
      <c r="J1080" s="2">
        <v>534</v>
      </c>
      <c r="K1080" s="2" t="s">
        <v>181</v>
      </c>
      <c r="L1080" s="2" t="s">
        <v>443</v>
      </c>
      <c r="M1080" s="2" t="s">
        <v>759</v>
      </c>
      <c r="N1080" s="2" t="s">
        <v>1025</v>
      </c>
      <c r="O1080" s="2" t="b">
        <v>1</v>
      </c>
      <c r="P1080" s="3" t="s">
        <v>1257</v>
      </c>
      <c r="Q1080" s="2" t="s">
        <v>1488</v>
      </c>
      <c r="R1080" s="2" t="s">
        <v>1605</v>
      </c>
      <c r="S1080" s="2"/>
      <c r="T1080" s="2"/>
      <c r="U1080" s="2"/>
      <c r="V1080" s="2" t="s">
        <v>1780</v>
      </c>
      <c r="W1080" s="2" t="s">
        <v>1805</v>
      </c>
      <c r="X1080" s="2" t="s">
        <v>1958</v>
      </c>
      <c r="Y1080" s="2"/>
      <c r="Z1080" s="2">
        <v>0</v>
      </c>
      <c r="AA1080" s="2">
        <v>1809</v>
      </c>
      <c r="AB1080" s="2">
        <v>3080</v>
      </c>
      <c r="AC1080" s="2">
        <v>2</v>
      </c>
      <c r="AD1080" s="2" t="s">
        <v>2216</v>
      </c>
      <c r="AE1080" s="3" t="s">
        <v>2315</v>
      </c>
      <c r="AF1080" s="2"/>
      <c r="AG1080" s="2" t="s">
        <v>2404</v>
      </c>
      <c r="AH1080" s="2"/>
      <c r="AI1080" s="2"/>
      <c r="AJ1080" s="2"/>
      <c r="AK1080" s="2"/>
      <c r="AL1080" s="2"/>
      <c r="AM1080" s="2"/>
      <c r="AN1080" s="2">
        <v>2991</v>
      </c>
      <c r="AO1080" s="2">
        <v>3080</v>
      </c>
      <c r="AP1080" s="2">
        <v>531</v>
      </c>
      <c r="AQ1080" s="2" t="s">
        <v>2519</v>
      </c>
      <c r="AR1080" s="2" t="s">
        <v>2745</v>
      </c>
      <c r="AS1080" s="2">
        <v>87</v>
      </c>
      <c r="AT1080" s="2" t="s">
        <v>2883</v>
      </c>
      <c r="AU1080" s="2">
        <v>1</v>
      </c>
      <c r="AV1080" s="2">
        <v>1691</v>
      </c>
      <c r="AW1080" s="2">
        <v>3080</v>
      </c>
      <c r="AX1080" s="2" t="s">
        <v>2902</v>
      </c>
      <c r="AY1080" s="2"/>
      <c r="AZ1080" s="2">
        <v>1</v>
      </c>
      <c r="BA1080" s="2">
        <v>39</v>
      </c>
    </row>
    <row r="1081" spans="3:53" s="4" customFormat="1" ht="92" customHeight="1">
      <c r="C1081" s="1">
        <v>28959</v>
      </c>
      <c r="D1081" s="2">
        <v>3080</v>
      </c>
      <c r="E1081" s="2">
        <v>2</v>
      </c>
      <c r="F1081" s="2" t="b">
        <v>1</v>
      </c>
      <c r="G1081" s="2">
        <v>1</v>
      </c>
      <c r="H1081" s="2">
        <v>1</v>
      </c>
      <c r="I1081" s="2">
        <v>87</v>
      </c>
      <c r="J1081" s="2">
        <v>534</v>
      </c>
      <c r="K1081" s="2" t="s">
        <v>181</v>
      </c>
      <c r="L1081" s="2" t="s">
        <v>443</v>
      </c>
      <c r="M1081" s="2" t="s">
        <v>759</v>
      </c>
      <c r="N1081" s="2" t="s">
        <v>1025</v>
      </c>
      <c r="O1081" s="2" t="b">
        <v>1</v>
      </c>
      <c r="P1081" s="3" t="s">
        <v>1257</v>
      </c>
      <c r="Q1081" s="2" t="s">
        <v>1488</v>
      </c>
      <c r="R1081" s="2" t="s">
        <v>1605</v>
      </c>
      <c r="S1081" s="2"/>
      <c r="T1081" s="2"/>
      <c r="U1081" s="2"/>
      <c r="V1081" s="2" t="s">
        <v>1780</v>
      </c>
      <c r="W1081" s="2" t="s">
        <v>1805</v>
      </c>
      <c r="X1081" s="2" t="s">
        <v>1958</v>
      </c>
      <c r="Y1081" s="2"/>
      <c r="Z1081" s="2">
        <v>0</v>
      </c>
      <c r="AA1081" s="2">
        <v>1809</v>
      </c>
      <c r="AB1081" s="2">
        <v>3080</v>
      </c>
      <c r="AC1081" s="2">
        <v>2</v>
      </c>
      <c r="AD1081" s="2" t="s">
        <v>2216</v>
      </c>
      <c r="AE1081" s="3" t="s">
        <v>2315</v>
      </c>
      <c r="AF1081" s="2"/>
      <c r="AG1081" s="2" t="s">
        <v>2404</v>
      </c>
      <c r="AH1081" s="2"/>
      <c r="AI1081" s="2"/>
      <c r="AJ1081" s="2"/>
      <c r="AK1081" s="2"/>
      <c r="AL1081" s="2"/>
      <c r="AM1081" s="2"/>
      <c r="AN1081" s="2">
        <v>2991</v>
      </c>
      <c r="AO1081" s="2">
        <v>3080</v>
      </c>
      <c r="AP1081" s="2">
        <v>531</v>
      </c>
      <c r="AQ1081" s="2" t="s">
        <v>2519</v>
      </c>
      <c r="AR1081" s="2" t="s">
        <v>2745</v>
      </c>
      <c r="AS1081" s="2">
        <v>87</v>
      </c>
      <c r="AT1081" s="2" t="s">
        <v>2883</v>
      </c>
      <c r="AU1081" s="2">
        <v>1</v>
      </c>
      <c r="AV1081" s="2">
        <v>2227</v>
      </c>
      <c r="AW1081" s="2">
        <v>3080</v>
      </c>
      <c r="AX1081" s="2" t="s">
        <v>2901</v>
      </c>
      <c r="AY1081" s="2"/>
      <c r="AZ1081" s="2">
        <v>3</v>
      </c>
      <c r="BA1081" s="2">
        <v>41</v>
      </c>
    </row>
    <row r="1082" spans="3:53" s="4" customFormat="1" ht="92" customHeight="1">
      <c r="C1082" s="1">
        <v>28960</v>
      </c>
      <c r="D1082" s="2">
        <v>3080</v>
      </c>
      <c r="E1082" s="2">
        <v>2</v>
      </c>
      <c r="F1082" s="2" t="b">
        <v>1</v>
      </c>
      <c r="G1082" s="2">
        <v>1</v>
      </c>
      <c r="H1082" s="2">
        <v>1</v>
      </c>
      <c r="I1082" s="2">
        <v>87</v>
      </c>
      <c r="J1082" s="2">
        <v>534</v>
      </c>
      <c r="K1082" s="2" t="s">
        <v>181</v>
      </c>
      <c r="L1082" s="2" t="s">
        <v>443</v>
      </c>
      <c r="M1082" s="2" t="s">
        <v>759</v>
      </c>
      <c r="N1082" s="2" t="s">
        <v>1025</v>
      </c>
      <c r="O1082" s="2" t="b">
        <v>1</v>
      </c>
      <c r="P1082" s="3" t="s">
        <v>1257</v>
      </c>
      <c r="Q1082" s="2" t="s">
        <v>1488</v>
      </c>
      <c r="R1082" s="2" t="s">
        <v>1605</v>
      </c>
      <c r="S1082" s="2"/>
      <c r="T1082" s="2"/>
      <c r="U1082" s="2"/>
      <c r="V1082" s="2" t="s">
        <v>1780</v>
      </c>
      <c r="W1082" s="2" t="s">
        <v>1805</v>
      </c>
      <c r="X1082" s="2" t="s">
        <v>1958</v>
      </c>
      <c r="Y1082" s="2"/>
      <c r="Z1082" s="2">
        <v>0</v>
      </c>
      <c r="AA1082" s="2">
        <v>1809</v>
      </c>
      <c r="AB1082" s="2">
        <v>3080</v>
      </c>
      <c r="AC1082" s="2">
        <v>2</v>
      </c>
      <c r="AD1082" s="2" t="s">
        <v>2216</v>
      </c>
      <c r="AE1082" s="3" t="s">
        <v>2315</v>
      </c>
      <c r="AF1082" s="2"/>
      <c r="AG1082" s="2" t="s">
        <v>2404</v>
      </c>
      <c r="AH1082" s="2"/>
      <c r="AI1082" s="2"/>
      <c r="AJ1082" s="2"/>
      <c r="AK1082" s="2"/>
      <c r="AL1082" s="2"/>
      <c r="AM1082" s="2"/>
      <c r="AN1082" s="2">
        <v>2991</v>
      </c>
      <c r="AO1082" s="2">
        <v>3080</v>
      </c>
      <c r="AP1082" s="2">
        <v>531</v>
      </c>
      <c r="AQ1082" s="2" t="s">
        <v>2519</v>
      </c>
      <c r="AR1082" s="2" t="s">
        <v>2745</v>
      </c>
      <c r="AS1082" s="2">
        <v>87</v>
      </c>
      <c r="AT1082" s="2" t="s">
        <v>2883</v>
      </c>
      <c r="AU1082" s="2">
        <v>1</v>
      </c>
      <c r="AV1082" s="2">
        <v>1423</v>
      </c>
      <c r="AW1082" s="2">
        <v>3080</v>
      </c>
      <c r="AX1082" s="2" t="s">
        <v>2900</v>
      </c>
      <c r="AY1082" s="2" t="s">
        <v>2967</v>
      </c>
      <c r="AZ1082" s="2">
        <v>0</v>
      </c>
      <c r="BA1082" s="2">
        <v>38</v>
      </c>
    </row>
    <row r="1083" spans="3:53" s="4" customFormat="1" ht="92" customHeight="1">
      <c r="C1083" s="1">
        <v>28961</v>
      </c>
      <c r="D1083" s="2">
        <v>3080</v>
      </c>
      <c r="E1083" s="2">
        <v>2</v>
      </c>
      <c r="F1083" s="2" t="b">
        <v>1</v>
      </c>
      <c r="G1083" s="2">
        <v>1</v>
      </c>
      <c r="H1083" s="2">
        <v>1</v>
      </c>
      <c r="I1083" s="2">
        <v>87</v>
      </c>
      <c r="J1083" s="2">
        <v>534</v>
      </c>
      <c r="K1083" s="2" t="s">
        <v>181</v>
      </c>
      <c r="L1083" s="2" t="s">
        <v>443</v>
      </c>
      <c r="M1083" s="2" t="s">
        <v>759</v>
      </c>
      <c r="N1083" s="2" t="s">
        <v>1025</v>
      </c>
      <c r="O1083" s="2" t="b">
        <v>1</v>
      </c>
      <c r="P1083" s="3" t="s">
        <v>1257</v>
      </c>
      <c r="Q1083" s="2" t="s">
        <v>1488</v>
      </c>
      <c r="R1083" s="2" t="s">
        <v>1605</v>
      </c>
      <c r="S1083" s="2"/>
      <c r="T1083" s="2"/>
      <c r="U1083" s="2"/>
      <c r="V1083" s="2" t="s">
        <v>1780</v>
      </c>
      <c r="W1083" s="2" t="s">
        <v>1805</v>
      </c>
      <c r="X1083" s="2" t="s">
        <v>1958</v>
      </c>
      <c r="Y1083" s="2"/>
      <c r="Z1083" s="2">
        <v>0</v>
      </c>
      <c r="AA1083" s="2">
        <v>1809</v>
      </c>
      <c r="AB1083" s="2">
        <v>3080</v>
      </c>
      <c r="AC1083" s="2">
        <v>2</v>
      </c>
      <c r="AD1083" s="2" t="s">
        <v>2216</v>
      </c>
      <c r="AE1083" s="3" t="s">
        <v>2315</v>
      </c>
      <c r="AF1083" s="2"/>
      <c r="AG1083" s="2" t="s">
        <v>2404</v>
      </c>
      <c r="AH1083" s="2"/>
      <c r="AI1083" s="2"/>
      <c r="AJ1083" s="2"/>
      <c r="AK1083" s="2"/>
      <c r="AL1083" s="2"/>
      <c r="AM1083" s="2"/>
      <c r="AN1083" s="2">
        <v>2991</v>
      </c>
      <c r="AO1083" s="2">
        <v>3080</v>
      </c>
      <c r="AP1083" s="2">
        <v>531</v>
      </c>
      <c r="AQ1083" s="2" t="s">
        <v>2519</v>
      </c>
      <c r="AR1083" s="2" t="s">
        <v>2745</v>
      </c>
      <c r="AS1083" s="2">
        <v>87</v>
      </c>
      <c r="AT1083" s="2" t="s">
        <v>2883</v>
      </c>
      <c r="AU1083" s="2">
        <v>1</v>
      </c>
      <c r="AV1083" s="2">
        <v>1959</v>
      </c>
      <c r="AW1083" s="2">
        <v>3080</v>
      </c>
      <c r="AX1083" s="2" t="s">
        <v>2899</v>
      </c>
      <c r="AY1083" s="2"/>
      <c r="AZ1083" s="2">
        <v>2</v>
      </c>
      <c r="BA1083" s="2">
        <v>40</v>
      </c>
    </row>
    <row r="1084" spans="3:53" s="4" customFormat="1" ht="92" customHeight="1">
      <c r="C1084" s="1">
        <v>28962</v>
      </c>
      <c r="D1084" s="2">
        <v>3080</v>
      </c>
      <c r="E1084" s="2">
        <v>2</v>
      </c>
      <c r="F1084" s="2" t="b">
        <v>1</v>
      </c>
      <c r="G1084" s="2">
        <v>1</v>
      </c>
      <c r="H1084" s="2">
        <v>1</v>
      </c>
      <c r="I1084" s="2">
        <v>87</v>
      </c>
      <c r="J1084" s="2">
        <v>534</v>
      </c>
      <c r="K1084" s="2" t="s">
        <v>181</v>
      </c>
      <c r="L1084" s="2" t="s">
        <v>443</v>
      </c>
      <c r="M1084" s="2" t="s">
        <v>759</v>
      </c>
      <c r="N1084" s="2" t="s">
        <v>1025</v>
      </c>
      <c r="O1084" s="2" t="b">
        <v>1</v>
      </c>
      <c r="P1084" s="3" t="s">
        <v>1257</v>
      </c>
      <c r="Q1084" s="2" t="s">
        <v>1488</v>
      </c>
      <c r="R1084" s="2" t="s">
        <v>1605</v>
      </c>
      <c r="S1084" s="2"/>
      <c r="T1084" s="2"/>
      <c r="U1084" s="2"/>
      <c r="V1084" s="2" t="s">
        <v>1780</v>
      </c>
      <c r="W1084" s="2" t="s">
        <v>1805</v>
      </c>
      <c r="X1084" s="2" t="s">
        <v>1958</v>
      </c>
      <c r="Y1084" s="2"/>
      <c r="Z1084" s="2">
        <v>0</v>
      </c>
      <c r="AA1084" s="2">
        <v>3819</v>
      </c>
      <c r="AB1084" s="2">
        <v>3080</v>
      </c>
      <c r="AC1084" s="2">
        <v>1</v>
      </c>
      <c r="AD1084" s="2" t="s">
        <v>2217</v>
      </c>
      <c r="AE1084" s="3" t="s">
        <v>2316</v>
      </c>
      <c r="AF1084" s="2"/>
      <c r="AG1084" s="2" t="s">
        <v>2404</v>
      </c>
      <c r="AH1084" s="2"/>
      <c r="AI1084" s="2"/>
      <c r="AJ1084" s="2"/>
      <c r="AK1084" s="2"/>
      <c r="AL1084" s="2"/>
      <c r="AM1084" s="2"/>
      <c r="AN1084" s="2">
        <v>3855</v>
      </c>
      <c r="AO1084" s="2">
        <v>3080</v>
      </c>
      <c r="AP1084" s="2">
        <v>552</v>
      </c>
      <c r="AQ1084" s="2" t="s">
        <v>759</v>
      </c>
      <c r="AR1084" s="2" t="s">
        <v>2742</v>
      </c>
      <c r="AS1084" s="2">
        <v>87</v>
      </c>
      <c r="AT1084" s="2" t="s">
        <v>2883</v>
      </c>
      <c r="AU1084" s="2">
        <v>1</v>
      </c>
      <c r="AV1084" s="2">
        <v>1691</v>
      </c>
      <c r="AW1084" s="2">
        <v>3080</v>
      </c>
      <c r="AX1084" s="2" t="s">
        <v>2902</v>
      </c>
      <c r="AY1084" s="2"/>
      <c r="AZ1084" s="2">
        <v>1</v>
      </c>
      <c r="BA1084" s="2">
        <v>39</v>
      </c>
    </row>
    <row r="1085" spans="3:53" s="4" customFormat="1" ht="92" customHeight="1">
      <c r="C1085" s="1">
        <v>28963</v>
      </c>
      <c r="D1085" s="2">
        <v>3080</v>
      </c>
      <c r="E1085" s="2">
        <v>2</v>
      </c>
      <c r="F1085" s="2" t="b">
        <v>1</v>
      </c>
      <c r="G1085" s="2">
        <v>1</v>
      </c>
      <c r="H1085" s="2">
        <v>1</v>
      </c>
      <c r="I1085" s="2">
        <v>87</v>
      </c>
      <c r="J1085" s="2">
        <v>534</v>
      </c>
      <c r="K1085" s="2" t="s">
        <v>181</v>
      </c>
      <c r="L1085" s="2" t="s">
        <v>443</v>
      </c>
      <c r="M1085" s="2" t="s">
        <v>759</v>
      </c>
      <c r="N1085" s="2" t="s">
        <v>1025</v>
      </c>
      <c r="O1085" s="2" t="b">
        <v>1</v>
      </c>
      <c r="P1085" s="3" t="s">
        <v>1257</v>
      </c>
      <c r="Q1085" s="2" t="s">
        <v>1488</v>
      </c>
      <c r="R1085" s="2" t="s">
        <v>1605</v>
      </c>
      <c r="S1085" s="2"/>
      <c r="T1085" s="2"/>
      <c r="U1085" s="2"/>
      <c r="V1085" s="2" t="s">
        <v>1780</v>
      </c>
      <c r="W1085" s="2" t="s">
        <v>1805</v>
      </c>
      <c r="X1085" s="2" t="s">
        <v>1958</v>
      </c>
      <c r="Y1085" s="2"/>
      <c r="Z1085" s="2">
        <v>0</v>
      </c>
      <c r="AA1085" s="2">
        <v>3819</v>
      </c>
      <c r="AB1085" s="2">
        <v>3080</v>
      </c>
      <c r="AC1085" s="2">
        <v>1</v>
      </c>
      <c r="AD1085" s="2" t="s">
        <v>2217</v>
      </c>
      <c r="AE1085" s="3" t="s">
        <v>2316</v>
      </c>
      <c r="AF1085" s="2"/>
      <c r="AG1085" s="2" t="s">
        <v>2404</v>
      </c>
      <c r="AH1085" s="2"/>
      <c r="AI1085" s="2"/>
      <c r="AJ1085" s="2"/>
      <c r="AK1085" s="2"/>
      <c r="AL1085" s="2"/>
      <c r="AM1085" s="2"/>
      <c r="AN1085" s="2">
        <v>3855</v>
      </c>
      <c r="AO1085" s="2">
        <v>3080</v>
      </c>
      <c r="AP1085" s="2">
        <v>552</v>
      </c>
      <c r="AQ1085" s="2" t="s">
        <v>759</v>
      </c>
      <c r="AR1085" s="2" t="s">
        <v>2742</v>
      </c>
      <c r="AS1085" s="2">
        <v>87</v>
      </c>
      <c r="AT1085" s="2" t="s">
        <v>2883</v>
      </c>
      <c r="AU1085" s="2">
        <v>1</v>
      </c>
      <c r="AV1085" s="2">
        <v>2227</v>
      </c>
      <c r="AW1085" s="2">
        <v>3080</v>
      </c>
      <c r="AX1085" s="2" t="s">
        <v>2901</v>
      </c>
      <c r="AY1085" s="2"/>
      <c r="AZ1085" s="2">
        <v>3</v>
      </c>
      <c r="BA1085" s="2">
        <v>41</v>
      </c>
    </row>
    <row r="1086" spans="3:53" s="4" customFormat="1" ht="92" customHeight="1">
      <c r="C1086" s="1">
        <v>28964</v>
      </c>
      <c r="D1086" s="2">
        <v>3080</v>
      </c>
      <c r="E1086" s="2">
        <v>2</v>
      </c>
      <c r="F1086" s="2" t="b">
        <v>1</v>
      </c>
      <c r="G1086" s="2">
        <v>1</v>
      </c>
      <c r="H1086" s="2">
        <v>1</v>
      </c>
      <c r="I1086" s="2">
        <v>87</v>
      </c>
      <c r="J1086" s="2">
        <v>534</v>
      </c>
      <c r="K1086" s="2" t="s">
        <v>181</v>
      </c>
      <c r="L1086" s="2" t="s">
        <v>443</v>
      </c>
      <c r="M1086" s="2" t="s">
        <v>759</v>
      </c>
      <c r="N1086" s="2" t="s">
        <v>1025</v>
      </c>
      <c r="O1086" s="2" t="b">
        <v>1</v>
      </c>
      <c r="P1086" s="3" t="s">
        <v>1257</v>
      </c>
      <c r="Q1086" s="2" t="s">
        <v>1488</v>
      </c>
      <c r="R1086" s="2" t="s">
        <v>1605</v>
      </c>
      <c r="S1086" s="2"/>
      <c r="T1086" s="2"/>
      <c r="U1086" s="2"/>
      <c r="V1086" s="2" t="s">
        <v>1780</v>
      </c>
      <c r="W1086" s="2" t="s">
        <v>1805</v>
      </c>
      <c r="X1086" s="2" t="s">
        <v>1958</v>
      </c>
      <c r="Y1086" s="2"/>
      <c r="Z1086" s="2">
        <v>0</v>
      </c>
      <c r="AA1086" s="2">
        <v>3819</v>
      </c>
      <c r="AB1086" s="2">
        <v>3080</v>
      </c>
      <c r="AC1086" s="2">
        <v>1</v>
      </c>
      <c r="AD1086" s="2" t="s">
        <v>2217</v>
      </c>
      <c r="AE1086" s="3" t="s">
        <v>2316</v>
      </c>
      <c r="AF1086" s="2"/>
      <c r="AG1086" s="2" t="s">
        <v>2404</v>
      </c>
      <c r="AH1086" s="2"/>
      <c r="AI1086" s="2"/>
      <c r="AJ1086" s="2"/>
      <c r="AK1086" s="2"/>
      <c r="AL1086" s="2"/>
      <c r="AM1086" s="2"/>
      <c r="AN1086" s="2">
        <v>3855</v>
      </c>
      <c r="AO1086" s="2">
        <v>3080</v>
      </c>
      <c r="AP1086" s="2">
        <v>552</v>
      </c>
      <c r="AQ1086" s="2" t="s">
        <v>759</v>
      </c>
      <c r="AR1086" s="2" t="s">
        <v>2742</v>
      </c>
      <c r="AS1086" s="2">
        <v>87</v>
      </c>
      <c r="AT1086" s="2" t="s">
        <v>2883</v>
      </c>
      <c r="AU1086" s="2">
        <v>1</v>
      </c>
      <c r="AV1086" s="2">
        <v>1423</v>
      </c>
      <c r="AW1086" s="2">
        <v>3080</v>
      </c>
      <c r="AX1086" s="2" t="s">
        <v>2900</v>
      </c>
      <c r="AY1086" s="2" t="s">
        <v>2967</v>
      </c>
      <c r="AZ1086" s="2">
        <v>0</v>
      </c>
      <c r="BA1086" s="2">
        <v>38</v>
      </c>
    </row>
    <row r="1087" spans="3:53" s="4" customFormat="1" ht="92" customHeight="1">
      <c r="C1087" s="1">
        <v>28965</v>
      </c>
      <c r="D1087" s="2">
        <v>3080</v>
      </c>
      <c r="E1087" s="2">
        <v>2</v>
      </c>
      <c r="F1087" s="2" t="b">
        <v>1</v>
      </c>
      <c r="G1087" s="2">
        <v>1</v>
      </c>
      <c r="H1087" s="2">
        <v>1</v>
      </c>
      <c r="I1087" s="2">
        <v>87</v>
      </c>
      <c r="J1087" s="2">
        <v>534</v>
      </c>
      <c r="K1087" s="2" t="s">
        <v>181</v>
      </c>
      <c r="L1087" s="2" t="s">
        <v>443</v>
      </c>
      <c r="M1087" s="2" t="s">
        <v>759</v>
      </c>
      <c r="N1087" s="2" t="s">
        <v>1025</v>
      </c>
      <c r="O1087" s="2" t="b">
        <v>1</v>
      </c>
      <c r="P1087" s="3" t="s">
        <v>1257</v>
      </c>
      <c r="Q1087" s="2" t="s">
        <v>1488</v>
      </c>
      <c r="R1087" s="2" t="s">
        <v>1605</v>
      </c>
      <c r="S1087" s="2"/>
      <c r="T1087" s="2"/>
      <c r="U1087" s="2"/>
      <c r="V1087" s="2" t="s">
        <v>1780</v>
      </c>
      <c r="W1087" s="2" t="s">
        <v>1805</v>
      </c>
      <c r="X1087" s="2" t="s">
        <v>1958</v>
      </c>
      <c r="Y1087" s="2"/>
      <c r="Z1087" s="2">
        <v>0</v>
      </c>
      <c r="AA1087" s="2">
        <v>3819</v>
      </c>
      <c r="AB1087" s="2">
        <v>3080</v>
      </c>
      <c r="AC1087" s="2">
        <v>1</v>
      </c>
      <c r="AD1087" s="2" t="s">
        <v>2217</v>
      </c>
      <c r="AE1087" s="3" t="s">
        <v>2316</v>
      </c>
      <c r="AF1087" s="2"/>
      <c r="AG1087" s="2" t="s">
        <v>2404</v>
      </c>
      <c r="AH1087" s="2"/>
      <c r="AI1087" s="2"/>
      <c r="AJ1087" s="2"/>
      <c r="AK1087" s="2"/>
      <c r="AL1087" s="2"/>
      <c r="AM1087" s="2"/>
      <c r="AN1087" s="2">
        <v>3855</v>
      </c>
      <c r="AO1087" s="2">
        <v>3080</v>
      </c>
      <c r="AP1087" s="2">
        <v>552</v>
      </c>
      <c r="AQ1087" s="2" t="s">
        <v>759</v>
      </c>
      <c r="AR1087" s="2" t="s">
        <v>2742</v>
      </c>
      <c r="AS1087" s="2">
        <v>87</v>
      </c>
      <c r="AT1087" s="2" t="s">
        <v>2883</v>
      </c>
      <c r="AU1087" s="2">
        <v>1</v>
      </c>
      <c r="AV1087" s="2">
        <v>1959</v>
      </c>
      <c r="AW1087" s="2">
        <v>3080</v>
      </c>
      <c r="AX1087" s="2" t="s">
        <v>2899</v>
      </c>
      <c r="AY1087" s="2"/>
      <c r="AZ1087" s="2">
        <v>2</v>
      </c>
      <c r="BA1087" s="2">
        <v>40</v>
      </c>
    </row>
    <row r="1088" spans="3:53" s="4" customFormat="1" ht="92" customHeight="1">
      <c r="C1088" s="1">
        <v>28966</v>
      </c>
      <c r="D1088" s="2">
        <v>3080</v>
      </c>
      <c r="E1088" s="2">
        <v>2</v>
      </c>
      <c r="F1088" s="2" t="b">
        <v>1</v>
      </c>
      <c r="G1088" s="2">
        <v>1</v>
      </c>
      <c r="H1088" s="2">
        <v>1</v>
      </c>
      <c r="I1088" s="2">
        <v>87</v>
      </c>
      <c r="J1088" s="2">
        <v>534</v>
      </c>
      <c r="K1088" s="2" t="s">
        <v>181</v>
      </c>
      <c r="L1088" s="2" t="s">
        <v>443</v>
      </c>
      <c r="M1088" s="2" t="s">
        <v>759</v>
      </c>
      <c r="N1088" s="2" t="s">
        <v>1025</v>
      </c>
      <c r="O1088" s="2" t="b">
        <v>1</v>
      </c>
      <c r="P1088" s="3" t="s">
        <v>1257</v>
      </c>
      <c r="Q1088" s="2" t="s">
        <v>1488</v>
      </c>
      <c r="R1088" s="2" t="s">
        <v>1605</v>
      </c>
      <c r="S1088" s="2"/>
      <c r="T1088" s="2"/>
      <c r="U1088" s="2"/>
      <c r="V1088" s="2" t="s">
        <v>1780</v>
      </c>
      <c r="W1088" s="2" t="s">
        <v>1805</v>
      </c>
      <c r="X1088" s="2" t="s">
        <v>1958</v>
      </c>
      <c r="Y1088" s="2"/>
      <c r="Z1088" s="2">
        <v>0</v>
      </c>
      <c r="AA1088" s="2">
        <v>3819</v>
      </c>
      <c r="AB1088" s="2">
        <v>3080</v>
      </c>
      <c r="AC1088" s="2">
        <v>1</v>
      </c>
      <c r="AD1088" s="2" t="s">
        <v>2217</v>
      </c>
      <c r="AE1088" s="3" t="s">
        <v>2316</v>
      </c>
      <c r="AF1088" s="2"/>
      <c r="AG1088" s="2" t="s">
        <v>2404</v>
      </c>
      <c r="AH1088" s="2"/>
      <c r="AI1088" s="2"/>
      <c r="AJ1088" s="2"/>
      <c r="AK1088" s="2"/>
      <c r="AL1088" s="2"/>
      <c r="AM1088" s="2"/>
      <c r="AN1088" s="2">
        <v>1425</v>
      </c>
      <c r="AO1088" s="2">
        <v>3080</v>
      </c>
      <c r="AP1088" s="2">
        <v>531</v>
      </c>
      <c r="AQ1088" s="2" t="s">
        <v>2517</v>
      </c>
      <c r="AR1088" s="2" t="s">
        <v>2743</v>
      </c>
      <c r="AS1088" s="2">
        <v>87</v>
      </c>
      <c r="AT1088" s="2" t="s">
        <v>2883</v>
      </c>
      <c r="AU1088" s="2">
        <v>1</v>
      </c>
      <c r="AV1088" s="2">
        <v>1691</v>
      </c>
      <c r="AW1088" s="2">
        <v>3080</v>
      </c>
      <c r="AX1088" s="2" t="s">
        <v>2902</v>
      </c>
      <c r="AY1088" s="2"/>
      <c r="AZ1088" s="2">
        <v>1</v>
      </c>
      <c r="BA1088" s="2">
        <v>39</v>
      </c>
    </row>
    <row r="1089" spans="3:53" s="4" customFormat="1" ht="92" customHeight="1">
      <c r="C1089" s="1">
        <v>28967</v>
      </c>
      <c r="D1089" s="2">
        <v>3080</v>
      </c>
      <c r="E1089" s="2">
        <v>2</v>
      </c>
      <c r="F1089" s="2" t="b">
        <v>1</v>
      </c>
      <c r="G1089" s="2">
        <v>1</v>
      </c>
      <c r="H1089" s="2">
        <v>1</v>
      </c>
      <c r="I1089" s="2">
        <v>87</v>
      </c>
      <c r="J1089" s="2">
        <v>534</v>
      </c>
      <c r="K1089" s="2" t="s">
        <v>181</v>
      </c>
      <c r="L1089" s="2" t="s">
        <v>443</v>
      </c>
      <c r="M1089" s="2" t="s">
        <v>759</v>
      </c>
      <c r="N1089" s="2" t="s">
        <v>1025</v>
      </c>
      <c r="O1089" s="2" t="b">
        <v>1</v>
      </c>
      <c r="P1089" s="3" t="s">
        <v>1257</v>
      </c>
      <c r="Q1089" s="2" t="s">
        <v>1488</v>
      </c>
      <c r="R1089" s="2" t="s">
        <v>1605</v>
      </c>
      <c r="S1089" s="2"/>
      <c r="T1089" s="2"/>
      <c r="U1089" s="2"/>
      <c r="V1089" s="2" t="s">
        <v>1780</v>
      </c>
      <c r="W1089" s="2" t="s">
        <v>1805</v>
      </c>
      <c r="X1089" s="2" t="s">
        <v>1958</v>
      </c>
      <c r="Y1089" s="2"/>
      <c r="Z1089" s="2">
        <v>0</v>
      </c>
      <c r="AA1089" s="2">
        <v>3819</v>
      </c>
      <c r="AB1089" s="2">
        <v>3080</v>
      </c>
      <c r="AC1089" s="2">
        <v>1</v>
      </c>
      <c r="AD1089" s="2" t="s">
        <v>2217</v>
      </c>
      <c r="AE1089" s="3" t="s">
        <v>2316</v>
      </c>
      <c r="AF1089" s="2"/>
      <c r="AG1089" s="2" t="s">
        <v>2404</v>
      </c>
      <c r="AH1089" s="2"/>
      <c r="AI1089" s="2"/>
      <c r="AJ1089" s="2"/>
      <c r="AK1089" s="2"/>
      <c r="AL1089" s="2"/>
      <c r="AM1089" s="2"/>
      <c r="AN1089" s="2">
        <v>1425</v>
      </c>
      <c r="AO1089" s="2">
        <v>3080</v>
      </c>
      <c r="AP1089" s="2">
        <v>531</v>
      </c>
      <c r="AQ1089" s="2" t="s">
        <v>2517</v>
      </c>
      <c r="AR1089" s="2" t="s">
        <v>2743</v>
      </c>
      <c r="AS1089" s="2">
        <v>87</v>
      </c>
      <c r="AT1089" s="2" t="s">
        <v>2883</v>
      </c>
      <c r="AU1089" s="2">
        <v>1</v>
      </c>
      <c r="AV1089" s="2">
        <v>2227</v>
      </c>
      <c r="AW1089" s="2">
        <v>3080</v>
      </c>
      <c r="AX1089" s="2" t="s">
        <v>2901</v>
      </c>
      <c r="AY1089" s="2"/>
      <c r="AZ1089" s="2">
        <v>3</v>
      </c>
      <c r="BA1089" s="2">
        <v>41</v>
      </c>
    </row>
    <row r="1090" spans="3:53" s="4" customFormat="1" ht="92" customHeight="1">
      <c r="C1090" s="1">
        <v>28968</v>
      </c>
      <c r="D1090" s="2">
        <v>3080</v>
      </c>
      <c r="E1090" s="2">
        <v>2</v>
      </c>
      <c r="F1090" s="2" t="b">
        <v>1</v>
      </c>
      <c r="G1090" s="2">
        <v>1</v>
      </c>
      <c r="H1090" s="2">
        <v>1</v>
      </c>
      <c r="I1090" s="2">
        <v>87</v>
      </c>
      <c r="J1090" s="2">
        <v>534</v>
      </c>
      <c r="K1090" s="2" t="s">
        <v>181</v>
      </c>
      <c r="L1090" s="2" t="s">
        <v>443</v>
      </c>
      <c r="M1090" s="2" t="s">
        <v>759</v>
      </c>
      <c r="N1090" s="2" t="s">
        <v>1025</v>
      </c>
      <c r="O1090" s="2" t="b">
        <v>1</v>
      </c>
      <c r="P1090" s="3" t="s">
        <v>1257</v>
      </c>
      <c r="Q1090" s="2" t="s">
        <v>1488</v>
      </c>
      <c r="R1090" s="2" t="s">
        <v>1605</v>
      </c>
      <c r="S1090" s="2"/>
      <c r="T1090" s="2"/>
      <c r="U1090" s="2"/>
      <c r="V1090" s="2" t="s">
        <v>1780</v>
      </c>
      <c r="W1090" s="2" t="s">
        <v>1805</v>
      </c>
      <c r="X1090" s="2" t="s">
        <v>1958</v>
      </c>
      <c r="Y1090" s="2"/>
      <c r="Z1090" s="2">
        <v>0</v>
      </c>
      <c r="AA1090" s="2">
        <v>3819</v>
      </c>
      <c r="AB1090" s="2">
        <v>3080</v>
      </c>
      <c r="AC1090" s="2">
        <v>1</v>
      </c>
      <c r="AD1090" s="2" t="s">
        <v>2217</v>
      </c>
      <c r="AE1090" s="3" t="s">
        <v>2316</v>
      </c>
      <c r="AF1090" s="2"/>
      <c r="AG1090" s="2" t="s">
        <v>2404</v>
      </c>
      <c r="AH1090" s="2"/>
      <c r="AI1090" s="2"/>
      <c r="AJ1090" s="2"/>
      <c r="AK1090" s="2"/>
      <c r="AL1090" s="2"/>
      <c r="AM1090" s="2"/>
      <c r="AN1090" s="2">
        <v>1425</v>
      </c>
      <c r="AO1090" s="2">
        <v>3080</v>
      </c>
      <c r="AP1090" s="2">
        <v>531</v>
      </c>
      <c r="AQ1090" s="2" t="s">
        <v>2517</v>
      </c>
      <c r="AR1090" s="2" t="s">
        <v>2743</v>
      </c>
      <c r="AS1090" s="2">
        <v>87</v>
      </c>
      <c r="AT1090" s="2" t="s">
        <v>2883</v>
      </c>
      <c r="AU1090" s="2">
        <v>1</v>
      </c>
      <c r="AV1090" s="2">
        <v>1423</v>
      </c>
      <c r="AW1090" s="2">
        <v>3080</v>
      </c>
      <c r="AX1090" s="2" t="s">
        <v>2900</v>
      </c>
      <c r="AY1090" s="2" t="s">
        <v>2967</v>
      </c>
      <c r="AZ1090" s="2">
        <v>0</v>
      </c>
      <c r="BA1090" s="2">
        <v>38</v>
      </c>
    </row>
    <row r="1091" spans="3:53" s="4" customFormat="1" ht="92" customHeight="1">
      <c r="C1091" s="1">
        <v>28969</v>
      </c>
      <c r="D1091" s="2">
        <v>3080</v>
      </c>
      <c r="E1091" s="2">
        <v>2</v>
      </c>
      <c r="F1091" s="2" t="b">
        <v>1</v>
      </c>
      <c r="G1091" s="2">
        <v>1</v>
      </c>
      <c r="H1091" s="2">
        <v>1</v>
      </c>
      <c r="I1091" s="2">
        <v>87</v>
      </c>
      <c r="J1091" s="2">
        <v>534</v>
      </c>
      <c r="K1091" s="2" t="s">
        <v>181</v>
      </c>
      <c r="L1091" s="2" t="s">
        <v>443</v>
      </c>
      <c r="M1091" s="2" t="s">
        <v>759</v>
      </c>
      <c r="N1091" s="2" t="s">
        <v>1025</v>
      </c>
      <c r="O1091" s="2" t="b">
        <v>1</v>
      </c>
      <c r="P1091" s="3" t="s">
        <v>1257</v>
      </c>
      <c r="Q1091" s="2" t="s">
        <v>1488</v>
      </c>
      <c r="R1091" s="2" t="s">
        <v>1605</v>
      </c>
      <c r="S1091" s="2"/>
      <c r="T1091" s="2"/>
      <c r="U1091" s="2"/>
      <c r="V1091" s="2" t="s">
        <v>1780</v>
      </c>
      <c r="W1091" s="2" t="s">
        <v>1805</v>
      </c>
      <c r="X1091" s="2" t="s">
        <v>1958</v>
      </c>
      <c r="Y1091" s="2"/>
      <c r="Z1091" s="2">
        <v>0</v>
      </c>
      <c r="AA1091" s="2">
        <v>3819</v>
      </c>
      <c r="AB1091" s="2">
        <v>3080</v>
      </c>
      <c r="AC1091" s="2">
        <v>1</v>
      </c>
      <c r="AD1091" s="2" t="s">
        <v>2217</v>
      </c>
      <c r="AE1091" s="3" t="s">
        <v>2316</v>
      </c>
      <c r="AF1091" s="2"/>
      <c r="AG1091" s="2" t="s">
        <v>2404</v>
      </c>
      <c r="AH1091" s="2"/>
      <c r="AI1091" s="2"/>
      <c r="AJ1091" s="2"/>
      <c r="AK1091" s="2"/>
      <c r="AL1091" s="2"/>
      <c r="AM1091" s="2"/>
      <c r="AN1091" s="2">
        <v>1425</v>
      </c>
      <c r="AO1091" s="2">
        <v>3080</v>
      </c>
      <c r="AP1091" s="2">
        <v>531</v>
      </c>
      <c r="AQ1091" s="2" t="s">
        <v>2517</v>
      </c>
      <c r="AR1091" s="2" t="s">
        <v>2743</v>
      </c>
      <c r="AS1091" s="2">
        <v>87</v>
      </c>
      <c r="AT1091" s="2" t="s">
        <v>2883</v>
      </c>
      <c r="AU1091" s="2">
        <v>1</v>
      </c>
      <c r="AV1091" s="2">
        <v>1959</v>
      </c>
      <c r="AW1091" s="2">
        <v>3080</v>
      </c>
      <c r="AX1091" s="2" t="s">
        <v>2899</v>
      </c>
      <c r="AY1091" s="2"/>
      <c r="AZ1091" s="2">
        <v>2</v>
      </c>
      <c r="BA1091" s="2">
        <v>40</v>
      </c>
    </row>
    <row r="1092" spans="3:53" s="4" customFormat="1" ht="92" customHeight="1">
      <c r="C1092" s="1">
        <v>28970</v>
      </c>
      <c r="D1092" s="2">
        <v>3080</v>
      </c>
      <c r="E1092" s="2">
        <v>2</v>
      </c>
      <c r="F1092" s="2" t="b">
        <v>1</v>
      </c>
      <c r="G1092" s="2">
        <v>1</v>
      </c>
      <c r="H1092" s="2">
        <v>1</v>
      </c>
      <c r="I1092" s="2">
        <v>87</v>
      </c>
      <c r="J1092" s="2">
        <v>534</v>
      </c>
      <c r="K1092" s="2" t="s">
        <v>181</v>
      </c>
      <c r="L1092" s="2" t="s">
        <v>443</v>
      </c>
      <c r="M1092" s="2" t="s">
        <v>759</v>
      </c>
      <c r="N1092" s="2" t="s">
        <v>1025</v>
      </c>
      <c r="O1092" s="2" t="b">
        <v>1</v>
      </c>
      <c r="P1092" s="3" t="s">
        <v>1257</v>
      </c>
      <c r="Q1092" s="2" t="s">
        <v>1488</v>
      </c>
      <c r="R1092" s="2" t="s">
        <v>1605</v>
      </c>
      <c r="S1092" s="2"/>
      <c r="T1092" s="2"/>
      <c r="U1092" s="2"/>
      <c r="V1092" s="2" t="s">
        <v>1780</v>
      </c>
      <c r="W1092" s="2" t="s">
        <v>1805</v>
      </c>
      <c r="X1092" s="2" t="s">
        <v>1958</v>
      </c>
      <c r="Y1092" s="2"/>
      <c r="Z1092" s="2">
        <v>0</v>
      </c>
      <c r="AA1092" s="2">
        <v>3819</v>
      </c>
      <c r="AB1092" s="2">
        <v>3080</v>
      </c>
      <c r="AC1092" s="2">
        <v>1</v>
      </c>
      <c r="AD1092" s="2" t="s">
        <v>2217</v>
      </c>
      <c r="AE1092" s="3" t="s">
        <v>2316</v>
      </c>
      <c r="AF1092" s="2"/>
      <c r="AG1092" s="2" t="s">
        <v>2404</v>
      </c>
      <c r="AH1092" s="2"/>
      <c r="AI1092" s="2"/>
      <c r="AJ1092" s="2"/>
      <c r="AK1092" s="2"/>
      <c r="AL1092" s="2"/>
      <c r="AM1092" s="2"/>
      <c r="AN1092" s="2">
        <v>2436</v>
      </c>
      <c r="AO1092" s="2">
        <v>3080</v>
      </c>
      <c r="AP1092" s="2">
        <v>531</v>
      </c>
      <c r="AQ1092" s="2" t="s">
        <v>2518</v>
      </c>
      <c r="AR1092" s="2" t="s">
        <v>2744</v>
      </c>
      <c r="AS1092" s="2">
        <v>87</v>
      </c>
      <c r="AT1092" s="2" t="s">
        <v>2883</v>
      </c>
      <c r="AU1092" s="2">
        <v>1</v>
      </c>
      <c r="AV1092" s="2">
        <v>1691</v>
      </c>
      <c r="AW1092" s="2">
        <v>3080</v>
      </c>
      <c r="AX1092" s="2" t="s">
        <v>2902</v>
      </c>
      <c r="AY1092" s="2"/>
      <c r="AZ1092" s="2">
        <v>1</v>
      </c>
      <c r="BA1092" s="2">
        <v>39</v>
      </c>
    </row>
    <row r="1093" spans="3:53" s="4" customFormat="1" ht="92" customHeight="1">
      <c r="C1093" s="1">
        <v>28971</v>
      </c>
      <c r="D1093" s="2">
        <v>3080</v>
      </c>
      <c r="E1093" s="2">
        <v>2</v>
      </c>
      <c r="F1093" s="2" t="b">
        <v>1</v>
      </c>
      <c r="G1093" s="2">
        <v>1</v>
      </c>
      <c r="H1093" s="2">
        <v>1</v>
      </c>
      <c r="I1093" s="2">
        <v>87</v>
      </c>
      <c r="J1093" s="2">
        <v>534</v>
      </c>
      <c r="K1093" s="2" t="s">
        <v>181</v>
      </c>
      <c r="L1093" s="2" t="s">
        <v>443</v>
      </c>
      <c r="M1093" s="2" t="s">
        <v>759</v>
      </c>
      <c r="N1093" s="2" t="s">
        <v>1025</v>
      </c>
      <c r="O1093" s="2" t="b">
        <v>1</v>
      </c>
      <c r="P1093" s="3" t="s">
        <v>1257</v>
      </c>
      <c r="Q1093" s="2" t="s">
        <v>1488</v>
      </c>
      <c r="R1093" s="2" t="s">
        <v>1605</v>
      </c>
      <c r="S1093" s="2"/>
      <c r="T1093" s="2"/>
      <c r="U1093" s="2"/>
      <c r="V1093" s="2" t="s">
        <v>1780</v>
      </c>
      <c r="W1093" s="2" t="s">
        <v>1805</v>
      </c>
      <c r="X1093" s="2" t="s">
        <v>1958</v>
      </c>
      <c r="Y1093" s="2"/>
      <c r="Z1093" s="2">
        <v>0</v>
      </c>
      <c r="AA1093" s="2">
        <v>3819</v>
      </c>
      <c r="AB1093" s="2">
        <v>3080</v>
      </c>
      <c r="AC1093" s="2">
        <v>1</v>
      </c>
      <c r="AD1093" s="2" t="s">
        <v>2217</v>
      </c>
      <c r="AE1093" s="3" t="s">
        <v>2316</v>
      </c>
      <c r="AF1093" s="2"/>
      <c r="AG1093" s="2" t="s">
        <v>2404</v>
      </c>
      <c r="AH1093" s="2"/>
      <c r="AI1093" s="2"/>
      <c r="AJ1093" s="2"/>
      <c r="AK1093" s="2"/>
      <c r="AL1093" s="2"/>
      <c r="AM1093" s="2"/>
      <c r="AN1093" s="2">
        <v>2436</v>
      </c>
      <c r="AO1093" s="2">
        <v>3080</v>
      </c>
      <c r="AP1093" s="2">
        <v>531</v>
      </c>
      <c r="AQ1093" s="2" t="s">
        <v>2518</v>
      </c>
      <c r="AR1093" s="2" t="s">
        <v>2744</v>
      </c>
      <c r="AS1093" s="2">
        <v>87</v>
      </c>
      <c r="AT1093" s="2" t="s">
        <v>2883</v>
      </c>
      <c r="AU1093" s="2">
        <v>1</v>
      </c>
      <c r="AV1093" s="2">
        <v>2227</v>
      </c>
      <c r="AW1093" s="2">
        <v>3080</v>
      </c>
      <c r="AX1093" s="2" t="s">
        <v>2901</v>
      </c>
      <c r="AY1093" s="2"/>
      <c r="AZ1093" s="2">
        <v>3</v>
      </c>
      <c r="BA1093" s="2">
        <v>41</v>
      </c>
    </row>
    <row r="1094" spans="3:53" s="4" customFormat="1" ht="92" customHeight="1">
      <c r="C1094" s="1">
        <v>28972</v>
      </c>
      <c r="D1094" s="2">
        <v>3080</v>
      </c>
      <c r="E1094" s="2">
        <v>2</v>
      </c>
      <c r="F1094" s="2" t="b">
        <v>1</v>
      </c>
      <c r="G1094" s="2">
        <v>1</v>
      </c>
      <c r="H1094" s="2">
        <v>1</v>
      </c>
      <c r="I1094" s="2">
        <v>87</v>
      </c>
      <c r="J1094" s="2">
        <v>534</v>
      </c>
      <c r="K1094" s="2" t="s">
        <v>181</v>
      </c>
      <c r="L1094" s="2" t="s">
        <v>443</v>
      </c>
      <c r="M1094" s="2" t="s">
        <v>759</v>
      </c>
      <c r="N1094" s="2" t="s">
        <v>1025</v>
      </c>
      <c r="O1094" s="2" t="b">
        <v>1</v>
      </c>
      <c r="P1094" s="3" t="s">
        <v>1257</v>
      </c>
      <c r="Q1094" s="2" t="s">
        <v>1488</v>
      </c>
      <c r="R1094" s="2" t="s">
        <v>1605</v>
      </c>
      <c r="S1094" s="2"/>
      <c r="T1094" s="2"/>
      <c r="U1094" s="2"/>
      <c r="V1094" s="2" t="s">
        <v>1780</v>
      </c>
      <c r="W1094" s="2" t="s">
        <v>1805</v>
      </c>
      <c r="X1094" s="2" t="s">
        <v>1958</v>
      </c>
      <c r="Y1094" s="2"/>
      <c r="Z1094" s="2">
        <v>0</v>
      </c>
      <c r="AA1094" s="2">
        <v>3819</v>
      </c>
      <c r="AB1094" s="2">
        <v>3080</v>
      </c>
      <c r="AC1094" s="2">
        <v>1</v>
      </c>
      <c r="AD1094" s="2" t="s">
        <v>2217</v>
      </c>
      <c r="AE1094" s="3" t="s">
        <v>2316</v>
      </c>
      <c r="AF1094" s="2"/>
      <c r="AG1094" s="2" t="s">
        <v>2404</v>
      </c>
      <c r="AH1094" s="2"/>
      <c r="AI1094" s="2"/>
      <c r="AJ1094" s="2"/>
      <c r="AK1094" s="2"/>
      <c r="AL1094" s="2"/>
      <c r="AM1094" s="2"/>
      <c r="AN1094" s="2">
        <v>2436</v>
      </c>
      <c r="AO1094" s="2">
        <v>3080</v>
      </c>
      <c r="AP1094" s="2">
        <v>531</v>
      </c>
      <c r="AQ1094" s="2" t="s">
        <v>2518</v>
      </c>
      <c r="AR1094" s="2" t="s">
        <v>2744</v>
      </c>
      <c r="AS1094" s="2">
        <v>87</v>
      </c>
      <c r="AT1094" s="2" t="s">
        <v>2883</v>
      </c>
      <c r="AU1094" s="2">
        <v>1</v>
      </c>
      <c r="AV1094" s="2">
        <v>1423</v>
      </c>
      <c r="AW1094" s="2">
        <v>3080</v>
      </c>
      <c r="AX1094" s="2" t="s">
        <v>2900</v>
      </c>
      <c r="AY1094" s="2" t="s">
        <v>2967</v>
      </c>
      <c r="AZ1094" s="2">
        <v>0</v>
      </c>
      <c r="BA1094" s="2">
        <v>38</v>
      </c>
    </row>
    <row r="1095" spans="3:53" s="4" customFormat="1" ht="92" customHeight="1">
      <c r="C1095" s="1">
        <v>28973</v>
      </c>
      <c r="D1095" s="2">
        <v>3080</v>
      </c>
      <c r="E1095" s="2">
        <v>2</v>
      </c>
      <c r="F1095" s="2" t="b">
        <v>1</v>
      </c>
      <c r="G1095" s="2">
        <v>1</v>
      </c>
      <c r="H1095" s="2">
        <v>1</v>
      </c>
      <c r="I1095" s="2">
        <v>87</v>
      </c>
      <c r="J1095" s="2">
        <v>534</v>
      </c>
      <c r="K1095" s="2" t="s">
        <v>181</v>
      </c>
      <c r="L1095" s="2" t="s">
        <v>443</v>
      </c>
      <c r="M1095" s="2" t="s">
        <v>759</v>
      </c>
      <c r="N1095" s="2" t="s">
        <v>1025</v>
      </c>
      <c r="O1095" s="2" t="b">
        <v>1</v>
      </c>
      <c r="P1095" s="3" t="s">
        <v>1257</v>
      </c>
      <c r="Q1095" s="2" t="s">
        <v>1488</v>
      </c>
      <c r="R1095" s="2" t="s">
        <v>1605</v>
      </c>
      <c r="S1095" s="2"/>
      <c r="T1095" s="2"/>
      <c r="U1095" s="2"/>
      <c r="V1095" s="2" t="s">
        <v>1780</v>
      </c>
      <c r="W1095" s="2" t="s">
        <v>1805</v>
      </c>
      <c r="X1095" s="2" t="s">
        <v>1958</v>
      </c>
      <c r="Y1095" s="2"/>
      <c r="Z1095" s="2">
        <v>0</v>
      </c>
      <c r="AA1095" s="2">
        <v>3819</v>
      </c>
      <c r="AB1095" s="2">
        <v>3080</v>
      </c>
      <c r="AC1095" s="2">
        <v>1</v>
      </c>
      <c r="AD1095" s="2" t="s">
        <v>2217</v>
      </c>
      <c r="AE1095" s="3" t="s">
        <v>2316</v>
      </c>
      <c r="AF1095" s="2"/>
      <c r="AG1095" s="2" t="s">
        <v>2404</v>
      </c>
      <c r="AH1095" s="2"/>
      <c r="AI1095" s="2"/>
      <c r="AJ1095" s="2"/>
      <c r="AK1095" s="2"/>
      <c r="AL1095" s="2"/>
      <c r="AM1095" s="2"/>
      <c r="AN1095" s="2">
        <v>2436</v>
      </c>
      <c r="AO1095" s="2">
        <v>3080</v>
      </c>
      <c r="AP1095" s="2">
        <v>531</v>
      </c>
      <c r="AQ1095" s="2" t="s">
        <v>2518</v>
      </c>
      <c r="AR1095" s="2" t="s">
        <v>2744</v>
      </c>
      <c r="AS1095" s="2">
        <v>87</v>
      </c>
      <c r="AT1095" s="2" t="s">
        <v>2883</v>
      </c>
      <c r="AU1095" s="2">
        <v>1</v>
      </c>
      <c r="AV1095" s="2">
        <v>1959</v>
      </c>
      <c r="AW1095" s="2">
        <v>3080</v>
      </c>
      <c r="AX1095" s="2" t="s">
        <v>2899</v>
      </c>
      <c r="AY1095" s="2"/>
      <c r="AZ1095" s="2">
        <v>2</v>
      </c>
      <c r="BA1095" s="2">
        <v>40</v>
      </c>
    </row>
    <row r="1096" spans="3:53" s="4" customFormat="1" ht="92" customHeight="1">
      <c r="C1096" s="1">
        <v>28974</v>
      </c>
      <c r="D1096" s="2">
        <v>3080</v>
      </c>
      <c r="E1096" s="2">
        <v>2</v>
      </c>
      <c r="F1096" s="2" t="b">
        <v>1</v>
      </c>
      <c r="G1096" s="2">
        <v>1</v>
      </c>
      <c r="H1096" s="2">
        <v>1</v>
      </c>
      <c r="I1096" s="2">
        <v>87</v>
      </c>
      <c r="J1096" s="2">
        <v>534</v>
      </c>
      <c r="K1096" s="2" t="s">
        <v>181</v>
      </c>
      <c r="L1096" s="2" t="s">
        <v>443</v>
      </c>
      <c r="M1096" s="2" t="s">
        <v>759</v>
      </c>
      <c r="N1096" s="2" t="s">
        <v>1025</v>
      </c>
      <c r="O1096" s="2" t="b">
        <v>1</v>
      </c>
      <c r="P1096" s="3" t="s">
        <v>1257</v>
      </c>
      <c r="Q1096" s="2" t="s">
        <v>1488</v>
      </c>
      <c r="R1096" s="2" t="s">
        <v>1605</v>
      </c>
      <c r="S1096" s="2"/>
      <c r="T1096" s="2"/>
      <c r="U1096" s="2"/>
      <c r="V1096" s="2" t="s">
        <v>1780</v>
      </c>
      <c r="W1096" s="2" t="s">
        <v>1805</v>
      </c>
      <c r="X1096" s="2" t="s">
        <v>1958</v>
      </c>
      <c r="Y1096" s="2"/>
      <c r="Z1096" s="2">
        <v>0</v>
      </c>
      <c r="AA1096" s="2">
        <v>3819</v>
      </c>
      <c r="AB1096" s="2">
        <v>3080</v>
      </c>
      <c r="AC1096" s="2">
        <v>1</v>
      </c>
      <c r="AD1096" s="2" t="s">
        <v>2217</v>
      </c>
      <c r="AE1096" s="3" t="s">
        <v>2316</v>
      </c>
      <c r="AF1096" s="2"/>
      <c r="AG1096" s="2" t="s">
        <v>2404</v>
      </c>
      <c r="AH1096" s="2"/>
      <c r="AI1096" s="2"/>
      <c r="AJ1096" s="2"/>
      <c r="AK1096" s="2"/>
      <c r="AL1096" s="2"/>
      <c r="AM1096" s="2"/>
      <c r="AN1096" s="2">
        <v>2991</v>
      </c>
      <c r="AO1096" s="2">
        <v>3080</v>
      </c>
      <c r="AP1096" s="2">
        <v>531</v>
      </c>
      <c r="AQ1096" s="2" t="s">
        <v>2519</v>
      </c>
      <c r="AR1096" s="2" t="s">
        <v>2745</v>
      </c>
      <c r="AS1096" s="2">
        <v>87</v>
      </c>
      <c r="AT1096" s="2" t="s">
        <v>2883</v>
      </c>
      <c r="AU1096" s="2">
        <v>1</v>
      </c>
      <c r="AV1096" s="2">
        <v>1691</v>
      </c>
      <c r="AW1096" s="2">
        <v>3080</v>
      </c>
      <c r="AX1096" s="2" t="s">
        <v>2902</v>
      </c>
      <c r="AY1096" s="2"/>
      <c r="AZ1096" s="2">
        <v>1</v>
      </c>
      <c r="BA1096" s="2">
        <v>39</v>
      </c>
    </row>
    <row r="1097" spans="3:53" s="4" customFormat="1" ht="92" customHeight="1">
      <c r="C1097" s="1">
        <v>28975</v>
      </c>
      <c r="D1097" s="2">
        <v>3080</v>
      </c>
      <c r="E1097" s="2">
        <v>2</v>
      </c>
      <c r="F1097" s="2" t="b">
        <v>1</v>
      </c>
      <c r="G1097" s="2">
        <v>1</v>
      </c>
      <c r="H1097" s="2">
        <v>1</v>
      </c>
      <c r="I1097" s="2">
        <v>87</v>
      </c>
      <c r="J1097" s="2">
        <v>534</v>
      </c>
      <c r="K1097" s="2" t="s">
        <v>181</v>
      </c>
      <c r="L1097" s="2" t="s">
        <v>443</v>
      </c>
      <c r="M1097" s="2" t="s">
        <v>759</v>
      </c>
      <c r="N1097" s="2" t="s">
        <v>1025</v>
      </c>
      <c r="O1097" s="2" t="b">
        <v>1</v>
      </c>
      <c r="P1097" s="3" t="s">
        <v>1257</v>
      </c>
      <c r="Q1097" s="2" t="s">
        <v>1488</v>
      </c>
      <c r="R1097" s="2" t="s">
        <v>1605</v>
      </c>
      <c r="S1097" s="2"/>
      <c r="T1097" s="2"/>
      <c r="U1097" s="2"/>
      <c r="V1097" s="2" t="s">
        <v>1780</v>
      </c>
      <c r="W1097" s="2" t="s">
        <v>1805</v>
      </c>
      <c r="X1097" s="2" t="s">
        <v>1958</v>
      </c>
      <c r="Y1097" s="2"/>
      <c r="Z1097" s="2">
        <v>0</v>
      </c>
      <c r="AA1097" s="2">
        <v>3819</v>
      </c>
      <c r="AB1097" s="2">
        <v>3080</v>
      </c>
      <c r="AC1097" s="2">
        <v>1</v>
      </c>
      <c r="AD1097" s="2" t="s">
        <v>2217</v>
      </c>
      <c r="AE1097" s="3" t="s">
        <v>2316</v>
      </c>
      <c r="AF1097" s="2"/>
      <c r="AG1097" s="2" t="s">
        <v>2404</v>
      </c>
      <c r="AH1097" s="2"/>
      <c r="AI1097" s="2"/>
      <c r="AJ1097" s="2"/>
      <c r="AK1097" s="2"/>
      <c r="AL1097" s="2"/>
      <c r="AM1097" s="2"/>
      <c r="AN1097" s="2">
        <v>2991</v>
      </c>
      <c r="AO1097" s="2">
        <v>3080</v>
      </c>
      <c r="AP1097" s="2">
        <v>531</v>
      </c>
      <c r="AQ1097" s="2" t="s">
        <v>2519</v>
      </c>
      <c r="AR1097" s="2" t="s">
        <v>2745</v>
      </c>
      <c r="AS1097" s="2">
        <v>87</v>
      </c>
      <c r="AT1097" s="2" t="s">
        <v>2883</v>
      </c>
      <c r="AU1097" s="2">
        <v>1</v>
      </c>
      <c r="AV1097" s="2">
        <v>2227</v>
      </c>
      <c r="AW1097" s="2">
        <v>3080</v>
      </c>
      <c r="AX1097" s="2" t="s">
        <v>2901</v>
      </c>
      <c r="AY1097" s="2"/>
      <c r="AZ1097" s="2">
        <v>3</v>
      </c>
      <c r="BA1097" s="2">
        <v>41</v>
      </c>
    </row>
    <row r="1098" spans="3:53" s="4" customFormat="1" ht="92" customHeight="1">
      <c r="C1098" s="1">
        <v>28976</v>
      </c>
      <c r="D1098" s="2">
        <v>3080</v>
      </c>
      <c r="E1098" s="2">
        <v>2</v>
      </c>
      <c r="F1098" s="2" t="b">
        <v>1</v>
      </c>
      <c r="G1098" s="2">
        <v>1</v>
      </c>
      <c r="H1098" s="2">
        <v>1</v>
      </c>
      <c r="I1098" s="2">
        <v>87</v>
      </c>
      <c r="J1098" s="2">
        <v>534</v>
      </c>
      <c r="K1098" s="2" t="s">
        <v>181</v>
      </c>
      <c r="L1098" s="2" t="s">
        <v>443</v>
      </c>
      <c r="M1098" s="2" t="s">
        <v>759</v>
      </c>
      <c r="N1098" s="2" t="s">
        <v>1025</v>
      </c>
      <c r="O1098" s="2" t="b">
        <v>1</v>
      </c>
      <c r="P1098" s="3" t="s">
        <v>1257</v>
      </c>
      <c r="Q1098" s="2" t="s">
        <v>1488</v>
      </c>
      <c r="R1098" s="2" t="s">
        <v>1605</v>
      </c>
      <c r="S1098" s="2"/>
      <c r="T1098" s="2"/>
      <c r="U1098" s="2"/>
      <c r="V1098" s="2" t="s">
        <v>1780</v>
      </c>
      <c r="W1098" s="2" t="s">
        <v>1805</v>
      </c>
      <c r="X1098" s="2" t="s">
        <v>1958</v>
      </c>
      <c r="Y1098" s="2"/>
      <c r="Z1098" s="2">
        <v>0</v>
      </c>
      <c r="AA1098" s="2">
        <v>3819</v>
      </c>
      <c r="AB1098" s="2">
        <v>3080</v>
      </c>
      <c r="AC1098" s="2">
        <v>1</v>
      </c>
      <c r="AD1098" s="2" t="s">
        <v>2217</v>
      </c>
      <c r="AE1098" s="3" t="s">
        <v>2316</v>
      </c>
      <c r="AF1098" s="2"/>
      <c r="AG1098" s="2" t="s">
        <v>2404</v>
      </c>
      <c r="AH1098" s="2"/>
      <c r="AI1098" s="2"/>
      <c r="AJ1098" s="2"/>
      <c r="AK1098" s="2"/>
      <c r="AL1098" s="2"/>
      <c r="AM1098" s="2"/>
      <c r="AN1098" s="2">
        <v>2991</v>
      </c>
      <c r="AO1098" s="2">
        <v>3080</v>
      </c>
      <c r="AP1098" s="2">
        <v>531</v>
      </c>
      <c r="AQ1098" s="2" t="s">
        <v>2519</v>
      </c>
      <c r="AR1098" s="2" t="s">
        <v>2745</v>
      </c>
      <c r="AS1098" s="2">
        <v>87</v>
      </c>
      <c r="AT1098" s="2" t="s">
        <v>2883</v>
      </c>
      <c r="AU1098" s="2">
        <v>1</v>
      </c>
      <c r="AV1098" s="2">
        <v>1423</v>
      </c>
      <c r="AW1098" s="2">
        <v>3080</v>
      </c>
      <c r="AX1098" s="2" t="s">
        <v>2900</v>
      </c>
      <c r="AY1098" s="2" t="s">
        <v>2967</v>
      </c>
      <c r="AZ1098" s="2">
        <v>0</v>
      </c>
      <c r="BA1098" s="2">
        <v>38</v>
      </c>
    </row>
    <row r="1099" spans="3:53" s="4" customFormat="1" ht="92" customHeight="1">
      <c r="C1099" s="1">
        <v>28977</v>
      </c>
      <c r="D1099" s="2">
        <v>3080</v>
      </c>
      <c r="E1099" s="2">
        <v>2</v>
      </c>
      <c r="F1099" s="2" t="b">
        <v>1</v>
      </c>
      <c r="G1099" s="2">
        <v>1</v>
      </c>
      <c r="H1099" s="2">
        <v>1</v>
      </c>
      <c r="I1099" s="2">
        <v>87</v>
      </c>
      <c r="J1099" s="2">
        <v>534</v>
      </c>
      <c r="K1099" s="2" t="s">
        <v>181</v>
      </c>
      <c r="L1099" s="2" t="s">
        <v>443</v>
      </c>
      <c r="M1099" s="2" t="s">
        <v>759</v>
      </c>
      <c r="N1099" s="2" t="s">
        <v>1025</v>
      </c>
      <c r="O1099" s="2" t="b">
        <v>1</v>
      </c>
      <c r="P1099" s="3" t="s">
        <v>1257</v>
      </c>
      <c r="Q1099" s="2" t="s">
        <v>1488</v>
      </c>
      <c r="R1099" s="2" t="s">
        <v>1605</v>
      </c>
      <c r="S1099" s="2"/>
      <c r="T1099" s="2"/>
      <c r="U1099" s="2"/>
      <c r="V1099" s="2" t="s">
        <v>1780</v>
      </c>
      <c r="W1099" s="2" t="s">
        <v>1805</v>
      </c>
      <c r="X1099" s="2" t="s">
        <v>1958</v>
      </c>
      <c r="Y1099" s="2"/>
      <c r="Z1099" s="2">
        <v>0</v>
      </c>
      <c r="AA1099" s="2">
        <v>3819</v>
      </c>
      <c r="AB1099" s="2">
        <v>3080</v>
      </c>
      <c r="AC1099" s="2">
        <v>1</v>
      </c>
      <c r="AD1099" s="2" t="s">
        <v>2217</v>
      </c>
      <c r="AE1099" s="3" t="s">
        <v>2316</v>
      </c>
      <c r="AF1099" s="2"/>
      <c r="AG1099" s="2" t="s">
        <v>2404</v>
      </c>
      <c r="AH1099" s="2"/>
      <c r="AI1099" s="2"/>
      <c r="AJ1099" s="2"/>
      <c r="AK1099" s="2"/>
      <c r="AL1099" s="2"/>
      <c r="AM1099" s="2"/>
      <c r="AN1099" s="2">
        <v>2991</v>
      </c>
      <c r="AO1099" s="2">
        <v>3080</v>
      </c>
      <c r="AP1099" s="2">
        <v>531</v>
      </c>
      <c r="AQ1099" s="2" t="s">
        <v>2519</v>
      </c>
      <c r="AR1099" s="2" t="s">
        <v>2745</v>
      </c>
      <c r="AS1099" s="2">
        <v>87</v>
      </c>
      <c r="AT1099" s="2" t="s">
        <v>2883</v>
      </c>
      <c r="AU1099" s="2">
        <v>1</v>
      </c>
      <c r="AV1099" s="2">
        <v>1959</v>
      </c>
      <c r="AW1099" s="2">
        <v>3080</v>
      </c>
      <c r="AX1099" s="2" t="s">
        <v>2899</v>
      </c>
      <c r="AY1099" s="2"/>
      <c r="AZ1099" s="2">
        <v>2</v>
      </c>
      <c r="BA1099" s="2">
        <v>40</v>
      </c>
    </row>
    <row r="1100" spans="3:53" s="4" customFormat="1" ht="92" customHeight="1">
      <c r="C1100" s="1">
        <v>29264</v>
      </c>
      <c r="D1100" s="2">
        <v>3115</v>
      </c>
      <c r="E1100" s="2">
        <v>8</v>
      </c>
      <c r="F1100" s="2" t="b">
        <v>0</v>
      </c>
      <c r="G1100" s="2">
        <v>3</v>
      </c>
      <c r="H1100" s="2">
        <v>1</v>
      </c>
      <c r="I1100" s="2">
        <v>89</v>
      </c>
      <c r="J1100" s="2">
        <v>534</v>
      </c>
      <c r="K1100" s="2" t="s">
        <v>182</v>
      </c>
      <c r="L1100" s="2" t="s">
        <v>467</v>
      </c>
      <c r="M1100" s="2" t="s">
        <v>760</v>
      </c>
      <c r="N1100" s="2" t="s">
        <v>1026</v>
      </c>
      <c r="O1100" s="2" t="b">
        <v>1</v>
      </c>
      <c r="P1100" s="3" t="s">
        <v>1258</v>
      </c>
      <c r="Q1100" s="2" t="s">
        <v>1489</v>
      </c>
      <c r="R1100" s="2"/>
      <c r="S1100" s="2"/>
      <c r="T1100" s="2"/>
      <c r="U1100" s="2"/>
      <c r="V1100" s="2"/>
      <c r="W1100" s="2"/>
      <c r="X1100" s="2" t="s">
        <v>1959</v>
      </c>
      <c r="Y1100" s="2"/>
      <c r="Z1100" s="2">
        <v>0</v>
      </c>
      <c r="AA1100" s="2"/>
      <c r="AB1100" s="2"/>
      <c r="AC1100" s="2"/>
      <c r="AD1100" s="2"/>
      <c r="AE1100" s="2"/>
      <c r="AF1100" s="2"/>
      <c r="AG1100" s="2"/>
      <c r="AH1100" s="2"/>
      <c r="AI1100" s="2"/>
      <c r="AJ1100" s="2"/>
      <c r="AK1100" s="2"/>
      <c r="AL1100" s="2"/>
      <c r="AM1100" s="2"/>
      <c r="AN1100" s="2">
        <v>4362</v>
      </c>
      <c r="AO1100" s="2">
        <v>3115</v>
      </c>
      <c r="AP1100" s="2">
        <v>554</v>
      </c>
      <c r="AQ1100" s="2" t="s">
        <v>2520</v>
      </c>
      <c r="AR1100" s="2" t="s">
        <v>2746</v>
      </c>
      <c r="AS1100" s="2">
        <v>89</v>
      </c>
      <c r="AT1100" s="2" t="s">
        <v>2884</v>
      </c>
      <c r="AU1100" s="2">
        <v>1</v>
      </c>
      <c r="AV1100" s="2">
        <v>3480</v>
      </c>
      <c r="AW1100" s="2">
        <v>3115</v>
      </c>
      <c r="AX1100" s="2" t="s">
        <v>2910</v>
      </c>
      <c r="AY1100" s="2" t="s">
        <v>3207</v>
      </c>
      <c r="AZ1100" s="2">
        <v>0</v>
      </c>
      <c r="BA1100" s="2">
        <v>60</v>
      </c>
    </row>
    <row r="1101" spans="3:53" s="4" customFormat="1" ht="92" customHeight="1">
      <c r="C1101" s="1">
        <v>29265</v>
      </c>
      <c r="D1101" s="2">
        <v>3115</v>
      </c>
      <c r="E1101" s="2">
        <v>8</v>
      </c>
      <c r="F1101" s="2" t="b">
        <v>0</v>
      </c>
      <c r="G1101" s="2">
        <v>3</v>
      </c>
      <c r="H1101" s="2">
        <v>1</v>
      </c>
      <c r="I1101" s="2">
        <v>89</v>
      </c>
      <c r="J1101" s="2">
        <v>534</v>
      </c>
      <c r="K1101" s="2" t="s">
        <v>182</v>
      </c>
      <c r="L1101" s="2" t="s">
        <v>467</v>
      </c>
      <c r="M1101" s="2" t="s">
        <v>760</v>
      </c>
      <c r="N1101" s="2" t="s">
        <v>1026</v>
      </c>
      <c r="O1101" s="2" t="b">
        <v>1</v>
      </c>
      <c r="P1101" s="3" t="s">
        <v>1258</v>
      </c>
      <c r="Q1101" s="2" t="s">
        <v>1489</v>
      </c>
      <c r="R1101" s="2"/>
      <c r="S1101" s="2"/>
      <c r="T1101" s="2"/>
      <c r="U1101" s="2"/>
      <c r="V1101" s="2"/>
      <c r="W1101" s="2"/>
      <c r="X1101" s="2" t="s">
        <v>1959</v>
      </c>
      <c r="Y1101" s="2"/>
      <c r="Z1101" s="2">
        <v>0</v>
      </c>
      <c r="AA1101" s="2"/>
      <c r="AB1101" s="2"/>
      <c r="AC1101" s="2"/>
      <c r="AD1101" s="2"/>
      <c r="AE1101" s="2"/>
      <c r="AF1101" s="2"/>
      <c r="AG1101" s="2"/>
      <c r="AH1101" s="2"/>
      <c r="AI1101" s="2"/>
      <c r="AJ1101" s="2"/>
      <c r="AK1101" s="2"/>
      <c r="AL1101" s="2"/>
      <c r="AM1101" s="2"/>
      <c r="AN1101" s="2">
        <v>4362</v>
      </c>
      <c r="AO1101" s="2">
        <v>3115</v>
      </c>
      <c r="AP1101" s="2">
        <v>554</v>
      </c>
      <c r="AQ1101" s="2" t="s">
        <v>2520</v>
      </c>
      <c r="AR1101" s="2" t="s">
        <v>2746</v>
      </c>
      <c r="AS1101" s="2">
        <v>89</v>
      </c>
      <c r="AT1101" s="2" t="s">
        <v>2884</v>
      </c>
      <c r="AU1101" s="2">
        <v>1</v>
      </c>
      <c r="AV1101" s="2">
        <v>3993</v>
      </c>
      <c r="AW1101" s="2">
        <v>3115</v>
      </c>
      <c r="AX1101" s="2" t="s">
        <v>2909</v>
      </c>
      <c r="AY1101" s="2" t="s">
        <v>3208</v>
      </c>
      <c r="AZ1101" s="2">
        <v>1</v>
      </c>
      <c r="BA1101" s="2">
        <v>61</v>
      </c>
    </row>
    <row r="1102" spans="3:53" s="4" customFormat="1" ht="92" customHeight="1">
      <c r="C1102" s="1">
        <v>29266</v>
      </c>
      <c r="D1102" s="2">
        <v>3115</v>
      </c>
      <c r="E1102" s="2">
        <v>8</v>
      </c>
      <c r="F1102" s="2" t="b">
        <v>0</v>
      </c>
      <c r="G1102" s="2">
        <v>3</v>
      </c>
      <c r="H1102" s="2">
        <v>1</v>
      </c>
      <c r="I1102" s="2">
        <v>89</v>
      </c>
      <c r="J1102" s="2">
        <v>534</v>
      </c>
      <c r="K1102" s="2" t="s">
        <v>182</v>
      </c>
      <c r="L1102" s="2" t="s">
        <v>467</v>
      </c>
      <c r="M1102" s="2" t="s">
        <v>760</v>
      </c>
      <c r="N1102" s="2" t="s">
        <v>1026</v>
      </c>
      <c r="O1102" s="2" t="b">
        <v>1</v>
      </c>
      <c r="P1102" s="3" t="s">
        <v>1258</v>
      </c>
      <c r="Q1102" s="2" t="s">
        <v>1489</v>
      </c>
      <c r="R1102" s="2"/>
      <c r="S1102" s="2"/>
      <c r="T1102" s="2"/>
      <c r="U1102" s="2"/>
      <c r="V1102" s="2"/>
      <c r="W1102" s="2"/>
      <c r="X1102" s="2" t="s">
        <v>1959</v>
      </c>
      <c r="Y1102" s="2"/>
      <c r="Z1102" s="2">
        <v>0</v>
      </c>
      <c r="AA1102" s="2"/>
      <c r="AB1102" s="2"/>
      <c r="AC1102" s="2"/>
      <c r="AD1102" s="2"/>
      <c r="AE1102" s="2"/>
      <c r="AF1102" s="2"/>
      <c r="AG1102" s="2"/>
      <c r="AH1102" s="2"/>
      <c r="AI1102" s="2"/>
      <c r="AJ1102" s="2"/>
      <c r="AK1102" s="2"/>
      <c r="AL1102" s="2"/>
      <c r="AM1102" s="2"/>
      <c r="AN1102" s="2">
        <v>4362</v>
      </c>
      <c r="AO1102" s="2">
        <v>3115</v>
      </c>
      <c r="AP1102" s="2">
        <v>554</v>
      </c>
      <c r="AQ1102" s="2" t="s">
        <v>2520</v>
      </c>
      <c r="AR1102" s="2" t="s">
        <v>2746</v>
      </c>
      <c r="AS1102" s="2">
        <v>89</v>
      </c>
      <c r="AT1102" s="2" t="s">
        <v>2884</v>
      </c>
      <c r="AU1102" s="2">
        <v>1</v>
      </c>
      <c r="AV1102" s="2">
        <v>20949</v>
      </c>
      <c r="AW1102" s="2">
        <v>3115</v>
      </c>
      <c r="AX1102" s="2" t="s">
        <v>2918</v>
      </c>
      <c r="AY1102" s="2" t="s">
        <v>3209</v>
      </c>
      <c r="AZ1102" s="2">
        <v>2</v>
      </c>
      <c r="BA1102" s="2">
        <v>62</v>
      </c>
    </row>
    <row r="1103" spans="3:53" s="4" customFormat="1" ht="92" customHeight="1">
      <c r="C1103" s="1">
        <v>29267</v>
      </c>
      <c r="D1103" s="2">
        <v>3115</v>
      </c>
      <c r="E1103" s="2">
        <v>8</v>
      </c>
      <c r="F1103" s="2" t="b">
        <v>0</v>
      </c>
      <c r="G1103" s="2">
        <v>3</v>
      </c>
      <c r="H1103" s="2">
        <v>1</v>
      </c>
      <c r="I1103" s="2">
        <v>89</v>
      </c>
      <c r="J1103" s="2">
        <v>534</v>
      </c>
      <c r="K1103" s="2" t="s">
        <v>182</v>
      </c>
      <c r="L1103" s="2" t="s">
        <v>467</v>
      </c>
      <c r="M1103" s="2" t="s">
        <v>760</v>
      </c>
      <c r="N1103" s="2" t="s">
        <v>1026</v>
      </c>
      <c r="O1103" s="2" t="b">
        <v>1</v>
      </c>
      <c r="P1103" s="3" t="s">
        <v>1258</v>
      </c>
      <c r="Q1103" s="2" t="s">
        <v>1489</v>
      </c>
      <c r="R1103" s="2"/>
      <c r="S1103" s="2"/>
      <c r="T1103" s="2"/>
      <c r="U1103" s="2"/>
      <c r="V1103" s="2"/>
      <c r="W1103" s="2"/>
      <c r="X1103" s="2" t="s">
        <v>1959</v>
      </c>
      <c r="Y1103" s="2"/>
      <c r="Z1103" s="2">
        <v>0</v>
      </c>
      <c r="AA1103" s="2"/>
      <c r="AB1103" s="2"/>
      <c r="AC1103" s="2"/>
      <c r="AD1103" s="2"/>
      <c r="AE1103" s="2"/>
      <c r="AF1103" s="2"/>
      <c r="AG1103" s="2"/>
      <c r="AH1103" s="2"/>
      <c r="AI1103" s="2"/>
      <c r="AJ1103" s="2"/>
      <c r="AK1103" s="2"/>
      <c r="AL1103" s="2"/>
      <c r="AM1103" s="2"/>
      <c r="AN1103" s="2">
        <v>415</v>
      </c>
      <c r="AO1103" s="2">
        <v>3115</v>
      </c>
      <c r="AP1103" s="2">
        <v>535</v>
      </c>
      <c r="AQ1103" s="2" t="s">
        <v>2521</v>
      </c>
      <c r="AR1103" s="2" t="s">
        <v>2747</v>
      </c>
      <c r="AS1103" s="2">
        <v>89</v>
      </c>
      <c r="AT1103" s="2" t="s">
        <v>2884</v>
      </c>
      <c r="AU1103" s="2">
        <v>1</v>
      </c>
      <c r="AV1103" s="2">
        <v>3480</v>
      </c>
      <c r="AW1103" s="2">
        <v>3115</v>
      </c>
      <c r="AX1103" s="2" t="s">
        <v>2910</v>
      </c>
      <c r="AY1103" s="2" t="s">
        <v>3207</v>
      </c>
      <c r="AZ1103" s="2">
        <v>0</v>
      </c>
      <c r="BA1103" s="2">
        <v>60</v>
      </c>
    </row>
    <row r="1104" spans="3:53" s="4" customFormat="1" ht="92" customHeight="1">
      <c r="C1104" s="1">
        <v>29268</v>
      </c>
      <c r="D1104" s="2">
        <v>3115</v>
      </c>
      <c r="E1104" s="2">
        <v>8</v>
      </c>
      <c r="F1104" s="2" t="b">
        <v>0</v>
      </c>
      <c r="G1104" s="2">
        <v>3</v>
      </c>
      <c r="H1104" s="2">
        <v>1</v>
      </c>
      <c r="I1104" s="2">
        <v>89</v>
      </c>
      <c r="J1104" s="2">
        <v>534</v>
      </c>
      <c r="K1104" s="2" t="s">
        <v>182</v>
      </c>
      <c r="L1104" s="2" t="s">
        <v>467</v>
      </c>
      <c r="M1104" s="2" t="s">
        <v>760</v>
      </c>
      <c r="N1104" s="2" t="s">
        <v>1026</v>
      </c>
      <c r="O1104" s="2" t="b">
        <v>1</v>
      </c>
      <c r="P1104" s="3" t="s">
        <v>1258</v>
      </c>
      <c r="Q1104" s="2" t="s">
        <v>1489</v>
      </c>
      <c r="R1104" s="2"/>
      <c r="S1104" s="2"/>
      <c r="T1104" s="2"/>
      <c r="U1104" s="2"/>
      <c r="V1104" s="2"/>
      <c r="W1104" s="2"/>
      <c r="X1104" s="2" t="s">
        <v>1959</v>
      </c>
      <c r="Y1104" s="2"/>
      <c r="Z1104" s="2">
        <v>0</v>
      </c>
      <c r="AA1104" s="2"/>
      <c r="AB1104" s="2"/>
      <c r="AC1104" s="2"/>
      <c r="AD1104" s="2"/>
      <c r="AE1104" s="2"/>
      <c r="AF1104" s="2"/>
      <c r="AG1104" s="2"/>
      <c r="AH1104" s="2"/>
      <c r="AI1104" s="2"/>
      <c r="AJ1104" s="2"/>
      <c r="AK1104" s="2"/>
      <c r="AL1104" s="2"/>
      <c r="AM1104" s="2"/>
      <c r="AN1104" s="2">
        <v>415</v>
      </c>
      <c r="AO1104" s="2">
        <v>3115</v>
      </c>
      <c r="AP1104" s="2">
        <v>535</v>
      </c>
      <c r="AQ1104" s="2" t="s">
        <v>2521</v>
      </c>
      <c r="AR1104" s="2" t="s">
        <v>2747</v>
      </c>
      <c r="AS1104" s="2">
        <v>89</v>
      </c>
      <c r="AT1104" s="2" t="s">
        <v>2884</v>
      </c>
      <c r="AU1104" s="2">
        <v>1</v>
      </c>
      <c r="AV1104" s="2">
        <v>3993</v>
      </c>
      <c r="AW1104" s="2">
        <v>3115</v>
      </c>
      <c r="AX1104" s="2" t="s">
        <v>2909</v>
      </c>
      <c r="AY1104" s="2" t="s">
        <v>3208</v>
      </c>
      <c r="AZ1104" s="2">
        <v>1</v>
      </c>
      <c r="BA1104" s="2">
        <v>61</v>
      </c>
    </row>
    <row r="1105" spans="3:53" s="4" customFormat="1" ht="92" customHeight="1">
      <c r="C1105" s="1">
        <v>29269</v>
      </c>
      <c r="D1105" s="2">
        <v>3115</v>
      </c>
      <c r="E1105" s="2">
        <v>8</v>
      </c>
      <c r="F1105" s="2" t="b">
        <v>0</v>
      </c>
      <c r="G1105" s="2">
        <v>3</v>
      </c>
      <c r="H1105" s="2">
        <v>1</v>
      </c>
      <c r="I1105" s="2">
        <v>89</v>
      </c>
      <c r="J1105" s="2">
        <v>534</v>
      </c>
      <c r="K1105" s="2" t="s">
        <v>182</v>
      </c>
      <c r="L1105" s="2" t="s">
        <v>467</v>
      </c>
      <c r="M1105" s="2" t="s">
        <v>760</v>
      </c>
      <c r="N1105" s="2" t="s">
        <v>1026</v>
      </c>
      <c r="O1105" s="2" t="b">
        <v>1</v>
      </c>
      <c r="P1105" s="3" t="s">
        <v>1258</v>
      </c>
      <c r="Q1105" s="2" t="s">
        <v>1489</v>
      </c>
      <c r="R1105" s="2"/>
      <c r="S1105" s="2"/>
      <c r="T1105" s="2"/>
      <c r="U1105" s="2"/>
      <c r="V1105" s="2"/>
      <c r="W1105" s="2"/>
      <c r="X1105" s="2" t="s">
        <v>1959</v>
      </c>
      <c r="Y1105" s="2"/>
      <c r="Z1105" s="2">
        <v>0</v>
      </c>
      <c r="AA1105" s="2"/>
      <c r="AB1105" s="2"/>
      <c r="AC1105" s="2"/>
      <c r="AD1105" s="2"/>
      <c r="AE1105" s="2"/>
      <c r="AF1105" s="2"/>
      <c r="AG1105" s="2"/>
      <c r="AH1105" s="2"/>
      <c r="AI1105" s="2"/>
      <c r="AJ1105" s="2"/>
      <c r="AK1105" s="2"/>
      <c r="AL1105" s="2"/>
      <c r="AM1105" s="2"/>
      <c r="AN1105" s="2">
        <v>415</v>
      </c>
      <c r="AO1105" s="2">
        <v>3115</v>
      </c>
      <c r="AP1105" s="2">
        <v>535</v>
      </c>
      <c r="AQ1105" s="2" t="s">
        <v>2521</v>
      </c>
      <c r="AR1105" s="2" t="s">
        <v>2747</v>
      </c>
      <c r="AS1105" s="2">
        <v>89</v>
      </c>
      <c r="AT1105" s="2" t="s">
        <v>2884</v>
      </c>
      <c r="AU1105" s="2">
        <v>1</v>
      </c>
      <c r="AV1105" s="2">
        <v>20949</v>
      </c>
      <c r="AW1105" s="2">
        <v>3115</v>
      </c>
      <c r="AX1105" s="2" t="s">
        <v>2918</v>
      </c>
      <c r="AY1105" s="2" t="s">
        <v>3209</v>
      </c>
      <c r="AZ1105" s="2">
        <v>2</v>
      </c>
      <c r="BA1105" s="2">
        <v>62</v>
      </c>
    </row>
    <row r="1106" spans="3:53" s="4" customFormat="1" ht="92" customHeight="1">
      <c r="C1106" s="1">
        <v>29270</v>
      </c>
      <c r="D1106" s="2">
        <v>3115</v>
      </c>
      <c r="E1106" s="2">
        <v>8</v>
      </c>
      <c r="F1106" s="2" t="b">
        <v>0</v>
      </c>
      <c r="G1106" s="2">
        <v>3</v>
      </c>
      <c r="H1106" s="2">
        <v>1</v>
      </c>
      <c r="I1106" s="2">
        <v>89</v>
      </c>
      <c r="J1106" s="2">
        <v>534</v>
      </c>
      <c r="K1106" s="2" t="s">
        <v>182</v>
      </c>
      <c r="L1106" s="2" t="s">
        <v>467</v>
      </c>
      <c r="M1106" s="2" t="s">
        <v>760</v>
      </c>
      <c r="N1106" s="2" t="s">
        <v>1026</v>
      </c>
      <c r="O1106" s="2" t="b">
        <v>1</v>
      </c>
      <c r="P1106" s="3" t="s">
        <v>1258</v>
      </c>
      <c r="Q1106" s="2" t="s">
        <v>1489</v>
      </c>
      <c r="R1106" s="2"/>
      <c r="S1106" s="2"/>
      <c r="T1106" s="2"/>
      <c r="U1106" s="2"/>
      <c r="V1106" s="2"/>
      <c r="W1106" s="2"/>
      <c r="X1106" s="2" t="s">
        <v>1959</v>
      </c>
      <c r="Y1106" s="2"/>
      <c r="Z1106" s="2">
        <v>0</v>
      </c>
      <c r="AA1106" s="2"/>
      <c r="AB1106" s="2"/>
      <c r="AC1106" s="2"/>
      <c r="AD1106" s="2"/>
      <c r="AE1106" s="2"/>
      <c r="AF1106" s="2"/>
      <c r="AG1106" s="2"/>
      <c r="AH1106" s="2"/>
      <c r="AI1106" s="2"/>
      <c r="AJ1106" s="2"/>
      <c r="AK1106" s="2"/>
      <c r="AL1106" s="2"/>
      <c r="AM1106" s="2"/>
      <c r="AN1106" s="2">
        <v>5242</v>
      </c>
      <c r="AO1106" s="2">
        <v>3115</v>
      </c>
      <c r="AP1106" s="2">
        <v>554</v>
      </c>
      <c r="AQ1106" s="2" t="s">
        <v>760</v>
      </c>
      <c r="AR1106" s="2" t="s">
        <v>2748</v>
      </c>
      <c r="AS1106" s="2">
        <v>89</v>
      </c>
      <c r="AT1106" s="2" t="s">
        <v>2884</v>
      </c>
      <c r="AU1106" s="2">
        <v>1</v>
      </c>
      <c r="AV1106" s="2">
        <v>3480</v>
      </c>
      <c r="AW1106" s="2">
        <v>3115</v>
      </c>
      <c r="AX1106" s="2" t="s">
        <v>2910</v>
      </c>
      <c r="AY1106" s="2" t="s">
        <v>3207</v>
      </c>
      <c r="AZ1106" s="2">
        <v>0</v>
      </c>
      <c r="BA1106" s="2">
        <v>60</v>
      </c>
    </row>
    <row r="1107" spans="3:53" s="4" customFormat="1" ht="92" customHeight="1">
      <c r="C1107" s="1">
        <v>29271</v>
      </c>
      <c r="D1107" s="2">
        <v>3115</v>
      </c>
      <c r="E1107" s="2">
        <v>8</v>
      </c>
      <c r="F1107" s="2" t="b">
        <v>0</v>
      </c>
      <c r="G1107" s="2">
        <v>3</v>
      </c>
      <c r="H1107" s="2">
        <v>1</v>
      </c>
      <c r="I1107" s="2">
        <v>89</v>
      </c>
      <c r="J1107" s="2">
        <v>534</v>
      </c>
      <c r="K1107" s="2" t="s">
        <v>182</v>
      </c>
      <c r="L1107" s="2" t="s">
        <v>467</v>
      </c>
      <c r="M1107" s="2" t="s">
        <v>760</v>
      </c>
      <c r="N1107" s="2" t="s">
        <v>1026</v>
      </c>
      <c r="O1107" s="2" t="b">
        <v>1</v>
      </c>
      <c r="P1107" s="3" t="s">
        <v>1258</v>
      </c>
      <c r="Q1107" s="2" t="s">
        <v>1489</v>
      </c>
      <c r="R1107" s="2"/>
      <c r="S1107" s="2"/>
      <c r="T1107" s="2"/>
      <c r="U1107" s="2"/>
      <c r="V1107" s="2"/>
      <c r="W1107" s="2"/>
      <c r="X1107" s="2" t="s">
        <v>1959</v>
      </c>
      <c r="Y1107" s="2"/>
      <c r="Z1107" s="2">
        <v>0</v>
      </c>
      <c r="AA1107" s="2"/>
      <c r="AB1107" s="2"/>
      <c r="AC1107" s="2"/>
      <c r="AD1107" s="2"/>
      <c r="AE1107" s="2"/>
      <c r="AF1107" s="2"/>
      <c r="AG1107" s="2"/>
      <c r="AH1107" s="2"/>
      <c r="AI1107" s="2"/>
      <c r="AJ1107" s="2"/>
      <c r="AK1107" s="2"/>
      <c r="AL1107" s="2"/>
      <c r="AM1107" s="2"/>
      <c r="AN1107" s="2">
        <v>5242</v>
      </c>
      <c r="AO1107" s="2">
        <v>3115</v>
      </c>
      <c r="AP1107" s="2">
        <v>554</v>
      </c>
      <c r="AQ1107" s="2" t="s">
        <v>760</v>
      </c>
      <c r="AR1107" s="2" t="s">
        <v>2748</v>
      </c>
      <c r="AS1107" s="2">
        <v>89</v>
      </c>
      <c r="AT1107" s="2" t="s">
        <v>2884</v>
      </c>
      <c r="AU1107" s="2">
        <v>1</v>
      </c>
      <c r="AV1107" s="2">
        <v>3993</v>
      </c>
      <c r="AW1107" s="2">
        <v>3115</v>
      </c>
      <c r="AX1107" s="2" t="s">
        <v>2909</v>
      </c>
      <c r="AY1107" s="2" t="s">
        <v>3208</v>
      </c>
      <c r="AZ1107" s="2">
        <v>1</v>
      </c>
      <c r="BA1107" s="2">
        <v>61</v>
      </c>
    </row>
    <row r="1108" spans="3:53" s="4" customFormat="1" ht="92" customHeight="1">
      <c r="C1108" s="1">
        <v>29272</v>
      </c>
      <c r="D1108" s="2">
        <v>3115</v>
      </c>
      <c r="E1108" s="2">
        <v>8</v>
      </c>
      <c r="F1108" s="2" t="b">
        <v>0</v>
      </c>
      <c r="G1108" s="2">
        <v>3</v>
      </c>
      <c r="H1108" s="2">
        <v>1</v>
      </c>
      <c r="I1108" s="2">
        <v>89</v>
      </c>
      <c r="J1108" s="2">
        <v>534</v>
      </c>
      <c r="K1108" s="2" t="s">
        <v>182</v>
      </c>
      <c r="L1108" s="2" t="s">
        <v>467</v>
      </c>
      <c r="M1108" s="2" t="s">
        <v>760</v>
      </c>
      <c r="N1108" s="2" t="s">
        <v>1026</v>
      </c>
      <c r="O1108" s="2" t="b">
        <v>1</v>
      </c>
      <c r="P1108" s="3" t="s">
        <v>1258</v>
      </c>
      <c r="Q1108" s="2" t="s">
        <v>1489</v>
      </c>
      <c r="R1108" s="2"/>
      <c r="S1108" s="2"/>
      <c r="T1108" s="2"/>
      <c r="U1108" s="2"/>
      <c r="V1108" s="2"/>
      <c r="W1108" s="2"/>
      <c r="X1108" s="2" t="s">
        <v>1959</v>
      </c>
      <c r="Y1108" s="2"/>
      <c r="Z1108" s="2">
        <v>0</v>
      </c>
      <c r="AA1108" s="2"/>
      <c r="AB1108" s="2"/>
      <c r="AC1108" s="2"/>
      <c r="AD1108" s="2"/>
      <c r="AE1108" s="2"/>
      <c r="AF1108" s="2"/>
      <c r="AG1108" s="2"/>
      <c r="AH1108" s="2"/>
      <c r="AI1108" s="2"/>
      <c r="AJ1108" s="2"/>
      <c r="AK1108" s="2"/>
      <c r="AL1108" s="2"/>
      <c r="AM1108" s="2"/>
      <c r="AN1108" s="2">
        <v>5242</v>
      </c>
      <c r="AO1108" s="2">
        <v>3115</v>
      </c>
      <c r="AP1108" s="2">
        <v>554</v>
      </c>
      <c r="AQ1108" s="2" t="s">
        <v>760</v>
      </c>
      <c r="AR1108" s="2" t="s">
        <v>2748</v>
      </c>
      <c r="AS1108" s="2">
        <v>89</v>
      </c>
      <c r="AT1108" s="2" t="s">
        <v>2884</v>
      </c>
      <c r="AU1108" s="2">
        <v>1</v>
      </c>
      <c r="AV1108" s="2">
        <v>20949</v>
      </c>
      <c r="AW1108" s="2">
        <v>3115</v>
      </c>
      <c r="AX1108" s="2" t="s">
        <v>2918</v>
      </c>
      <c r="AY1108" s="2" t="s">
        <v>3209</v>
      </c>
      <c r="AZ1108" s="2">
        <v>2</v>
      </c>
      <c r="BA1108" s="2">
        <v>62</v>
      </c>
    </row>
    <row r="1109" spans="3:53" s="4" customFormat="1" ht="92" customHeight="1">
      <c r="C1109" s="1">
        <v>30132</v>
      </c>
      <c r="D1109" s="2">
        <v>3202</v>
      </c>
      <c r="E1109" s="2">
        <v>6</v>
      </c>
      <c r="F1109" s="2" t="b">
        <v>1</v>
      </c>
      <c r="G1109" s="2">
        <v>1</v>
      </c>
      <c r="H1109" s="2">
        <v>1</v>
      </c>
      <c r="I1109" s="2">
        <v>87</v>
      </c>
      <c r="J1109" s="2">
        <v>492</v>
      </c>
      <c r="K1109" s="2" t="s">
        <v>183</v>
      </c>
      <c r="L1109" s="2" t="s">
        <v>468</v>
      </c>
      <c r="M1109" s="2" t="s">
        <v>761</v>
      </c>
      <c r="N1109" s="2" t="s">
        <v>1027</v>
      </c>
      <c r="O1109" s="2" t="b">
        <v>1</v>
      </c>
      <c r="P1109" s="3" t="s">
        <v>1259</v>
      </c>
      <c r="Q1109" s="2" t="s">
        <v>1490</v>
      </c>
      <c r="R1109" s="2"/>
      <c r="S1109" s="2"/>
      <c r="T1109" s="2"/>
      <c r="U1109" s="2"/>
      <c r="V1109" s="2"/>
      <c r="W1109" s="2"/>
      <c r="X1109" s="2" t="s">
        <v>1960</v>
      </c>
      <c r="Y1109" s="2"/>
      <c r="Z1109" s="2">
        <v>0</v>
      </c>
      <c r="AA1109" s="2"/>
      <c r="AB1109" s="2"/>
      <c r="AC1109" s="2"/>
      <c r="AD1109" s="2"/>
      <c r="AE1109" s="2"/>
      <c r="AF1109" s="2"/>
      <c r="AG1109" s="2"/>
      <c r="AH1109" s="2"/>
      <c r="AI1109" s="2"/>
      <c r="AJ1109" s="2"/>
      <c r="AK1109" s="2"/>
      <c r="AL1109" s="2"/>
      <c r="AM1109" s="2"/>
      <c r="AN1109" s="2"/>
      <c r="AO1109" s="2"/>
      <c r="AP1109" s="2"/>
      <c r="AQ1109" s="2"/>
      <c r="AR1109" s="2"/>
      <c r="AS1109" s="2">
        <v>87</v>
      </c>
      <c r="AT1109" s="2" t="s">
        <v>2883</v>
      </c>
      <c r="AU1109" s="2">
        <v>1</v>
      </c>
      <c r="AV1109" s="2">
        <v>2070</v>
      </c>
      <c r="AW1109" s="2">
        <v>3202</v>
      </c>
      <c r="AX1109" s="2" t="s">
        <v>2901</v>
      </c>
      <c r="AY1109" s="2"/>
      <c r="AZ1109" s="2">
        <v>3</v>
      </c>
      <c r="BA1109" s="2">
        <v>41</v>
      </c>
    </row>
    <row r="1110" spans="3:53" s="4" customFormat="1" ht="92" customHeight="1">
      <c r="C1110" s="1">
        <v>30133</v>
      </c>
      <c r="D1110" s="2">
        <v>3202</v>
      </c>
      <c r="E1110" s="2">
        <v>6</v>
      </c>
      <c r="F1110" s="2" t="b">
        <v>1</v>
      </c>
      <c r="G1110" s="2">
        <v>1</v>
      </c>
      <c r="H1110" s="2">
        <v>1</v>
      </c>
      <c r="I1110" s="2">
        <v>87</v>
      </c>
      <c r="J1110" s="2">
        <v>492</v>
      </c>
      <c r="K1110" s="2" t="s">
        <v>183</v>
      </c>
      <c r="L1110" s="2" t="s">
        <v>468</v>
      </c>
      <c r="M1110" s="2" t="s">
        <v>761</v>
      </c>
      <c r="N1110" s="2" t="s">
        <v>1027</v>
      </c>
      <c r="O1110" s="2" t="b">
        <v>1</v>
      </c>
      <c r="P1110" s="3" t="s">
        <v>1259</v>
      </c>
      <c r="Q1110" s="2" t="s">
        <v>1490</v>
      </c>
      <c r="R1110" s="2"/>
      <c r="S1110" s="2"/>
      <c r="T1110" s="2"/>
      <c r="U1110" s="2"/>
      <c r="V1110" s="2"/>
      <c r="W1110" s="2"/>
      <c r="X1110" s="2" t="s">
        <v>1960</v>
      </c>
      <c r="Y1110" s="2"/>
      <c r="Z1110" s="2">
        <v>0</v>
      </c>
      <c r="AA1110" s="2"/>
      <c r="AB1110" s="2"/>
      <c r="AC1110" s="2"/>
      <c r="AD1110" s="2"/>
      <c r="AE1110" s="2"/>
      <c r="AF1110" s="2"/>
      <c r="AG1110" s="2"/>
      <c r="AH1110" s="2"/>
      <c r="AI1110" s="2"/>
      <c r="AJ1110" s="2"/>
      <c r="AK1110" s="2"/>
      <c r="AL1110" s="2"/>
      <c r="AM1110" s="2"/>
      <c r="AN1110" s="2"/>
      <c r="AO1110" s="2"/>
      <c r="AP1110" s="2"/>
      <c r="AQ1110" s="2"/>
      <c r="AR1110" s="2"/>
      <c r="AS1110" s="2">
        <v>87</v>
      </c>
      <c r="AT1110" s="2" t="s">
        <v>2883</v>
      </c>
      <c r="AU1110" s="2">
        <v>1</v>
      </c>
      <c r="AV1110" s="2">
        <v>1266</v>
      </c>
      <c r="AW1110" s="2">
        <v>3202</v>
      </c>
      <c r="AX1110" s="2" t="s">
        <v>2900</v>
      </c>
      <c r="AY1110" s="2" t="s">
        <v>2967</v>
      </c>
      <c r="AZ1110" s="2">
        <v>0</v>
      </c>
      <c r="BA1110" s="2">
        <v>38</v>
      </c>
    </row>
    <row r="1111" spans="3:53" s="4" customFormat="1" ht="92" customHeight="1">
      <c r="C1111" s="1">
        <v>30134</v>
      </c>
      <c r="D1111" s="2">
        <v>3202</v>
      </c>
      <c r="E1111" s="2">
        <v>6</v>
      </c>
      <c r="F1111" s="2" t="b">
        <v>1</v>
      </c>
      <c r="G1111" s="2">
        <v>1</v>
      </c>
      <c r="H1111" s="2">
        <v>1</v>
      </c>
      <c r="I1111" s="2">
        <v>87</v>
      </c>
      <c r="J1111" s="2">
        <v>492</v>
      </c>
      <c r="K1111" s="2" t="s">
        <v>183</v>
      </c>
      <c r="L1111" s="2" t="s">
        <v>468</v>
      </c>
      <c r="M1111" s="2" t="s">
        <v>761</v>
      </c>
      <c r="N1111" s="2" t="s">
        <v>1027</v>
      </c>
      <c r="O1111" s="2" t="b">
        <v>1</v>
      </c>
      <c r="P1111" s="3" t="s">
        <v>1259</v>
      </c>
      <c r="Q1111" s="2" t="s">
        <v>1490</v>
      </c>
      <c r="R1111" s="2"/>
      <c r="S1111" s="2"/>
      <c r="T1111" s="2"/>
      <c r="U1111" s="2"/>
      <c r="V1111" s="2"/>
      <c r="W1111" s="2"/>
      <c r="X1111" s="2" t="s">
        <v>1960</v>
      </c>
      <c r="Y1111" s="2"/>
      <c r="Z1111" s="2">
        <v>0</v>
      </c>
      <c r="AA1111" s="2"/>
      <c r="AB1111" s="2"/>
      <c r="AC1111" s="2"/>
      <c r="AD1111" s="2"/>
      <c r="AE1111" s="2"/>
      <c r="AF1111" s="2"/>
      <c r="AG1111" s="2"/>
      <c r="AH1111" s="2"/>
      <c r="AI1111" s="2"/>
      <c r="AJ1111" s="2"/>
      <c r="AK1111" s="2"/>
      <c r="AL1111" s="2"/>
      <c r="AM1111" s="2"/>
      <c r="AN1111" s="2"/>
      <c r="AO1111" s="2"/>
      <c r="AP1111" s="2"/>
      <c r="AQ1111" s="2"/>
      <c r="AR1111" s="2"/>
      <c r="AS1111" s="2">
        <v>87</v>
      </c>
      <c r="AT1111" s="2" t="s">
        <v>2883</v>
      </c>
      <c r="AU1111" s="2">
        <v>1</v>
      </c>
      <c r="AV1111" s="2">
        <v>1802</v>
      </c>
      <c r="AW1111" s="2">
        <v>3202</v>
      </c>
      <c r="AX1111" s="2" t="s">
        <v>2899</v>
      </c>
      <c r="AY1111" s="2"/>
      <c r="AZ1111" s="2">
        <v>2</v>
      </c>
      <c r="BA1111" s="2">
        <v>40</v>
      </c>
    </row>
    <row r="1112" spans="3:53" s="4" customFormat="1" ht="92" customHeight="1">
      <c r="C1112" s="1">
        <v>30135</v>
      </c>
      <c r="D1112" s="2">
        <v>3202</v>
      </c>
      <c r="E1112" s="2">
        <v>6</v>
      </c>
      <c r="F1112" s="2" t="b">
        <v>1</v>
      </c>
      <c r="G1112" s="2">
        <v>1</v>
      </c>
      <c r="H1112" s="2">
        <v>1</v>
      </c>
      <c r="I1112" s="2">
        <v>87</v>
      </c>
      <c r="J1112" s="2">
        <v>492</v>
      </c>
      <c r="K1112" s="2" t="s">
        <v>183</v>
      </c>
      <c r="L1112" s="2" t="s">
        <v>468</v>
      </c>
      <c r="M1112" s="2" t="s">
        <v>761</v>
      </c>
      <c r="N1112" s="2" t="s">
        <v>1027</v>
      </c>
      <c r="O1112" s="2" t="b">
        <v>1</v>
      </c>
      <c r="P1112" s="3" t="s">
        <v>1259</v>
      </c>
      <c r="Q1112" s="2" t="s">
        <v>1490</v>
      </c>
      <c r="R1112" s="2"/>
      <c r="S1112" s="2"/>
      <c r="T1112" s="2"/>
      <c r="U1112" s="2"/>
      <c r="V1112" s="2"/>
      <c r="W1112" s="2"/>
      <c r="X1112" s="2" t="s">
        <v>1960</v>
      </c>
      <c r="Y1112" s="2"/>
      <c r="Z1112" s="2">
        <v>0</v>
      </c>
      <c r="AA1112" s="2"/>
      <c r="AB1112" s="2"/>
      <c r="AC1112" s="2"/>
      <c r="AD1112" s="2"/>
      <c r="AE1112" s="2"/>
      <c r="AF1112" s="2"/>
      <c r="AG1112" s="2"/>
      <c r="AH1112" s="2"/>
      <c r="AI1112" s="2"/>
      <c r="AJ1112" s="2"/>
      <c r="AK1112" s="2"/>
      <c r="AL1112" s="2"/>
      <c r="AM1112" s="2"/>
      <c r="AN1112" s="2"/>
      <c r="AO1112" s="2"/>
      <c r="AP1112" s="2"/>
      <c r="AQ1112" s="2"/>
      <c r="AR1112" s="2"/>
      <c r="AS1112" s="2">
        <v>87</v>
      </c>
      <c r="AT1112" s="2" t="s">
        <v>2883</v>
      </c>
      <c r="AU1112" s="2">
        <v>1</v>
      </c>
      <c r="AV1112" s="2">
        <v>1534</v>
      </c>
      <c r="AW1112" s="2">
        <v>3202</v>
      </c>
      <c r="AX1112" s="2" t="s">
        <v>2902</v>
      </c>
      <c r="AY1112" s="2"/>
      <c r="AZ1112" s="2">
        <v>1</v>
      </c>
      <c r="BA1112" s="2">
        <v>39</v>
      </c>
    </row>
    <row r="1113" spans="3:53" s="4" customFormat="1" ht="92" customHeight="1">
      <c r="C1113" s="1">
        <v>30271</v>
      </c>
      <c r="D1113" s="2">
        <v>3220</v>
      </c>
      <c r="E1113" s="2">
        <v>44</v>
      </c>
      <c r="F1113" s="2" t="b">
        <v>1</v>
      </c>
      <c r="G1113" s="2">
        <v>1</v>
      </c>
      <c r="H1113" s="2">
        <v>1</v>
      </c>
      <c r="I1113" s="2">
        <v>40</v>
      </c>
      <c r="J1113" s="2">
        <v>534</v>
      </c>
      <c r="K1113" s="2" t="s">
        <v>184</v>
      </c>
      <c r="L1113" s="2" t="s">
        <v>469</v>
      </c>
      <c r="M1113" s="2" t="s">
        <v>762</v>
      </c>
      <c r="N1113" s="2" t="s">
        <v>738</v>
      </c>
      <c r="O1113" s="2" t="b">
        <v>1</v>
      </c>
      <c r="P1113" s="3" t="s">
        <v>1260</v>
      </c>
      <c r="Q1113" s="2" t="s">
        <v>1491</v>
      </c>
      <c r="R1113" s="2" t="s">
        <v>1606</v>
      </c>
      <c r="S1113" s="2" t="s">
        <v>1653</v>
      </c>
      <c r="T1113" s="2" t="s">
        <v>1701</v>
      </c>
      <c r="U1113" s="2" t="s">
        <v>1750</v>
      </c>
      <c r="V1113" s="2"/>
      <c r="W1113" s="2"/>
      <c r="X1113" s="2" t="s">
        <v>1961</v>
      </c>
      <c r="Y1113" s="2"/>
      <c r="Z1113" s="2">
        <v>0</v>
      </c>
      <c r="AA1113" s="2">
        <v>1930</v>
      </c>
      <c r="AB1113" s="2">
        <v>3220</v>
      </c>
      <c r="AC1113" s="2">
        <v>1</v>
      </c>
      <c r="AD1113" s="2" t="s">
        <v>2218</v>
      </c>
      <c r="AE1113" s="3" t="s">
        <v>2317</v>
      </c>
      <c r="AF1113" s="2"/>
      <c r="AG1113" s="2" t="s">
        <v>2405</v>
      </c>
      <c r="AH1113" s="2"/>
      <c r="AI1113" s="2"/>
      <c r="AJ1113" s="2"/>
      <c r="AK1113" s="2"/>
      <c r="AL1113" s="2"/>
      <c r="AM1113" s="2"/>
      <c r="AN1113" s="2"/>
      <c r="AO1113" s="2"/>
      <c r="AP1113" s="2"/>
      <c r="AQ1113" s="2"/>
      <c r="AR1113" s="2"/>
      <c r="AS1113" s="2">
        <v>40</v>
      </c>
      <c r="AT1113" s="2" t="s">
        <v>2892</v>
      </c>
      <c r="AU1113" s="2">
        <v>1</v>
      </c>
      <c r="AV1113" s="2">
        <v>2547</v>
      </c>
      <c r="AW1113" s="2">
        <v>3220</v>
      </c>
      <c r="AX1113" s="2" t="s">
        <v>2902</v>
      </c>
      <c r="AY1113" s="2" t="s">
        <v>3210</v>
      </c>
      <c r="AZ1113" s="2">
        <v>1</v>
      </c>
      <c r="BA1113" s="2">
        <v>48</v>
      </c>
    </row>
    <row r="1114" spans="3:53" s="4" customFormat="1" ht="92" customHeight="1">
      <c r="C1114" s="1">
        <v>30272</v>
      </c>
      <c r="D1114" s="2">
        <v>3220</v>
      </c>
      <c r="E1114" s="2">
        <v>44</v>
      </c>
      <c r="F1114" s="2" t="b">
        <v>1</v>
      </c>
      <c r="G1114" s="2">
        <v>1</v>
      </c>
      <c r="H1114" s="2">
        <v>1</v>
      </c>
      <c r="I1114" s="2">
        <v>40</v>
      </c>
      <c r="J1114" s="2">
        <v>534</v>
      </c>
      <c r="K1114" s="2" t="s">
        <v>184</v>
      </c>
      <c r="L1114" s="2" t="s">
        <v>469</v>
      </c>
      <c r="M1114" s="2" t="s">
        <v>762</v>
      </c>
      <c r="N1114" s="2" t="s">
        <v>738</v>
      </c>
      <c r="O1114" s="2" t="b">
        <v>1</v>
      </c>
      <c r="P1114" s="3" t="s">
        <v>1260</v>
      </c>
      <c r="Q1114" s="2" t="s">
        <v>1491</v>
      </c>
      <c r="R1114" s="2" t="s">
        <v>1606</v>
      </c>
      <c r="S1114" s="2" t="s">
        <v>1653</v>
      </c>
      <c r="T1114" s="2" t="s">
        <v>1701</v>
      </c>
      <c r="U1114" s="2" t="s">
        <v>1750</v>
      </c>
      <c r="V1114" s="2"/>
      <c r="W1114" s="2"/>
      <c r="X1114" s="2" t="s">
        <v>1961</v>
      </c>
      <c r="Y1114" s="2"/>
      <c r="Z1114" s="2">
        <v>0</v>
      </c>
      <c r="AA1114" s="2">
        <v>1930</v>
      </c>
      <c r="AB1114" s="2">
        <v>3220</v>
      </c>
      <c r="AC1114" s="2">
        <v>1</v>
      </c>
      <c r="AD1114" s="2" t="s">
        <v>2218</v>
      </c>
      <c r="AE1114" s="3" t="s">
        <v>2317</v>
      </c>
      <c r="AF1114" s="2"/>
      <c r="AG1114" s="2" t="s">
        <v>2405</v>
      </c>
      <c r="AH1114" s="2"/>
      <c r="AI1114" s="2"/>
      <c r="AJ1114" s="2"/>
      <c r="AK1114" s="2"/>
      <c r="AL1114" s="2"/>
      <c r="AM1114" s="2"/>
      <c r="AN1114" s="2"/>
      <c r="AO1114" s="2"/>
      <c r="AP1114" s="2"/>
      <c r="AQ1114" s="2"/>
      <c r="AR1114" s="2"/>
      <c r="AS1114" s="2">
        <v>40</v>
      </c>
      <c r="AT1114" s="2" t="s">
        <v>2892</v>
      </c>
      <c r="AU1114" s="2">
        <v>1</v>
      </c>
      <c r="AV1114" s="2">
        <v>2463</v>
      </c>
      <c r="AW1114" s="2">
        <v>3220</v>
      </c>
      <c r="AX1114" s="2" t="s">
        <v>2900</v>
      </c>
      <c r="AY1114" s="2" t="s">
        <v>3211</v>
      </c>
      <c r="AZ1114" s="2">
        <v>0</v>
      </c>
      <c r="BA1114" s="2">
        <v>47</v>
      </c>
    </row>
    <row r="1115" spans="3:53" s="4" customFormat="1" ht="92" customHeight="1">
      <c r="C1115" s="1">
        <v>30273</v>
      </c>
      <c r="D1115" s="2">
        <v>3220</v>
      </c>
      <c r="E1115" s="2">
        <v>44</v>
      </c>
      <c r="F1115" s="2" t="b">
        <v>1</v>
      </c>
      <c r="G1115" s="2">
        <v>1</v>
      </c>
      <c r="H1115" s="2">
        <v>1</v>
      </c>
      <c r="I1115" s="2">
        <v>40</v>
      </c>
      <c r="J1115" s="2">
        <v>534</v>
      </c>
      <c r="K1115" s="2" t="s">
        <v>184</v>
      </c>
      <c r="L1115" s="2" t="s">
        <v>469</v>
      </c>
      <c r="M1115" s="2" t="s">
        <v>762</v>
      </c>
      <c r="N1115" s="2" t="s">
        <v>738</v>
      </c>
      <c r="O1115" s="2" t="b">
        <v>1</v>
      </c>
      <c r="P1115" s="3" t="s">
        <v>1260</v>
      </c>
      <c r="Q1115" s="2" t="s">
        <v>1491</v>
      </c>
      <c r="R1115" s="2" t="s">
        <v>1606</v>
      </c>
      <c r="S1115" s="2" t="s">
        <v>1653</v>
      </c>
      <c r="T1115" s="2" t="s">
        <v>1701</v>
      </c>
      <c r="U1115" s="2" t="s">
        <v>1750</v>
      </c>
      <c r="V1115" s="2"/>
      <c r="W1115" s="2"/>
      <c r="X1115" s="2" t="s">
        <v>1961</v>
      </c>
      <c r="Y1115" s="2"/>
      <c r="Z1115" s="2">
        <v>0</v>
      </c>
      <c r="AA1115" s="2">
        <v>1930</v>
      </c>
      <c r="AB1115" s="2">
        <v>3220</v>
      </c>
      <c r="AC1115" s="2">
        <v>1</v>
      </c>
      <c r="AD1115" s="2" t="s">
        <v>2218</v>
      </c>
      <c r="AE1115" s="3" t="s">
        <v>2317</v>
      </c>
      <c r="AF1115" s="2"/>
      <c r="AG1115" s="2" t="s">
        <v>2405</v>
      </c>
      <c r="AH1115" s="2"/>
      <c r="AI1115" s="2"/>
      <c r="AJ1115" s="2"/>
      <c r="AK1115" s="2"/>
      <c r="AL1115" s="2"/>
      <c r="AM1115" s="2"/>
      <c r="AN1115" s="2"/>
      <c r="AO1115" s="2"/>
      <c r="AP1115" s="2"/>
      <c r="AQ1115" s="2"/>
      <c r="AR1115" s="2"/>
      <c r="AS1115" s="2">
        <v>40</v>
      </c>
      <c r="AT1115" s="2" t="s">
        <v>2892</v>
      </c>
      <c r="AU1115" s="2">
        <v>1</v>
      </c>
      <c r="AV1115" s="2">
        <v>2631</v>
      </c>
      <c r="AW1115" s="2">
        <v>3220</v>
      </c>
      <c r="AX1115" s="2" t="s">
        <v>2919</v>
      </c>
      <c r="AY1115" s="2" t="s">
        <v>3212</v>
      </c>
      <c r="AZ1115" s="2">
        <v>2</v>
      </c>
      <c r="BA1115" s="2">
        <v>49</v>
      </c>
    </row>
    <row r="1116" spans="3:53" s="4" customFormat="1" ht="92" customHeight="1">
      <c r="C1116" s="1">
        <v>30478</v>
      </c>
      <c r="D1116" s="2">
        <v>3249</v>
      </c>
      <c r="E1116" s="2">
        <v>4</v>
      </c>
      <c r="F1116" s="2" t="b">
        <v>0</v>
      </c>
      <c r="G1116" s="2">
        <v>2</v>
      </c>
      <c r="H1116" s="2">
        <v>2</v>
      </c>
      <c r="I1116" s="2">
        <v>64</v>
      </c>
      <c r="J1116" s="2">
        <v>492</v>
      </c>
      <c r="K1116" s="2" t="s">
        <v>185</v>
      </c>
      <c r="L1116" s="2" t="s">
        <v>470</v>
      </c>
      <c r="M1116" s="2" t="s">
        <v>763</v>
      </c>
      <c r="N1116" s="2" t="s">
        <v>1028</v>
      </c>
      <c r="O1116" s="2" t="b">
        <v>1</v>
      </c>
      <c r="P1116" s="3" t="s">
        <v>1261</v>
      </c>
      <c r="Q1116" s="2"/>
      <c r="R1116" s="2"/>
      <c r="S1116" s="2"/>
      <c r="T1116" s="2"/>
      <c r="U1116" s="2"/>
      <c r="V1116" s="2"/>
      <c r="W1116" s="2"/>
      <c r="X1116" s="2" t="s">
        <v>1962</v>
      </c>
      <c r="Y1116" s="2"/>
      <c r="Z1116" s="2">
        <v>0</v>
      </c>
      <c r="AA1116" s="2">
        <v>1946</v>
      </c>
      <c r="AB1116" s="2">
        <v>3249</v>
      </c>
      <c r="AC1116" s="2">
        <v>1</v>
      </c>
      <c r="AD1116" s="2" t="s">
        <v>2219</v>
      </c>
      <c r="AE1116" s="3" t="s">
        <v>2318</v>
      </c>
      <c r="AF1116" s="2"/>
      <c r="AG1116" s="2" t="s">
        <v>2406</v>
      </c>
      <c r="AH1116" s="2"/>
      <c r="AI1116" s="2"/>
      <c r="AJ1116" s="2"/>
      <c r="AK1116" s="2"/>
      <c r="AL1116" s="2"/>
      <c r="AM1116" s="2"/>
      <c r="AN1116" s="2">
        <v>5395</v>
      </c>
      <c r="AO1116" s="2">
        <v>3249</v>
      </c>
      <c r="AP1116" s="2">
        <v>553</v>
      </c>
      <c r="AQ1116" s="2" t="s">
        <v>763</v>
      </c>
      <c r="AR1116" s="2" t="s">
        <v>2749</v>
      </c>
      <c r="AS1116" s="2">
        <v>64</v>
      </c>
      <c r="AT1116" s="2" t="s">
        <v>464</v>
      </c>
      <c r="AU1116" s="2">
        <v>2</v>
      </c>
      <c r="AV1116" s="2">
        <v>24486</v>
      </c>
      <c r="AW1116" s="2">
        <v>3249</v>
      </c>
      <c r="AX1116" s="2" t="s">
        <v>2916</v>
      </c>
      <c r="AY1116" s="2"/>
      <c r="AZ1116" s="2">
        <v>2</v>
      </c>
      <c r="BA1116" s="2">
        <v>32</v>
      </c>
    </row>
    <row r="1117" spans="3:53" s="4" customFormat="1" ht="92" customHeight="1">
      <c r="C1117" s="1">
        <v>30479</v>
      </c>
      <c r="D1117" s="2">
        <v>3249</v>
      </c>
      <c r="E1117" s="2">
        <v>4</v>
      </c>
      <c r="F1117" s="2" t="b">
        <v>0</v>
      </c>
      <c r="G1117" s="2">
        <v>2</v>
      </c>
      <c r="H1117" s="2">
        <v>2</v>
      </c>
      <c r="I1117" s="2">
        <v>64</v>
      </c>
      <c r="J1117" s="2">
        <v>492</v>
      </c>
      <c r="K1117" s="2" t="s">
        <v>185</v>
      </c>
      <c r="L1117" s="2" t="s">
        <v>470</v>
      </c>
      <c r="M1117" s="2" t="s">
        <v>763</v>
      </c>
      <c r="N1117" s="2" t="s">
        <v>1028</v>
      </c>
      <c r="O1117" s="2" t="b">
        <v>1</v>
      </c>
      <c r="P1117" s="3" t="s">
        <v>1261</v>
      </c>
      <c r="Q1117" s="2"/>
      <c r="R1117" s="2"/>
      <c r="S1117" s="2"/>
      <c r="T1117" s="2"/>
      <c r="U1117" s="2"/>
      <c r="V1117" s="2"/>
      <c r="W1117" s="2"/>
      <c r="X1117" s="2" t="s">
        <v>1962</v>
      </c>
      <c r="Y1117" s="2"/>
      <c r="Z1117" s="2">
        <v>0</v>
      </c>
      <c r="AA1117" s="2">
        <v>1946</v>
      </c>
      <c r="AB1117" s="2">
        <v>3249</v>
      </c>
      <c r="AC1117" s="2">
        <v>1</v>
      </c>
      <c r="AD1117" s="2" t="s">
        <v>2219</v>
      </c>
      <c r="AE1117" s="3" t="s">
        <v>2318</v>
      </c>
      <c r="AF1117" s="2"/>
      <c r="AG1117" s="2" t="s">
        <v>2406</v>
      </c>
      <c r="AH1117" s="2"/>
      <c r="AI1117" s="2"/>
      <c r="AJ1117" s="2"/>
      <c r="AK1117" s="2"/>
      <c r="AL1117" s="2"/>
      <c r="AM1117" s="2"/>
      <c r="AN1117" s="2">
        <v>5395</v>
      </c>
      <c r="AO1117" s="2">
        <v>3249</v>
      </c>
      <c r="AP1117" s="2">
        <v>553</v>
      </c>
      <c r="AQ1117" s="2" t="s">
        <v>763</v>
      </c>
      <c r="AR1117" s="2" t="s">
        <v>2749</v>
      </c>
      <c r="AS1117" s="2">
        <v>64</v>
      </c>
      <c r="AT1117" s="2" t="s">
        <v>464</v>
      </c>
      <c r="AU1117" s="2">
        <v>2</v>
      </c>
      <c r="AV1117" s="2">
        <v>24487</v>
      </c>
      <c r="AW1117" s="2">
        <v>3249</v>
      </c>
      <c r="AX1117" s="2" t="s">
        <v>2915</v>
      </c>
      <c r="AY1117" s="2"/>
      <c r="AZ1117" s="2">
        <v>3</v>
      </c>
      <c r="BA1117" s="2">
        <v>33</v>
      </c>
    </row>
    <row r="1118" spans="3:53" s="4" customFormat="1" ht="92" customHeight="1">
      <c r="C1118" s="1">
        <v>30480</v>
      </c>
      <c r="D1118" s="2">
        <v>3249</v>
      </c>
      <c r="E1118" s="2">
        <v>4</v>
      </c>
      <c r="F1118" s="2" t="b">
        <v>0</v>
      </c>
      <c r="G1118" s="2">
        <v>2</v>
      </c>
      <c r="H1118" s="2">
        <v>2</v>
      </c>
      <c r="I1118" s="2">
        <v>64</v>
      </c>
      <c r="J1118" s="2">
        <v>492</v>
      </c>
      <c r="K1118" s="2" t="s">
        <v>185</v>
      </c>
      <c r="L1118" s="2" t="s">
        <v>470</v>
      </c>
      <c r="M1118" s="2" t="s">
        <v>763</v>
      </c>
      <c r="N1118" s="2" t="s">
        <v>1028</v>
      </c>
      <c r="O1118" s="2" t="b">
        <v>1</v>
      </c>
      <c r="P1118" s="3" t="s">
        <v>1261</v>
      </c>
      <c r="Q1118" s="2"/>
      <c r="R1118" s="2"/>
      <c r="S1118" s="2"/>
      <c r="T1118" s="2"/>
      <c r="U1118" s="2"/>
      <c r="V1118" s="2"/>
      <c r="W1118" s="2"/>
      <c r="X1118" s="2" t="s">
        <v>1962</v>
      </c>
      <c r="Y1118" s="2"/>
      <c r="Z1118" s="2">
        <v>0</v>
      </c>
      <c r="AA1118" s="2">
        <v>1946</v>
      </c>
      <c r="AB1118" s="2">
        <v>3249</v>
      </c>
      <c r="AC1118" s="2">
        <v>1</v>
      </c>
      <c r="AD1118" s="2" t="s">
        <v>2219</v>
      </c>
      <c r="AE1118" s="3" t="s">
        <v>2318</v>
      </c>
      <c r="AF1118" s="2"/>
      <c r="AG1118" s="2" t="s">
        <v>2406</v>
      </c>
      <c r="AH1118" s="2"/>
      <c r="AI1118" s="2"/>
      <c r="AJ1118" s="2"/>
      <c r="AK1118" s="2"/>
      <c r="AL1118" s="2"/>
      <c r="AM1118" s="2"/>
      <c r="AN1118" s="2">
        <v>5395</v>
      </c>
      <c r="AO1118" s="2">
        <v>3249</v>
      </c>
      <c r="AP1118" s="2">
        <v>553</v>
      </c>
      <c r="AQ1118" s="2" t="s">
        <v>763</v>
      </c>
      <c r="AR1118" s="2" t="s">
        <v>2749</v>
      </c>
      <c r="AS1118" s="2">
        <v>64</v>
      </c>
      <c r="AT1118" s="2" t="s">
        <v>464</v>
      </c>
      <c r="AU1118" s="2">
        <v>2</v>
      </c>
      <c r="AV1118" s="2">
        <v>24484</v>
      </c>
      <c r="AW1118" s="2">
        <v>3249</v>
      </c>
      <c r="AX1118" s="2" t="s">
        <v>2914</v>
      </c>
      <c r="AY1118" s="2"/>
      <c r="AZ1118" s="2">
        <v>0</v>
      </c>
      <c r="BA1118" s="2">
        <v>30</v>
      </c>
    </row>
    <row r="1119" spans="3:53" s="4" customFormat="1" ht="92" customHeight="1">
      <c r="C1119" s="1">
        <v>30481</v>
      </c>
      <c r="D1119" s="2">
        <v>3249</v>
      </c>
      <c r="E1119" s="2">
        <v>4</v>
      </c>
      <c r="F1119" s="2" t="b">
        <v>0</v>
      </c>
      <c r="G1119" s="2">
        <v>2</v>
      </c>
      <c r="H1119" s="2">
        <v>2</v>
      </c>
      <c r="I1119" s="2">
        <v>64</v>
      </c>
      <c r="J1119" s="2">
        <v>492</v>
      </c>
      <c r="K1119" s="2" t="s">
        <v>185</v>
      </c>
      <c r="L1119" s="2" t="s">
        <v>470</v>
      </c>
      <c r="M1119" s="2" t="s">
        <v>763</v>
      </c>
      <c r="N1119" s="2" t="s">
        <v>1028</v>
      </c>
      <c r="O1119" s="2" t="b">
        <v>1</v>
      </c>
      <c r="P1119" s="3" t="s">
        <v>1261</v>
      </c>
      <c r="Q1119" s="2"/>
      <c r="R1119" s="2"/>
      <c r="S1119" s="2"/>
      <c r="T1119" s="2"/>
      <c r="U1119" s="2"/>
      <c r="V1119" s="2"/>
      <c r="W1119" s="2"/>
      <c r="X1119" s="2" t="s">
        <v>1962</v>
      </c>
      <c r="Y1119" s="2"/>
      <c r="Z1119" s="2">
        <v>0</v>
      </c>
      <c r="AA1119" s="2">
        <v>1946</v>
      </c>
      <c r="AB1119" s="2">
        <v>3249</v>
      </c>
      <c r="AC1119" s="2">
        <v>1</v>
      </c>
      <c r="AD1119" s="2" t="s">
        <v>2219</v>
      </c>
      <c r="AE1119" s="3" t="s">
        <v>2318</v>
      </c>
      <c r="AF1119" s="2"/>
      <c r="AG1119" s="2" t="s">
        <v>2406</v>
      </c>
      <c r="AH1119" s="2"/>
      <c r="AI1119" s="2"/>
      <c r="AJ1119" s="2"/>
      <c r="AK1119" s="2"/>
      <c r="AL1119" s="2"/>
      <c r="AM1119" s="2"/>
      <c r="AN1119" s="2">
        <v>5395</v>
      </c>
      <c r="AO1119" s="2">
        <v>3249</v>
      </c>
      <c r="AP1119" s="2">
        <v>553</v>
      </c>
      <c r="AQ1119" s="2" t="s">
        <v>763</v>
      </c>
      <c r="AR1119" s="2" t="s">
        <v>2749</v>
      </c>
      <c r="AS1119" s="2">
        <v>64</v>
      </c>
      <c r="AT1119" s="2" t="s">
        <v>464</v>
      </c>
      <c r="AU1119" s="2">
        <v>2</v>
      </c>
      <c r="AV1119" s="2">
        <v>24485</v>
      </c>
      <c r="AW1119" s="2">
        <v>3249</v>
      </c>
      <c r="AX1119" s="2" t="s">
        <v>2917</v>
      </c>
      <c r="AY1119" s="2" t="s">
        <v>3213</v>
      </c>
      <c r="AZ1119" s="2">
        <v>1</v>
      </c>
      <c r="BA1119" s="2">
        <v>31</v>
      </c>
    </row>
    <row r="1120" spans="3:53" s="4" customFormat="1" ht="92" customHeight="1">
      <c r="C1120" s="1">
        <v>30482</v>
      </c>
      <c r="D1120" s="2">
        <v>3249</v>
      </c>
      <c r="E1120" s="2">
        <v>4</v>
      </c>
      <c r="F1120" s="2" t="b">
        <v>0</v>
      </c>
      <c r="G1120" s="2">
        <v>2</v>
      </c>
      <c r="H1120" s="2">
        <v>2</v>
      </c>
      <c r="I1120" s="2">
        <v>64</v>
      </c>
      <c r="J1120" s="2">
        <v>492</v>
      </c>
      <c r="K1120" s="2" t="s">
        <v>185</v>
      </c>
      <c r="L1120" s="2" t="s">
        <v>470</v>
      </c>
      <c r="M1120" s="2" t="s">
        <v>763</v>
      </c>
      <c r="N1120" s="2" t="s">
        <v>1028</v>
      </c>
      <c r="O1120" s="2" t="b">
        <v>1</v>
      </c>
      <c r="P1120" s="3" t="s">
        <v>1261</v>
      </c>
      <c r="Q1120" s="2"/>
      <c r="R1120" s="2"/>
      <c r="S1120" s="2"/>
      <c r="T1120" s="2"/>
      <c r="U1120" s="2"/>
      <c r="V1120" s="2"/>
      <c r="W1120" s="2"/>
      <c r="X1120" s="2" t="s">
        <v>1962</v>
      </c>
      <c r="Y1120" s="2"/>
      <c r="Z1120" s="2">
        <v>0</v>
      </c>
      <c r="AA1120" s="2">
        <v>1946</v>
      </c>
      <c r="AB1120" s="2">
        <v>3249</v>
      </c>
      <c r="AC1120" s="2">
        <v>1</v>
      </c>
      <c r="AD1120" s="2" t="s">
        <v>2219</v>
      </c>
      <c r="AE1120" s="3" t="s">
        <v>2318</v>
      </c>
      <c r="AF1120" s="2"/>
      <c r="AG1120" s="2" t="s">
        <v>2406</v>
      </c>
      <c r="AH1120" s="2"/>
      <c r="AI1120" s="2"/>
      <c r="AJ1120" s="2"/>
      <c r="AK1120" s="2"/>
      <c r="AL1120" s="2"/>
      <c r="AM1120" s="2"/>
      <c r="AN1120" s="2">
        <v>3204</v>
      </c>
      <c r="AO1120" s="2">
        <v>3249</v>
      </c>
      <c r="AP1120" s="2">
        <v>527</v>
      </c>
      <c r="AQ1120" s="2" t="s">
        <v>2522</v>
      </c>
      <c r="AR1120" s="2" t="s">
        <v>2722</v>
      </c>
      <c r="AS1120" s="2">
        <v>64</v>
      </c>
      <c r="AT1120" s="2" t="s">
        <v>464</v>
      </c>
      <c r="AU1120" s="2">
        <v>2</v>
      </c>
      <c r="AV1120" s="2">
        <v>24486</v>
      </c>
      <c r="AW1120" s="2">
        <v>3249</v>
      </c>
      <c r="AX1120" s="2" t="s">
        <v>2916</v>
      </c>
      <c r="AY1120" s="2"/>
      <c r="AZ1120" s="2">
        <v>2</v>
      </c>
      <c r="BA1120" s="2">
        <v>32</v>
      </c>
    </row>
    <row r="1121" spans="3:53" s="4" customFormat="1" ht="92" customHeight="1">
      <c r="C1121" s="1">
        <v>30483</v>
      </c>
      <c r="D1121" s="2">
        <v>3249</v>
      </c>
      <c r="E1121" s="2">
        <v>4</v>
      </c>
      <c r="F1121" s="2" t="b">
        <v>0</v>
      </c>
      <c r="G1121" s="2">
        <v>2</v>
      </c>
      <c r="H1121" s="2">
        <v>2</v>
      </c>
      <c r="I1121" s="2">
        <v>64</v>
      </c>
      <c r="J1121" s="2">
        <v>492</v>
      </c>
      <c r="K1121" s="2" t="s">
        <v>185</v>
      </c>
      <c r="L1121" s="2" t="s">
        <v>470</v>
      </c>
      <c r="M1121" s="2" t="s">
        <v>763</v>
      </c>
      <c r="N1121" s="2" t="s">
        <v>1028</v>
      </c>
      <c r="O1121" s="2" t="b">
        <v>1</v>
      </c>
      <c r="P1121" s="3" t="s">
        <v>1261</v>
      </c>
      <c r="Q1121" s="2"/>
      <c r="R1121" s="2"/>
      <c r="S1121" s="2"/>
      <c r="T1121" s="2"/>
      <c r="U1121" s="2"/>
      <c r="V1121" s="2"/>
      <c r="W1121" s="2"/>
      <c r="X1121" s="2" t="s">
        <v>1962</v>
      </c>
      <c r="Y1121" s="2"/>
      <c r="Z1121" s="2">
        <v>0</v>
      </c>
      <c r="AA1121" s="2">
        <v>1946</v>
      </c>
      <c r="AB1121" s="2">
        <v>3249</v>
      </c>
      <c r="AC1121" s="2">
        <v>1</v>
      </c>
      <c r="AD1121" s="2" t="s">
        <v>2219</v>
      </c>
      <c r="AE1121" s="3" t="s">
        <v>2318</v>
      </c>
      <c r="AF1121" s="2"/>
      <c r="AG1121" s="2" t="s">
        <v>2406</v>
      </c>
      <c r="AH1121" s="2"/>
      <c r="AI1121" s="2"/>
      <c r="AJ1121" s="2"/>
      <c r="AK1121" s="2"/>
      <c r="AL1121" s="2"/>
      <c r="AM1121" s="2"/>
      <c r="AN1121" s="2">
        <v>3204</v>
      </c>
      <c r="AO1121" s="2">
        <v>3249</v>
      </c>
      <c r="AP1121" s="2">
        <v>527</v>
      </c>
      <c r="AQ1121" s="2" t="s">
        <v>2522</v>
      </c>
      <c r="AR1121" s="2" t="s">
        <v>2722</v>
      </c>
      <c r="AS1121" s="2">
        <v>64</v>
      </c>
      <c r="AT1121" s="2" t="s">
        <v>464</v>
      </c>
      <c r="AU1121" s="2">
        <v>2</v>
      </c>
      <c r="AV1121" s="2">
        <v>24487</v>
      </c>
      <c r="AW1121" s="2">
        <v>3249</v>
      </c>
      <c r="AX1121" s="2" t="s">
        <v>2915</v>
      </c>
      <c r="AY1121" s="2"/>
      <c r="AZ1121" s="2">
        <v>3</v>
      </c>
      <c r="BA1121" s="2">
        <v>33</v>
      </c>
    </row>
    <row r="1122" spans="3:53" s="4" customFormat="1" ht="92" customHeight="1">
      <c r="C1122" s="1">
        <v>30484</v>
      </c>
      <c r="D1122" s="2">
        <v>3249</v>
      </c>
      <c r="E1122" s="2">
        <v>4</v>
      </c>
      <c r="F1122" s="2" t="b">
        <v>0</v>
      </c>
      <c r="G1122" s="2">
        <v>2</v>
      </c>
      <c r="H1122" s="2">
        <v>2</v>
      </c>
      <c r="I1122" s="2">
        <v>64</v>
      </c>
      <c r="J1122" s="2">
        <v>492</v>
      </c>
      <c r="K1122" s="2" t="s">
        <v>185</v>
      </c>
      <c r="L1122" s="2" t="s">
        <v>470</v>
      </c>
      <c r="M1122" s="2" t="s">
        <v>763</v>
      </c>
      <c r="N1122" s="2" t="s">
        <v>1028</v>
      </c>
      <c r="O1122" s="2" t="b">
        <v>1</v>
      </c>
      <c r="P1122" s="3" t="s">
        <v>1261</v>
      </c>
      <c r="Q1122" s="2"/>
      <c r="R1122" s="2"/>
      <c r="S1122" s="2"/>
      <c r="T1122" s="2"/>
      <c r="U1122" s="2"/>
      <c r="V1122" s="2"/>
      <c r="W1122" s="2"/>
      <c r="X1122" s="2" t="s">
        <v>1962</v>
      </c>
      <c r="Y1122" s="2"/>
      <c r="Z1122" s="2">
        <v>0</v>
      </c>
      <c r="AA1122" s="2">
        <v>1946</v>
      </c>
      <c r="AB1122" s="2">
        <v>3249</v>
      </c>
      <c r="AC1122" s="2">
        <v>1</v>
      </c>
      <c r="AD1122" s="2" t="s">
        <v>2219</v>
      </c>
      <c r="AE1122" s="3" t="s">
        <v>2318</v>
      </c>
      <c r="AF1122" s="2"/>
      <c r="AG1122" s="2" t="s">
        <v>2406</v>
      </c>
      <c r="AH1122" s="2"/>
      <c r="AI1122" s="2"/>
      <c r="AJ1122" s="2"/>
      <c r="AK1122" s="2"/>
      <c r="AL1122" s="2"/>
      <c r="AM1122" s="2"/>
      <c r="AN1122" s="2">
        <v>3204</v>
      </c>
      <c r="AO1122" s="2">
        <v>3249</v>
      </c>
      <c r="AP1122" s="2">
        <v>527</v>
      </c>
      <c r="AQ1122" s="2" t="s">
        <v>2522</v>
      </c>
      <c r="AR1122" s="2" t="s">
        <v>2722</v>
      </c>
      <c r="AS1122" s="2">
        <v>64</v>
      </c>
      <c r="AT1122" s="2" t="s">
        <v>464</v>
      </c>
      <c r="AU1122" s="2">
        <v>2</v>
      </c>
      <c r="AV1122" s="2">
        <v>24484</v>
      </c>
      <c r="AW1122" s="2">
        <v>3249</v>
      </c>
      <c r="AX1122" s="2" t="s">
        <v>2914</v>
      </c>
      <c r="AY1122" s="2"/>
      <c r="AZ1122" s="2">
        <v>0</v>
      </c>
      <c r="BA1122" s="2">
        <v>30</v>
      </c>
    </row>
    <row r="1123" spans="3:53" s="4" customFormat="1" ht="92" customHeight="1">
      <c r="C1123" s="1">
        <v>30485</v>
      </c>
      <c r="D1123" s="2">
        <v>3249</v>
      </c>
      <c r="E1123" s="2">
        <v>4</v>
      </c>
      <c r="F1123" s="2" t="b">
        <v>0</v>
      </c>
      <c r="G1123" s="2">
        <v>2</v>
      </c>
      <c r="H1123" s="2">
        <v>2</v>
      </c>
      <c r="I1123" s="2">
        <v>64</v>
      </c>
      <c r="J1123" s="2">
        <v>492</v>
      </c>
      <c r="K1123" s="2" t="s">
        <v>185</v>
      </c>
      <c r="L1123" s="2" t="s">
        <v>470</v>
      </c>
      <c r="M1123" s="2" t="s">
        <v>763</v>
      </c>
      <c r="N1123" s="2" t="s">
        <v>1028</v>
      </c>
      <c r="O1123" s="2" t="b">
        <v>1</v>
      </c>
      <c r="P1123" s="3" t="s">
        <v>1261</v>
      </c>
      <c r="Q1123" s="2"/>
      <c r="R1123" s="2"/>
      <c r="S1123" s="2"/>
      <c r="T1123" s="2"/>
      <c r="U1123" s="2"/>
      <c r="V1123" s="2"/>
      <c r="W1123" s="2"/>
      <c r="X1123" s="2" t="s">
        <v>1962</v>
      </c>
      <c r="Y1123" s="2"/>
      <c r="Z1123" s="2">
        <v>0</v>
      </c>
      <c r="AA1123" s="2">
        <v>1946</v>
      </c>
      <c r="AB1123" s="2">
        <v>3249</v>
      </c>
      <c r="AC1123" s="2">
        <v>1</v>
      </c>
      <c r="AD1123" s="2" t="s">
        <v>2219</v>
      </c>
      <c r="AE1123" s="3" t="s">
        <v>2318</v>
      </c>
      <c r="AF1123" s="2"/>
      <c r="AG1123" s="2" t="s">
        <v>2406</v>
      </c>
      <c r="AH1123" s="2"/>
      <c r="AI1123" s="2"/>
      <c r="AJ1123" s="2"/>
      <c r="AK1123" s="2"/>
      <c r="AL1123" s="2"/>
      <c r="AM1123" s="2"/>
      <c r="AN1123" s="2">
        <v>3204</v>
      </c>
      <c r="AO1123" s="2">
        <v>3249</v>
      </c>
      <c r="AP1123" s="2">
        <v>527</v>
      </c>
      <c r="AQ1123" s="2" t="s">
        <v>2522</v>
      </c>
      <c r="AR1123" s="2" t="s">
        <v>2722</v>
      </c>
      <c r="AS1123" s="2">
        <v>64</v>
      </c>
      <c r="AT1123" s="2" t="s">
        <v>464</v>
      </c>
      <c r="AU1123" s="2">
        <v>2</v>
      </c>
      <c r="AV1123" s="2">
        <v>24485</v>
      </c>
      <c r="AW1123" s="2">
        <v>3249</v>
      </c>
      <c r="AX1123" s="2" t="s">
        <v>2917</v>
      </c>
      <c r="AY1123" s="2" t="s">
        <v>3213</v>
      </c>
      <c r="AZ1123" s="2">
        <v>1</v>
      </c>
      <c r="BA1123" s="2">
        <v>31</v>
      </c>
    </row>
    <row r="1124" spans="3:53" s="4" customFormat="1" ht="92" customHeight="1">
      <c r="C1124" s="1">
        <v>30611</v>
      </c>
      <c r="D1124" s="2">
        <v>3266</v>
      </c>
      <c r="E1124" s="2">
        <v>35</v>
      </c>
      <c r="F1124" s="2" t="b">
        <v>0</v>
      </c>
      <c r="G1124" s="2">
        <v>1</v>
      </c>
      <c r="H1124" s="2">
        <v>1</v>
      </c>
      <c r="I1124" s="2">
        <v>40</v>
      </c>
      <c r="J1124" s="2">
        <v>534</v>
      </c>
      <c r="K1124" s="2" t="s">
        <v>186</v>
      </c>
      <c r="L1124" s="2" t="s">
        <v>471</v>
      </c>
      <c r="M1124" s="2" t="s">
        <v>764</v>
      </c>
      <c r="N1124" s="2" t="s">
        <v>1029</v>
      </c>
      <c r="O1124" s="2" t="b">
        <v>1</v>
      </c>
      <c r="P1124" s="3" t="s">
        <v>1262</v>
      </c>
      <c r="Q1124" s="2" t="s">
        <v>1492</v>
      </c>
      <c r="R1124" s="2" t="s">
        <v>1595</v>
      </c>
      <c r="S1124" s="2" t="s">
        <v>1654</v>
      </c>
      <c r="T1124" s="2"/>
      <c r="U1124" s="2"/>
      <c r="V1124" s="2"/>
      <c r="W1124" s="2" t="s">
        <v>1806</v>
      </c>
      <c r="X1124" s="2" t="s">
        <v>1963</v>
      </c>
      <c r="Y1124" s="2"/>
      <c r="Z1124" s="2">
        <v>0</v>
      </c>
      <c r="AA1124" s="2"/>
      <c r="AB1124" s="2"/>
      <c r="AC1124" s="2"/>
      <c r="AD1124" s="2"/>
      <c r="AE1124" s="2"/>
      <c r="AF1124" s="2"/>
      <c r="AG1124" s="2"/>
      <c r="AH1124" s="2"/>
      <c r="AI1124" s="2"/>
      <c r="AJ1124" s="2"/>
      <c r="AK1124" s="2"/>
      <c r="AL1124" s="2"/>
      <c r="AM1124" s="2"/>
      <c r="AN1124" s="2">
        <v>2335</v>
      </c>
      <c r="AO1124" s="2">
        <v>3266</v>
      </c>
      <c r="AP1124" s="2">
        <v>532</v>
      </c>
      <c r="AQ1124" s="2" t="s">
        <v>2523</v>
      </c>
      <c r="AR1124" s="2" t="s">
        <v>2750</v>
      </c>
      <c r="AS1124" s="2">
        <v>40</v>
      </c>
      <c r="AT1124" s="2" t="s">
        <v>2892</v>
      </c>
      <c r="AU1124" s="2">
        <v>1</v>
      </c>
      <c r="AV1124" s="2">
        <v>2540</v>
      </c>
      <c r="AW1124" s="2">
        <v>3266</v>
      </c>
      <c r="AX1124" s="2" t="s">
        <v>2902</v>
      </c>
      <c r="AY1124" s="2"/>
      <c r="AZ1124" s="2">
        <v>1</v>
      </c>
      <c r="BA1124" s="2">
        <v>48</v>
      </c>
    </row>
    <row r="1125" spans="3:53" s="4" customFormat="1" ht="92" customHeight="1">
      <c r="C1125" s="1">
        <v>30612</v>
      </c>
      <c r="D1125" s="2">
        <v>3266</v>
      </c>
      <c r="E1125" s="2">
        <v>35</v>
      </c>
      <c r="F1125" s="2" t="b">
        <v>0</v>
      </c>
      <c r="G1125" s="2">
        <v>1</v>
      </c>
      <c r="H1125" s="2">
        <v>1</v>
      </c>
      <c r="I1125" s="2">
        <v>40</v>
      </c>
      <c r="J1125" s="2">
        <v>534</v>
      </c>
      <c r="K1125" s="2" t="s">
        <v>186</v>
      </c>
      <c r="L1125" s="2" t="s">
        <v>471</v>
      </c>
      <c r="M1125" s="2" t="s">
        <v>764</v>
      </c>
      <c r="N1125" s="2" t="s">
        <v>1029</v>
      </c>
      <c r="O1125" s="2" t="b">
        <v>1</v>
      </c>
      <c r="P1125" s="3" t="s">
        <v>1262</v>
      </c>
      <c r="Q1125" s="2" t="s">
        <v>1492</v>
      </c>
      <c r="R1125" s="2" t="s">
        <v>1595</v>
      </c>
      <c r="S1125" s="2" t="s">
        <v>1654</v>
      </c>
      <c r="T1125" s="2"/>
      <c r="U1125" s="2"/>
      <c r="V1125" s="2"/>
      <c r="W1125" s="2" t="s">
        <v>1806</v>
      </c>
      <c r="X1125" s="2" t="s">
        <v>1963</v>
      </c>
      <c r="Y1125" s="2"/>
      <c r="Z1125" s="2">
        <v>0</v>
      </c>
      <c r="AA1125" s="2"/>
      <c r="AB1125" s="2"/>
      <c r="AC1125" s="2"/>
      <c r="AD1125" s="2"/>
      <c r="AE1125" s="2"/>
      <c r="AF1125" s="2"/>
      <c r="AG1125" s="2"/>
      <c r="AH1125" s="2"/>
      <c r="AI1125" s="2"/>
      <c r="AJ1125" s="2"/>
      <c r="AK1125" s="2"/>
      <c r="AL1125" s="2"/>
      <c r="AM1125" s="2"/>
      <c r="AN1125" s="2">
        <v>2335</v>
      </c>
      <c r="AO1125" s="2">
        <v>3266</v>
      </c>
      <c r="AP1125" s="2">
        <v>532</v>
      </c>
      <c r="AQ1125" s="2" t="s">
        <v>2523</v>
      </c>
      <c r="AR1125" s="2" t="s">
        <v>2750</v>
      </c>
      <c r="AS1125" s="2">
        <v>40</v>
      </c>
      <c r="AT1125" s="2" t="s">
        <v>2892</v>
      </c>
      <c r="AU1125" s="2">
        <v>1</v>
      </c>
      <c r="AV1125" s="2">
        <v>2624</v>
      </c>
      <c r="AW1125" s="2">
        <v>3266</v>
      </c>
      <c r="AX1125" s="2" t="s">
        <v>2919</v>
      </c>
      <c r="AY1125" s="2" t="s">
        <v>3214</v>
      </c>
      <c r="AZ1125" s="2">
        <v>2</v>
      </c>
      <c r="BA1125" s="2">
        <v>49</v>
      </c>
    </row>
    <row r="1126" spans="3:53" s="4" customFormat="1" ht="92" customHeight="1">
      <c r="C1126" s="1">
        <v>30613</v>
      </c>
      <c r="D1126" s="2">
        <v>3266</v>
      </c>
      <c r="E1126" s="2">
        <v>35</v>
      </c>
      <c r="F1126" s="2" t="b">
        <v>0</v>
      </c>
      <c r="G1126" s="2">
        <v>1</v>
      </c>
      <c r="H1126" s="2">
        <v>1</v>
      </c>
      <c r="I1126" s="2">
        <v>40</v>
      </c>
      <c r="J1126" s="2">
        <v>534</v>
      </c>
      <c r="K1126" s="2" t="s">
        <v>186</v>
      </c>
      <c r="L1126" s="2" t="s">
        <v>471</v>
      </c>
      <c r="M1126" s="2" t="s">
        <v>764</v>
      </c>
      <c r="N1126" s="2" t="s">
        <v>1029</v>
      </c>
      <c r="O1126" s="2" t="b">
        <v>1</v>
      </c>
      <c r="P1126" s="3" t="s">
        <v>1262</v>
      </c>
      <c r="Q1126" s="2" t="s">
        <v>1492</v>
      </c>
      <c r="R1126" s="2" t="s">
        <v>1595</v>
      </c>
      <c r="S1126" s="2" t="s">
        <v>1654</v>
      </c>
      <c r="T1126" s="2"/>
      <c r="U1126" s="2"/>
      <c r="V1126" s="2"/>
      <c r="W1126" s="2" t="s">
        <v>1806</v>
      </c>
      <c r="X1126" s="2" t="s">
        <v>1963</v>
      </c>
      <c r="Y1126" s="2"/>
      <c r="Z1126" s="2">
        <v>0</v>
      </c>
      <c r="AA1126" s="2"/>
      <c r="AB1126" s="2"/>
      <c r="AC1126" s="2"/>
      <c r="AD1126" s="2"/>
      <c r="AE1126" s="2"/>
      <c r="AF1126" s="2"/>
      <c r="AG1126" s="2"/>
      <c r="AH1126" s="2"/>
      <c r="AI1126" s="2"/>
      <c r="AJ1126" s="2"/>
      <c r="AK1126" s="2"/>
      <c r="AL1126" s="2"/>
      <c r="AM1126" s="2"/>
      <c r="AN1126" s="2">
        <v>2335</v>
      </c>
      <c r="AO1126" s="2">
        <v>3266</v>
      </c>
      <c r="AP1126" s="2">
        <v>532</v>
      </c>
      <c r="AQ1126" s="2" t="s">
        <v>2523</v>
      </c>
      <c r="AR1126" s="2" t="s">
        <v>2750</v>
      </c>
      <c r="AS1126" s="2">
        <v>40</v>
      </c>
      <c r="AT1126" s="2" t="s">
        <v>2892</v>
      </c>
      <c r="AU1126" s="2">
        <v>1</v>
      </c>
      <c r="AV1126" s="2">
        <v>2456</v>
      </c>
      <c r="AW1126" s="2">
        <v>3266</v>
      </c>
      <c r="AX1126" s="2" t="s">
        <v>2900</v>
      </c>
      <c r="AY1126" s="2" t="s">
        <v>3215</v>
      </c>
      <c r="AZ1126" s="2">
        <v>0</v>
      </c>
      <c r="BA1126" s="2">
        <v>47</v>
      </c>
    </row>
    <row r="1127" spans="3:53" s="4" customFormat="1" ht="92" customHeight="1">
      <c r="C1127" s="1">
        <v>30621</v>
      </c>
      <c r="D1127" s="2">
        <v>3270</v>
      </c>
      <c r="E1127" s="2">
        <v>27</v>
      </c>
      <c r="F1127" s="2" t="b">
        <v>1</v>
      </c>
      <c r="G1127" s="2">
        <v>1</v>
      </c>
      <c r="H1127" s="2">
        <v>1</v>
      </c>
      <c r="I1127" s="2">
        <v>87</v>
      </c>
      <c r="J1127" s="2">
        <v>534</v>
      </c>
      <c r="K1127" s="2" t="s">
        <v>187</v>
      </c>
      <c r="L1127" s="2" t="s">
        <v>472</v>
      </c>
      <c r="M1127" s="2" t="s">
        <v>765</v>
      </c>
      <c r="N1127" s="2" t="s">
        <v>1030</v>
      </c>
      <c r="O1127" s="2" t="b">
        <v>0</v>
      </c>
      <c r="P1127" s="3" t="s">
        <v>1263</v>
      </c>
      <c r="Q1127" s="2" t="s">
        <v>1493</v>
      </c>
      <c r="R1127" s="2"/>
      <c r="S1127" s="2"/>
      <c r="T1127" s="2"/>
      <c r="U1127" s="2"/>
      <c r="V1127" s="2"/>
      <c r="W1127" s="2"/>
      <c r="X1127" s="2" t="s">
        <v>1964</v>
      </c>
      <c r="Y1127" s="2"/>
      <c r="Z1127" s="2">
        <v>0</v>
      </c>
      <c r="AA1127" s="2"/>
      <c r="AB1127" s="2"/>
      <c r="AC1127" s="2"/>
      <c r="AD1127" s="2"/>
      <c r="AE1127" s="2"/>
      <c r="AF1127" s="2"/>
      <c r="AG1127" s="2"/>
      <c r="AH1127" s="2"/>
      <c r="AI1127" s="2"/>
      <c r="AJ1127" s="2"/>
      <c r="AK1127" s="2"/>
      <c r="AL1127" s="2"/>
      <c r="AM1127" s="2"/>
      <c r="AN1127" s="2"/>
      <c r="AO1127" s="2"/>
      <c r="AP1127" s="2"/>
      <c r="AQ1127" s="2"/>
      <c r="AR1127" s="2"/>
      <c r="AS1127" s="2">
        <v>87</v>
      </c>
      <c r="AT1127" s="2" t="s">
        <v>2883</v>
      </c>
      <c r="AU1127" s="2">
        <v>1</v>
      </c>
      <c r="AV1127" s="2">
        <v>1690</v>
      </c>
      <c r="AW1127" s="2">
        <v>3270</v>
      </c>
      <c r="AX1127" s="2" t="s">
        <v>2902</v>
      </c>
      <c r="AY1127" s="2" t="s">
        <v>3216</v>
      </c>
      <c r="AZ1127" s="2">
        <v>1</v>
      </c>
      <c r="BA1127" s="2">
        <v>39</v>
      </c>
    </row>
    <row r="1128" spans="3:53" s="4" customFormat="1" ht="92" customHeight="1">
      <c r="C1128" s="1">
        <v>30622</v>
      </c>
      <c r="D1128" s="2">
        <v>3270</v>
      </c>
      <c r="E1128" s="2">
        <v>27</v>
      </c>
      <c r="F1128" s="2" t="b">
        <v>1</v>
      </c>
      <c r="G1128" s="2">
        <v>1</v>
      </c>
      <c r="H1128" s="2">
        <v>1</v>
      </c>
      <c r="I1128" s="2">
        <v>87</v>
      </c>
      <c r="J1128" s="2">
        <v>534</v>
      </c>
      <c r="K1128" s="2" t="s">
        <v>187</v>
      </c>
      <c r="L1128" s="2" t="s">
        <v>472</v>
      </c>
      <c r="M1128" s="2" t="s">
        <v>765</v>
      </c>
      <c r="N1128" s="2" t="s">
        <v>1030</v>
      </c>
      <c r="O1128" s="2" t="b">
        <v>0</v>
      </c>
      <c r="P1128" s="3" t="s">
        <v>1263</v>
      </c>
      <c r="Q1128" s="2" t="s">
        <v>1493</v>
      </c>
      <c r="R1128" s="2"/>
      <c r="S1128" s="2"/>
      <c r="T1128" s="2"/>
      <c r="U1128" s="2"/>
      <c r="V1128" s="2"/>
      <c r="W1128" s="2"/>
      <c r="X1128" s="2" t="s">
        <v>1964</v>
      </c>
      <c r="Y1128" s="2"/>
      <c r="Z1128" s="2">
        <v>0</v>
      </c>
      <c r="AA1128" s="2"/>
      <c r="AB1128" s="2"/>
      <c r="AC1128" s="2"/>
      <c r="AD1128" s="2"/>
      <c r="AE1128" s="2"/>
      <c r="AF1128" s="2"/>
      <c r="AG1128" s="2"/>
      <c r="AH1128" s="2"/>
      <c r="AI1128" s="2"/>
      <c r="AJ1128" s="2"/>
      <c r="AK1128" s="2"/>
      <c r="AL1128" s="2"/>
      <c r="AM1128" s="2"/>
      <c r="AN1128" s="2"/>
      <c r="AO1128" s="2"/>
      <c r="AP1128" s="2"/>
      <c r="AQ1128" s="2"/>
      <c r="AR1128" s="2"/>
      <c r="AS1128" s="2">
        <v>87</v>
      </c>
      <c r="AT1128" s="2" t="s">
        <v>2883</v>
      </c>
      <c r="AU1128" s="2">
        <v>1</v>
      </c>
      <c r="AV1128" s="2">
        <v>1422</v>
      </c>
      <c r="AW1128" s="2">
        <v>3270</v>
      </c>
      <c r="AX1128" s="2" t="s">
        <v>2900</v>
      </c>
      <c r="AY1128" s="2" t="s">
        <v>2967</v>
      </c>
      <c r="AZ1128" s="2">
        <v>0</v>
      </c>
      <c r="BA1128" s="2">
        <v>38</v>
      </c>
    </row>
    <row r="1129" spans="3:53" s="4" customFormat="1" ht="92" customHeight="1">
      <c r="C1129" s="1">
        <v>30623</v>
      </c>
      <c r="D1129" s="2">
        <v>3270</v>
      </c>
      <c r="E1129" s="2">
        <v>27</v>
      </c>
      <c r="F1129" s="2" t="b">
        <v>1</v>
      </c>
      <c r="G1129" s="2">
        <v>1</v>
      </c>
      <c r="H1129" s="2">
        <v>1</v>
      </c>
      <c r="I1129" s="2">
        <v>87</v>
      </c>
      <c r="J1129" s="2">
        <v>534</v>
      </c>
      <c r="K1129" s="2" t="s">
        <v>187</v>
      </c>
      <c r="L1129" s="2" t="s">
        <v>472</v>
      </c>
      <c r="M1129" s="2" t="s">
        <v>765</v>
      </c>
      <c r="N1129" s="2" t="s">
        <v>1030</v>
      </c>
      <c r="O1129" s="2" t="b">
        <v>0</v>
      </c>
      <c r="P1129" s="3" t="s">
        <v>1263</v>
      </c>
      <c r="Q1129" s="2" t="s">
        <v>1493</v>
      </c>
      <c r="R1129" s="2"/>
      <c r="S1129" s="2"/>
      <c r="T1129" s="2"/>
      <c r="U1129" s="2"/>
      <c r="V1129" s="2"/>
      <c r="W1129" s="2"/>
      <c r="X1129" s="2" t="s">
        <v>1964</v>
      </c>
      <c r="Y1129" s="2"/>
      <c r="Z1129" s="2">
        <v>0</v>
      </c>
      <c r="AA1129" s="2"/>
      <c r="AB1129" s="2"/>
      <c r="AC1129" s="2"/>
      <c r="AD1129" s="2"/>
      <c r="AE1129" s="2"/>
      <c r="AF1129" s="2"/>
      <c r="AG1129" s="2"/>
      <c r="AH1129" s="2"/>
      <c r="AI1129" s="2"/>
      <c r="AJ1129" s="2"/>
      <c r="AK1129" s="2"/>
      <c r="AL1129" s="2"/>
      <c r="AM1129" s="2"/>
      <c r="AN1129" s="2"/>
      <c r="AO1129" s="2"/>
      <c r="AP1129" s="2"/>
      <c r="AQ1129" s="2"/>
      <c r="AR1129" s="2"/>
      <c r="AS1129" s="2">
        <v>87</v>
      </c>
      <c r="AT1129" s="2" t="s">
        <v>2883</v>
      </c>
      <c r="AU1129" s="2">
        <v>1</v>
      </c>
      <c r="AV1129" s="2">
        <v>2226</v>
      </c>
      <c r="AW1129" s="2">
        <v>3270</v>
      </c>
      <c r="AX1129" s="2" t="s">
        <v>2901</v>
      </c>
      <c r="AY1129" s="2"/>
      <c r="AZ1129" s="2">
        <v>3</v>
      </c>
      <c r="BA1129" s="2">
        <v>41</v>
      </c>
    </row>
    <row r="1130" spans="3:53" s="4" customFormat="1" ht="92" customHeight="1">
      <c r="C1130" s="1">
        <v>30624</v>
      </c>
      <c r="D1130" s="2">
        <v>3270</v>
      </c>
      <c r="E1130" s="2">
        <v>27</v>
      </c>
      <c r="F1130" s="2" t="b">
        <v>1</v>
      </c>
      <c r="G1130" s="2">
        <v>1</v>
      </c>
      <c r="H1130" s="2">
        <v>1</v>
      </c>
      <c r="I1130" s="2">
        <v>87</v>
      </c>
      <c r="J1130" s="2">
        <v>534</v>
      </c>
      <c r="K1130" s="2" t="s">
        <v>187</v>
      </c>
      <c r="L1130" s="2" t="s">
        <v>472</v>
      </c>
      <c r="M1130" s="2" t="s">
        <v>765</v>
      </c>
      <c r="N1130" s="2" t="s">
        <v>1030</v>
      </c>
      <c r="O1130" s="2" t="b">
        <v>0</v>
      </c>
      <c r="P1130" s="3" t="s">
        <v>1263</v>
      </c>
      <c r="Q1130" s="2" t="s">
        <v>1493</v>
      </c>
      <c r="R1130" s="2"/>
      <c r="S1130" s="2"/>
      <c r="T1130" s="2"/>
      <c r="U1130" s="2"/>
      <c r="V1130" s="2"/>
      <c r="W1130" s="2"/>
      <c r="X1130" s="2" t="s">
        <v>1964</v>
      </c>
      <c r="Y1130" s="2"/>
      <c r="Z1130" s="2">
        <v>0</v>
      </c>
      <c r="AA1130" s="2"/>
      <c r="AB1130" s="2"/>
      <c r="AC1130" s="2"/>
      <c r="AD1130" s="2"/>
      <c r="AE1130" s="2"/>
      <c r="AF1130" s="2"/>
      <c r="AG1130" s="2"/>
      <c r="AH1130" s="2"/>
      <c r="AI1130" s="2"/>
      <c r="AJ1130" s="2"/>
      <c r="AK1130" s="2"/>
      <c r="AL1130" s="2"/>
      <c r="AM1130" s="2"/>
      <c r="AN1130" s="2"/>
      <c r="AO1130" s="2"/>
      <c r="AP1130" s="2"/>
      <c r="AQ1130" s="2"/>
      <c r="AR1130" s="2"/>
      <c r="AS1130" s="2">
        <v>87</v>
      </c>
      <c r="AT1130" s="2" t="s">
        <v>2883</v>
      </c>
      <c r="AU1130" s="2">
        <v>1</v>
      </c>
      <c r="AV1130" s="2">
        <v>1958</v>
      </c>
      <c r="AW1130" s="2">
        <v>3270</v>
      </c>
      <c r="AX1130" s="2" t="s">
        <v>2899</v>
      </c>
      <c r="AY1130" s="2" t="s">
        <v>3217</v>
      </c>
      <c r="AZ1130" s="2">
        <v>2</v>
      </c>
      <c r="BA1130" s="2">
        <v>40</v>
      </c>
    </row>
    <row r="1131" spans="3:53" s="4" customFormat="1" ht="92" customHeight="1">
      <c r="C1131" s="1">
        <v>30636</v>
      </c>
      <c r="D1131" s="2">
        <v>3274</v>
      </c>
      <c r="E1131" s="2">
        <v>38</v>
      </c>
      <c r="F1131" s="2" t="b">
        <v>0</v>
      </c>
      <c r="G1131" s="2">
        <v>3</v>
      </c>
      <c r="H1131" s="2">
        <v>1</v>
      </c>
      <c r="I1131" s="2">
        <v>88</v>
      </c>
      <c r="J1131" s="2">
        <v>534</v>
      </c>
      <c r="K1131" s="2" t="s">
        <v>188</v>
      </c>
      <c r="L1131" s="2" t="s">
        <v>473</v>
      </c>
      <c r="M1131" s="2" t="s">
        <v>766</v>
      </c>
      <c r="N1131" s="2" t="s">
        <v>1031</v>
      </c>
      <c r="O1131" s="2" t="b">
        <v>0</v>
      </c>
      <c r="P1131" s="3" t="s">
        <v>1264</v>
      </c>
      <c r="Q1131" s="2" t="s">
        <v>1494</v>
      </c>
      <c r="R1131" s="2"/>
      <c r="S1131" s="2"/>
      <c r="T1131" s="2" t="s">
        <v>1702</v>
      </c>
      <c r="U1131" s="2" t="s">
        <v>1751</v>
      </c>
      <c r="V1131" s="2"/>
      <c r="W1131" s="2"/>
      <c r="X1131" s="2" t="s">
        <v>1965</v>
      </c>
      <c r="Y1131" s="2"/>
      <c r="Z1131" s="2">
        <v>0</v>
      </c>
      <c r="AA1131" s="2"/>
      <c r="AB1131" s="2"/>
      <c r="AC1131" s="2"/>
      <c r="AD1131" s="2"/>
      <c r="AE1131" s="2"/>
      <c r="AF1131" s="2"/>
      <c r="AG1131" s="2"/>
      <c r="AH1131" s="2"/>
      <c r="AI1131" s="2"/>
      <c r="AJ1131" s="2"/>
      <c r="AK1131" s="2"/>
      <c r="AL1131" s="2"/>
      <c r="AM1131" s="2"/>
      <c r="AN1131" s="2"/>
      <c r="AO1131" s="2"/>
      <c r="AP1131" s="2"/>
      <c r="AQ1131" s="2"/>
      <c r="AR1131" s="2"/>
      <c r="AS1131" s="2">
        <v>88</v>
      </c>
      <c r="AT1131" s="2" t="s">
        <v>2891</v>
      </c>
      <c r="AU1131" s="2">
        <v>1</v>
      </c>
      <c r="AV1131" s="2">
        <v>13692</v>
      </c>
      <c r="AW1131" s="2">
        <v>3274</v>
      </c>
      <c r="AX1131" s="2" t="s">
        <v>2899</v>
      </c>
      <c r="AY1131" s="2" t="s">
        <v>3218</v>
      </c>
      <c r="AZ1131" s="2">
        <v>3</v>
      </c>
      <c r="BA1131" s="2">
        <v>98</v>
      </c>
    </row>
    <row r="1132" spans="3:53" s="4" customFormat="1" ht="92" customHeight="1">
      <c r="C1132" s="1">
        <v>30637</v>
      </c>
      <c r="D1132" s="2">
        <v>3274</v>
      </c>
      <c r="E1132" s="2">
        <v>38</v>
      </c>
      <c r="F1132" s="2" t="b">
        <v>0</v>
      </c>
      <c r="G1132" s="2">
        <v>3</v>
      </c>
      <c r="H1132" s="2">
        <v>1</v>
      </c>
      <c r="I1132" s="2">
        <v>88</v>
      </c>
      <c r="J1132" s="2">
        <v>534</v>
      </c>
      <c r="K1132" s="2" t="s">
        <v>188</v>
      </c>
      <c r="L1132" s="2" t="s">
        <v>473</v>
      </c>
      <c r="M1132" s="2" t="s">
        <v>766</v>
      </c>
      <c r="N1132" s="2" t="s">
        <v>1031</v>
      </c>
      <c r="O1132" s="2" t="b">
        <v>0</v>
      </c>
      <c r="P1132" s="3" t="s">
        <v>1264</v>
      </c>
      <c r="Q1132" s="2" t="s">
        <v>1494</v>
      </c>
      <c r="R1132" s="2"/>
      <c r="S1132" s="2"/>
      <c r="T1132" s="2" t="s">
        <v>1702</v>
      </c>
      <c r="U1132" s="2" t="s">
        <v>1751</v>
      </c>
      <c r="V1132" s="2"/>
      <c r="W1132" s="2"/>
      <c r="X1132" s="2" t="s">
        <v>1965</v>
      </c>
      <c r="Y1132" s="2"/>
      <c r="Z1132" s="2">
        <v>0</v>
      </c>
      <c r="AA1132" s="2"/>
      <c r="AB1132" s="2"/>
      <c r="AC1132" s="2"/>
      <c r="AD1132" s="2"/>
      <c r="AE1132" s="2"/>
      <c r="AF1132" s="2"/>
      <c r="AG1132" s="2"/>
      <c r="AH1132" s="2"/>
      <c r="AI1132" s="2"/>
      <c r="AJ1132" s="2"/>
      <c r="AK1132" s="2"/>
      <c r="AL1132" s="2"/>
      <c r="AM1132" s="2"/>
      <c r="AN1132" s="2"/>
      <c r="AO1132" s="2"/>
      <c r="AP1132" s="2"/>
      <c r="AQ1132" s="2"/>
      <c r="AR1132" s="2"/>
      <c r="AS1132" s="2">
        <v>88</v>
      </c>
      <c r="AT1132" s="2" t="s">
        <v>2891</v>
      </c>
      <c r="AU1132" s="2">
        <v>1</v>
      </c>
      <c r="AV1132" s="2">
        <v>17926</v>
      </c>
      <c r="AW1132" s="2">
        <v>3274</v>
      </c>
      <c r="AX1132" s="2" t="s">
        <v>2903</v>
      </c>
      <c r="AY1132" s="2"/>
      <c r="AZ1132" s="2">
        <v>5</v>
      </c>
      <c r="BA1132" s="2">
        <v>100</v>
      </c>
    </row>
    <row r="1133" spans="3:53" s="4" customFormat="1" ht="92" customHeight="1">
      <c r="C1133" s="1">
        <v>30638</v>
      </c>
      <c r="D1133" s="2">
        <v>3274</v>
      </c>
      <c r="E1133" s="2">
        <v>38</v>
      </c>
      <c r="F1133" s="2" t="b">
        <v>0</v>
      </c>
      <c r="G1133" s="2">
        <v>3</v>
      </c>
      <c r="H1133" s="2">
        <v>1</v>
      </c>
      <c r="I1133" s="2">
        <v>88</v>
      </c>
      <c r="J1133" s="2">
        <v>534</v>
      </c>
      <c r="K1133" s="2" t="s">
        <v>188</v>
      </c>
      <c r="L1133" s="2" t="s">
        <v>473</v>
      </c>
      <c r="M1133" s="2" t="s">
        <v>766</v>
      </c>
      <c r="N1133" s="2" t="s">
        <v>1031</v>
      </c>
      <c r="O1133" s="2" t="b">
        <v>0</v>
      </c>
      <c r="P1133" s="3" t="s">
        <v>1264</v>
      </c>
      <c r="Q1133" s="2" t="s">
        <v>1494</v>
      </c>
      <c r="R1133" s="2"/>
      <c r="S1133" s="2"/>
      <c r="T1133" s="2" t="s">
        <v>1702</v>
      </c>
      <c r="U1133" s="2" t="s">
        <v>1751</v>
      </c>
      <c r="V1133" s="2"/>
      <c r="W1133" s="2"/>
      <c r="X1133" s="2" t="s">
        <v>1965</v>
      </c>
      <c r="Y1133" s="2"/>
      <c r="Z1133" s="2">
        <v>0</v>
      </c>
      <c r="AA1133" s="2"/>
      <c r="AB1133" s="2"/>
      <c r="AC1133" s="2"/>
      <c r="AD1133" s="2"/>
      <c r="AE1133" s="2"/>
      <c r="AF1133" s="2"/>
      <c r="AG1133" s="2"/>
      <c r="AH1133" s="2"/>
      <c r="AI1133" s="2"/>
      <c r="AJ1133" s="2"/>
      <c r="AK1133" s="2"/>
      <c r="AL1133" s="2"/>
      <c r="AM1133" s="2"/>
      <c r="AN1133" s="2"/>
      <c r="AO1133" s="2"/>
      <c r="AP1133" s="2"/>
      <c r="AQ1133" s="2"/>
      <c r="AR1133" s="2"/>
      <c r="AS1133" s="2">
        <v>88</v>
      </c>
      <c r="AT1133" s="2" t="s">
        <v>2891</v>
      </c>
      <c r="AU1133" s="2">
        <v>1</v>
      </c>
      <c r="AV1133" s="2">
        <v>15809</v>
      </c>
      <c r="AW1133" s="2">
        <v>3274</v>
      </c>
      <c r="AX1133" s="2" t="s">
        <v>2901</v>
      </c>
      <c r="AY1133" s="2"/>
      <c r="AZ1133" s="2">
        <v>4</v>
      </c>
      <c r="BA1133" s="2">
        <v>99</v>
      </c>
    </row>
    <row r="1134" spans="3:53" s="4" customFormat="1" ht="92" customHeight="1">
      <c r="C1134" s="1">
        <v>30639</v>
      </c>
      <c r="D1134" s="2">
        <v>3274</v>
      </c>
      <c r="E1134" s="2">
        <v>38</v>
      </c>
      <c r="F1134" s="2" t="b">
        <v>0</v>
      </c>
      <c r="G1134" s="2">
        <v>3</v>
      </c>
      <c r="H1134" s="2">
        <v>1</v>
      </c>
      <c r="I1134" s="2">
        <v>88</v>
      </c>
      <c r="J1134" s="2">
        <v>534</v>
      </c>
      <c r="K1134" s="2" t="s">
        <v>188</v>
      </c>
      <c r="L1134" s="2" t="s">
        <v>473</v>
      </c>
      <c r="M1134" s="2" t="s">
        <v>766</v>
      </c>
      <c r="N1134" s="2" t="s">
        <v>1031</v>
      </c>
      <c r="O1134" s="2" t="b">
        <v>0</v>
      </c>
      <c r="P1134" s="3" t="s">
        <v>1264</v>
      </c>
      <c r="Q1134" s="2" t="s">
        <v>1494</v>
      </c>
      <c r="R1134" s="2"/>
      <c r="S1134" s="2"/>
      <c r="T1134" s="2" t="s">
        <v>1702</v>
      </c>
      <c r="U1134" s="2" t="s">
        <v>1751</v>
      </c>
      <c r="V1134" s="2"/>
      <c r="W1134" s="2"/>
      <c r="X1134" s="2" t="s">
        <v>1965</v>
      </c>
      <c r="Y1134" s="2"/>
      <c r="Z1134" s="2">
        <v>0</v>
      </c>
      <c r="AA1134" s="2"/>
      <c r="AB1134" s="2"/>
      <c r="AC1134" s="2"/>
      <c r="AD1134" s="2"/>
      <c r="AE1134" s="2"/>
      <c r="AF1134" s="2"/>
      <c r="AG1134" s="2"/>
      <c r="AH1134" s="2"/>
      <c r="AI1134" s="2"/>
      <c r="AJ1134" s="2"/>
      <c r="AK1134" s="2"/>
      <c r="AL1134" s="2"/>
      <c r="AM1134" s="2"/>
      <c r="AN1134" s="2"/>
      <c r="AO1134" s="2"/>
      <c r="AP1134" s="2"/>
      <c r="AQ1134" s="2"/>
      <c r="AR1134" s="2"/>
      <c r="AS1134" s="2">
        <v>88</v>
      </c>
      <c r="AT1134" s="2" t="s">
        <v>2891</v>
      </c>
      <c r="AU1134" s="2">
        <v>1</v>
      </c>
      <c r="AV1134" s="2">
        <v>7341</v>
      </c>
      <c r="AW1134" s="2">
        <v>3274</v>
      </c>
      <c r="AX1134" s="2" t="s">
        <v>2900</v>
      </c>
      <c r="AY1134" s="2" t="s">
        <v>3219</v>
      </c>
      <c r="AZ1134" s="2">
        <v>0</v>
      </c>
      <c r="BA1134" s="2">
        <v>95</v>
      </c>
    </row>
    <row r="1135" spans="3:53" s="4" customFormat="1" ht="92" customHeight="1">
      <c r="C1135" s="1">
        <v>30640</v>
      </c>
      <c r="D1135" s="2">
        <v>3274</v>
      </c>
      <c r="E1135" s="2">
        <v>38</v>
      </c>
      <c r="F1135" s="2" t="b">
        <v>0</v>
      </c>
      <c r="G1135" s="2">
        <v>3</v>
      </c>
      <c r="H1135" s="2">
        <v>1</v>
      </c>
      <c r="I1135" s="2">
        <v>88</v>
      </c>
      <c r="J1135" s="2">
        <v>534</v>
      </c>
      <c r="K1135" s="2" t="s">
        <v>188</v>
      </c>
      <c r="L1135" s="2" t="s">
        <v>473</v>
      </c>
      <c r="M1135" s="2" t="s">
        <v>766</v>
      </c>
      <c r="N1135" s="2" t="s">
        <v>1031</v>
      </c>
      <c r="O1135" s="2" t="b">
        <v>0</v>
      </c>
      <c r="P1135" s="3" t="s">
        <v>1264</v>
      </c>
      <c r="Q1135" s="2" t="s">
        <v>1494</v>
      </c>
      <c r="R1135" s="2"/>
      <c r="S1135" s="2"/>
      <c r="T1135" s="2" t="s">
        <v>1702</v>
      </c>
      <c r="U1135" s="2" t="s">
        <v>1751</v>
      </c>
      <c r="V1135" s="2"/>
      <c r="W1135" s="2"/>
      <c r="X1135" s="2" t="s">
        <v>1965</v>
      </c>
      <c r="Y1135" s="2"/>
      <c r="Z1135" s="2">
        <v>0</v>
      </c>
      <c r="AA1135" s="2"/>
      <c r="AB1135" s="2"/>
      <c r="AC1135" s="2"/>
      <c r="AD1135" s="2"/>
      <c r="AE1135" s="2"/>
      <c r="AF1135" s="2"/>
      <c r="AG1135" s="2"/>
      <c r="AH1135" s="2"/>
      <c r="AI1135" s="2"/>
      <c r="AJ1135" s="2"/>
      <c r="AK1135" s="2"/>
      <c r="AL1135" s="2"/>
      <c r="AM1135" s="2"/>
      <c r="AN1135" s="2"/>
      <c r="AO1135" s="2"/>
      <c r="AP1135" s="2"/>
      <c r="AQ1135" s="2"/>
      <c r="AR1135" s="2"/>
      <c r="AS1135" s="2">
        <v>88</v>
      </c>
      <c r="AT1135" s="2" t="s">
        <v>2891</v>
      </c>
      <c r="AU1135" s="2">
        <v>1</v>
      </c>
      <c r="AV1135" s="2">
        <v>9458</v>
      </c>
      <c r="AW1135" s="2">
        <v>3274</v>
      </c>
      <c r="AX1135" s="2" t="s">
        <v>2902</v>
      </c>
      <c r="AY1135" s="2" t="s">
        <v>3220</v>
      </c>
      <c r="AZ1135" s="2">
        <v>1</v>
      </c>
      <c r="BA1135" s="2">
        <v>96</v>
      </c>
    </row>
    <row r="1136" spans="3:53" s="4" customFormat="1" ht="92" customHeight="1">
      <c r="C1136" s="1">
        <v>30641</v>
      </c>
      <c r="D1136" s="2">
        <v>3274</v>
      </c>
      <c r="E1136" s="2">
        <v>38</v>
      </c>
      <c r="F1136" s="2" t="b">
        <v>0</v>
      </c>
      <c r="G1136" s="2">
        <v>3</v>
      </c>
      <c r="H1136" s="2">
        <v>1</v>
      </c>
      <c r="I1136" s="2">
        <v>88</v>
      </c>
      <c r="J1136" s="2">
        <v>534</v>
      </c>
      <c r="K1136" s="2" t="s">
        <v>188</v>
      </c>
      <c r="L1136" s="2" t="s">
        <v>473</v>
      </c>
      <c r="M1136" s="2" t="s">
        <v>766</v>
      </c>
      <c r="N1136" s="2" t="s">
        <v>1031</v>
      </c>
      <c r="O1136" s="2" t="b">
        <v>0</v>
      </c>
      <c r="P1136" s="3" t="s">
        <v>1264</v>
      </c>
      <c r="Q1136" s="2" t="s">
        <v>1494</v>
      </c>
      <c r="R1136" s="2"/>
      <c r="S1136" s="2"/>
      <c r="T1136" s="2" t="s">
        <v>1702</v>
      </c>
      <c r="U1136" s="2" t="s">
        <v>1751</v>
      </c>
      <c r="V1136" s="2"/>
      <c r="W1136" s="2"/>
      <c r="X1136" s="2" t="s">
        <v>1965</v>
      </c>
      <c r="Y1136" s="2"/>
      <c r="Z1136" s="2">
        <v>0</v>
      </c>
      <c r="AA1136" s="2"/>
      <c r="AB1136" s="2"/>
      <c r="AC1136" s="2"/>
      <c r="AD1136" s="2"/>
      <c r="AE1136" s="2"/>
      <c r="AF1136" s="2"/>
      <c r="AG1136" s="2"/>
      <c r="AH1136" s="2"/>
      <c r="AI1136" s="2"/>
      <c r="AJ1136" s="2"/>
      <c r="AK1136" s="2"/>
      <c r="AL1136" s="2"/>
      <c r="AM1136" s="2"/>
      <c r="AN1136" s="2"/>
      <c r="AO1136" s="2"/>
      <c r="AP1136" s="2"/>
      <c r="AQ1136" s="2"/>
      <c r="AR1136" s="2"/>
      <c r="AS1136" s="2">
        <v>88</v>
      </c>
      <c r="AT1136" s="2" t="s">
        <v>2891</v>
      </c>
      <c r="AU1136" s="2">
        <v>1</v>
      </c>
      <c r="AV1136" s="2">
        <v>11575</v>
      </c>
      <c r="AW1136" s="2">
        <v>3274</v>
      </c>
      <c r="AX1136" s="2" t="s">
        <v>2922</v>
      </c>
      <c r="AY1136" s="2"/>
      <c r="AZ1136" s="2">
        <v>2</v>
      </c>
      <c r="BA1136" s="2">
        <v>97</v>
      </c>
    </row>
    <row r="1137" spans="3:53" s="4" customFormat="1" ht="92" customHeight="1">
      <c r="C1137" s="1">
        <v>30642</v>
      </c>
      <c r="D1137" s="2">
        <v>3275</v>
      </c>
      <c r="E1137" s="2">
        <v>55</v>
      </c>
      <c r="F1137" s="2" t="b">
        <v>0</v>
      </c>
      <c r="G1137" s="2">
        <v>3</v>
      </c>
      <c r="H1137" s="2">
        <v>1</v>
      </c>
      <c r="I1137" s="2">
        <v>88</v>
      </c>
      <c r="J1137" s="2">
        <v>534</v>
      </c>
      <c r="K1137" s="2" t="s">
        <v>189</v>
      </c>
      <c r="L1137" s="2" t="s">
        <v>474</v>
      </c>
      <c r="M1137" s="2" t="s">
        <v>767</v>
      </c>
      <c r="N1137" s="2" t="s">
        <v>1032</v>
      </c>
      <c r="O1137" s="2" t="b">
        <v>0</v>
      </c>
      <c r="P1137" s="3" t="s">
        <v>1265</v>
      </c>
      <c r="Q1137" s="2" t="s">
        <v>1495</v>
      </c>
      <c r="R1137" s="2" t="s">
        <v>1607</v>
      </c>
      <c r="S1137" s="2"/>
      <c r="T1137" s="2"/>
      <c r="U1137" s="2"/>
      <c r="V1137" s="2"/>
      <c r="W1137" s="2"/>
      <c r="X1137" s="2" t="s">
        <v>1966</v>
      </c>
      <c r="Y1137" s="2"/>
      <c r="Z1137" s="2">
        <v>0</v>
      </c>
      <c r="AA1137" s="2"/>
      <c r="AB1137" s="2"/>
      <c r="AC1137" s="2"/>
      <c r="AD1137" s="2"/>
      <c r="AE1137" s="2"/>
      <c r="AF1137" s="2"/>
      <c r="AG1137" s="2"/>
      <c r="AH1137" s="2"/>
      <c r="AI1137" s="2"/>
      <c r="AJ1137" s="2"/>
      <c r="AK1137" s="2"/>
      <c r="AL1137" s="2"/>
      <c r="AM1137" s="2"/>
      <c r="AN1137" s="2"/>
      <c r="AO1137" s="2"/>
      <c r="AP1137" s="2"/>
      <c r="AQ1137" s="2"/>
      <c r="AR1137" s="2"/>
      <c r="AS1137" s="2">
        <v>88</v>
      </c>
      <c r="AT1137" s="2" t="s">
        <v>2891</v>
      </c>
      <c r="AU1137" s="2">
        <v>1</v>
      </c>
      <c r="AV1137" s="2">
        <v>9457</v>
      </c>
      <c r="AW1137" s="2">
        <v>3275</v>
      </c>
      <c r="AX1137" s="2" t="s">
        <v>2902</v>
      </c>
      <c r="AY1137" s="2"/>
      <c r="AZ1137" s="2">
        <v>1</v>
      </c>
      <c r="BA1137" s="2">
        <v>96</v>
      </c>
    </row>
    <row r="1138" spans="3:53" s="4" customFormat="1" ht="92" customHeight="1">
      <c r="C1138" s="1">
        <v>30643</v>
      </c>
      <c r="D1138" s="2">
        <v>3275</v>
      </c>
      <c r="E1138" s="2">
        <v>55</v>
      </c>
      <c r="F1138" s="2" t="b">
        <v>0</v>
      </c>
      <c r="G1138" s="2">
        <v>3</v>
      </c>
      <c r="H1138" s="2">
        <v>1</v>
      </c>
      <c r="I1138" s="2">
        <v>88</v>
      </c>
      <c r="J1138" s="2">
        <v>534</v>
      </c>
      <c r="K1138" s="2" t="s">
        <v>189</v>
      </c>
      <c r="L1138" s="2" t="s">
        <v>474</v>
      </c>
      <c r="M1138" s="2" t="s">
        <v>767</v>
      </c>
      <c r="N1138" s="2" t="s">
        <v>1032</v>
      </c>
      <c r="O1138" s="2" t="b">
        <v>0</v>
      </c>
      <c r="P1138" s="3" t="s">
        <v>1265</v>
      </c>
      <c r="Q1138" s="2" t="s">
        <v>1495</v>
      </c>
      <c r="R1138" s="2" t="s">
        <v>1607</v>
      </c>
      <c r="S1138" s="2"/>
      <c r="T1138" s="2"/>
      <c r="U1138" s="2"/>
      <c r="V1138" s="2"/>
      <c r="W1138" s="2"/>
      <c r="X1138" s="2" t="s">
        <v>1966</v>
      </c>
      <c r="Y1138" s="2"/>
      <c r="Z1138" s="2">
        <v>0</v>
      </c>
      <c r="AA1138" s="2"/>
      <c r="AB1138" s="2"/>
      <c r="AC1138" s="2"/>
      <c r="AD1138" s="2"/>
      <c r="AE1138" s="2"/>
      <c r="AF1138" s="2"/>
      <c r="AG1138" s="2"/>
      <c r="AH1138" s="2"/>
      <c r="AI1138" s="2"/>
      <c r="AJ1138" s="2"/>
      <c r="AK1138" s="2"/>
      <c r="AL1138" s="2"/>
      <c r="AM1138" s="2"/>
      <c r="AN1138" s="2"/>
      <c r="AO1138" s="2"/>
      <c r="AP1138" s="2"/>
      <c r="AQ1138" s="2"/>
      <c r="AR1138" s="2"/>
      <c r="AS1138" s="2">
        <v>88</v>
      </c>
      <c r="AT1138" s="2" t="s">
        <v>2891</v>
      </c>
      <c r="AU1138" s="2">
        <v>1</v>
      </c>
      <c r="AV1138" s="2">
        <v>11574</v>
      </c>
      <c r="AW1138" s="2">
        <v>3275</v>
      </c>
      <c r="AX1138" s="2" t="s">
        <v>2922</v>
      </c>
      <c r="AY1138" s="2"/>
      <c r="AZ1138" s="2">
        <v>2</v>
      </c>
      <c r="BA1138" s="2">
        <v>97</v>
      </c>
    </row>
    <row r="1139" spans="3:53" s="4" customFormat="1" ht="92" customHeight="1">
      <c r="C1139" s="1">
        <v>30644</v>
      </c>
      <c r="D1139" s="2">
        <v>3275</v>
      </c>
      <c r="E1139" s="2">
        <v>55</v>
      </c>
      <c r="F1139" s="2" t="b">
        <v>0</v>
      </c>
      <c r="G1139" s="2">
        <v>3</v>
      </c>
      <c r="H1139" s="2">
        <v>1</v>
      </c>
      <c r="I1139" s="2">
        <v>88</v>
      </c>
      <c r="J1139" s="2">
        <v>534</v>
      </c>
      <c r="K1139" s="2" t="s">
        <v>189</v>
      </c>
      <c r="L1139" s="2" t="s">
        <v>474</v>
      </c>
      <c r="M1139" s="2" t="s">
        <v>767</v>
      </c>
      <c r="N1139" s="2" t="s">
        <v>1032</v>
      </c>
      <c r="O1139" s="2" t="b">
        <v>0</v>
      </c>
      <c r="P1139" s="3" t="s">
        <v>1265</v>
      </c>
      <c r="Q1139" s="2" t="s">
        <v>1495</v>
      </c>
      <c r="R1139" s="2" t="s">
        <v>1607</v>
      </c>
      <c r="S1139" s="2"/>
      <c r="T1139" s="2"/>
      <c r="U1139" s="2"/>
      <c r="V1139" s="2"/>
      <c r="W1139" s="2"/>
      <c r="X1139" s="2" t="s">
        <v>1966</v>
      </c>
      <c r="Y1139" s="2"/>
      <c r="Z1139" s="2">
        <v>0</v>
      </c>
      <c r="AA1139" s="2"/>
      <c r="AB1139" s="2"/>
      <c r="AC1139" s="2"/>
      <c r="AD1139" s="2"/>
      <c r="AE1139" s="2"/>
      <c r="AF1139" s="2"/>
      <c r="AG1139" s="2"/>
      <c r="AH1139" s="2"/>
      <c r="AI1139" s="2"/>
      <c r="AJ1139" s="2"/>
      <c r="AK1139" s="2"/>
      <c r="AL1139" s="2"/>
      <c r="AM1139" s="2"/>
      <c r="AN1139" s="2"/>
      <c r="AO1139" s="2"/>
      <c r="AP1139" s="2"/>
      <c r="AQ1139" s="2"/>
      <c r="AR1139" s="2"/>
      <c r="AS1139" s="2">
        <v>88</v>
      </c>
      <c r="AT1139" s="2" t="s">
        <v>2891</v>
      </c>
      <c r="AU1139" s="2">
        <v>1</v>
      </c>
      <c r="AV1139" s="2">
        <v>15808</v>
      </c>
      <c r="AW1139" s="2">
        <v>3275</v>
      </c>
      <c r="AX1139" s="2" t="s">
        <v>2901</v>
      </c>
      <c r="AY1139" s="2"/>
      <c r="AZ1139" s="2">
        <v>4</v>
      </c>
      <c r="BA1139" s="2">
        <v>99</v>
      </c>
    </row>
    <row r="1140" spans="3:53" s="4" customFormat="1" ht="92" customHeight="1">
      <c r="C1140" s="1">
        <v>30645</v>
      </c>
      <c r="D1140" s="2">
        <v>3275</v>
      </c>
      <c r="E1140" s="2">
        <v>55</v>
      </c>
      <c r="F1140" s="2" t="b">
        <v>0</v>
      </c>
      <c r="G1140" s="2">
        <v>3</v>
      </c>
      <c r="H1140" s="2">
        <v>1</v>
      </c>
      <c r="I1140" s="2">
        <v>88</v>
      </c>
      <c r="J1140" s="2">
        <v>534</v>
      </c>
      <c r="K1140" s="2" t="s">
        <v>189</v>
      </c>
      <c r="L1140" s="2" t="s">
        <v>474</v>
      </c>
      <c r="M1140" s="2" t="s">
        <v>767</v>
      </c>
      <c r="N1140" s="2" t="s">
        <v>1032</v>
      </c>
      <c r="O1140" s="2" t="b">
        <v>0</v>
      </c>
      <c r="P1140" s="3" t="s">
        <v>1265</v>
      </c>
      <c r="Q1140" s="2" t="s">
        <v>1495</v>
      </c>
      <c r="R1140" s="2" t="s">
        <v>1607</v>
      </c>
      <c r="S1140" s="2"/>
      <c r="T1140" s="2"/>
      <c r="U1140" s="2"/>
      <c r="V1140" s="2"/>
      <c r="W1140" s="2"/>
      <c r="X1140" s="2" t="s">
        <v>1966</v>
      </c>
      <c r="Y1140" s="2"/>
      <c r="Z1140" s="2">
        <v>0</v>
      </c>
      <c r="AA1140" s="2"/>
      <c r="AB1140" s="2"/>
      <c r="AC1140" s="2"/>
      <c r="AD1140" s="2"/>
      <c r="AE1140" s="2"/>
      <c r="AF1140" s="2"/>
      <c r="AG1140" s="2"/>
      <c r="AH1140" s="2"/>
      <c r="AI1140" s="2"/>
      <c r="AJ1140" s="2"/>
      <c r="AK1140" s="2"/>
      <c r="AL1140" s="2"/>
      <c r="AM1140" s="2"/>
      <c r="AN1140" s="2"/>
      <c r="AO1140" s="2"/>
      <c r="AP1140" s="2"/>
      <c r="AQ1140" s="2"/>
      <c r="AR1140" s="2"/>
      <c r="AS1140" s="2">
        <v>88</v>
      </c>
      <c r="AT1140" s="2" t="s">
        <v>2891</v>
      </c>
      <c r="AU1140" s="2">
        <v>1</v>
      </c>
      <c r="AV1140" s="2">
        <v>7340</v>
      </c>
      <c r="AW1140" s="2">
        <v>3275</v>
      </c>
      <c r="AX1140" s="2" t="s">
        <v>2900</v>
      </c>
      <c r="AY1140" s="2" t="s">
        <v>3221</v>
      </c>
      <c r="AZ1140" s="2">
        <v>0</v>
      </c>
      <c r="BA1140" s="2">
        <v>95</v>
      </c>
    </row>
    <row r="1141" spans="3:53" s="4" customFormat="1" ht="92" customHeight="1">
      <c r="C1141" s="1">
        <v>30646</v>
      </c>
      <c r="D1141" s="2">
        <v>3275</v>
      </c>
      <c r="E1141" s="2">
        <v>55</v>
      </c>
      <c r="F1141" s="2" t="b">
        <v>0</v>
      </c>
      <c r="G1141" s="2">
        <v>3</v>
      </c>
      <c r="H1141" s="2">
        <v>1</v>
      </c>
      <c r="I1141" s="2">
        <v>88</v>
      </c>
      <c r="J1141" s="2">
        <v>534</v>
      </c>
      <c r="K1141" s="2" t="s">
        <v>189</v>
      </c>
      <c r="L1141" s="2" t="s">
        <v>474</v>
      </c>
      <c r="M1141" s="2" t="s">
        <v>767</v>
      </c>
      <c r="N1141" s="2" t="s">
        <v>1032</v>
      </c>
      <c r="O1141" s="2" t="b">
        <v>0</v>
      </c>
      <c r="P1141" s="3" t="s">
        <v>1265</v>
      </c>
      <c r="Q1141" s="2" t="s">
        <v>1495</v>
      </c>
      <c r="R1141" s="2" t="s">
        <v>1607</v>
      </c>
      <c r="S1141" s="2"/>
      <c r="T1141" s="2"/>
      <c r="U1141" s="2"/>
      <c r="V1141" s="2"/>
      <c r="W1141" s="2"/>
      <c r="X1141" s="2" t="s">
        <v>1966</v>
      </c>
      <c r="Y1141" s="2"/>
      <c r="Z1141" s="2">
        <v>0</v>
      </c>
      <c r="AA1141" s="2"/>
      <c r="AB1141" s="2"/>
      <c r="AC1141" s="2"/>
      <c r="AD1141" s="2"/>
      <c r="AE1141" s="2"/>
      <c r="AF1141" s="2"/>
      <c r="AG1141" s="2"/>
      <c r="AH1141" s="2"/>
      <c r="AI1141" s="2"/>
      <c r="AJ1141" s="2"/>
      <c r="AK1141" s="2"/>
      <c r="AL1141" s="2"/>
      <c r="AM1141" s="2"/>
      <c r="AN1141" s="2"/>
      <c r="AO1141" s="2"/>
      <c r="AP1141" s="2"/>
      <c r="AQ1141" s="2"/>
      <c r="AR1141" s="2"/>
      <c r="AS1141" s="2">
        <v>88</v>
      </c>
      <c r="AT1141" s="2" t="s">
        <v>2891</v>
      </c>
      <c r="AU1141" s="2">
        <v>1</v>
      </c>
      <c r="AV1141" s="2">
        <v>13691</v>
      </c>
      <c r="AW1141" s="2">
        <v>3275</v>
      </c>
      <c r="AX1141" s="2" t="s">
        <v>2899</v>
      </c>
      <c r="AY1141" s="2" t="s">
        <v>3222</v>
      </c>
      <c r="AZ1141" s="2">
        <v>3</v>
      </c>
      <c r="BA1141" s="2">
        <v>98</v>
      </c>
    </row>
    <row r="1142" spans="3:53" s="4" customFormat="1" ht="92" customHeight="1">
      <c r="C1142" s="1">
        <v>30647</v>
      </c>
      <c r="D1142" s="2">
        <v>3275</v>
      </c>
      <c r="E1142" s="2">
        <v>55</v>
      </c>
      <c r="F1142" s="2" t="b">
        <v>0</v>
      </c>
      <c r="G1142" s="2">
        <v>3</v>
      </c>
      <c r="H1142" s="2">
        <v>1</v>
      </c>
      <c r="I1142" s="2">
        <v>88</v>
      </c>
      <c r="J1142" s="2">
        <v>534</v>
      </c>
      <c r="K1142" s="2" t="s">
        <v>189</v>
      </c>
      <c r="L1142" s="2" t="s">
        <v>474</v>
      </c>
      <c r="M1142" s="2" t="s">
        <v>767</v>
      </c>
      <c r="N1142" s="2" t="s">
        <v>1032</v>
      </c>
      <c r="O1142" s="2" t="b">
        <v>0</v>
      </c>
      <c r="P1142" s="3" t="s">
        <v>1265</v>
      </c>
      <c r="Q1142" s="2" t="s">
        <v>1495</v>
      </c>
      <c r="R1142" s="2" t="s">
        <v>1607</v>
      </c>
      <c r="S1142" s="2"/>
      <c r="T1142" s="2"/>
      <c r="U1142" s="2"/>
      <c r="V1142" s="2"/>
      <c r="W1142" s="2"/>
      <c r="X1142" s="2" t="s">
        <v>1966</v>
      </c>
      <c r="Y1142" s="2"/>
      <c r="Z1142" s="2">
        <v>0</v>
      </c>
      <c r="AA1142" s="2"/>
      <c r="AB1142" s="2"/>
      <c r="AC1142" s="2"/>
      <c r="AD1142" s="2"/>
      <c r="AE1142" s="2"/>
      <c r="AF1142" s="2"/>
      <c r="AG1142" s="2"/>
      <c r="AH1142" s="2"/>
      <c r="AI1142" s="2"/>
      <c r="AJ1142" s="2"/>
      <c r="AK1142" s="2"/>
      <c r="AL1142" s="2"/>
      <c r="AM1142" s="2"/>
      <c r="AN1142" s="2"/>
      <c r="AO1142" s="2"/>
      <c r="AP1142" s="2"/>
      <c r="AQ1142" s="2"/>
      <c r="AR1142" s="2"/>
      <c r="AS1142" s="2">
        <v>88</v>
      </c>
      <c r="AT1142" s="2" t="s">
        <v>2891</v>
      </c>
      <c r="AU1142" s="2">
        <v>1</v>
      </c>
      <c r="AV1142" s="2">
        <v>17925</v>
      </c>
      <c r="AW1142" s="2">
        <v>3275</v>
      </c>
      <c r="AX1142" s="2" t="s">
        <v>2903</v>
      </c>
      <c r="AY1142" s="2"/>
      <c r="AZ1142" s="2">
        <v>5</v>
      </c>
      <c r="BA1142" s="2">
        <v>100</v>
      </c>
    </row>
    <row r="1143" spans="3:53" s="4" customFormat="1" ht="92" customHeight="1">
      <c r="C1143" s="1">
        <v>31380</v>
      </c>
      <c r="D1143" s="2">
        <v>3343</v>
      </c>
      <c r="E1143" s="2">
        <v>28</v>
      </c>
      <c r="F1143" s="2" t="b">
        <v>0</v>
      </c>
      <c r="G1143" s="2">
        <v>3</v>
      </c>
      <c r="H1143" s="2">
        <v>1</v>
      </c>
      <c r="I1143" s="2">
        <v>89</v>
      </c>
      <c r="J1143" s="2">
        <v>534</v>
      </c>
      <c r="K1143" s="2" t="s">
        <v>190</v>
      </c>
      <c r="L1143" s="2" t="s">
        <v>475</v>
      </c>
      <c r="M1143" s="2" t="s">
        <v>768</v>
      </c>
      <c r="N1143" s="2" t="s">
        <v>1033</v>
      </c>
      <c r="O1143" s="2" t="b">
        <v>0</v>
      </c>
      <c r="P1143" s="3" t="s">
        <v>1266</v>
      </c>
      <c r="Q1143" s="2" t="s">
        <v>1496</v>
      </c>
      <c r="R1143" s="2"/>
      <c r="S1143" s="2"/>
      <c r="T1143" s="2"/>
      <c r="U1143" s="2"/>
      <c r="V1143" s="2"/>
      <c r="W1143" s="2"/>
      <c r="X1143" s="2" t="s">
        <v>1967</v>
      </c>
      <c r="Y1143" s="2"/>
      <c r="Z1143" s="2">
        <v>0</v>
      </c>
      <c r="AA1143" s="2"/>
      <c r="AB1143" s="2"/>
      <c r="AC1143" s="2"/>
      <c r="AD1143" s="2"/>
      <c r="AE1143" s="2"/>
      <c r="AF1143" s="2"/>
      <c r="AG1143" s="2"/>
      <c r="AH1143" s="2"/>
      <c r="AI1143" s="2"/>
      <c r="AJ1143" s="2"/>
      <c r="AK1143" s="2"/>
      <c r="AL1143" s="2"/>
      <c r="AM1143" s="2"/>
      <c r="AN1143" s="2"/>
      <c r="AO1143" s="2"/>
      <c r="AP1143" s="2"/>
      <c r="AQ1143" s="2"/>
      <c r="AR1143" s="2"/>
      <c r="AS1143" s="2">
        <v>89</v>
      </c>
      <c r="AT1143" s="2" t="s">
        <v>2884</v>
      </c>
      <c r="AU1143" s="2">
        <v>1</v>
      </c>
      <c r="AV1143" s="2">
        <v>3584</v>
      </c>
      <c r="AW1143" s="2">
        <v>3343</v>
      </c>
      <c r="AX1143" s="2" t="s">
        <v>2909</v>
      </c>
      <c r="AY1143" s="2" t="s">
        <v>3223</v>
      </c>
      <c r="AZ1143" s="2">
        <v>1</v>
      </c>
      <c r="BA1143" s="2">
        <v>61</v>
      </c>
    </row>
    <row r="1144" spans="3:53" s="4" customFormat="1" ht="92" customHeight="1">
      <c r="C1144" s="1">
        <v>31381</v>
      </c>
      <c r="D1144" s="2">
        <v>3343</v>
      </c>
      <c r="E1144" s="2">
        <v>28</v>
      </c>
      <c r="F1144" s="2" t="b">
        <v>0</v>
      </c>
      <c r="G1144" s="2">
        <v>3</v>
      </c>
      <c r="H1144" s="2">
        <v>1</v>
      </c>
      <c r="I1144" s="2">
        <v>89</v>
      </c>
      <c r="J1144" s="2">
        <v>534</v>
      </c>
      <c r="K1144" s="2" t="s">
        <v>190</v>
      </c>
      <c r="L1144" s="2" t="s">
        <v>475</v>
      </c>
      <c r="M1144" s="2" t="s">
        <v>768</v>
      </c>
      <c r="N1144" s="2" t="s">
        <v>1033</v>
      </c>
      <c r="O1144" s="2" t="b">
        <v>0</v>
      </c>
      <c r="P1144" s="3" t="s">
        <v>1266</v>
      </c>
      <c r="Q1144" s="2" t="s">
        <v>1496</v>
      </c>
      <c r="R1144" s="2"/>
      <c r="S1144" s="2"/>
      <c r="T1144" s="2"/>
      <c r="U1144" s="2"/>
      <c r="V1144" s="2"/>
      <c r="W1144" s="2"/>
      <c r="X1144" s="2" t="s">
        <v>1967</v>
      </c>
      <c r="Y1144" s="2"/>
      <c r="Z1144" s="2">
        <v>0</v>
      </c>
      <c r="AA1144" s="2"/>
      <c r="AB1144" s="2"/>
      <c r="AC1144" s="2"/>
      <c r="AD1144" s="2"/>
      <c r="AE1144" s="2"/>
      <c r="AF1144" s="2"/>
      <c r="AG1144" s="2"/>
      <c r="AH1144" s="2"/>
      <c r="AI1144" s="2"/>
      <c r="AJ1144" s="2"/>
      <c r="AK1144" s="2"/>
      <c r="AL1144" s="2"/>
      <c r="AM1144" s="2"/>
      <c r="AN1144" s="2"/>
      <c r="AO1144" s="2"/>
      <c r="AP1144" s="2"/>
      <c r="AQ1144" s="2"/>
      <c r="AR1144" s="2"/>
      <c r="AS1144" s="2">
        <v>89</v>
      </c>
      <c r="AT1144" s="2" t="s">
        <v>2884</v>
      </c>
      <c r="AU1144" s="2">
        <v>1</v>
      </c>
      <c r="AV1144" s="2">
        <v>3071</v>
      </c>
      <c r="AW1144" s="2">
        <v>3343</v>
      </c>
      <c r="AX1144" s="2" t="s">
        <v>2910</v>
      </c>
      <c r="AY1144" s="2" t="s">
        <v>3224</v>
      </c>
      <c r="AZ1144" s="2">
        <v>0</v>
      </c>
      <c r="BA1144" s="2">
        <v>60</v>
      </c>
    </row>
    <row r="1145" spans="3:53" s="4" customFormat="1" ht="92" customHeight="1">
      <c r="C1145" s="1">
        <v>31526</v>
      </c>
      <c r="D1145" s="2">
        <v>3352</v>
      </c>
      <c r="E1145" s="2">
        <v>44</v>
      </c>
      <c r="F1145" s="2" t="b">
        <v>1</v>
      </c>
      <c r="G1145" s="2">
        <v>1</v>
      </c>
      <c r="H1145" s="2">
        <v>1</v>
      </c>
      <c r="I1145" s="2">
        <v>40</v>
      </c>
      <c r="J1145" s="2">
        <v>534</v>
      </c>
      <c r="K1145" s="2" t="s">
        <v>191</v>
      </c>
      <c r="L1145" s="2" t="s">
        <v>476</v>
      </c>
      <c r="M1145" s="2" t="s">
        <v>762</v>
      </c>
      <c r="N1145" s="2" t="s">
        <v>1034</v>
      </c>
      <c r="O1145" s="2" t="b">
        <v>0</v>
      </c>
      <c r="P1145" s="3" t="s">
        <v>1267</v>
      </c>
      <c r="Q1145" s="2" t="s">
        <v>1491</v>
      </c>
      <c r="R1145" s="2" t="s">
        <v>1606</v>
      </c>
      <c r="S1145" s="2" t="s">
        <v>1655</v>
      </c>
      <c r="T1145" s="2"/>
      <c r="U1145" s="2" t="s">
        <v>1752</v>
      </c>
      <c r="V1145" s="2"/>
      <c r="W1145" s="2" t="s">
        <v>1807</v>
      </c>
      <c r="X1145" s="2" t="s">
        <v>1968</v>
      </c>
      <c r="Y1145" s="2"/>
      <c r="Z1145" s="2">
        <v>0</v>
      </c>
      <c r="AA1145" s="2">
        <v>2004</v>
      </c>
      <c r="AB1145" s="2">
        <v>3352</v>
      </c>
      <c r="AC1145" s="2">
        <v>1</v>
      </c>
      <c r="AD1145" s="2" t="s">
        <v>2218</v>
      </c>
      <c r="AE1145" s="3" t="s">
        <v>2317</v>
      </c>
      <c r="AF1145" s="2"/>
      <c r="AG1145" s="2" t="s">
        <v>2405</v>
      </c>
      <c r="AH1145" s="2"/>
      <c r="AI1145" s="2"/>
      <c r="AJ1145" s="2"/>
      <c r="AK1145" s="2"/>
      <c r="AL1145" s="2"/>
      <c r="AM1145" s="2"/>
      <c r="AN1145" s="2"/>
      <c r="AO1145" s="2"/>
      <c r="AP1145" s="2"/>
      <c r="AQ1145" s="2"/>
      <c r="AR1145" s="2"/>
      <c r="AS1145" s="2">
        <v>40</v>
      </c>
      <c r="AT1145" s="2" t="s">
        <v>2892</v>
      </c>
      <c r="AU1145" s="2">
        <v>1</v>
      </c>
      <c r="AV1145" s="2">
        <v>2427</v>
      </c>
      <c r="AW1145" s="2">
        <v>3352</v>
      </c>
      <c r="AX1145" s="2" t="s">
        <v>2900</v>
      </c>
      <c r="AY1145" s="2" t="s">
        <v>3211</v>
      </c>
      <c r="AZ1145" s="2">
        <v>0</v>
      </c>
      <c r="BA1145" s="2">
        <v>47</v>
      </c>
    </row>
    <row r="1146" spans="3:53" s="4" customFormat="1" ht="92" customHeight="1">
      <c r="C1146" s="1">
        <v>31527</v>
      </c>
      <c r="D1146" s="2">
        <v>3352</v>
      </c>
      <c r="E1146" s="2">
        <v>44</v>
      </c>
      <c r="F1146" s="2" t="b">
        <v>1</v>
      </c>
      <c r="G1146" s="2">
        <v>1</v>
      </c>
      <c r="H1146" s="2">
        <v>1</v>
      </c>
      <c r="I1146" s="2">
        <v>40</v>
      </c>
      <c r="J1146" s="2">
        <v>534</v>
      </c>
      <c r="K1146" s="2" t="s">
        <v>191</v>
      </c>
      <c r="L1146" s="2" t="s">
        <v>476</v>
      </c>
      <c r="M1146" s="2" t="s">
        <v>762</v>
      </c>
      <c r="N1146" s="2" t="s">
        <v>1034</v>
      </c>
      <c r="O1146" s="2" t="b">
        <v>0</v>
      </c>
      <c r="P1146" s="3" t="s">
        <v>1267</v>
      </c>
      <c r="Q1146" s="2" t="s">
        <v>1491</v>
      </c>
      <c r="R1146" s="2" t="s">
        <v>1606</v>
      </c>
      <c r="S1146" s="2" t="s">
        <v>1655</v>
      </c>
      <c r="T1146" s="2"/>
      <c r="U1146" s="2" t="s">
        <v>1752</v>
      </c>
      <c r="V1146" s="2"/>
      <c r="W1146" s="2" t="s">
        <v>1807</v>
      </c>
      <c r="X1146" s="2" t="s">
        <v>1968</v>
      </c>
      <c r="Y1146" s="2"/>
      <c r="Z1146" s="2">
        <v>0</v>
      </c>
      <c r="AA1146" s="2">
        <v>2004</v>
      </c>
      <c r="AB1146" s="2">
        <v>3352</v>
      </c>
      <c r="AC1146" s="2">
        <v>1</v>
      </c>
      <c r="AD1146" s="2" t="s">
        <v>2218</v>
      </c>
      <c r="AE1146" s="3" t="s">
        <v>2317</v>
      </c>
      <c r="AF1146" s="2"/>
      <c r="AG1146" s="2" t="s">
        <v>2405</v>
      </c>
      <c r="AH1146" s="2"/>
      <c r="AI1146" s="2"/>
      <c r="AJ1146" s="2"/>
      <c r="AK1146" s="2"/>
      <c r="AL1146" s="2"/>
      <c r="AM1146" s="2"/>
      <c r="AN1146" s="2"/>
      <c r="AO1146" s="2"/>
      <c r="AP1146" s="2"/>
      <c r="AQ1146" s="2"/>
      <c r="AR1146" s="2"/>
      <c r="AS1146" s="2">
        <v>40</v>
      </c>
      <c r="AT1146" s="2" t="s">
        <v>2892</v>
      </c>
      <c r="AU1146" s="2">
        <v>1</v>
      </c>
      <c r="AV1146" s="2">
        <v>2511</v>
      </c>
      <c r="AW1146" s="2">
        <v>3352</v>
      </c>
      <c r="AX1146" s="2" t="s">
        <v>2902</v>
      </c>
      <c r="AY1146" s="2" t="s">
        <v>3225</v>
      </c>
      <c r="AZ1146" s="2">
        <v>1</v>
      </c>
      <c r="BA1146" s="2">
        <v>48</v>
      </c>
    </row>
    <row r="1147" spans="3:53" s="4" customFormat="1" ht="92" customHeight="1">
      <c r="C1147" s="1">
        <v>31528</v>
      </c>
      <c r="D1147" s="2">
        <v>3352</v>
      </c>
      <c r="E1147" s="2">
        <v>44</v>
      </c>
      <c r="F1147" s="2" t="b">
        <v>1</v>
      </c>
      <c r="G1147" s="2">
        <v>1</v>
      </c>
      <c r="H1147" s="2">
        <v>1</v>
      </c>
      <c r="I1147" s="2">
        <v>40</v>
      </c>
      <c r="J1147" s="2">
        <v>534</v>
      </c>
      <c r="K1147" s="2" t="s">
        <v>191</v>
      </c>
      <c r="L1147" s="2" t="s">
        <v>476</v>
      </c>
      <c r="M1147" s="2" t="s">
        <v>762</v>
      </c>
      <c r="N1147" s="2" t="s">
        <v>1034</v>
      </c>
      <c r="O1147" s="2" t="b">
        <v>0</v>
      </c>
      <c r="P1147" s="3" t="s">
        <v>1267</v>
      </c>
      <c r="Q1147" s="2" t="s">
        <v>1491</v>
      </c>
      <c r="R1147" s="2" t="s">
        <v>1606</v>
      </c>
      <c r="S1147" s="2" t="s">
        <v>1655</v>
      </c>
      <c r="T1147" s="2"/>
      <c r="U1147" s="2" t="s">
        <v>1752</v>
      </c>
      <c r="V1147" s="2"/>
      <c r="W1147" s="2" t="s">
        <v>1807</v>
      </c>
      <c r="X1147" s="2" t="s">
        <v>1968</v>
      </c>
      <c r="Y1147" s="2"/>
      <c r="Z1147" s="2">
        <v>0</v>
      </c>
      <c r="AA1147" s="2">
        <v>2004</v>
      </c>
      <c r="AB1147" s="2">
        <v>3352</v>
      </c>
      <c r="AC1147" s="2">
        <v>1</v>
      </c>
      <c r="AD1147" s="2" t="s">
        <v>2218</v>
      </c>
      <c r="AE1147" s="3" t="s">
        <v>2317</v>
      </c>
      <c r="AF1147" s="2"/>
      <c r="AG1147" s="2" t="s">
        <v>2405</v>
      </c>
      <c r="AH1147" s="2"/>
      <c r="AI1147" s="2"/>
      <c r="AJ1147" s="2"/>
      <c r="AK1147" s="2"/>
      <c r="AL1147" s="2"/>
      <c r="AM1147" s="2"/>
      <c r="AN1147" s="2"/>
      <c r="AO1147" s="2"/>
      <c r="AP1147" s="2"/>
      <c r="AQ1147" s="2"/>
      <c r="AR1147" s="2"/>
      <c r="AS1147" s="2">
        <v>40</v>
      </c>
      <c r="AT1147" s="2" t="s">
        <v>2892</v>
      </c>
      <c r="AU1147" s="2">
        <v>1</v>
      </c>
      <c r="AV1147" s="2">
        <v>2595</v>
      </c>
      <c r="AW1147" s="2">
        <v>3352</v>
      </c>
      <c r="AX1147" s="2" t="s">
        <v>2919</v>
      </c>
      <c r="AY1147" s="2" t="s">
        <v>3226</v>
      </c>
      <c r="AZ1147" s="2">
        <v>2</v>
      </c>
      <c r="BA1147" s="2">
        <v>49</v>
      </c>
    </row>
    <row r="1148" spans="3:53" s="4" customFormat="1" ht="92" customHeight="1">
      <c r="C1148" s="1">
        <v>31530</v>
      </c>
      <c r="D1148" s="2">
        <v>3354</v>
      </c>
      <c r="E1148" s="2">
        <v>44</v>
      </c>
      <c r="F1148" s="2" t="b">
        <v>1</v>
      </c>
      <c r="G1148" s="2">
        <v>1</v>
      </c>
      <c r="H1148" s="2">
        <v>1</v>
      </c>
      <c r="I1148" s="2">
        <v>87</v>
      </c>
      <c r="J1148" s="2">
        <v>534</v>
      </c>
      <c r="K1148" s="2" t="s">
        <v>192</v>
      </c>
      <c r="L1148" s="2" t="s">
        <v>477</v>
      </c>
      <c r="M1148" s="2" t="s">
        <v>769</v>
      </c>
      <c r="N1148" s="2" t="s">
        <v>1035</v>
      </c>
      <c r="O1148" s="2" t="b">
        <v>1</v>
      </c>
      <c r="P1148" s="3" t="s">
        <v>1268</v>
      </c>
      <c r="Q1148" s="2" t="s">
        <v>1491</v>
      </c>
      <c r="R1148" s="2" t="s">
        <v>1606</v>
      </c>
      <c r="S1148" s="2" t="s">
        <v>1656</v>
      </c>
      <c r="T1148" s="2" t="s">
        <v>1703</v>
      </c>
      <c r="U1148" s="2" t="s">
        <v>1753</v>
      </c>
      <c r="V1148" s="2"/>
      <c r="W1148" s="2" t="s">
        <v>1808</v>
      </c>
      <c r="X1148" s="2" t="s">
        <v>1969</v>
      </c>
      <c r="Y1148" s="2"/>
      <c r="Z1148" s="2">
        <v>0</v>
      </c>
      <c r="AA1148" s="2">
        <v>2005</v>
      </c>
      <c r="AB1148" s="2">
        <v>3354</v>
      </c>
      <c r="AC1148" s="2">
        <v>1</v>
      </c>
      <c r="AD1148" s="2" t="s">
        <v>2218</v>
      </c>
      <c r="AE1148" s="3" t="s">
        <v>2317</v>
      </c>
      <c r="AF1148" s="2"/>
      <c r="AG1148" s="2" t="s">
        <v>2407</v>
      </c>
      <c r="AH1148" s="2"/>
      <c r="AI1148" s="2"/>
      <c r="AJ1148" s="2"/>
      <c r="AK1148" s="2"/>
      <c r="AL1148" s="2"/>
      <c r="AM1148" s="2"/>
      <c r="AN1148" s="2">
        <v>763</v>
      </c>
      <c r="AO1148" s="2">
        <v>3354</v>
      </c>
      <c r="AP1148" s="2">
        <v>532</v>
      </c>
      <c r="AQ1148" s="2" t="s">
        <v>769</v>
      </c>
      <c r="AR1148" s="2" t="s">
        <v>2751</v>
      </c>
      <c r="AS1148" s="2">
        <v>87</v>
      </c>
      <c r="AT1148" s="2" t="s">
        <v>2883</v>
      </c>
      <c r="AU1148" s="2">
        <v>1</v>
      </c>
      <c r="AV1148" s="2">
        <v>1863</v>
      </c>
      <c r="AW1148" s="2">
        <v>3354</v>
      </c>
      <c r="AX1148" s="2" t="s">
        <v>2899</v>
      </c>
      <c r="AY1148" s="2" t="s">
        <v>3227</v>
      </c>
      <c r="AZ1148" s="2">
        <v>2</v>
      </c>
      <c r="BA1148" s="2">
        <v>40</v>
      </c>
    </row>
    <row r="1149" spans="3:53" s="4" customFormat="1" ht="92" customHeight="1">
      <c r="C1149" s="1">
        <v>31531</v>
      </c>
      <c r="D1149" s="2">
        <v>3354</v>
      </c>
      <c r="E1149" s="2">
        <v>44</v>
      </c>
      <c r="F1149" s="2" t="b">
        <v>1</v>
      </c>
      <c r="G1149" s="2">
        <v>1</v>
      </c>
      <c r="H1149" s="2">
        <v>1</v>
      </c>
      <c r="I1149" s="2">
        <v>87</v>
      </c>
      <c r="J1149" s="2">
        <v>534</v>
      </c>
      <c r="K1149" s="2" t="s">
        <v>192</v>
      </c>
      <c r="L1149" s="2" t="s">
        <v>477</v>
      </c>
      <c r="M1149" s="2" t="s">
        <v>769</v>
      </c>
      <c r="N1149" s="2" t="s">
        <v>1035</v>
      </c>
      <c r="O1149" s="2" t="b">
        <v>1</v>
      </c>
      <c r="P1149" s="3" t="s">
        <v>1268</v>
      </c>
      <c r="Q1149" s="2" t="s">
        <v>1491</v>
      </c>
      <c r="R1149" s="2" t="s">
        <v>1606</v>
      </c>
      <c r="S1149" s="2" t="s">
        <v>1656</v>
      </c>
      <c r="T1149" s="2" t="s">
        <v>1703</v>
      </c>
      <c r="U1149" s="2" t="s">
        <v>1753</v>
      </c>
      <c r="V1149" s="2"/>
      <c r="W1149" s="2" t="s">
        <v>1808</v>
      </c>
      <c r="X1149" s="2" t="s">
        <v>1969</v>
      </c>
      <c r="Y1149" s="2"/>
      <c r="Z1149" s="2">
        <v>0</v>
      </c>
      <c r="AA1149" s="2">
        <v>2005</v>
      </c>
      <c r="AB1149" s="2">
        <v>3354</v>
      </c>
      <c r="AC1149" s="2">
        <v>1</v>
      </c>
      <c r="AD1149" s="2" t="s">
        <v>2218</v>
      </c>
      <c r="AE1149" s="3" t="s">
        <v>2317</v>
      </c>
      <c r="AF1149" s="2"/>
      <c r="AG1149" s="2" t="s">
        <v>2407</v>
      </c>
      <c r="AH1149" s="2"/>
      <c r="AI1149" s="2"/>
      <c r="AJ1149" s="2"/>
      <c r="AK1149" s="2"/>
      <c r="AL1149" s="2"/>
      <c r="AM1149" s="2"/>
      <c r="AN1149" s="2">
        <v>763</v>
      </c>
      <c r="AO1149" s="2">
        <v>3354</v>
      </c>
      <c r="AP1149" s="2">
        <v>532</v>
      </c>
      <c r="AQ1149" s="2" t="s">
        <v>769</v>
      </c>
      <c r="AR1149" s="2" t="s">
        <v>2751</v>
      </c>
      <c r="AS1149" s="2">
        <v>87</v>
      </c>
      <c r="AT1149" s="2" t="s">
        <v>2883</v>
      </c>
      <c r="AU1149" s="2">
        <v>1</v>
      </c>
      <c r="AV1149" s="2">
        <v>1327</v>
      </c>
      <c r="AW1149" s="2">
        <v>3354</v>
      </c>
      <c r="AX1149" s="2" t="s">
        <v>2900</v>
      </c>
      <c r="AY1149" s="2" t="s">
        <v>3228</v>
      </c>
      <c r="AZ1149" s="2">
        <v>0</v>
      </c>
      <c r="BA1149" s="2">
        <v>38</v>
      </c>
    </row>
    <row r="1150" spans="3:53" s="4" customFormat="1" ht="92" customHeight="1">
      <c r="C1150" s="1">
        <v>31532</v>
      </c>
      <c r="D1150" s="2">
        <v>3354</v>
      </c>
      <c r="E1150" s="2">
        <v>44</v>
      </c>
      <c r="F1150" s="2" t="b">
        <v>1</v>
      </c>
      <c r="G1150" s="2">
        <v>1</v>
      </c>
      <c r="H1150" s="2">
        <v>1</v>
      </c>
      <c r="I1150" s="2">
        <v>87</v>
      </c>
      <c r="J1150" s="2">
        <v>534</v>
      </c>
      <c r="K1150" s="2" t="s">
        <v>192</v>
      </c>
      <c r="L1150" s="2" t="s">
        <v>477</v>
      </c>
      <c r="M1150" s="2" t="s">
        <v>769</v>
      </c>
      <c r="N1150" s="2" t="s">
        <v>1035</v>
      </c>
      <c r="O1150" s="2" t="b">
        <v>1</v>
      </c>
      <c r="P1150" s="3" t="s">
        <v>1268</v>
      </c>
      <c r="Q1150" s="2" t="s">
        <v>1491</v>
      </c>
      <c r="R1150" s="2" t="s">
        <v>1606</v>
      </c>
      <c r="S1150" s="2" t="s">
        <v>1656</v>
      </c>
      <c r="T1150" s="2" t="s">
        <v>1703</v>
      </c>
      <c r="U1150" s="2" t="s">
        <v>1753</v>
      </c>
      <c r="V1150" s="2"/>
      <c r="W1150" s="2" t="s">
        <v>1808</v>
      </c>
      <c r="X1150" s="2" t="s">
        <v>1969</v>
      </c>
      <c r="Y1150" s="2"/>
      <c r="Z1150" s="2">
        <v>0</v>
      </c>
      <c r="AA1150" s="2">
        <v>2005</v>
      </c>
      <c r="AB1150" s="2">
        <v>3354</v>
      </c>
      <c r="AC1150" s="2">
        <v>1</v>
      </c>
      <c r="AD1150" s="2" t="s">
        <v>2218</v>
      </c>
      <c r="AE1150" s="3" t="s">
        <v>2317</v>
      </c>
      <c r="AF1150" s="2"/>
      <c r="AG1150" s="2" t="s">
        <v>2407</v>
      </c>
      <c r="AH1150" s="2"/>
      <c r="AI1150" s="2"/>
      <c r="AJ1150" s="2"/>
      <c r="AK1150" s="2"/>
      <c r="AL1150" s="2"/>
      <c r="AM1150" s="2"/>
      <c r="AN1150" s="2">
        <v>763</v>
      </c>
      <c r="AO1150" s="2">
        <v>3354</v>
      </c>
      <c r="AP1150" s="2">
        <v>532</v>
      </c>
      <c r="AQ1150" s="2" t="s">
        <v>769</v>
      </c>
      <c r="AR1150" s="2" t="s">
        <v>2751</v>
      </c>
      <c r="AS1150" s="2">
        <v>87</v>
      </c>
      <c r="AT1150" s="2" t="s">
        <v>2883</v>
      </c>
      <c r="AU1150" s="2">
        <v>1</v>
      </c>
      <c r="AV1150" s="2">
        <v>2131</v>
      </c>
      <c r="AW1150" s="2">
        <v>3354</v>
      </c>
      <c r="AX1150" s="2" t="s">
        <v>2901</v>
      </c>
      <c r="AY1150" s="2"/>
      <c r="AZ1150" s="2">
        <v>3</v>
      </c>
      <c r="BA1150" s="2">
        <v>41</v>
      </c>
    </row>
    <row r="1151" spans="3:53" s="4" customFormat="1" ht="92" customHeight="1">
      <c r="C1151" s="1">
        <v>31533</v>
      </c>
      <c r="D1151" s="2">
        <v>3354</v>
      </c>
      <c r="E1151" s="2">
        <v>44</v>
      </c>
      <c r="F1151" s="2" t="b">
        <v>1</v>
      </c>
      <c r="G1151" s="2">
        <v>1</v>
      </c>
      <c r="H1151" s="2">
        <v>1</v>
      </c>
      <c r="I1151" s="2">
        <v>87</v>
      </c>
      <c r="J1151" s="2">
        <v>534</v>
      </c>
      <c r="K1151" s="2" t="s">
        <v>192</v>
      </c>
      <c r="L1151" s="2" t="s">
        <v>477</v>
      </c>
      <c r="M1151" s="2" t="s">
        <v>769</v>
      </c>
      <c r="N1151" s="2" t="s">
        <v>1035</v>
      </c>
      <c r="O1151" s="2" t="b">
        <v>1</v>
      </c>
      <c r="P1151" s="3" t="s">
        <v>1268</v>
      </c>
      <c r="Q1151" s="2" t="s">
        <v>1491</v>
      </c>
      <c r="R1151" s="2" t="s">
        <v>1606</v>
      </c>
      <c r="S1151" s="2" t="s">
        <v>1656</v>
      </c>
      <c r="T1151" s="2" t="s">
        <v>1703</v>
      </c>
      <c r="U1151" s="2" t="s">
        <v>1753</v>
      </c>
      <c r="V1151" s="2"/>
      <c r="W1151" s="2" t="s">
        <v>1808</v>
      </c>
      <c r="X1151" s="2" t="s">
        <v>1969</v>
      </c>
      <c r="Y1151" s="2"/>
      <c r="Z1151" s="2">
        <v>0</v>
      </c>
      <c r="AA1151" s="2">
        <v>2005</v>
      </c>
      <c r="AB1151" s="2">
        <v>3354</v>
      </c>
      <c r="AC1151" s="2">
        <v>1</v>
      </c>
      <c r="AD1151" s="2" t="s">
        <v>2218</v>
      </c>
      <c r="AE1151" s="3" t="s">
        <v>2317</v>
      </c>
      <c r="AF1151" s="2"/>
      <c r="AG1151" s="2" t="s">
        <v>2407</v>
      </c>
      <c r="AH1151" s="2"/>
      <c r="AI1151" s="2"/>
      <c r="AJ1151" s="2"/>
      <c r="AK1151" s="2"/>
      <c r="AL1151" s="2"/>
      <c r="AM1151" s="2"/>
      <c r="AN1151" s="2">
        <v>763</v>
      </c>
      <c r="AO1151" s="2">
        <v>3354</v>
      </c>
      <c r="AP1151" s="2">
        <v>532</v>
      </c>
      <c r="AQ1151" s="2" t="s">
        <v>769</v>
      </c>
      <c r="AR1151" s="2" t="s">
        <v>2751</v>
      </c>
      <c r="AS1151" s="2">
        <v>87</v>
      </c>
      <c r="AT1151" s="2" t="s">
        <v>2883</v>
      </c>
      <c r="AU1151" s="2">
        <v>1</v>
      </c>
      <c r="AV1151" s="2">
        <v>1595</v>
      </c>
      <c r="AW1151" s="2">
        <v>3354</v>
      </c>
      <c r="AX1151" s="2" t="s">
        <v>2902</v>
      </c>
      <c r="AY1151" s="2" t="s">
        <v>3229</v>
      </c>
      <c r="AZ1151" s="2">
        <v>1</v>
      </c>
      <c r="BA1151" s="2">
        <v>39</v>
      </c>
    </row>
    <row r="1152" spans="3:53" s="4" customFormat="1" ht="92" customHeight="1">
      <c r="C1152" s="1">
        <v>32117</v>
      </c>
      <c r="D1152" s="2">
        <v>3420</v>
      </c>
      <c r="E1152" s="2">
        <v>6</v>
      </c>
      <c r="F1152" s="2" t="b">
        <v>0</v>
      </c>
      <c r="G1152" s="2">
        <v>3</v>
      </c>
      <c r="H1152" s="2">
        <v>1</v>
      </c>
      <c r="I1152" s="2">
        <v>88</v>
      </c>
      <c r="J1152" s="2">
        <v>534</v>
      </c>
      <c r="K1152" s="2" t="s">
        <v>193</v>
      </c>
      <c r="L1152" s="2" t="s">
        <v>478</v>
      </c>
      <c r="M1152" s="2" t="s">
        <v>770</v>
      </c>
      <c r="N1152" s="2" t="s">
        <v>1036</v>
      </c>
      <c r="O1152" s="2" t="b">
        <v>0</v>
      </c>
      <c r="P1152" s="3" t="s">
        <v>1269</v>
      </c>
      <c r="Q1152" s="2" t="s">
        <v>1455</v>
      </c>
      <c r="R1152" s="2"/>
      <c r="S1152" s="2"/>
      <c r="T1152" s="2"/>
      <c r="U1152" s="2"/>
      <c r="V1152" s="2"/>
      <c r="W1152" s="2"/>
      <c r="X1152" s="2" t="s">
        <v>1970</v>
      </c>
      <c r="Y1152" s="2"/>
      <c r="Z1152" s="2">
        <v>0</v>
      </c>
      <c r="AA1152" s="2"/>
      <c r="AB1152" s="2"/>
      <c r="AC1152" s="2"/>
      <c r="AD1152" s="2"/>
      <c r="AE1152" s="2"/>
      <c r="AF1152" s="2"/>
      <c r="AG1152" s="2"/>
      <c r="AH1152" s="2"/>
      <c r="AI1152" s="2"/>
      <c r="AJ1152" s="2"/>
      <c r="AK1152" s="2"/>
      <c r="AL1152" s="2"/>
      <c r="AM1152" s="2"/>
      <c r="AN1152" s="2">
        <v>1654</v>
      </c>
      <c r="AO1152" s="2">
        <v>3420</v>
      </c>
      <c r="AP1152" s="2">
        <v>492</v>
      </c>
      <c r="AQ1152" s="2" t="s">
        <v>770</v>
      </c>
      <c r="AR1152" s="2" t="s">
        <v>2752</v>
      </c>
      <c r="AS1152" s="2">
        <v>88</v>
      </c>
      <c r="AT1152" s="2" t="s">
        <v>2891</v>
      </c>
      <c r="AU1152" s="2">
        <v>1</v>
      </c>
      <c r="AV1152" s="2">
        <v>13447</v>
      </c>
      <c r="AW1152" s="2">
        <v>3420</v>
      </c>
      <c r="AX1152" s="2" t="s">
        <v>2899</v>
      </c>
      <c r="AY1152" s="2" t="s">
        <v>3230</v>
      </c>
      <c r="AZ1152" s="2">
        <v>3</v>
      </c>
      <c r="BA1152" s="2">
        <v>98</v>
      </c>
    </row>
    <row r="1153" spans="3:53" s="4" customFormat="1" ht="92" customHeight="1">
      <c r="C1153" s="1">
        <v>32118</v>
      </c>
      <c r="D1153" s="2">
        <v>3420</v>
      </c>
      <c r="E1153" s="2">
        <v>6</v>
      </c>
      <c r="F1153" s="2" t="b">
        <v>0</v>
      </c>
      <c r="G1153" s="2">
        <v>3</v>
      </c>
      <c r="H1153" s="2">
        <v>1</v>
      </c>
      <c r="I1153" s="2">
        <v>88</v>
      </c>
      <c r="J1153" s="2">
        <v>534</v>
      </c>
      <c r="K1153" s="2" t="s">
        <v>193</v>
      </c>
      <c r="L1153" s="2" t="s">
        <v>478</v>
      </c>
      <c r="M1153" s="2" t="s">
        <v>770</v>
      </c>
      <c r="N1153" s="2" t="s">
        <v>1036</v>
      </c>
      <c r="O1153" s="2" t="b">
        <v>0</v>
      </c>
      <c r="P1153" s="3" t="s">
        <v>1269</v>
      </c>
      <c r="Q1153" s="2" t="s">
        <v>1455</v>
      </c>
      <c r="R1153" s="2"/>
      <c r="S1153" s="2"/>
      <c r="T1153" s="2"/>
      <c r="U1153" s="2"/>
      <c r="V1153" s="2"/>
      <c r="W1153" s="2"/>
      <c r="X1153" s="2" t="s">
        <v>1970</v>
      </c>
      <c r="Y1153" s="2"/>
      <c r="Z1153" s="2">
        <v>0</v>
      </c>
      <c r="AA1153" s="2"/>
      <c r="AB1153" s="2"/>
      <c r="AC1153" s="2"/>
      <c r="AD1153" s="2"/>
      <c r="AE1153" s="2"/>
      <c r="AF1153" s="2"/>
      <c r="AG1153" s="2"/>
      <c r="AH1153" s="2"/>
      <c r="AI1153" s="2"/>
      <c r="AJ1153" s="2"/>
      <c r="AK1153" s="2"/>
      <c r="AL1153" s="2"/>
      <c r="AM1153" s="2"/>
      <c r="AN1153" s="2">
        <v>1654</v>
      </c>
      <c r="AO1153" s="2">
        <v>3420</v>
      </c>
      <c r="AP1153" s="2">
        <v>492</v>
      </c>
      <c r="AQ1153" s="2" t="s">
        <v>770</v>
      </c>
      <c r="AR1153" s="2" t="s">
        <v>2752</v>
      </c>
      <c r="AS1153" s="2">
        <v>88</v>
      </c>
      <c r="AT1153" s="2" t="s">
        <v>2891</v>
      </c>
      <c r="AU1153" s="2">
        <v>1</v>
      </c>
      <c r="AV1153" s="2">
        <v>7096</v>
      </c>
      <c r="AW1153" s="2">
        <v>3420</v>
      </c>
      <c r="AX1153" s="2" t="s">
        <v>2900</v>
      </c>
      <c r="AY1153" s="2" t="s">
        <v>3231</v>
      </c>
      <c r="AZ1153" s="2">
        <v>0</v>
      </c>
      <c r="BA1153" s="2">
        <v>95</v>
      </c>
    </row>
    <row r="1154" spans="3:53" s="4" customFormat="1" ht="92" customHeight="1">
      <c r="C1154" s="1">
        <v>32119</v>
      </c>
      <c r="D1154" s="2">
        <v>3420</v>
      </c>
      <c r="E1154" s="2">
        <v>6</v>
      </c>
      <c r="F1154" s="2" t="b">
        <v>0</v>
      </c>
      <c r="G1154" s="2">
        <v>3</v>
      </c>
      <c r="H1154" s="2">
        <v>1</v>
      </c>
      <c r="I1154" s="2">
        <v>88</v>
      </c>
      <c r="J1154" s="2">
        <v>534</v>
      </c>
      <c r="K1154" s="2" t="s">
        <v>193</v>
      </c>
      <c r="L1154" s="2" t="s">
        <v>478</v>
      </c>
      <c r="M1154" s="2" t="s">
        <v>770</v>
      </c>
      <c r="N1154" s="2" t="s">
        <v>1036</v>
      </c>
      <c r="O1154" s="2" t="b">
        <v>0</v>
      </c>
      <c r="P1154" s="3" t="s">
        <v>1269</v>
      </c>
      <c r="Q1154" s="2" t="s">
        <v>1455</v>
      </c>
      <c r="R1154" s="2"/>
      <c r="S1154" s="2"/>
      <c r="T1154" s="2"/>
      <c r="U1154" s="2"/>
      <c r="V1154" s="2"/>
      <c r="W1154" s="2"/>
      <c r="X1154" s="2" t="s">
        <v>1970</v>
      </c>
      <c r="Y1154" s="2"/>
      <c r="Z1154" s="2">
        <v>0</v>
      </c>
      <c r="AA1154" s="2"/>
      <c r="AB1154" s="2"/>
      <c r="AC1154" s="2"/>
      <c r="AD1154" s="2"/>
      <c r="AE1154" s="2"/>
      <c r="AF1154" s="2"/>
      <c r="AG1154" s="2"/>
      <c r="AH1154" s="2"/>
      <c r="AI1154" s="2"/>
      <c r="AJ1154" s="2"/>
      <c r="AK1154" s="2"/>
      <c r="AL1154" s="2"/>
      <c r="AM1154" s="2"/>
      <c r="AN1154" s="2">
        <v>1654</v>
      </c>
      <c r="AO1154" s="2">
        <v>3420</v>
      </c>
      <c r="AP1154" s="2">
        <v>492</v>
      </c>
      <c r="AQ1154" s="2" t="s">
        <v>770</v>
      </c>
      <c r="AR1154" s="2" t="s">
        <v>2752</v>
      </c>
      <c r="AS1154" s="2">
        <v>88</v>
      </c>
      <c r="AT1154" s="2" t="s">
        <v>2891</v>
      </c>
      <c r="AU1154" s="2">
        <v>1</v>
      </c>
      <c r="AV1154" s="2">
        <v>17681</v>
      </c>
      <c r="AW1154" s="2">
        <v>3420</v>
      </c>
      <c r="AX1154" s="2" t="s">
        <v>2903</v>
      </c>
      <c r="AY1154" s="2"/>
      <c r="AZ1154" s="2">
        <v>5</v>
      </c>
      <c r="BA1154" s="2">
        <v>100</v>
      </c>
    </row>
    <row r="1155" spans="3:53" s="4" customFormat="1" ht="92" customHeight="1">
      <c r="C1155" s="1">
        <v>32120</v>
      </c>
      <c r="D1155" s="2">
        <v>3420</v>
      </c>
      <c r="E1155" s="2">
        <v>6</v>
      </c>
      <c r="F1155" s="2" t="b">
        <v>0</v>
      </c>
      <c r="G1155" s="2">
        <v>3</v>
      </c>
      <c r="H1155" s="2">
        <v>1</v>
      </c>
      <c r="I1155" s="2">
        <v>88</v>
      </c>
      <c r="J1155" s="2">
        <v>534</v>
      </c>
      <c r="K1155" s="2" t="s">
        <v>193</v>
      </c>
      <c r="L1155" s="2" t="s">
        <v>478</v>
      </c>
      <c r="M1155" s="2" t="s">
        <v>770</v>
      </c>
      <c r="N1155" s="2" t="s">
        <v>1036</v>
      </c>
      <c r="O1155" s="2" t="b">
        <v>0</v>
      </c>
      <c r="P1155" s="3" t="s">
        <v>1269</v>
      </c>
      <c r="Q1155" s="2" t="s">
        <v>1455</v>
      </c>
      <c r="R1155" s="2"/>
      <c r="S1155" s="2"/>
      <c r="T1155" s="2"/>
      <c r="U1155" s="2"/>
      <c r="V1155" s="2"/>
      <c r="W1155" s="2"/>
      <c r="X1155" s="2" t="s">
        <v>1970</v>
      </c>
      <c r="Y1155" s="2"/>
      <c r="Z1155" s="2">
        <v>0</v>
      </c>
      <c r="AA1155" s="2"/>
      <c r="AB1155" s="2"/>
      <c r="AC1155" s="2"/>
      <c r="AD1155" s="2"/>
      <c r="AE1155" s="2"/>
      <c r="AF1155" s="2"/>
      <c r="AG1155" s="2"/>
      <c r="AH1155" s="2"/>
      <c r="AI1155" s="2"/>
      <c r="AJ1155" s="2"/>
      <c r="AK1155" s="2"/>
      <c r="AL1155" s="2"/>
      <c r="AM1155" s="2"/>
      <c r="AN1155" s="2">
        <v>1654</v>
      </c>
      <c r="AO1155" s="2">
        <v>3420</v>
      </c>
      <c r="AP1155" s="2">
        <v>492</v>
      </c>
      <c r="AQ1155" s="2" t="s">
        <v>770</v>
      </c>
      <c r="AR1155" s="2" t="s">
        <v>2752</v>
      </c>
      <c r="AS1155" s="2">
        <v>88</v>
      </c>
      <c r="AT1155" s="2" t="s">
        <v>2891</v>
      </c>
      <c r="AU1155" s="2">
        <v>1</v>
      </c>
      <c r="AV1155" s="2">
        <v>11330</v>
      </c>
      <c r="AW1155" s="2">
        <v>3420</v>
      </c>
      <c r="AX1155" s="2" t="s">
        <v>2922</v>
      </c>
      <c r="AY1155" s="2" t="s">
        <v>3232</v>
      </c>
      <c r="AZ1155" s="2">
        <v>2</v>
      </c>
      <c r="BA1155" s="2">
        <v>97</v>
      </c>
    </row>
    <row r="1156" spans="3:53" s="4" customFormat="1" ht="92" customHeight="1">
      <c r="C1156" s="1">
        <v>32121</v>
      </c>
      <c r="D1156" s="2">
        <v>3420</v>
      </c>
      <c r="E1156" s="2">
        <v>6</v>
      </c>
      <c r="F1156" s="2" t="b">
        <v>0</v>
      </c>
      <c r="G1156" s="2">
        <v>3</v>
      </c>
      <c r="H1156" s="2">
        <v>1</v>
      </c>
      <c r="I1156" s="2">
        <v>88</v>
      </c>
      <c r="J1156" s="2">
        <v>534</v>
      </c>
      <c r="K1156" s="2" t="s">
        <v>193</v>
      </c>
      <c r="L1156" s="2" t="s">
        <v>478</v>
      </c>
      <c r="M1156" s="2" t="s">
        <v>770</v>
      </c>
      <c r="N1156" s="2" t="s">
        <v>1036</v>
      </c>
      <c r="O1156" s="2" t="b">
        <v>0</v>
      </c>
      <c r="P1156" s="3" t="s">
        <v>1269</v>
      </c>
      <c r="Q1156" s="2" t="s">
        <v>1455</v>
      </c>
      <c r="R1156" s="2"/>
      <c r="S1156" s="2"/>
      <c r="T1156" s="2"/>
      <c r="U1156" s="2"/>
      <c r="V1156" s="2"/>
      <c r="W1156" s="2"/>
      <c r="X1156" s="2" t="s">
        <v>1970</v>
      </c>
      <c r="Y1156" s="2"/>
      <c r="Z1156" s="2">
        <v>0</v>
      </c>
      <c r="AA1156" s="2"/>
      <c r="AB1156" s="2"/>
      <c r="AC1156" s="2"/>
      <c r="AD1156" s="2"/>
      <c r="AE1156" s="2"/>
      <c r="AF1156" s="2"/>
      <c r="AG1156" s="2"/>
      <c r="AH1156" s="2"/>
      <c r="AI1156" s="2"/>
      <c r="AJ1156" s="2"/>
      <c r="AK1156" s="2"/>
      <c r="AL1156" s="2"/>
      <c r="AM1156" s="2"/>
      <c r="AN1156" s="2">
        <v>1654</v>
      </c>
      <c r="AO1156" s="2">
        <v>3420</v>
      </c>
      <c r="AP1156" s="2">
        <v>492</v>
      </c>
      <c r="AQ1156" s="2" t="s">
        <v>770</v>
      </c>
      <c r="AR1156" s="2" t="s">
        <v>2752</v>
      </c>
      <c r="AS1156" s="2">
        <v>88</v>
      </c>
      <c r="AT1156" s="2" t="s">
        <v>2891</v>
      </c>
      <c r="AU1156" s="2">
        <v>1</v>
      </c>
      <c r="AV1156" s="2">
        <v>15564</v>
      </c>
      <c r="AW1156" s="2">
        <v>3420</v>
      </c>
      <c r="AX1156" s="2" t="s">
        <v>2901</v>
      </c>
      <c r="AY1156" s="2" t="s">
        <v>3233</v>
      </c>
      <c r="AZ1156" s="2">
        <v>4</v>
      </c>
      <c r="BA1156" s="2">
        <v>99</v>
      </c>
    </row>
    <row r="1157" spans="3:53" s="4" customFormat="1" ht="92" customHeight="1">
      <c r="C1157" s="1">
        <v>32122</v>
      </c>
      <c r="D1157" s="2">
        <v>3420</v>
      </c>
      <c r="E1157" s="2">
        <v>6</v>
      </c>
      <c r="F1157" s="2" t="b">
        <v>0</v>
      </c>
      <c r="G1157" s="2">
        <v>3</v>
      </c>
      <c r="H1157" s="2">
        <v>1</v>
      </c>
      <c r="I1157" s="2">
        <v>88</v>
      </c>
      <c r="J1157" s="2">
        <v>534</v>
      </c>
      <c r="K1157" s="2" t="s">
        <v>193</v>
      </c>
      <c r="L1157" s="2" t="s">
        <v>478</v>
      </c>
      <c r="M1157" s="2" t="s">
        <v>770</v>
      </c>
      <c r="N1157" s="2" t="s">
        <v>1036</v>
      </c>
      <c r="O1157" s="2" t="b">
        <v>0</v>
      </c>
      <c r="P1157" s="3" t="s">
        <v>1269</v>
      </c>
      <c r="Q1157" s="2" t="s">
        <v>1455</v>
      </c>
      <c r="R1157" s="2"/>
      <c r="S1157" s="2"/>
      <c r="T1157" s="2"/>
      <c r="U1157" s="2"/>
      <c r="V1157" s="2"/>
      <c r="W1157" s="2"/>
      <c r="X1157" s="2" t="s">
        <v>1970</v>
      </c>
      <c r="Y1157" s="2"/>
      <c r="Z1157" s="2">
        <v>0</v>
      </c>
      <c r="AA1157" s="2"/>
      <c r="AB1157" s="2"/>
      <c r="AC1157" s="2"/>
      <c r="AD1157" s="2"/>
      <c r="AE1157" s="2"/>
      <c r="AF1157" s="2"/>
      <c r="AG1157" s="2"/>
      <c r="AH1157" s="2"/>
      <c r="AI1157" s="2"/>
      <c r="AJ1157" s="2"/>
      <c r="AK1157" s="2"/>
      <c r="AL1157" s="2"/>
      <c r="AM1157" s="2"/>
      <c r="AN1157" s="2">
        <v>1654</v>
      </c>
      <c r="AO1157" s="2">
        <v>3420</v>
      </c>
      <c r="AP1157" s="2">
        <v>492</v>
      </c>
      <c r="AQ1157" s="2" t="s">
        <v>770</v>
      </c>
      <c r="AR1157" s="2" t="s">
        <v>2752</v>
      </c>
      <c r="AS1157" s="2">
        <v>88</v>
      </c>
      <c r="AT1157" s="2" t="s">
        <v>2891</v>
      </c>
      <c r="AU1157" s="2">
        <v>1</v>
      </c>
      <c r="AV1157" s="2">
        <v>9213</v>
      </c>
      <c r="AW1157" s="2">
        <v>3420</v>
      </c>
      <c r="AX1157" s="2" t="s">
        <v>2902</v>
      </c>
      <c r="AY1157" s="2" t="s">
        <v>3234</v>
      </c>
      <c r="AZ1157" s="2">
        <v>1</v>
      </c>
      <c r="BA1157" s="2">
        <v>96</v>
      </c>
    </row>
    <row r="1158" spans="3:53" s="4" customFormat="1" ht="92" customHeight="1">
      <c r="C1158" s="1">
        <v>32147</v>
      </c>
      <c r="D1158" s="2">
        <v>3423</v>
      </c>
      <c r="E1158" s="2">
        <v>16</v>
      </c>
      <c r="F1158" s="2" t="b">
        <v>0</v>
      </c>
      <c r="G1158" s="2">
        <v>3</v>
      </c>
      <c r="H1158" s="2">
        <v>1</v>
      </c>
      <c r="I1158" s="2">
        <v>88</v>
      </c>
      <c r="J1158" s="2">
        <v>534</v>
      </c>
      <c r="K1158" s="2" t="s">
        <v>194</v>
      </c>
      <c r="L1158" s="2" t="s">
        <v>429</v>
      </c>
      <c r="M1158" s="2" t="s">
        <v>771</v>
      </c>
      <c r="N1158" s="2" t="s">
        <v>1037</v>
      </c>
      <c r="O1158" s="2" t="b">
        <v>0</v>
      </c>
      <c r="P1158" s="3" t="s">
        <v>1270</v>
      </c>
      <c r="Q1158" s="2" t="s">
        <v>1472</v>
      </c>
      <c r="R1158" s="2"/>
      <c r="S1158" s="2"/>
      <c r="T1158" s="2"/>
      <c r="U1158" s="2"/>
      <c r="V1158" s="2"/>
      <c r="W1158" s="2"/>
      <c r="X1158" s="2" t="s">
        <v>1971</v>
      </c>
      <c r="Y1158" s="2"/>
      <c r="Z1158" s="2">
        <v>0</v>
      </c>
      <c r="AA1158" s="2"/>
      <c r="AB1158" s="2"/>
      <c r="AC1158" s="2"/>
      <c r="AD1158" s="2"/>
      <c r="AE1158" s="2"/>
      <c r="AF1158" s="2"/>
      <c r="AG1158" s="2"/>
      <c r="AH1158" s="2"/>
      <c r="AI1158" s="2"/>
      <c r="AJ1158" s="2"/>
      <c r="AK1158" s="2"/>
      <c r="AL1158" s="2"/>
      <c r="AM1158" s="2"/>
      <c r="AN1158" s="2"/>
      <c r="AO1158" s="2"/>
      <c r="AP1158" s="2"/>
      <c r="AQ1158" s="2"/>
      <c r="AR1158" s="2"/>
      <c r="AS1158" s="2">
        <v>88</v>
      </c>
      <c r="AT1158" s="2" t="s">
        <v>2891</v>
      </c>
      <c r="AU1158" s="2">
        <v>1</v>
      </c>
      <c r="AV1158" s="2">
        <v>9215</v>
      </c>
      <c r="AW1158" s="2">
        <v>3423</v>
      </c>
      <c r="AX1158" s="2" t="s">
        <v>2902</v>
      </c>
      <c r="AY1158" s="2" t="s">
        <v>3235</v>
      </c>
      <c r="AZ1158" s="2">
        <v>1</v>
      </c>
      <c r="BA1158" s="2">
        <v>96</v>
      </c>
    </row>
    <row r="1159" spans="3:53" s="4" customFormat="1" ht="92" customHeight="1">
      <c r="C1159" s="1">
        <v>32148</v>
      </c>
      <c r="D1159" s="2">
        <v>3423</v>
      </c>
      <c r="E1159" s="2">
        <v>16</v>
      </c>
      <c r="F1159" s="2" t="b">
        <v>0</v>
      </c>
      <c r="G1159" s="2">
        <v>3</v>
      </c>
      <c r="H1159" s="2">
        <v>1</v>
      </c>
      <c r="I1159" s="2">
        <v>88</v>
      </c>
      <c r="J1159" s="2">
        <v>534</v>
      </c>
      <c r="K1159" s="2" t="s">
        <v>194</v>
      </c>
      <c r="L1159" s="2" t="s">
        <v>429</v>
      </c>
      <c r="M1159" s="2" t="s">
        <v>771</v>
      </c>
      <c r="N1159" s="2" t="s">
        <v>1037</v>
      </c>
      <c r="O1159" s="2" t="b">
        <v>0</v>
      </c>
      <c r="P1159" s="3" t="s">
        <v>1270</v>
      </c>
      <c r="Q1159" s="2" t="s">
        <v>1472</v>
      </c>
      <c r="R1159" s="2"/>
      <c r="S1159" s="2"/>
      <c r="T1159" s="2"/>
      <c r="U1159" s="2"/>
      <c r="V1159" s="2"/>
      <c r="W1159" s="2"/>
      <c r="X1159" s="2" t="s">
        <v>1971</v>
      </c>
      <c r="Y1159" s="2"/>
      <c r="Z1159" s="2">
        <v>0</v>
      </c>
      <c r="AA1159" s="2"/>
      <c r="AB1159" s="2"/>
      <c r="AC1159" s="2"/>
      <c r="AD1159" s="2"/>
      <c r="AE1159" s="2"/>
      <c r="AF1159" s="2"/>
      <c r="AG1159" s="2"/>
      <c r="AH1159" s="2"/>
      <c r="AI1159" s="2"/>
      <c r="AJ1159" s="2"/>
      <c r="AK1159" s="2"/>
      <c r="AL1159" s="2"/>
      <c r="AM1159" s="2"/>
      <c r="AN1159" s="2"/>
      <c r="AO1159" s="2"/>
      <c r="AP1159" s="2"/>
      <c r="AQ1159" s="2"/>
      <c r="AR1159" s="2"/>
      <c r="AS1159" s="2">
        <v>88</v>
      </c>
      <c r="AT1159" s="2" t="s">
        <v>2891</v>
      </c>
      <c r="AU1159" s="2">
        <v>1</v>
      </c>
      <c r="AV1159" s="2">
        <v>13449</v>
      </c>
      <c r="AW1159" s="2">
        <v>3423</v>
      </c>
      <c r="AX1159" s="2" t="s">
        <v>2899</v>
      </c>
      <c r="AY1159" s="2" t="s">
        <v>3121</v>
      </c>
      <c r="AZ1159" s="2">
        <v>3</v>
      </c>
      <c r="BA1159" s="2">
        <v>98</v>
      </c>
    </row>
    <row r="1160" spans="3:53" s="4" customFormat="1" ht="92" customHeight="1">
      <c r="C1160" s="1">
        <v>32149</v>
      </c>
      <c r="D1160" s="2">
        <v>3423</v>
      </c>
      <c r="E1160" s="2">
        <v>16</v>
      </c>
      <c r="F1160" s="2" t="b">
        <v>0</v>
      </c>
      <c r="G1160" s="2">
        <v>3</v>
      </c>
      <c r="H1160" s="2">
        <v>1</v>
      </c>
      <c r="I1160" s="2">
        <v>88</v>
      </c>
      <c r="J1160" s="2">
        <v>534</v>
      </c>
      <c r="K1160" s="2" t="s">
        <v>194</v>
      </c>
      <c r="L1160" s="2" t="s">
        <v>429</v>
      </c>
      <c r="M1160" s="2" t="s">
        <v>771</v>
      </c>
      <c r="N1160" s="2" t="s">
        <v>1037</v>
      </c>
      <c r="O1160" s="2" t="b">
        <v>0</v>
      </c>
      <c r="P1160" s="3" t="s">
        <v>1270</v>
      </c>
      <c r="Q1160" s="2" t="s">
        <v>1472</v>
      </c>
      <c r="R1160" s="2"/>
      <c r="S1160" s="2"/>
      <c r="T1160" s="2"/>
      <c r="U1160" s="2"/>
      <c r="V1160" s="2"/>
      <c r="W1160" s="2"/>
      <c r="X1160" s="2" t="s">
        <v>1971</v>
      </c>
      <c r="Y1160" s="2"/>
      <c r="Z1160" s="2">
        <v>0</v>
      </c>
      <c r="AA1160" s="2"/>
      <c r="AB1160" s="2"/>
      <c r="AC1160" s="2"/>
      <c r="AD1160" s="2"/>
      <c r="AE1160" s="2"/>
      <c r="AF1160" s="2"/>
      <c r="AG1160" s="2"/>
      <c r="AH1160" s="2"/>
      <c r="AI1160" s="2"/>
      <c r="AJ1160" s="2"/>
      <c r="AK1160" s="2"/>
      <c r="AL1160" s="2"/>
      <c r="AM1160" s="2"/>
      <c r="AN1160" s="2"/>
      <c r="AO1160" s="2"/>
      <c r="AP1160" s="2"/>
      <c r="AQ1160" s="2"/>
      <c r="AR1160" s="2"/>
      <c r="AS1160" s="2">
        <v>88</v>
      </c>
      <c r="AT1160" s="2" t="s">
        <v>2891</v>
      </c>
      <c r="AU1160" s="2">
        <v>1</v>
      </c>
      <c r="AV1160" s="2">
        <v>7098</v>
      </c>
      <c r="AW1160" s="2">
        <v>3423</v>
      </c>
      <c r="AX1160" s="2" t="s">
        <v>2900</v>
      </c>
      <c r="AY1160" s="2" t="s">
        <v>3119</v>
      </c>
      <c r="AZ1160" s="2">
        <v>0</v>
      </c>
      <c r="BA1160" s="2">
        <v>95</v>
      </c>
    </row>
    <row r="1161" spans="3:53" s="4" customFormat="1" ht="92" customHeight="1">
      <c r="C1161" s="1">
        <v>32150</v>
      </c>
      <c r="D1161" s="2">
        <v>3423</v>
      </c>
      <c r="E1161" s="2">
        <v>16</v>
      </c>
      <c r="F1161" s="2" t="b">
        <v>0</v>
      </c>
      <c r="G1161" s="2">
        <v>3</v>
      </c>
      <c r="H1161" s="2">
        <v>1</v>
      </c>
      <c r="I1161" s="2">
        <v>88</v>
      </c>
      <c r="J1161" s="2">
        <v>534</v>
      </c>
      <c r="K1161" s="2" t="s">
        <v>194</v>
      </c>
      <c r="L1161" s="2" t="s">
        <v>429</v>
      </c>
      <c r="M1161" s="2" t="s">
        <v>771</v>
      </c>
      <c r="N1161" s="2" t="s">
        <v>1037</v>
      </c>
      <c r="O1161" s="2" t="b">
        <v>0</v>
      </c>
      <c r="P1161" s="3" t="s">
        <v>1270</v>
      </c>
      <c r="Q1161" s="2" t="s">
        <v>1472</v>
      </c>
      <c r="R1161" s="2"/>
      <c r="S1161" s="2"/>
      <c r="T1161" s="2"/>
      <c r="U1161" s="2"/>
      <c r="V1161" s="2"/>
      <c r="W1161" s="2"/>
      <c r="X1161" s="2" t="s">
        <v>1971</v>
      </c>
      <c r="Y1161" s="2"/>
      <c r="Z1161" s="2">
        <v>0</v>
      </c>
      <c r="AA1161" s="2"/>
      <c r="AB1161" s="2"/>
      <c r="AC1161" s="2"/>
      <c r="AD1161" s="2"/>
      <c r="AE1161" s="2"/>
      <c r="AF1161" s="2"/>
      <c r="AG1161" s="2"/>
      <c r="AH1161" s="2"/>
      <c r="AI1161" s="2"/>
      <c r="AJ1161" s="2"/>
      <c r="AK1161" s="2"/>
      <c r="AL1161" s="2"/>
      <c r="AM1161" s="2"/>
      <c r="AN1161" s="2"/>
      <c r="AO1161" s="2"/>
      <c r="AP1161" s="2"/>
      <c r="AQ1161" s="2"/>
      <c r="AR1161" s="2"/>
      <c r="AS1161" s="2">
        <v>88</v>
      </c>
      <c r="AT1161" s="2" t="s">
        <v>2891</v>
      </c>
      <c r="AU1161" s="2">
        <v>1</v>
      </c>
      <c r="AV1161" s="2">
        <v>17683</v>
      </c>
      <c r="AW1161" s="2">
        <v>3423</v>
      </c>
      <c r="AX1161" s="2" t="s">
        <v>2903</v>
      </c>
      <c r="AY1161" s="2"/>
      <c r="AZ1161" s="2">
        <v>5</v>
      </c>
      <c r="BA1161" s="2">
        <v>100</v>
      </c>
    </row>
    <row r="1162" spans="3:53" s="4" customFormat="1" ht="92" customHeight="1">
      <c r="C1162" s="1">
        <v>32151</v>
      </c>
      <c r="D1162" s="2">
        <v>3423</v>
      </c>
      <c r="E1162" s="2">
        <v>16</v>
      </c>
      <c r="F1162" s="2" t="b">
        <v>0</v>
      </c>
      <c r="G1162" s="2">
        <v>3</v>
      </c>
      <c r="H1162" s="2">
        <v>1</v>
      </c>
      <c r="I1162" s="2">
        <v>88</v>
      </c>
      <c r="J1162" s="2">
        <v>534</v>
      </c>
      <c r="K1162" s="2" t="s">
        <v>194</v>
      </c>
      <c r="L1162" s="2" t="s">
        <v>429</v>
      </c>
      <c r="M1162" s="2" t="s">
        <v>771</v>
      </c>
      <c r="N1162" s="2" t="s">
        <v>1037</v>
      </c>
      <c r="O1162" s="2" t="b">
        <v>0</v>
      </c>
      <c r="P1162" s="3" t="s">
        <v>1270</v>
      </c>
      <c r="Q1162" s="2" t="s">
        <v>1472</v>
      </c>
      <c r="R1162" s="2"/>
      <c r="S1162" s="2"/>
      <c r="T1162" s="2"/>
      <c r="U1162" s="2"/>
      <c r="V1162" s="2"/>
      <c r="W1162" s="2"/>
      <c r="X1162" s="2" t="s">
        <v>1971</v>
      </c>
      <c r="Y1162" s="2"/>
      <c r="Z1162" s="2">
        <v>0</v>
      </c>
      <c r="AA1162" s="2"/>
      <c r="AB1162" s="2"/>
      <c r="AC1162" s="2"/>
      <c r="AD1162" s="2"/>
      <c r="AE1162" s="2"/>
      <c r="AF1162" s="2"/>
      <c r="AG1162" s="2"/>
      <c r="AH1162" s="2"/>
      <c r="AI1162" s="2"/>
      <c r="AJ1162" s="2"/>
      <c r="AK1162" s="2"/>
      <c r="AL1162" s="2"/>
      <c r="AM1162" s="2"/>
      <c r="AN1162" s="2"/>
      <c r="AO1162" s="2"/>
      <c r="AP1162" s="2"/>
      <c r="AQ1162" s="2"/>
      <c r="AR1162" s="2"/>
      <c r="AS1162" s="2">
        <v>88</v>
      </c>
      <c r="AT1162" s="2" t="s">
        <v>2891</v>
      </c>
      <c r="AU1162" s="2">
        <v>1</v>
      </c>
      <c r="AV1162" s="2">
        <v>11332</v>
      </c>
      <c r="AW1162" s="2">
        <v>3423</v>
      </c>
      <c r="AX1162" s="2" t="s">
        <v>2922</v>
      </c>
      <c r="AY1162" s="2" t="s">
        <v>3236</v>
      </c>
      <c r="AZ1162" s="2">
        <v>2</v>
      </c>
      <c r="BA1162" s="2">
        <v>97</v>
      </c>
    </row>
    <row r="1163" spans="3:53" s="4" customFormat="1" ht="92" customHeight="1">
      <c r="C1163" s="1">
        <v>32152</v>
      </c>
      <c r="D1163" s="2">
        <v>3423</v>
      </c>
      <c r="E1163" s="2">
        <v>16</v>
      </c>
      <c r="F1163" s="2" t="b">
        <v>0</v>
      </c>
      <c r="G1163" s="2">
        <v>3</v>
      </c>
      <c r="H1163" s="2">
        <v>1</v>
      </c>
      <c r="I1163" s="2">
        <v>88</v>
      </c>
      <c r="J1163" s="2">
        <v>534</v>
      </c>
      <c r="K1163" s="2" t="s">
        <v>194</v>
      </c>
      <c r="L1163" s="2" t="s">
        <v>429</v>
      </c>
      <c r="M1163" s="2" t="s">
        <v>771</v>
      </c>
      <c r="N1163" s="2" t="s">
        <v>1037</v>
      </c>
      <c r="O1163" s="2" t="b">
        <v>0</v>
      </c>
      <c r="P1163" s="3" t="s">
        <v>1270</v>
      </c>
      <c r="Q1163" s="2" t="s">
        <v>1472</v>
      </c>
      <c r="R1163" s="2"/>
      <c r="S1163" s="2"/>
      <c r="T1163" s="2"/>
      <c r="U1163" s="2"/>
      <c r="V1163" s="2"/>
      <c r="W1163" s="2"/>
      <c r="X1163" s="2" t="s">
        <v>1971</v>
      </c>
      <c r="Y1163" s="2"/>
      <c r="Z1163" s="2">
        <v>0</v>
      </c>
      <c r="AA1163" s="2"/>
      <c r="AB1163" s="2"/>
      <c r="AC1163" s="2"/>
      <c r="AD1163" s="2"/>
      <c r="AE1163" s="2"/>
      <c r="AF1163" s="2"/>
      <c r="AG1163" s="2"/>
      <c r="AH1163" s="2"/>
      <c r="AI1163" s="2"/>
      <c r="AJ1163" s="2"/>
      <c r="AK1163" s="2"/>
      <c r="AL1163" s="2"/>
      <c r="AM1163" s="2"/>
      <c r="AN1163" s="2"/>
      <c r="AO1163" s="2"/>
      <c r="AP1163" s="2"/>
      <c r="AQ1163" s="2"/>
      <c r="AR1163" s="2"/>
      <c r="AS1163" s="2">
        <v>88</v>
      </c>
      <c r="AT1163" s="2" t="s">
        <v>2891</v>
      </c>
      <c r="AU1163" s="2">
        <v>1</v>
      </c>
      <c r="AV1163" s="2">
        <v>15566</v>
      </c>
      <c r="AW1163" s="2">
        <v>3423</v>
      </c>
      <c r="AX1163" s="2" t="s">
        <v>2901</v>
      </c>
      <c r="AY1163" s="2"/>
      <c r="AZ1163" s="2">
        <v>4</v>
      </c>
      <c r="BA1163" s="2">
        <v>99</v>
      </c>
    </row>
    <row r="1164" spans="3:53" s="4" customFormat="1" ht="92" customHeight="1">
      <c r="C1164" s="1">
        <v>32166</v>
      </c>
      <c r="D1164" s="2">
        <v>3427</v>
      </c>
      <c r="E1164" s="2">
        <v>58</v>
      </c>
      <c r="F1164" s="2" t="b">
        <v>0</v>
      </c>
      <c r="G1164" s="2">
        <v>3</v>
      </c>
      <c r="H1164" s="2">
        <v>1</v>
      </c>
      <c r="I1164" s="2">
        <v>88</v>
      </c>
      <c r="J1164" s="2">
        <v>534</v>
      </c>
      <c r="K1164" s="2" t="s">
        <v>195</v>
      </c>
      <c r="L1164" s="2" t="s">
        <v>430</v>
      </c>
      <c r="M1164" s="2" t="s">
        <v>772</v>
      </c>
      <c r="N1164" s="2" t="s">
        <v>1037</v>
      </c>
      <c r="O1164" s="2" t="b">
        <v>0</v>
      </c>
      <c r="P1164" s="3" t="s">
        <v>1271</v>
      </c>
      <c r="Q1164" s="2" t="s">
        <v>1472</v>
      </c>
      <c r="R1164" s="2"/>
      <c r="S1164" s="2"/>
      <c r="T1164" s="2"/>
      <c r="U1164" s="2"/>
      <c r="V1164" s="2"/>
      <c r="W1164" s="2"/>
      <c r="X1164" s="2" t="s">
        <v>1972</v>
      </c>
      <c r="Y1164" s="2"/>
      <c r="Z1164" s="2">
        <v>0</v>
      </c>
      <c r="AA1164" s="2"/>
      <c r="AB1164" s="2"/>
      <c r="AC1164" s="2"/>
      <c r="AD1164" s="2"/>
      <c r="AE1164" s="2"/>
      <c r="AF1164" s="2"/>
      <c r="AG1164" s="2"/>
      <c r="AH1164" s="2"/>
      <c r="AI1164" s="2"/>
      <c r="AJ1164" s="2"/>
      <c r="AK1164" s="2"/>
      <c r="AL1164" s="2"/>
      <c r="AM1164" s="2"/>
      <c r="AN1164" s="2"/>
      <c r="AO1164" s="2"/>
      <c r="AP1164" s="2"/>
      <c r="AQ1164" s="2"/>
      <c r="AR1164" s="2"/>
      <c r="AS1164" s="2">
        <v>88</v>
      </c>
      <c r="AT1164" s="2" t="s">
        <v>2891</v>
      </c>
      <c r="AU1164" s="2">
        <v>1</v>
      </c>
      <c r="AV1164" s="2">
        <v>13414</v>
      </c>
      <c r="AW1164" s="2">
        <v>3427</v>
      </c>
      <c r="AX1164" s="2" t="s">
        <v>2899</v>
      </c>
      <c r="AY1164" s="2"/>
      <c r="AZ1164" s="2">
        <v>3</v>
      </c>
      <c r="BA1164" s="2">
        <v>98</v>
      </c>
    </row>
    <row r="1165" spans="3:53" s="4" customFormat="1" ht="92" customHeight="1">
      <c r="C1165" s="1">
        <v>32167</v>
      </c>
      <c r="D1165" s="2">
        <v>3427</v>
      </c>
      <c r="E1165" s="2">
        <v>58</v>
      </c>
      <c r="F1165" s="2" t="b">
        <v>0</v>
      </c>
      <c r="G1165" s="2">
        <v>3</v>
      </c>
      <c r="H1165" s="2">
        <v>1</v>
      </c>
      <c r="I1165" s="2">
        <v>88</v>
      </c>
      <c r="J1165" s="2">
        <v>534</v>
      </c>
      <c r="K1165" s="2" t="s">
        <v>195</v>
      </c>
      <c r="L1165" s="2" t="s">
        <v>430</v>
      </c>
      <c r="M1165" s="2" t="s">
        <v>772</v>
      </c>
      <c r="N1165" s="2" t="s">
        <v>1037</v>
      </c>
      <c r="O1165" s="2" t="b">
        <v>0</v>
      </c>
      <c r="P1165" s="3" t="s">
        <v>1271</v>
      </c>
      <c r="Q1165" s="2" t="s">
        <v>1472</v>
      </c>
      <c r="R1165" s="2"/>
      <c r="S1165" s="2"/>
      <c r="T1165" s="2"/>
      <c r="U1165" s="2"/>
      <c r="V1165" s="2"/>
      <c r="W1165" s="2"/>
      <c r="X1165" s="2" t="s">
        <v>1972</v>
      </c>
      <c r="Y1165" s="2"/>
      <c r="Z1165" s="2">
        <v>0</v>
      </c>
      <c r="AA1165" s="2"/>
      <c r="AB1165" s="2"/>
      <c r="AC1165" s="2"/>
      <c r="AD1165" s="2"/>
      <c r="AE1165" s="2"/>
      <c r="AF1165" s="2"/>
      <c r="AG1165" s="2"/>
      <c r="AH1165" s="2"/>
      <c r="AI1165" s="2"/>
      <c r="AJ1165" s="2"/>
      <c r="AK1165" s="2"/>
      <c r="AL1165" s="2"/>
      <c r="AM1165" s="2"/>
      <c r="AN1165" s="2"/>
      <c r="AO1165" s="2"/>
      <c r="AP1165" s="2"/>
      <c r="AQ1165" s="2"/>
      <c r="AR1165" s="2"/>
      <c r="AS1165" s="2">
        <v>88</v>
      </c>
      <c r="AT1165" s="2" t="s">
        <v>2891</v>
      </c>
      <c r="AU1165" s="2">
        <v>1</v>
      </c>
      <c r="AV1165" s="2">
        <v>9180</v>
      </c>
      <c r="AW1165" s="2">
        <v>3427</v>
      </c>
      <c r="AX1165" s="2" t="s">
        <v>2902</v>
      </c>
      <c r="AY1165" s="2" t="s">
        <v>3237</v>
      </c>
      <c r="AZ1165" s="2">
        <v>1</v>
      </c>
      <c r="BA1165" s="2">
        <v>96</v>
      </c>
    </row>
    <row r="1166" spans="3:53" s="4" customFormat="1" ht="92" customHeight="1">
      <c r="C1166" s="1">
        <v>32168</v>
      </c>
      <c r="D1166" s="2">
        <v>3427</v>
      </c>
      <c r="E1166" s="2">
        <v>58</v>
      </c>
      <c r="F1166" s="2" t="b">
        <v>0</v>
      </c>
      <c r="G1166" s="2">
        <v>3</v>
      </c>
      <c r="H1166" s="2">
        <v>1</v>
      </c>
      <c r="I1166" s="2">
        <v>88</v>
      </c>
      <c r="J1166" s="2">
        <v>534</v>
      </c>
      <c r="K1166" s="2" t="s">
        <v>195</v>
      </c>
      <c r="L1166" s="2" t="s">
        <v>430</v>
      </c>
      <c r="M1166" s="2" t="s">
        <v>772</v>
      </c>
      <c r="N1166" s="2" t="s">
        <v>1037</v>
      </c>
      <c r="O1166" s="2" t="b">
        <v>0</v>
      </c>
      <c r="P1166" s="3" t="s">
        <v>1271</v>
      </c>
      <c r="Q1166" s="2" t="s">
        <v>1472</v>
      </c>
      <c r="R1166" s="2"/>
      <c r="S1166" s="2"/>
      <c r="T1166" s="2"/>
      <c r="U1166" s="2"/>
      <c r="V1166" s="2"/>
      <c r="W1166" s="2"/>
      <c r="X1166" s="2" t="s">
        <v>1972</v>
      </c>
      <c r="Y1166" s="2"/>
      <c r="Z1166" s="2">
        <v>0</v>
      </c>
      <c r="AA1166" s="2"/>
      <c r="AB1166" s="2"/>
      <c r="AC1166" s="2"/>
      <c r="AD1166" s="2"/>
      <c r="AE1166" s="2"/>
      <c r="AF1166" s="2"/>
      <c r="AG1166" s="2"/>
      <c r="AH1166" s="2"/>
      <c r="AI1166" s="2"/>
      <c r="AJ1166" s="2"/>
      <c r="AK1166" s="2"/>
      <c r="AL1166" s="2"/>
      <c r="AM1166" s="2"/>
      <c r="AN1166" s="2"/>
      <c r="AO1166" s="2"/>
      <c r="AP1166" s="2"/>
      <c r="AQ1166" s="2"/>
      <c r="AR1166" s="2"/>
      <c r="AS1166" s="2">
        <v>88</v>
      </c>
      <c r="AT1166" s="2" t="s">
        <v>2891</v>
      </c>
      <c r="AU1166" s="2">
        <v>1</v>
      </c>
      <c r="AV1166" s="2">
        <v>7063</v>
      </c>
      <c r="AW1166" s="2">
        <v>3427</v>
      </c>
      <c r="AX1166" s="2" t="s">
        <v>2900</v>
      </c>
      <c r="AY1166" s="2" t="s">
        <v>3238</v>
      </c>
      <c r="AZ1166" s="2">
        <v>0</v>
      </c>
      <c r="BA1166" s="2">
        <v>95</v>
      </c>
    </row>
    <row r="1167" spans="3:53" s="4" customFormat="1" ht="92" customHeight="1">
      <c r="C1167" s="1">
        <v>32169</v>
      </c>
      <c r="D1167" s="2">
        <v>3427</v>
      </c>
      <c r="E1167" s="2">
        <v>58</v>
      </c>
      <c r="F1167" s="2" t="b">
        <v>0</v>
      </c>
      <c r="G1167" s="2">
        <v>3</v>
      </c>
      <c r="H1167" s="2">
        <v>1</v>
      </c>
      <c r="I1167" s="2">
        <v>88</v>
      </c>
      <c r="J1167" s="2">
        <v>534</v>
      </c>
      <c r="K1167" s="2" t="s">
        <v>195</v>
      </c>
      <c r="L1167" s="2" t="s">
        <v>430</v>
      </c>
      <c r="M1167" s="2" t="s">
        <v>772</v>
      </c>
      <c r="N1167" s="2" t="s">
        <v>1037</v>
      </c>
      <c r="O1167" s="2" t="b">
        <v>0</v>
      </c>
      <c r="P1167" s="3" t="s">
        <v>1271</v>
      </c>
      <c r="Q1167" s="2" t="s">
        <v>1472</v>
      </c>
      <c r="R1167" s="2"/>
      <c r="S1167" s="2"/>
      <c r="T1167" s="2"/>
      <c r="U1167" s="2"/>
      <c r="V1167" s="2"/>
      <c r="W1167" s="2"/>
      <c r="X1167" s="2" t="s">
        <v>1972</v>
      </c>
      <c r="Y1167" s="2"/>
      <c r="Z1167" s="2">
        <v>0</v>
      </c>
      <c r="AA1167" s="2"/>
      <c r="AB1167" s="2"/>
      <c r="AC1167" s="2"/>
      <c r="AD1167" s="2"/>
      <c r="AE1167" s="2"/>
      <c r="AF1167" s="2"/>
      <c r="AG1167" s="2"/>
      <c r="AH1167" s="2"/>
      <c r="AI1167" s="2"/>
      <c r="AJ1167" s="2"/>
      <c r="AK1167" s="2"/>
      <c r="AL1167" s="2"/>
      <c r="AM1167" s="2"/>
      <c r="AN1167" s="2"/>
      <c r="AO1167" s="2"/>
      <c r="AP1167" s="2"/>
      <c r="AQ1167" s="2"/>
      <c r="AR1167" s="2"/>
      <c r="AS1167" s="2">
        <v>88</v>
      </c>
      <c r="AT1167" s="2" t="s">
        <v>2891</v>
      </c>
      <c r="AU1167" s="2">
        <v>1</v>
      </c>
      <c r="AV1167" s="2">
        <v>15531</v>
      </c>
      <c r="AW1167" s="2">
        <v>3427</v>
      </c>
      <c r="AX1167" s="2" t="s">
        <v>2901</v>
      </c>
      <c r="AY1167" s="2" t="s">
        <v>3126</v>
      </c>
      <c r="AZ1167" s="2">
        <v>4</v>
      </c>
      <c r="BA1167" s="2">
        <v>99</v>
      </c>
    </row>
    <row r="1168" spans="3:53" s="4" customFormat="1" ht="92" customHeight="1">
      <c r="C1168" s="1">
        <v>32170</v>
      </c>
      <c r="D1168" s="2">
        <v>3427</v>
      </c>
      <c r="E1168" s="2">
        <v>58</v>
      </c>
      <c r="F1168" s="2" t="b">
        <v>0</v>
      </c>
      <c r="G1168" s="2">
        <v>3</v>
      </c>
      <c r="H1168" s="2">
        <v>1</v>
      </c>
      <c r="I1168" s="2">
        <v>88</v>
      </c>
      <c r="J1168" s="2">
        <v>534</v>
      </c>
      <c r="K1168" s="2" t="s">
        <v>195</v>
      </c>
      <c r="L1168" s="2" t="s">
        <v>430</v>
      </c>
      <c r="M1168" s="2" t="s">
        <v>772</v>
      </c>
      <c r="N1168" s="2" t="s">
        <v>1037</v>
      </c>
      <c r="O1168" s="2" t="b">
        <v>0</v>
      </c>
      <c r="P1168" s="3" t="s">
        <v>1271</v>
      </c>
      <c r="Q1168" s="2" t="s">
        <v>1472</v>
      </c>
      <c r="R1168" s="2"/>
      <c r="S1168" s="2"/>
      <c r="T1168" s="2"/>
      <c r="U1168" s="2"/>
      <c r="V1168" s="2"/>
      <c r="W1168" s="2"/>
      <c r="X1168" s="2" t="s">
        <v>1972</v>
      </c>
      <c r="Y1168" s="2"/>
      <c r="Z1168" s="2">
        <v>0</v>
      </c>
      <c r="AA1168" s="2"/>
      <c r="AB1168" s="2"/>
      <c r="AC1168" s="2"/>
      <c r="AD1168" s="2"/>
      <c r="AE1168" s="2"/>
      <c r="AF1168" s="2"/>
      <c r="AG1168" s="2"/>
      <c r="AH1168" s="2"/>
      <c r="AI1168" s="2"/>
      <c r="AJ1168" s="2"/>
      <c r="AK1168" s="2"/>
      <c r="AL1168" s="2"/>
      <c r="AM1168" s="2"/>
      <c r="AN1168" s="2"/>
      <c r="AO1168" s="2"/>
      <c r="AP1168" s="2"/>
      <c r="AQ1168" s="2"/>
      <c r="AR1168" s="2"/>
      <c r="AS1168" s="2">
        <v>88</v>
      </c>
      <c r="AT1168" s="2" t="s">
        <v>2891</v>
      </c>
      <c r="AU1168" s="2">
        <v>1</v>
      </c>
      <c r="AV1168" s="2">
        <v>11297</v>
      </c>
      <c r="AW1168" s="2">
        <v>3427</v>
      </c>
      <c r="AX1168" s="2" t="s">
        <v>2922</v>
      </c>
      <c r="AY1168" s="2" t="s">
        <v>3239</v>
      </c>
      <c r="AZ1168" s="2">
        <v>2</v>
      </c>
      <c r="BA1168" s="2">
        <v>97</v>
      </c>
    </row>
    <row r="1169" spans="3:53" s="4" customFormat="1" ht="92" customHeight="1">
      <c r="C1169" s="1">
        <v>32171</v>
      </c>
      <c r="D1169" s="2">
        <v>3427</v>
      </c>
      <c r="E1169" s="2">
        <v>58</v>
      </c>
      <c r="F1169" s="2" t="b">
        <v>0</v>
      </c>
      <c r="G1169" s="2">
        <v>3</v>
      </c>
      <c r="H1169" s="2">
        <v>1</v>
      </c>
      <c r="I1169" s="2">
        <v>88</v>
      </c>
      <c r="J1169" s="2">
        <v>534</v>
      </c>
      <c r="K1169" s="2" t="s">
        <v>195</v>
      </c>
      <c r="L1169" s="2" t="s">
        <v>430</v>
      </c>
      <c r="M1169" s="2" t="s">
        <v>772</v>
      </c>
      <c r="N1169" s="2" t="s">
        <v>1037</v>
      </c>
      <c r="O1169" s="2" t="b">
        <v>0</v>
      </c>
      <c r="P1169" s="3" t="s">
        <v>1271</v>
      </c>
      <c r="Q1169" s="2" t="s">
        <v>1472</v>
      </c>
      <c r="R1169" s="2"/>
      <c r="S1169" s="2"/>
      <c r="T1169" s="2"/>
      <c r="U1169" s="2"/>
      <c r="V1169" s="2"/>
      <c r="W1169" s="2"/>
      <c r="X1169" s="2" t="s">
        <v>1972</v>
      </c>
      <c r="Y1169" s="2"/>
      <c r="Z1169" s="2">
        <v>0</v>
      </c>
      <c r="AA1169" s="2"/>
      <c r="AB1169" s="2"/>
      <c r="AC1169" s="2"/>
      <c r="AD1169" s="2"/>
      <c r="AE1169" s="2"/>
      <c r="AF1169" s="2"/>
      <c r="AG1169" s="2"/>
      <c r="AH1169" s="2"/>
      <c r="AI1169" s="2"/>
      <c r="AJ1169" s="2"/>
      <c r="AK1169" s="2"/>
      <c r="AL1169" s="2"/>
      <c r="AM1169" s="2"/>
      <c r="AN1169" s="2"/>
      <c r="AO1169" s="2"/>
      <c r="AP1169" s="2"/>
      <c r="AQ1169" s="2"/>
      <c r="AR1169" s="2"/>
      <c r="AS1169" s="2">
        <v>88</v>
      </c>
      <c r="AT1169" s="2" t="s">
        <v>2891</v>
      </c>
      <c r="AU1169" s="2">
        <v>1</v>
      </c>
      <c r="AV1169" s="2">
        <v>17648</v>
      </c>
      <c r="AW1169" s="2">
        <v>3427</v>
      </c>
      <c r="AX1169" s="2" t="s">
        <v>2903</v>
      </c>
      <c r="AY1169" s="2"/>
      <c r="AZ1169" s="2">
        <v>5</v>
      </c>
      <c r="BA1169" s="2">
        <v>100</v>
      </c>
    </row>
    <row r="1170" spans="3:53" s="4" customFormat="1" ht="92" customHeight="1">
      <c r="C1170" s="1">
        <v>32259</v>
      </c>
      <c r="D1170" s="2">
        <v>3435</v>
      </c>
      <c r="E1170" s="2">
        <v>25</v>
      </c>
      <c r="F1170" s="2" t="b">
        <v>0</v>
      </c>
      <c r="G1170" s="2">
        <v>1</v>
      </c>
      <c r="H1170" s="2">
        <v>1</v>
      </c>
      <c r="I1170" s="2">
        <v>87</v>
      </c>
      <c r="J1170" s="2">
        <v>534</v>
      </c>
      <c r="K1170" s="2" t="s">
        <v>196</v>
      </c>
      <c r="L1170" s="2" t="s">
        <v>479</v>
      </c>
      <c r="M1170" s="2" t="s">
        <v>773</v>
      </c>
      <c r="N1170" s="2" t="s">
        <v>1038</v>
      </c>
      <c r="O1170" s="2" t="b">
        <v>0</v>
      </c>
      <c r="P1170" s="3" t="s">
        <v>1272</v>
      </c>
      <c r="Q1170" s="2" t="s">
        <v>1497</v>
      </c>
      <c r="R1170" s="2" t="s">
        <v>1608</v>
      </c>
      <c r="S1170" s="2"/>
      <c r="T1170" s="2"/>
      <c r="U1170" s="2"/>
      <c r="V1170" s="2"/>
      <c r="W1170" s="2"/>
      <c r="X1170" s="2" t="s">
        <v>1973</v>
      </c>
      <c r="Y1170" s="2"/>
      <c r="Z1170" s="2">
        <v>0</v>
      </c>
      <c r="AA1170" s="2"/>
      <c r="AB1170" s="2"/>
      <c r="AC1170" s="2"/>
      <c r="AD1170" s="2"/>
      <c r="AE1170" s="2"/>
      <c r="AF1170" s="2"/>
      <c r="AG1170" s="2"/>
      <c r="AH1170" s="2"/>
      <c r="AI1170" s="2"/>
      <c r="AJ1170" s="2"/>
      <c r="AK1170" s="2"/>
      <c r="AL1170" s="2"/>
      <c r="AM1170" s="2"/>
      <c r="AN1170" s="2">
        <v>2071</v>
      </c>
      <c r="AO1170" s="2">
        <v>3435</v>
      </c>
      <c r="AP1170" s="2">
        <v>527</v>
      </c>
      <c r="AQ1170" s="2" t="s">
        <v>2524</v>
      </c>
      <c r="AR1170" s="2" t="s">
        <v>2753</v>
      </c>
      <c r="AS1170" s="2">
        <v>87</v>
      </c>
      <c r="AT1170" s="2" t="s">
        <v>2883</v>
      </c>
      <c r="AU1170" s="2">
        <v>1</v>
      </c>
      <c r="AV1170" s="2">
        <v>2228</v>
      </c>
      <c r="AW1170" s="2">
        <v>3435</v>
      </c>
      <c r="AX1170" s="2" t="s">
        <v>2901</v>
      </c>
      <c r="AY1170" s="2"/>
      <c r="AZ1170" s="2">
        <v>3</v>
      </c>
      <c r="BA1170" s="2">
        <v>41</v>
      </c>
    </row>
    <row r="1171" spans="3:53" s="4" customFormat="1" ht="92" customHeight="1">
      <c r="C1171" s="1">
        <v>32260</v>
      </c>
      <c r="D1171" s="2">
        <v>3435</v>
      </c>
      <c r="E1171" s="2">
        <v>25</v>
      </c>
      <c r="F1171" s="2" t="b">
        <v>0</v>
      </c>
      <c r="G1171" s="2">
        <v>1</v>
      </c>
      <c r="H1171" s="2">
        <v>1</v>
      </c>
      <c r="I1171" s="2">
        <v>87</v>
      </c>
      <c r="J1171" s="2">
        <v>534</v>
      </c>
      <c r="K1171" s="2" t="s">
        <v>196</v>
      </c>
      <c r="L1171" s="2" t="s">
        <v>479</v>
      </c>
      <c r="M1171" s="2" t="s">
        <v>773</v>
      </c>
      <c r="N1171" s="2" t="s">
        <v>1038</v>
      </c>
      <c r="O1171" s="2" t="b">
        <v>0</v>
      </c>
      <c r="P1171" s="3" t="s">
        <v>1272</v>
      </c>
      <c r="Q1171" s="2" t="s">
        <v>1497</v>
      </c>
      <c r="R1171" s="2" t="s">
        <v>1608</v>
      </c>
      <c r="S1171" s="2"/>
      <c r="T1171" s="2"/>
      <c r="U1171" s="2"/>
      <c r="V1171" s="2"/>
      <c r="W1171" s="2"/>
      <c r="X1171" s="2" t="s">
        <v>1973</v>
      </c>
      <c r="Y1171" s="2"/>
      <c r="Z1171" s="2">
        <v>0</v>
      </c>
      <c r="AA1171" s="2"/>
      <c r="AB1171" s="2"/>
      <c r="AC1171" s="2"/>
      <c r="AD1171" s="2"/>
      <c r="AE1171" s="2"/>
      <c r="AF1171" s="2"/>
      <c r="AG1171" s="2"/>
      <c r="AH1171" s="2"/>
      <c r="AI1171" s="2"/>
      <c r="AJ1171" s="2"/>
      <c r="AK1171" s="2"/>
      <c r="AL1171" s="2"/>
      <c r="AM1171" s="2"/>
      <c r="AN1171" s="2">
        <v>2071</v>
      </c>
      <c r="AO1171" s="2">
        <v>3435</v>
      </c>
      <c r="AP1171" s="2">
        <v>527</v>
      </c>
      <c r="AQ1171" s="2" t="s">
        <v>2524</v>
      </c>
      <c r="AR1171" s="2" t="s">
        <v>2753</v>
      </c>
      <c r="AS1171" s="2">
        <v>87</v>
      </c>
      <c r="AT1171" s="2" t="s">
        <v>2883</v>
      </c>
      <c r="AU1171" s="2">
        <v>1</v>
      </c>
      <c r="AV1171" s="2">
        <v>1960</v>
      </c>
      <c r="AW1171" s="2">
        <v>3435</v>
      </c>
      <c r="AX1171" s="2" t="s">
        <v>2899</v>
      </c>
      <c r="AY1171" s="2" t="s">
        <v>3240</v>
      </c>
      <c r="AZ1171" s="2">
        <v>2</v>
      </c>
      <c r="BA1171" s="2">
        <v>40</v>
      </c>
    </row>
    <row r="1172" spans="3:53" s="4" customFormat="1" ht="92" customHeight="1">
      <c r="C1172" s="1">
        <v>32261</v>
      </c>
      <c r="D1172" s="2">
        <v>3435</v>
      </c>
      <c r="E1172" s="2">
        <v>25</v>
      </c>
      <c r="F1172" s="2" t="b">
        <v>0</v>
      </c>
      <c r="G1172" s="2">
        <v>1</v>
      </c>
      <c r="H1172" s="2">
        <v>1</v>
      </c>
      <c r="I1172" s="2">
        <v>87</v>
      </c>
      <c r="J1172" s="2">
        <v>534</v>
      </c>
      <c r="K1172" s="2" t="s">
        <v>196</v>
      </c>
      <c r="L1172" s="2" t="s">
        <v>479</v>
      </c>
      <c r="M1172" s="2" t="s">
        <v>773</v>
      </c>
      <c r="N1172" s="2" t="s">
        <v>1038</v>
      </c>
      <c r="O1172" s="2" t="b">
        <v>0</v>
      </c>
      <c r="P1172" s="3" t="s">
        <v>1272</v>
      </c>
      <c r="Q1172" s="2" t="s">
        <v>1497</v>
      </c>
      <c r="R1172" s="2" t="s">
        <v>1608</v>
      </c>
      <c r="S1172" s="2"/>
      <c r="T1172" s="2"/>
      <c r="U1172" s="2"/>
      <c r="V1172" s="2"/>
      <c r="W1172" s="2"/>
      <c r="X1172" s="2" t="s">
        <v>1973</v>
      </c>
      <c r="Y1172" s="2"/>
      <c r="Z1172" s="2">
        <v>0</v>
      </c>
      <c r="AA1172" s="2"/>
      <c r="AB1172" s="2"/>
      <c r="AC1172" s="2"/>
      <c r="AD1172" s="2"/>
      <c r="AE1172" s="2"/>
      <c r="AF1172" s="2"/>
      <c r="AG1172" s="2"/>
      <c r="AH1172" s="2"/>
      <c r="AI1172" s="2"/>
      <c r="AJ1172" s="2"/>
      <c r="AK1172" s="2"/>
      <c r="AL1172" s="2"/>
      <c r="AM1172" s="2"/>
      <c r="AN1172" s="2">
        <v>2071</v>
      </c>
      <c r="AO1172" s="2">
        <v>3435</v>
      </c>
      <c r="AP1172" s="2">
        <v>527</v>
      </c>
      <c r="AQ1172" s="2" t="s">
        <v>2524</v>
      </c>
      <c r="AR1172" s="2" t="s">
        <v>2753</v>
      </c>
      <c r="AS1172" s="2">
        <v>87</v>
      </c>
      <c r="AT1172" s="2" t="s">
        <v>2883</v>
      </c>
      <c r="AU1172" s="2">
        <v>1</v>
      </c>
      <c r="AV1172" s="2">
        <v>1424</v>
      </c>
      <c r="AW1172" s="2">
        <v>3435</v>
      </c>
      <c r="AX1172" s="2" t="s">
        <v>2900</v>
      </c>
      <c r="AY1172" s="2" t="s">
        <v>3241</v>
      </c>
      <c r="AZ1172" s="2">
        <v>0</v>
      </c>
      <c r="BA1172" s="2">
        <v>38</v>
      </c>
    </row>
    <row r="1173" spans="3:53" s="4" customFormat="1" ht="92" customHeight="1">
      <c r="C1173" s="1">
        <v>32262</v>
      </c>
      <c r="D1173" s="2">
        <v>3435</v>
      </c>
      <c r="E1173" s="2">
        <v>25</v>
      </c>
      <c r="F1173" s="2" t="b">
        <v>0</v>
      </c>
      <c r="G1173" s="2">
        <v>1</v>
      </c>
      <c r="H1173" s="2">
        <v>1</v>
      </c>
      <c r="I1173" s="2">
        <v>87</v>
      </c>
      <c r="J1173" s="2">
        <v>534</v>
      </c>
      <c r="K1173" s="2" t="s">
        <v>196</v>
      </c>
      <c r="L1173" s="2" t="s">
        <v>479</v>
      </c>
      <c r="M1173" s="2" t="s">
        <v>773</v>
      </c>
      <c r="N1173" s="2" t="s">
        <v>1038</v>
      </c>
      <c r="O1173" s="2" t="b">
        <v>0</v>
      </c>
      <c r="P1173" s="3" t="s">
        <v>1272</v>
      </c>
      <c r="Q1173" s="2" t="s">
        <v>1497</v>
      </c>
      <c r="R1173" s="2" t="s">
        <v>1608</v>
      </c>
      <c r="S1173" s="2"/>
      <c r="T1173" s="2"/>
      <c r="U1173" s="2"/>
      <c r="V1173" s="2"/>
      <c r="W1173" s="2"/>
      <c r="X1173" s="2" t="s">
        <v>1973</v>
      </c>
      <c r="Y1173" s="2"/>
      <c r="Z1173" s="2">
        <v>0</v>
      </c>
      <c r="AA1173" s="2"/>
      <c r="AB1173" s="2"/>
      <c r="AC1173" s="2"/>
      <c r="AD1173" s="2"/>
      <c r="AE1173" s="2"/>
      <c r="AF1173" s="2"/>
      <c r="AG1173" s="2"/>
      <c r="AH1173" s="2"/>
      <c r="AI1173" s="2"/>
      <c r="AJ1173" s="2"/>
      <c r="AK1173" s="2"/>
      <c r="AL1173" s="2"/>
      <c r="AM1173" s="2"/>
      <c r="AN1173" s="2">
        <v>2071</v>
      </c>
      <c r="AO1173" s="2">
        <v>3435</v>
      </c>
      <c r="AP1173" s="2">
        <v>527</v>
      </c>
      <c r="AQ1173" s="2" t="s">
        <v>2524</v>
      </c>
      <c r="AR1173" s="2" t="s">
        <v>2753</v>
      </c>
      <c r="AS1173" s="2">
        <v>87</v>
      </c>
      <c r="AT1173" s="2" t="s">
        <v>2883</v>
      </c>
      <c r="AU1173" s="2">
        <v>1</v>
      </c>
      <c r="AV1173" s="2">
        <v>1692</v>
      </c>
      <c r="AW1173" s="2">
        <v>3435</v>
      </c>
      <c r="AX1173" s="2" t="s">
        <v>2902</v>
      </c>
      <c r="AY1173" s="2" t="s">
        <v>3242</v>
      </c>
      <c r="AZ1173" s="2">
        <v>1</v>
      </c>
      <c r="BA1173" s="2">
        <v>39</v>
      </c>
    </row>
    <row r="1174" spans="3:53" s="4" customFormat="1" ht="92" customHeight="1">
      <c r="C1174" s="1">
        <v>32263</v>
      </c>
      <c r="D1174" s="2">
        <v>3436</v>
      </c>
      <c r="E1174" s="2">
        <v>40</v>
      </c>
      <c r="F1174" s="2" t="b">
        <v>0</v>
      </c>
      <c r="G1174" s="2">
        <v>3</v>
      </c>
      <c r="H1174" s="2">
        <v>1</v>
      </c>
      <c r="I1174" s="2">
        <v>88</v>
      </c>
      <c r="J1174" s="2">
        <v>534</v>
      </c>
      <c r="K1174" s="2" t="s">
        <v>197</v>
      </c>
      <c r="L1174" s="2" t="s">
        <v>480</v>
      </c>
      <c r="M1174" s="2" t="s">
        <v>774</v>
      </c>
      <c r="N1174" s="2" t="s">
        <v>1039</v>
      </c>
      <c r="O1174" s="2" t="b">
        <v>1</v>
      </c>
      <c r="P1174" s="3" t="s">
        <v>1273</v>
      </c>
      <c r="Q1174" s="2" t="s">
        <v>1498</v>
      </c>
      <c r="R1174" s="2"/>
      <c r="S1174" s="2"/>
      <c r="T1174" s="2"/>
      <c r="U1174" s="2"/>
      <c r="V1174" s="2"/>
      <c r="W1174" s="2"/>
      <c r="X1174" s="2" t="s">
        <v>1974</v>
      </c>
      <c r="Y1174" s="2"/>
      <c r="Z1174" s="2">
        <v>0</v>
      </c>
      <c r="AA1174" s="2"/>
      <c r="AB1174" s="2"/>
      <c r="AC1174" s="2"/>
      <c r="AD1174" s="2"/>
      <c r="AE1174" s="2"/>
      <c r="AF1174" s="2"/>
      <c r="AG1174" s="2"/>
      <c r="AH1174" s="2"/>
      <c r="AI1174" s="2"/>
      <c r="AJ1174" s="2"/>
      <c r="AK1174" s="2"/>
      <c r="AL1174" s="2"/>
      <c r="AM1174" s="2"/>
      <c r="AN1174" s="2">
        <v>876</v>
      </c>
      <c r="AO1174" s="2">
        <v>3436</v>
      </c>
      <c r="AP1174" s="2">
        <v>530</v>
      </c>
      <c r="AQ1174" s="2" t="s">
        <v>2525</v>
      </c>
      <c r="AR1174" s="2" t="s">
        <v>2754</v>
      </c>
      <c r="AS1174" s="2">
        <v>88</v>
      </c>
      <c r="AT1174" s="2" t="s">
        <v>2891</v>
      </c>
      <c r="AU1174" s="2">
        <v>1</v>
      </c>
      <c r="AV1174" s="2">
        <v>13642</v>
      </c>
      <c r="AW1174" s="2">
        <v>3436</v>
      </c>
      <c r="AX1174" s="2" t="s">
        <v>2899</v>
      </c>
      <c r="AY1174" s="2" t="s">
        <v>3106</v>
      </c>
      <c r="AZ1174" s="2">
        <v>3</v>
      </c>
      <c r="BA1174" s="2">
        <v>98</v>
      </c>
    </row>
    <row r="1175" spans="3:53" s="4" customFormat="1" ht="92" customHeight="1">
      <c r="C1175" s="1">
        <v>32264</v>
      </c>
      <c r="D1175" s="2">
        <v>3436</v>
      </c>
      <c r="E1175" s="2">
        <v>40</v>
      </c>
      <c r="F1175" s="2" t="b">
        <v>0</v>
      </c>
      <c r="G1175" s="2">
        <v>3</v>
      </c>
      <c r="H1175" s="2">
        <v>1</v>
      </c>
      <c r="I1175" s="2">
        <v>88</v>
      </c>
      <c r="J1175" s="2">
        <v>534</v>
      </c>
      <c r="K1175" s="2" t="s">
        <v>197</v>
      </c>
      <c r="L1175" s="2" t="s">
        <v>480</v>
      </c>
      <c r="M1175" s="2" t="s">
        <v>774</v>
      </c>
      <c r="N1175" s="2" t="s">
        <v>1039</v>
      </c>
      <c r="O1175" s="2" t="b">
        <v>1</v>
      </c>
      <c r="P1175" s="3" t="s">
        <v>1273</v>
      </c>
      <c r="Q1175" s="2" t="s">
        <v>1498</v>
      </c>
      <c r="R1175" s="2"/>
      <c r="S1175" s="2"/>
      <c r="T1175" s="2"/>
      <c r="U1175" s="2"/>
      <c r="V1175" s="2"/>
      <c r="W1175" s="2"/>
      <c r="X1175" s="2" t="s">
        <v>1974</v>
      </c>
      <c r="Y1175" s="2"/>
      <c r="Z1175" s="2">
        <v>0</v>
      </c>
      <c r="AA1175" s="2"/>
      <c r="AB1175" s="2"/>
      <c r="AC1175" s="2"/>
      <c r="AD1175" s="2"/>
      <c r="AE1175" s="2"/>
      <c r="AF1175" s="2"/>
      <c r="AG1175" s="2"/>
      <c r="AH1175" s="2"/>
      <c r="AI1175" s="2"/>
      <c r="AJ1175" s="2"/>
      <c r="AK1175" s="2"/>
      <c r="AL1175" s="2"/>
      <c r="AM1175" s="2"/>
      <c r="AN1175" s="2">
        <v>876</v>
      </c>
      <c r="AO1175" s="2">
        <v>3436</v>
      </c>
      <c r="AP1175" s="2">
        <v>530</v>
      </c>
      <c r="AQ1175" s="2" t="s">
        <v>2525</v>
      </c>
      <c r="AR1175" s="2" t="s">
        <v>2754</v>
      </c>
      <c r="AS1175" s="2">
        <v>88</v>
      </c>
      <c r="AT1175" s="2" t="s">
        <v>2891</v>
      </c>
      <c r="AU1175" s="2">
        <v>1</v>
      </c>
      <c r="AV1175" s="2">
        <v>11525</v>
      </c>
      <c r="AW1175" s="2">
        <v>3436</v>
      </c>
      <c r="AX1175" s="2" t="s">
        <v>2922</v>
      </c>
      <c r="AY1175" s="2"/>
      <c r="AZ1175" s="2">
        <v>2</v>
      </c>
      <c r="BA1175" s="2">
        <v>97</v>
      </c>
    </row>
    <row r="1176" spans="3:53" s="4" customFormat="1" ht="92" customHeight="1">
      <c r="C1176" s="1">
        <v>32265</v>
      </c>
      <c r="D1176" s="2">
        <v>3436</v>
      </c>
      <c r="E1176" s="2">
        <v>40</v>
      </c>
      <c r="F1176" s="2" t="b">
        <v>0</v>
      </c>
      <c r="G1176" s="2">
        <v>3</v>
      </c>
      <c r="H1176" s="2">
        <v>1</v>
      </c>
      <c r="I1176" s="2">
        <v>88</v>
      </c>
      <c r="J1176" s="2">
        <v>534</v>
      </c>
      <c r="K1176" s="2" t="s">
        <v>197</v>
      </c>
      <c r="L1176" s="2" t="s">
        <v>480</v>
      </c>
      <c r="M1176" s="2" t="s">
        <v>774</v>
      </c>
      <c r="N1176" s="2" t="s">
        <v>1039</v>
      </c>
      <c r="O1176" s="2" t="b">
        <v>1</v>
      </c>
      <c r="P1176" s="3" t="s">
        <v>1273</v>
      </c>
      <c r="Q1176" s="2" t="s">
        <v>1498</v>
      </c>
      <c r="R1176" s="2"/>
      <c r="S1176" s="2"/>
      <c r="T1176" s="2"/>
      <c r="U1176" s="2"/>
      <c r="V1176" s="2"/>
      <c r="W1176" s="2"/>
      <c r="X1176" s="2" t="s">
        <v>1974</v>
      </c>
      <c r="Y1176" s="2"/>
      <c r="Z1176" s="2">
        <v>0</v>
      </c>
      <c r="AA1176" s="2"/>
      <c r="AB1176" s="2"/>
      <c r="AC1176" s="2"/>
      <c r="AD1176" s="2"/>
      <c r="AE1176" s="2"/>
      <c r="AF1176" s="2"/>
      <c r="AG1176" s="2"/>
      <c r="AH1176" s="2"/>
      <c r="AI1176" s="2"/>
      <c r="AJ1176" s="2"/>
      <c r="AK1176" s="2"/>
      <c r="AL1176" s="2"/>
      <c r="AM1176" s="2"/>
      <c r="AN1176" s="2">
        <v>876</v>
      </c>
      <c r="AO1176" s="2">
        <v>3436</v>
      </c>
      <c r="AP1176" s="2">
        <v>530</v>
      </c>
      <c r="AQ1176" s="2" t="s">
        <v>2525</v>
      </c>
      <c r="AR1176" s="2" t="s">
        <v>2754</v>
      </c>
      <c r="AS1176" s="2">
        <v>88</v>
      </c>
      <c r="AT1176" s="2" t="s">
        <v>2891</v>
      </c>
      <c r="AU1176" s="2">
        <v>1</v>
      </c>
      <c r="AV1176" s="2">
        <v>9408</v>
      </c>
      <c r="AW1176" s="2">
        <v>3436</v>
      </c>
      <c r="AX1176" s="2" t="s">
        <v>2902</v>
      </c>
      <c r="AY1176" s="2" t="s">
        <v>3032</v>
      </c>
      <c r="AZ1176" s="2">
        <v>1</v>
      </c>
      <c r="BA1176" s="2">
        <v>96</v>
      </c>
    </row>
    <row r="1177" spans="3:53" s="4" customFormat="1" ht="92" customHeight="1">
      <c r="C1177" s="1">
        <v>32266</v>
      </c>
      <c r="D1177" s="2">
        <v>3436</v>
      </c>
      <c r="E1177" s="2">
        <v>40</v>
      </c>
      <c r="F1177" s="2" t="b">
        <v>0</v>
      </c>
      <c r="G1177" s="2">
        <v>3</v>
      </c>
      <c r="H1177" s="2">
        <v>1</v>
      </c>
      <c r="I1177" s="2">
        <v>88</v>
      </c>
      <c r="J1177" s="2">
        <v>534</v>
      </c>
      <c r="K1177" s="2" t="s">
        <v>197</v>
      </c>
      <c r="L1177" s="2" t="s">
        <v>480</v>
      </c>
      <c r="M1177" s="2" t="s">
        <v>774</v>
      </c>
      <c r="N1177" s="2" t="s">
        <v>1039</v>
      </c>
      <c r="O1177" s="2" t="b">
        <v>1</v>
      </c>
      <c r="P1177" s="3" t="s">
        <v>1273</v>
      </c>
      <c r="Q1177" s="2" t="s">
        <v>1498</v>
      </c>
      <c r="R1177" s="2"/>
      <c r="S1177" s="2"/>
      <c r="T1177" s="2"/>
      <c r="U1177" s="2"/>
      <c r="V1177" s="2"/>
      <c r="W1177" s="2"/>
      <c r="X1177" s="2" t="s">
        <v>1974</v>
      </c>
      <c r="Y1177" s="2"/>
      <c r="Z1177" s="2">
        <v>0</v>
      </c>
      <c r="AA1177" s="2"/>
      <c r="AB1177" s="2"/>
      <c r="AC1177" s="2"/>
      <c r="AD1177" s="2"/>
      <c r="AE1177" s="2"/>
      <c r="AF1177" s="2"/>
      <c r="AG1177" s="2"/>
      <c r="AH1177" s="2"/>
      <c r="AI1177" s="2"/>
      <c r="AJ1177" s="2"/>
      <c r="AK1177" s="2"/>
      <c r="AL1177" s="2"/>
      <c r="AM1177" s="2"/>
      <c r="AN1177" s="2">
        <v>876</v>
      </c>
      <c r="AO1177" s="2">
        <v>3436</v>
      </c>
      <c r="AP1177" s="2">
        <v>530</v>
      </c>
      <c r="AQ1177" s="2" t="s">
        <v>2525</v>
      </c>
      <c r="AR1177" s="2" t="s">
        <v>2754</v>
      </c>
      <c r="AS1177" s="2">
        <v>88</v>
      </c>
      <c r="AT1177" s="2" t="s">
        <v>2891</v>
      </c>
      <c r="AU1177" s="2">
        <v>1</v>
      </c>
      <c r="AV1177" s="2">
        <v>7291</v>
      </c>
      <c r="AW1177" s="2">
        <v>3436</v>
      </c>
      <c r="AX1177" s="2" t="s">
        <v>2900</v>
      </c>
      <c r="AY1177" s="2" t="s">
        <v>3243</v>
      </c>
      <c r="AZ1177" s="2">
        <v>0</v>
      </c>
      <c r="BA1177" s="2">
        <v>95</v>
      </c>
    </row>
    <row r="1178" spans="3:53" s="4" customFormat="1" ht="92" customHeight="1">
      <c r="C1178" s="1">
        <v>32267</v>
      </c>
      <c r="D1178" s="2">
        <v>3436</v>
      </c>
      <c r="E1178" s="2">
        <v>40</v>
      </c>
      <c r="F1178" s="2" t="b">
        <v>0</v>
      </c>
      <c r="G1178" s="2">
        <v>3</v>
      </c>
      <c r="H1178" s="2">
        <v>1</v>
      </c>
      <c r="I1178" s="2">
        <v>88</v>
      </c>
      <c r="J1178" s="2">
        <v>534</v>
      </c>
      <c r="K1178" s="2" t="s">
        <v>197</v>
      </c>
      <c r="L1178" s="2" t="s">
        <v>480</v>
      </c>
      <c r="M1178" s="2" t="s">
        <v>774</v>
      </c>
      <c r="N1178" s="2" t="s">
        <v>1039</v>
      </c>
      <c r="O1178" s="2" t="b">
        <v>1</v>
      </c>
      <c r="P1178" s="3" t="s">
        <v>1273</v>
      </c>
      <c r="Q1178" s="2" t="s">
        <v>1498</v>
      </c>
      <c r="R1178" s="2"/>
      <c r="S1178" s="2"/>
      <c r="T1178" s="2"/>
      <c r="U1178" s="2"/>
      <c r="V1178" s="2"/>
      <c r="W1178" s="2"/>
      <c r="X1178" s="2" t="s">
        <v>1974</v>
      </c>
      <c r="Y1178" s="2"/>
      <c r="Z1178" s="2">
        <v>0</v>
      </c>
      <c r="AA1178" s="2"/>
      <c r="AB1178" s="2"/>
      <c r="AC1178" s="2"/>
      <c r="AD1178" s="2"/>
      <c r="AE1178" s="2"/>
      <c r="AF1178" s="2"/>
      <c r="AG1178" s="2"/>
      <c r="AH1178" s="2"/>
      <c r="AI1178" s="2"/>
      <c r="AJ1178" s="2"/>
      <c r="AK1178" s="2"/>
      <c r="AL1178" s="2"/>
      <c r="AM1178" s="2"/>
      <c r="AN1178" s="2">
        <v>876</v>
      </c>
      <c r="AO1178" s="2">
        <v>3436</v>
      </c>
      <c r="AP1178" s="2">
        <v>530</v>
      </c>
      <c r="AQ1178" s="2" t="s">
        <v>2525</v>
      </c>
      <c r="AR1178" s="2" t="s">
        <v>2754</v>
      </c>
      <c r="AS1178" s="2">
        <v>88</v>
      </c>
      <c r="AT1178" s="2" t="s">
        <v>2891</v>
      </c>
      <c r="AU1178" s="2">
        <v>1</v>
      </c>
      <c r="AV1178" s="2">
        <v>17876</v>
      </c>
      <c r="AW1178" s="2">
        <v>3436</v>
      </c>
      <c r="AX1178" s="2" t="s">
        <v>2903</v>
      </c>
      <c r="AY1178" s="2"/>
      <c r="AZ1178" s="2">
        <v>5</v>
      </c>
      <c r="BA1178" s="2">
        <v>100</v>
      </c>
    </row>
    <row r="1179" spans="3:53" s="4" customFormat="1" ht="92" customHeight="1">
      <c r="C1179" s="1">
        <v>32268</v>
      </c>
      <c r="D1179" s="2">
        <v>3436</v>
      </c>
      <c r="E1179" s="2">
        <v>40</v>
      </c>
      <c r="F1179" s="2" t="b">
        <v>0</v>
      </c>
      <c r="G1179" s="2">
        <v>3</v>
      </c>
      <c r="H1179" s="2">
        <v>1</v>
      </c>
      <c r="I1179" s="2">
        <v>88</v>
      </c>
      <c r="J1179" s="2">
        <v>534</v>
      </c>
      <c r="K1179" s="2" t="s">
        <v>197</v>
      </c>
      <c r="L1179" s="2" t="s">
        <v>480</v>
      </c>
      <c r="M1179" s="2" t="s">
        <v>774</v>
      </c>
      <c r="N1179" s="2" t="s">
        <v>1039</v>
      </c>
      <c r="O1179" s="2" t="b">
        <v>1</v>
      </c>
      <c r="P1179" s="3" t="s">
        <v>1273</v>
      </c>
      <c r="Q1179" s="2" t="s">
        <v>1498</v>
      </c>
      <c r="R1179" s="2"/>
      <c r="S1179" s="2"/>
      <c r="T1179" s="2"/>
      <c r="U1179" s="2"/>
      <c r="V1179" s="2"/>
      <c r="W1179" s="2"/>
      <c r="X1179" s="2" t="s">
        <v>1974</v>
      </c>
      <c r="Y1179" s="2"/>
      <c r="Z1179" s="2">
        <v>0</v>
      </c>
      <c r="AA1179" s="2"/>
      <c r="AB1179" s="2"/>
      <c r="AC1179" s="2"/>
      <c r="AD1179" s="2"/>
      <c r="AE1179" s="2"/>
      <c r="AF1179" s="2"/>
      <c r="AG1179" s="2"/>
      <c r="AH1179" s="2"/>
      <c r="AI1179" s="2"/>
      <c r="AJ1179" s="2"/>
      <c r="AK1179" s="2"/>
      <c r="AL1179" s="2"/>
      <c r="AM1179" s="2"/>
      <c r="AN1179" s="2">
        <v>876</v>
      </c>
      <c r="AO1179" s="2">
        <v>3436</v>
      </c>
      <c r="AP1179" s="2">
        <v>530</v>
      </c>
      <c r="AQ1179" s="2" t="s">
        <v>2525</v>
      </c>
      <c r="AR1179" s="2" t="s">
        <v>2754</v>
      </c>
      <c r="AS1179" s="2">
        <v>88</v>
      </c>
      <c r="AT1179" s="2" t="s">
        <v>2891</v>
      </c>
      <c r="AU1179" s="2">
        <v>1</v>
      </c>
      <c r="AV1179" s="2">
        <v>15759</v>
      </c>
      <c r="AW1179" s="2">
        <v>3436</v>
      </c>
      <c r="AX1179" s="2" t="s">
        <v>2901</v>
      </c>
      <c r="AY1179" s="2"/>
      <c r="AZ1179" s="2">
        <v>4</v>
      </c>
      <c r="BA1179" s="2">
        <v>99</v>
      </c>
    </row>
    <row r="1180" spans="3:53" s="4" customFormat="1" ht="92" customHeight="1">
      <c r="C1180" s="1">
        <v>32269</v>
      </c>
      <c r="D1180" s="2">
        <v>3436</v>
      </c>
      <c r="E1180" s="2">
        <v>40</v>
      </c>
      <c r="F1180" s="2" t="b">
        <v>0</v>
      </c>
      <c r="G1180" s="2">
        <v>3</v>
      </c>
      <c r="H1180" s="2">
        <v>1</v>
      </c>
      <c r="I1180" s="2">
        <v>88</v>
      </c>
      <c r="J1180" s="2">
        <v>534</v>
      </c>
      <c r="K1180" s="2" t="s">
        <v>197</v>
      </c>
      <c r="L1180" s="2" t="s">
        <v>480</v>
      </c>
      <c r="M1180" s="2" t="s">
        <v>774</v>
      </c>
      <c r="N1180" s="2" t="s">
        <v>1039</v>
      </c>
      <c r="O1180" s="2" t="b">
        <v>1</v>
      </c>
      <c r="P1180" s="3" t="s">
        <v>1273</v>
      </c>
      <c r="Q1180" s="2" t="s">
        <v>1498</v>
      </c>
      <c r="R1180" s="2"/>
      <c r="S1180" s="2"/>
      <c r="T1180" s="2"/>
      <c r="U1180" s="2"/>
      <c r="V1180" s="2"/>
      <c r="W1180" s="2"/>
      <c r="X1180" s="2" t="s">
        <v>1974</v>
      </c>
      <c r="Y1180" s="2"/>
      <c r="Z1180" s="2">
        <v>0</v>
      </c>
      <c r="AA1180" s="2"/>
      <c r="AB1180" s="2"/>
      <c r="AC1180" s="2"/>
      <c r="AD1180" s="2"/>
      <c r="AE1180" s="2"/>
      <c r="AF1180" s="2"/>
      <c r="AG1180" s="2"/>
      <c r="AH1180" s="2"/>
      <c r="AI1180" s="2"/>
      <c r="AJ1180" s="2"/>
      <c r="AK1180" s="2"/>
      <c r="AL1180" s="2"/>
      <c r="AM1180" s="2"/>
      <c r="AN1180" s="2">
        <v>4899</v>
      </c>
      <c r="AO1180" s="2">
        <v>3436</v>
      </c>
      <c r="AP1180" s="2">
        <v>553</v>
      </c>
      <c r="AQ1180" s="2" t="s">
        <v>774</v>
      </c>
      <c r="AR1180" s="2" t="s">
        <v>2755</v>
      </c>
      <c r="AS1180" s="2">
        <v>88</v>
      </c>
      <c r="AT1180" s="2" t="s">
        <v>2891</v>
      </c>
      <c r="AU1180" s="2">
        <v>1</v>
      </c>
      <c r="AV1180" s="2">
        <v>13642</v>
      </c>
      <c r="AW1180" s="2">
        <v>3436</v>
      </c>
      <c r="AX1180" s="2" t="s">
        <v>2899</v>
      </c>
      <c r="AY1180" s="2" t="s">
        <v>3106</v>
      </c>
      <c r="AZ1180" s="2">
        <v>3</v>
      </c>
      <c r="BA1180" s="2">
        <v>98</v>
      </c>
    </row>
    <row r="1181" spans="3:53" s="4" customFormat="1" ht="92" customHeight="1">
      <c r="C1181" s="1">
        <v>32270</v>
      </c>
      <c r="D1181" s="2">
        <v>3436</v>
      </c>
      <c r="E1181" s="2">
        <v>40</v>
      </c>
      <c r="F1181" s="2" t="b">
        <v>0</v>
      </c>
      <c r="G1181" s="2">
        <v>3</v>
      </c>
      <c r="H1181" s="2">
        <v>1</v>
      </c>
      <c r="I1181" s="2">
        <v>88</v>
      </c>
      <c r="J1181" s="2">
        <v>534</v>
      </c>
      <c r="K1181" s="2" t="s">
        <v>197</v>
      </c>
      <c r="L1181" s="2" t="s">
        <v>480</v>
      </c>
      <c r="M1181" s="2" t="s">
        <v>774</v>
      </c>
      <c r="N1181" s="2" t="s">
        <v>1039</v>
      </c>
      <c r="O1181" s="2" t="b">
        <v>1</v>
      </c>
      <c r="P1181" s="3" t="s">
        <v>1273</v>
      </c>
      <c r="Q1181" s="2" t="s">
        <v>1498</v>
      </c>
      <c r="R1181" s="2"/>
      <c r="S1181" s="2"/>
      <c r="T1181" s="2"/>
      <c r="U1181" s="2"/>
      <c r="V1181" s="2"/>
      <c r="W1181" s="2"/>
      <c r="X1181" s="2" t="s">
        <v>1974</v>
      </c>
      <c r="Y1181" s="2"/>
      <c r="Z1181" s="2">
        <v>0</v>
      </c>
      <c r="AA1181" s="2"/>
      <c r="AB1181" s="2"/>
      <c r="AC1181" s="2"/>
      <c r="AD1181" s="2"/>
      <c r="AE1181" s="2"/>
      <c r="AF1181" s="2"/>
      <c r="AG1181" s="2"/>
      <c r="AH1181" s="2"/>
      <c r="AI1181" s="2"/>
      <c r="AJ1181" s="2"/>
      <c r="AK1181" s="2"/>
      <c r="AL1181" s="2"/>
      <c r="AM1181" s="2"/>
      <c r="AN1181" s="2">
        <v>4899</v>
      </c>
      <c r="AO1181" s="2">
        <v>3436</v>
      </c>
      <c r="AP1181" s="2">
        <v>553</v>
      </c>
      <c r="AQ1181" s="2" t="s">
        <v>774</v>
      </c>
      <c r="AR1181" s="2" t="s">
        <v>2755</v>
      </c>
      <c r="AS1181" s="2">
        <v>88</v>
      </c>
      <c r="AT1181" s="2" t="s">
        <v>2891</v>
      </c>
      <c r="AU1181" s="2">
        <v>1</v>
      </c>
      <c r="AV1181" s="2">
        <v>11525</v>
      </c>
      <c r="AW1181" s="2">
        <v>3436</v>
      </c>
      <c r="AX1181" s="2" t="s">
        <v>2922</v>
      </c>
      <c r="AY1181" s="2"/>
      <c r="AZ1181" s="2">
        <v>2</v>
      </c>
      <c r="BA1181" s="2">
        <v>97</v>
      </c>
    </row>
    <row r="1182" spans="3:53" s="4" customFormat="1" ht="92" customHeight="1">
      <c r="C1182" s="1">
        <v>32271</v>
      </c>
      <c r="D1182" s="2">
        <v>3436</v>
      </c>
      <c r="E1182" s="2">
        <v>40</v>
      </c>
      <c r="F1182" s="2" t="b">
        <v>0</v>
      </c>
      <c r="G1182" s="2">
        <v>3</v>
      </c>
      <c r="H1182" s="2">
        <v>1</v>
      </c>
      <c r="I1182" s="2">
        <v>88</v>
      </c>
      <c r="J1182" s="2">
        <v>534</v>
      </c>
      <c r="K1182" s="2" t="s">
        <v>197</v>
      </c>
      <c r="L1182" s="2" t="s">
        <v>480</v>
      </c>
      <c r="M1182" s="2" t="s">
        <v>774</v>
      </c>
      <c r="N1182" s="2" t="s">
        <v>1039</v>
      </c>
      <c r="O1182" s="2" t="b">
        <v>1</v>
      </c>
      <c r="P1182" s="3" t="s">
        <v>1273</v>
      </c>
      <c r="Q1182" s="2" t="s">
        <v>1498</v>
      </c>
      <c r="R1182" s="2"/>
      <c r="S1182" s="2"/>
      <c r="T1182" s="2"/>
      <c r="U1182" s="2"/>
      <c r="V1182" s="2"/>
      <c r="W1182" s="2"/>
      <c r="X1182" s="2" t="s">
        <v>1974</v>
      </c>
      <c r="Y1182" s="2"/>
      <c r="Z1182" s="2">
        <v>0</v>
      </c>
      <c r="AA1182" s="2"/>
      <c r="AB1182" s="2"/>
      <c r="AC1182" s="2"/>
      <c r="AD1182" s="2"/>
      <c r="AE1182" s="2"/>
      <c r="AF1182" s="2"/>
      <c r="AG1182" s="2"/>
      <c r="AH1182" s="2"/>
      <c r="AI1182" s="2"/>
      <c r="AJ1182" s="2"/>
      <c r="AK1182" s="2"/>
      <c r="AL1182" s="2"/>
      <c r="AM1182" s="2"/>
      <c r="AN1182" s="2">
        <v>4899</v>
      </c>
      <c r="AO1182" s="2">
        <v>3436</v>
      </c>
      <c r="AP1182" s="2">
        <v>553</v>
      </c>
      <c r="AQ1182" s="2" t="s">
        <v>774</v>
      </c>
      <c r="AR1182" s="2" t="s">
        <v>2755</v>
      </c>
      <c r="AS1182" s="2">
        <v>88</v>
      </c>
      <c r="AT1182" s="2" t="s">
        <v>2891</v>
      </c>
      <c r="AU1182" s="2">
        <v>1</v>
      </c>
      <c r="AV1182" s="2">
        <v>9408</v>
      </c>
      <c r="AW1182" s="2">
        <v>3436</v>
      </c>
      <c r="AX1182" s="2" t="s">
        <v>2902</v>
      </c>
      <c r="AY1182" s="2" t="s">
        <v>3032</v>
      </c>
      <c r="AZ1182" s="2">
        <v>1</v>
      </c>
      <c r="BA1182" s="2">
        <v>96</v>
      </c>
    </row>
    <row r="1183" spans="3:53" s="4" customFormat="1" ht="92" customHeight="1">
      <c r="C1183" s="1">
        <v>32272</v>
      </c>
      <c r="D1183" s="2">
        <v>3436</v>
      </c>
      <c r="E1183" s="2">
        <v>40</v>
      </c>
      <c r="F1183" s="2" t="b">
        <v>0</v>
      </c>
      <c r="G1183" s="2">
        <v>3</v>
      </c>
      <c r="H1183" s="2">
        <v>1</v>
      </c>
      <c r="I1183" s="2">
        <v>88</v>
      </c>
      <c r="J1183" s="2">
        <v>534</v>
      </c>
      <c r="K1183" s="2" t="s">
        <v>197</v>
      </c>
      <c r="L1183" s="2" t="s">
        <v>480</v>
      </c>
      <c r="M1183" s="2" t="s">
        <v>774</v>
      </c>
      <c r="N1183" s="2" t="s">
        <v>1039</v>
      </c>
      <c r="O1183" s="2" t="b">
        <v>1</v>
      </c>
      <c r="P1183" s="3" t="s">
        <v>1273</v>
      </c>
      <c r="Q1183" s="2" t="s">
        <v>1498</v>
      </c>
      <c r="R1183" s="2"/>
      <c r="S1183" s="2"/>
      <c r="T1183" s="2"/>
      <c r="U1183" s="2"/>
      <c r="V1183" s="2"/>
      <c r="W1183" s="2"/>
      <c r="X1183" s="2" t="s">
        <v>1974</v>
      </c>
      <c r="Y1183" s="2"/>
      <c r="Z1183" s="2">
        <v>0</v>
      </c>
      <c r="AA1183" s="2"/>
      <c r="AB1183" s="2"/>
      <c r="AC1183" s="2"/>
      <c r="AD1183" s="2"/>
      <c r="AE1183" s="2"/>
      <c r="AF1183" s="2"/>
      <c r="AG1183" s="2"/>
      <c r="AH1183" s="2"/>
      <c r="AI1183" s="2"/>
      <c r="AJ1183" s="2"/>
      <c r="AK1183" s="2"/>
      <c r="AL1183" s="2"/>
      <c r="AM1183" s="2"/>
      <c r="AN1183" s="2">
        <v>4899</v>
      </c>
      <c r="AO1183" s="2">
        <v>3436</v>
      </c>
      <c r="AP1183" s="2">
        <v>553</v>
      </c>
      <c r="AQ1183" s="2" t="s">
        <v>774</v>
      </c>
      <c r="AR1183" s="2" t="s">
        <v>2755</v>
      </c>
      <c r="AS1183" s="2">
        <v>88</v>
      </c>
      <c r="AT1183" s="2" t="s">
        <v>2891</v>
      </c>
      <c r="AU1183" s="2">
        <v>1</v>
      </c>
      <c r="AV1183" s="2">
        <v>7291</v>
      </c>
      <c r="AW1183" s="2">
        <v>3436</v>
      </c>
      <c r="AX1183" s="2" t="s">
        <v>2900</v>
      </c>
      <c r="AY1183" s="2" t="s">
        <v>3243</v>
      </c>
      <c r="AZ1183" s="2">
        <v>0</v>
      </c>
      <c r="BA1183" s="2">
        <v>95</v>
      </c>
    </row>
    <row r="1184" spans="3:53" s="4" customFormat="1" ht="92" customHeight="1">
      <c r="C1184" s="1">
        <v>32273</v>
      </c>
      <c r="D1184" s="2">
        <v>3436</v>
      </c>
      <c r="E1184" s="2">
        <v>40</v>
      </c>
      <c r="F1184" s="2" t="b">
        <v>0</v>
      </c>
      <c r="G1184" s="2">
        <v>3</v>
      </c>
      <c r="H1184" s="2">
        <v>1</v>
      </c>
      <c r="I1184" s="2">
        <v>88</v>
      </c>
      <c r="J1184" s="2">
        <v>534</v>
      </c>
      <c r="K1184" s="2" t="s">
        <v>197</v>
      </c>
      <c r="L1184" s="2" t="s">
        <v>480</v>
      </c>
      <c r="M1184" s="2" t="s">
        <v>774</v>
      </c>
      <c r="N1184" s="2" t="s">
        <v>1039</v>
      </c>
      <c r="O1184" s="2" t="b">
        <v>1</v>
      </c>
      <c r="P1184" s="3" t="s">
        <v>1273</v>
      </c>
      <c r="Q1184" s="2" t="s">
        <v>1498</v>
      </c>
      <c r="R1184" s="2"/>
      <c r="S1184" s="2"/>
      <c r="T1184" s="2"/>
      <c r="U1184" s="2"/>
      <c r="V1184" s="2"/>
      <c r="W1184" s="2"/>
      <c r="X1184" s="2" t="s">
        <v>1974</v>
      </c>
      <c r="Y1184" s="2"/>
      <c r="Z1184" s="2">
        <v>0</v>
      </c>
      <c r="AA1184" s="2"/>
      <c r="AB1184" s="2"/>
      <c r="AC1184" s="2"/>
      <c r="AD1184" s="2"/>
      <c r="AE1184" s="2"/>
      <c r="AF1184" s="2"/>
      <c r="AG1184" s="2"/>
      <c r="AH1184" s="2"/>
      <c r="AI1184" s="2"/>
      <c r="AJ1184" s="2"/>
      <c r="AK1184" s="2"/>
      <c r="AL1184" s="2"/>
      <c r="AM1184" s="2"/>
      <c r="AN1184" s="2">
        <v>4899</v>
      </c>
      <c r="AO1184" s="2">
        <v>3436</v>
      </c>
      <c r="AP1184" s="2">
        <v>553</v>
      </c>
      <c r="AQ1184" s="2" t="s">
        <v>774</v>
      </c>
      <c r="AR1184" s="2" t="s">
        <v>2755</v>
      </c>
      <c r="AS1184" s="2">
        <v>88</v>
      </c>
      <c r="AT1184" s="2" t="s">
        <v>2891</v>
      </c>
      <c r="AU1184" s="2">
        <v>1</v>
      </c>
      <c r="AV1184" s="2">
        <v>17876</v>
      </c>
      <c r="AW1184" s="2">
        <v>3436</v>
      </c>
      <c r="AX1184" s="2" t="s">
        <v>2903</v>
      </c>
      <c r="AY1184" s="2"/>
      <c r="AZ1184" s="2">
        <v>5</v>
      </c>
      <c r="BA1184" s="2">
        <v>100</v>
      </c>
    </row>
    <row r="1185" spans="3:53" s="4" customFormat="1" ht="92" customHeight="1">
      <c r="C1185" s="1">
        <v>32274</v>
      </c>
      <c r="D1185" s="2">
        <v>3436</v>
      </c>
      <c r="E1185" s="2">
        <v>40</v>
      </c>
      <c r="F1185" s="2" t="b">
        <v>0</v>
      </c>
      <c r="G1185" s="2">
        <v>3</v>
      </c>
      <c r="H1185" s="2">
        <v>1</v>
      </c>
      <c r="I1185" s="2">
        <v>88</v>
      </c>
      <c r="J1185" s="2">
        <v>534</v>
      </c>
      <c r="K1185" s="2" t="s">
        <v>197</v>
      </c>
      <c r="L1185" s="2" t="s">
        <v>480</v>
      </c>
      <c r="M1185" s="2" t="s">
        <v>774</v>
      </c>
      <c r="N1185" s="2" t="s">
        <v>1039</v>
      </c>
      <c r="O1185" s="2" t="b">
        <v>1</v>
      </c>
      <c r="P1185" s="3" t="s">
        <v>1273</v>
      </c>
      <c r="Q1185" s="2" t="s">
        <v>1498</v>
      </c>
      <c r="R1185" s="2"/>
      <c r="S1185" s="2"/>
      <c r="T1185" s="2"/>
      <c r="U1185" s="2"/>
      <c r="V1185" s="2"/>
      <c r="W1185" s="2"/>
      <c r="X1185" s="2" t="s">
        <v>1974</v>
      </c>
      <c r="Y1185" s="2"/>
      <c r="Z1185" s="2">
        <v>0</v>
      </c>
      <c r="AA1185" s="2"/>
      <c r="AB1185" s="2"/>
      <c r="AC1185" s="2"/>
      <c r="AD1185" s="2"/>
      <c r="AE1185" s="2"/>
      <c r="AF1185" s="2"/>
      <c r="AG1185" s="2"/>
      <c r="AH1185" s="2"/>
      <c r="AI1185" s="2"/>
      <c r="AJ1185" s="2"/>
      <c r="AK1185" s="2"/>
      <c r="AL1185" s="2"/>
      <c r="AM1185" s="2"/>
      <c r="AN1185" s="2">
        <v>4899</v>
      </c>
      <c r="AO1185" s="2">
        <v>3436</v>
      </c>
      <c r="AP1185" s="2">
        <v>553</v>
      </c>
      <c r="AQ1185" s="2" t="s">
        <v>774</v>
      </c>
      <c r="AR1185" s="2" t="s">
        <v>2755</v>
      </c>
      <c r="AS1185" s="2">
        <v>88</v>
      </c>
      <c r="AT1185" s="2" t="s">
        <v>2891</v>
      </c>
      <c r="AU1185" s="2">
        <v>1</v>
      </c>
      <c r="AV1185" s="2">
        <v>15759</v>
      </c>
      <c r="AW1185" s="2">
        <v>3436</v>
      </c>
      <c r="AX1185" s="2" t="s">
        <v>2901</v>
      </c>
      <c r="AY1185" s="2"/>
      <c r="AZ1185" s="2">
        <v>4</v>
      </c>
      <c r="BA1185" s="2">
        <v>99</v>
      </c>
    </row>
    <row r="1186" spans="3:53" s="4" customFormat="1" ht="92" customHeight="1">
      <c r="C1186" s="1">
        <v>32515</v>
      </c>
      <c r="D1186" s="2">
        <v>3474</v>
      </c>
      <c r="E1186" s="2">
        <v>37</v>
      </c>
      <c r="F1186" s="2" t="b">
        <v>0</v>
      </c>
      <c r="G1186" s="2">
        <v>3</v>
      </c>
      <c r="H1186" s="2">
        <v>1</v>
      </c>
      <c r="I1186" s="2">
        <v>88</v>
      </c>
      <c r="J1186" s="2">
        <v>534</v>
      </c>
      <c r="K1186" s="2" t="s">
        <v>198</v>
      </c>
      <c r="L1186" s="2" t="s">
        <v>481</v>
      </c>
      <c r="M1186" s="2" t="s">
        <v>775</v>
      </c>
      <c r="N1186" s="2" t="s">
        <v>1040</v>
      </c>
      <c r="O1186" s="2" t="b">
        <v>1</v>
      </c>
      <c r="P1186" s="3" t="s">
        <v>1274</v>
      </c>
      <c r="Q1186" s="2"/>
      <c r="R1186" s="2"/>
      <c r="S1186" s="2"/>
      <c r="T1186" s="2"/>
      <c r="U1186" s="2"/>
      <c r="V1186" s="2"/>
      <c r="W1186" s="2"/>
      <c r="X1186" s="2" t="s">
        <v>1975</v>
      </c>
      <c r="Y1186" s="2"/>
      <c r="Z1186" s="2">
        <v>0</v>
      </c>
      <c r="AA1186" s="2"/>
      <c r="AB1186" s="2"/>
      <c r="AC1186" s="2"/>
      <c r="AD1186" s="2"/>
      <c r="AE1186" s="2"/>
      <c r="AF1186" s="2"/>
      <c r="AG1186" s="2"/>
      <c r="AH1186" s="2"/>
      <c r="AI1186" s="2"/>
      <c r="AJ1186" s="2"/>
      <c r="AK1186" s="2"/>
      <c r="AL1186" s="2"/>
      <c r="AM1186" s="2"/>
      <c r="AN1186" s="2">
        <v>4932</v>
      </c>
      <c r="AO1186" s="2">
        <v>3474</v>
      </c>
      <c r="AP1186" s="2">
        <v>554</v>
      </c>
      <c r="AQ1186" s="2" t="s">
        <v>775</v>
      </c>
      <c r="AR1186" s="2" t="s">
        <v>2698</v>
      </c>
      <c r="AS1186" s="2">
        <v>88</v>
      </c>
      <c r="AT1186" s="2" t="s">
        <v>2891</v>
      </c>
      <c r="AU1186" s="2">
        <v>1</v>
      </c>
      <c r="AV1186" s="2">
        <v>10601</v>
      </c>
      <c r="AW1186" s="2">
        <v>3474</v>
      </c>
      <c r="AX1186" s="2" t="s">
        <v>2902</v>
      </c>
      <c r="AY1186" s="2"/>
      <c r="AZ1186" s="2">
        <v>1</v>
      </c>
      <c r="BA1186" s="2">
        <v>96</v>
      </c>
    </row>
    <row r="1187" spans="3:53" s="4" customFormat="1" ht="92" customHeight="1">
      <c r="C1187" s="1">
        <v>32516</v>
      </c>
      <c r="D1187" s="2">
        <v>3474</v>
      </c>
      <c r="E1187" s="2">
        <v>37</v>
      </c>
      <c r="F1187" s="2" t="b">
        <v>0</v>
      </c>
      <c r="G1187" s="2">
        <v>3</v>
      </c>
      <c r="H1187" s="2">
        <v>1</v>
      </c>
      <c r="I1187" s="2">
        <v>88</v>
      </c>
      <c r="J1187" s="2">
        <v>534</v>
      </c>
      <c r="K1187" s="2" t="s">
        <v>198</v>
      </c>
      <c r="L1187" s="2" t="s">
        <v>481</v>
      </c>
      <c r="M1187" s="2" t="s">
        <v>775</v>
      </c>
      <c r="N1187" s="2" t="s">
        <v>1040</v>
      </c>
      <c r="O1187" s="2" t="b">
        <v>1</v>
      </c>
      <c r="P1187" s="3" t="s">
        <v>1274</v>
      </c>
      <c r="Q1187" s="2"/>
      <c r="R1187" s="2"/>
      <c r="S1187" s="2"/>
      <c r="T1187" s="2"/>
      <c r="U1187" s="2"/>
      <c r="V1187" s="2"/>
      <c r="W1187" s="2"/>
      <c r="X1187" s="2" t="s">
        <v>1975</v>
      </c>
      <c r="Y1187" s="2"/>
      <c r="Z1187" s="2">
        <v>0</v>
      </c>
      <c r="AA1187" s="2"/>
      <c r="AB1187" s="2"/>
      <c r="AC1187" s="2"/>
      <c r="AD1187" s="2"/>
      <c r="AE1187" s="2"/>
      <c r="AF1187" s="2"/>
      <c r="AG1187" s="2"/>
      <c r="AH1187" s="2"/>
      <c r="AI1187" s="2"/>
      <c r="AJ1187" s="2"/>
      <c r="AK1187" s="2"/>
      <c r="AL1187" s="2"/>
      <c r="AM1187" s="2"/>
      <c r="AN1187" s="2">
        <v>4932</v>
      </c>
      <c r="AO1187" s="2">
        <v>3474</v>
      </c>
      <c r="AP1187" s="2">
        <v>554</v>
      </c>
      <c r="AQ1187" s="2" t="s">
        <v>775</v>
      </c>
      <c r="AR1187" s="2" t="s">
        <v>2698</v>
      </c>
      <c r="AS1187" s="2">
        <v>88</v>
      </c>
      <c r="AT1187" s="2" t="s">
        <v>2891</v>
      </c>
      <c r="AU1187" s="2">
        <v>1</v>
      </c>
      <c r="AV1187" s="2">
        <v>16952</v>
      </c>
      <c r="AW1187" s="2">
        <v>3474</v>
      </c>
      <c r="AX1187" s="2" t="s">
        <v>2901</v>
      </c>
      <c r="AY1187" s="2" t="s">
        <v>3244</v>
      </c>
      <c r="AZ1187" s="2">
        <v>4</v>
      </c>
      <c r="BA1187" s="2">
        <v>99</v>
      </c>
    </row>
    <row r="1188" spans="3:53" s="4" customFormat="1" ht="92" customHeight="1">
      <c r="C1188" s="1">
        <v>32517</v>
      </c>
      <c r="D1188" s="2">
        <v>3474</v>
      </c>
      <c r="E1188" s="2">
        <v>37</v>
      </c>
      <c r="F1188" s="2" t="b">
        <v>0</v>
      </c>
      <c r="G1188" s="2">
        <v>3</v>
      </c>
      <c r="H1188" s="2">
        <v>1</v>
      </c>
      <c r="I1188" s="2">
        <v>88</v>
      </c>
      <c r="J1188" s="2">
        <v>534</v>
      </c>
      <c r="K1188" s="2" t="s">
        <v>198</v>
      </c>
      <c r="L1188" s="2" t="s">
        <v>481</v>
      </c>
      <c r="M1188" s="2" t="s">
        <v>775</v>
      </c>
      <c r="N1188" s="2" t="s">
        <v>1040</v>
      </c>
      <c r="O1188" s="2" t="b">
        <v>1</v>
      </c>
      <c r="P1188" s="3" t="s">
        <v>1274</v>
      </c>
      <c r="Q1188" s="2"/>
      <c r="R1188" s="2"/>
      <c r="S1188" s="2"/>
      <c r="T1188" s="2"/>
      <c r="U1188" s="2"/>
      <c r="V1188" s="2"/>
      <c r="W1188" s="2"/>
      <c r="X1188" s="2" t="s">
        <v>1975</v>
      </c>
      <c r="Y1188" s="2"/>
      <c r="Z1188" s="2">
        <v>0</v>
      </c>
      <c r="AA1188" s="2"/>
      <c r="AB1188" s="2"/>
      <c r="AC1188" s="2"/>
      <c r="AD1188" s="2"/>
      <c r="AE1188" s="2"/>
      <c r="AF1188" s="2"/>
      <c r="AG1188" s="2"/>
      <c r="AH1188" s="2"/>
      <c r="AI1188" s="2"/>
      <c r="AJ1188" s="2"/>
      <c r="AK1188" s="2"/>
      <c r="AL1188" s="2"/>
      <c r="AM1188" s="2"/>
      <c r="AN1188" s="2">
        <v>4932</v>
      </c>
      <c r="AO1188" s="2">
        <v>3474</v>
      </c>
      <c r="AP1188" s="2">
        <v>554</v>
      </c>
      <c r="AQ1188" s="2" t="s">
        <v>775</v>
      </c>
      <c r="AR1188" s="2" t="s">
        <v>2698</v>
      </c>
      <c r="AS1188" s="2">
        <v>88</v>
      </c>
      <c r="AT1188" s="2" t="s">
        <v>2891</v>
      </c>
      <c r="AU1188" s="2">
        <v>1</v>
      </c>
      <c r="AV1188" s="2">
        <v>12718</v>
      </c>
      <c r="AW1188" s="2">
        <v>3474</v>
      </c>
      <c r="AX1188" s="2" t="s">
        <v>2922</v>
      </c>
      <c r="AY1188" s="2"/>
      <c r="AZ1188" s="2">
        <v>2</v>
      </c>
      <c r="BA1188" s="2">
        <v>97</v>
      </c>
    </row>
    <row r="1189" spans="3:53" s="4" customFormat="1" ht="92" customHeight="1">
      <c r="C1189" s="1">
        <v>32518</v>
      </c>
      <c r="D1189" s="2">
        <v>3474</v>
      </c>
      <c r="E1189" s="2">
        <v>37</v>
      </c>
      <c r="F1189" s="2" t="b">
        <v>0</v>
      </c>
      <c r="G1189" s="2">
        <v>3</v>
      </c>
      <c r="H1189" s="2">
        <v>1</v>
      </c>
      <c r="I1189" s="2">
        <v>88</v>
      </c>
      <c r="J1189" s="2">
        <v>534</v>
      </c>
      <c r="K1189" s="2" t="s">
        <v>198</v>
      </c>
      <c r="L1189" s="2" t="s">
        <v>481</v>
      </c>
      <c r="M1189" s="2" t="s">
        <v>775</v>
      </c>
      <c r="N1189" s="2" t="s">
        <v>1040</v>
      </c>
      <c r="O1189" s="2" t="b">
        <v>1</v>
      </c>
      <c r="P1189" s="3" t="s">
        <v>1274</v>
      </c>
      <c r="Q1189" s="2"/>
      <c r="R1189" s="2"/>
      <c r="S1189" s="2"/>
      <c r="T1189" s="2"/>
      <c r="U1189" s="2"/>
      <c r="V1189" s="2"/>
      <c r="W1189" s="2"/>
      <c r="X1189" s="2" t="s">
        <v>1975</v>
      </c>
      <c r="Y1189" s="2"/>
      <c r="Z1189" s="2">
        <v>0</v>
      </c>
      <c r="AA1189" s="2"/>
      <c r="AB1189" s="2"/>
      <c r="AC1189" s="2"/>
      <c r="AD1189" s="2"/>
      <c r="AE1189" s="2"/>
      <c r="AF1189" s="2"/>
      <c r="AG1189" s="2"/>
      <c r="AH1189" s="2"/>
      <c r="AI1189" s="2"/>
      <c r="AJ1189" s="2"/>
      <c r="AK1189" s="2"/>
      <c r="AL1189" s="2"/>
      <c r="AM1189" s="2"/>
      <c r="AN1189" s="2">
        <v>4932</v>
      </c>
      <c r="AO1189" s="2">
        <v>3474</v>
      </c>
      <c r="AP1189" s="2">
        <v>554</v>
      </c>
      <c r="AQ1189" s="2" t="s">
        <v>775</v>
      </c>
      <c r="AR1189" s="2" t="s">
        <v>2698</v>
      </c>
      <c r="AS1189" s="2">
        <v>88</v>
      </c>
      <c r="AT1189" s="2" t="s">
        <v>2891</v>
      </c>
      <c r="AU1189" s="2">
        <v>1</v>
      </c>
      <c r="AV1189" s="2">
        <v>8484</v>
      </c>
      <c r="AW1189" s="2">
        <v>3474</v>
      </c>
      <c r="AX1189" s="2" t="s">
        <v>2900</v>
      </c>
      <c r="AY1189" s="2" t="s">
        <v>3245</v>
      </c>
      <c r="AZ1189" s="2">
        <v>0</v>
      </c>
      <c r="BA1189" s="2">
        <v>95</v>
      </c>
    </row>
    <row r="1190" spans="3:53" s="4" customFormat="1" ht="92" customHeight="1">
      <c r="C1190" s="1">
        <v>32519</v>
      </c>
      <c r="D1190" s="2">
        <v>3474</v>
      </c>
      <c r="E1190" s="2">
        <v>37</v>
      </c>
      <c r="F1190" s="2" t="b">
        <v>0</v>
      </c>
      <c r="G1190" s="2">
        <v>3</v>
      </c>
      <c r="H1190" s="2">
        <v>1</v>
      </c>
      <c r="I1190" s="2">
        <v>88</v>
      </c>
      <c r="J1190" s="2">
        <v>534</v>
      </c>
      <c r="K1190" s="2" t="s">
        <v>198</v>
      </c>
      <c r="L1190" s="2" t="s">
        <v>481</v>
      </c>
      <c r="M1190" s="2" t="s">
        <v>775</v>
      </c>
      <c r="N1190" s="2" t="s">
        <v>1040</v>
      </c>
      <c r="O1190" s="2" t="b">
        <v>1</v>
      </c>
      <c r="P1190" s="3" t="s">
        <v>1274</v>
      </c>
      <c r="Q1190" s="2"/>
      <c r="R1190" s="2"/>
      <c r="S1190" s="2"/>
      <c r="T1190" s="2"/>
      <c r="U1190" s="2"/>
      <c r="V1190" s="2"/>
      <c r="W1190" s="2"/>
      <c r="X1190" s="2" t="s">
        <v>1975</v>
      </c>
      <c r="Y1190" s="2"/>
      <c r="Z1190" s="2">
        <v>0</v>
      </c>
      <c r="AA1190" s="2"/>
      <c r="AB1190" s="2"/>
      <c r="AC1190" s="2"/>
      <c r="AD1190" s="2"/>
      <c r="AE1190" s="2"/>
      <c r="AF1190" s="2"/>
      <c r="AG1190" s="2"/>
      <c r="AH1190" s="2"/>
      <c r="AI1190" s="2"/>
      <c r="AJ1190" s="2"/>
      <c r="AK1190" s="2"/>
      <c r="AL1190" s="2"/>
      <c r="AM1190" s="2"/>
      <c r="AN1190" s="2">
        <v>4932</v>
      </c>
      <c r="AO1190" s="2">
        <v>3474</v>
      </c>
      <c r="AP1190" s="2">
        <v>554</v>
      </c>
      <c r="AQ1190" s="2" t="s">
        <v>775</v>
      </c>
      <c r="AR1190" s="2" t="s">
        <v>2698</v>
      </c>
      <c r="AS1190" s="2">
        <v>88</v>
      </c>
      <c r="AT1190" s="2" t="s">
        <v>2891</v>
      </c>
      <c r="AU1190" s="2">
        <v>1</v>
      </c>
      <c r="AV1190" s="2">
        <v>14835</v>
      </c>
      <c r="AW1190" s="2">
        <v>3474</v>
      </c>
      <c r="AX1190" s="2" t="s">
        <v>2899</v>
      </c>
      <c r="AY1190" s="2"/>
      <c r="AZ1190" s="2">
        <v>3</v>
      </c>
      <c r="BA1190" s="2">
        <v>98</v>
      </c>
    </row>
    <row r="1191" spans="3:53" s="4" customFormat="1" ht="92" customHeight="1">
      <c r="C1191" s="1">
        <v>32520</v>
      </c>
      <c r="D1191" s="2">
        <v>3474</v>
      </c>
      <c r="E1191" s="2">
        <v>37</v>
      </c>
      <c r="F1191" s="2" t="b">
        <v>0</v>
      </c>
      <c r="G1191" s="2">
        <v>3</v>
      </c>
      <c r="H1191" s="2">
        <v>1</v>
      </c>
      <c r="I1191" s="2">
        <v>88</v>
      </c>
      <c r="J1191" s="2">
        <v>534</v>
      </c>
      <c r="K1191" s="2" t="s">
        <v>198</v>
      </c>
      <c r="L1191" s="2" t="s">
        <v>481</v>
      </c>
      <c r="M1191" s="2" t="s">
        <v>775</v>
      </c>
      <c r="N1191" s="2" t="s">
        <v>1040</v>
      </c>
      <c r="O1191" s="2" t="b">
        <v>1</v>
      </c>
      <c r="P1191" s="3" t="s">
        <v>1274</v>
      </c>
      <c r="Q1191" s="2"/>
      <c r="R1191" s="2"/>
      <c r="S1191" s="2"/>
      <c r="T1191" s="2"/>
      <c r="U1191" s="2"/>
      <c r="V1191" s="2"/>
      <c r="W1191" s="2"/>
      <c r="X1191" s="2" t="s">
        <v>1975</v>
      </c>
      <c r="Y1191" s="2"/>
      <c r="Z1191" s="2">
        <v>0</v>
      </c>
      <c r="AA1191" s="2"/>
      <c r="AB1191" s="2"/>
      <c r="AC1191" s="2"/>
      <c r="AD1191" s="2"/>
      <c r="AE1191" s="2"/>
      <c r="AF1191" s="2"/>
      <c r="AG1191" s="2"/>
      <c r="AH1191" s="2"/>
      <c r="AI1191" s="2"/>
      <c r="AJ1191" s="2"/>
      <c r="AK1191" s="2"/>
      <c r="AL1191" s="2"/>
      <c r="AM1191" s="2"/>
      <c r="AN1191" s="2">
        <v>4932</v>
      </c>
      <c r="AO1191" s="2">
        <v>3474</v>
      </c>
      <c r="AP1191" s="2">
        <v>554</v>
      </c>
      <c r="AQ1191" s="2" t="s">
        <v>775</v>
      </c>
      <c r="AR1191" s="2" t="s">
        <v>2698</v>
      </c>
      <c r="AS1191" s="2">
        <v>88</v>
      </c>
      <c r="AT1191" s="2" t="s">
        <v>2891</v>
      </c>
      <c r="AU1191" s="2">
        <v>1</v>
      </c>
      <c r="AV1191" s="2">
        <v>19069</v>
      </c>
      <c r="AW1191" s="2">
        <v>3474</v>
      </c>
      <c r="AX1191" s="2" t="s">
        <v>2903</v>
      </c>
      <c r="AY1191" s="2"/>
      <c r="AZ1191" s="2">
        <v>5</v>
      </c>
      <c r="BA1191" s="2">
        <v>100</v>
      </c>
    </row>
    <row r="1192" spans="3:53" s="4" customFormat="1" ht="92" customHeight="1">
      <c r="C1192" s="1">
        <v>32823</v>
      </c>
      <c r="D1192" s="2">
        <v>3516</v>
      </c>
      <c r="E1192" s="2">
        <v>18</v>
      </c>
      <c r="F1192" s="2" t="b">
        <v>0</v>
      </c>
      <c r="G1192" s="2">
        <v>2</v>
      </c>
      <c r="H1192" s="2">
        <v>2</v>
      </c>
      <c r="I1192" s="2">
        <v>64</v>
      </c>
      <c r="J1192" s="2">
        <v>534</v>
      </c>
      <c r="K1192" s="2" t="s">
        <v>199</v>
      </c>
      <c r="L1192" s="2" t="s">
        <v>482</v>
      </c>
      <c r="M1192" s="2" t="s">
        <v>776</v>
      </c>
      <c r="N1192" s="2" t="s">
        <v>1041</v>
      </c>
      <c r="O1192" s="2" t="b">
        <v>1</v>
      </c>
      <c r="P1192" s="2"/>
      <c r="Q1192" s="2"/>
      <c r="R1192" s="2"/>
      <c r="S1192" s="2"/>
      <c r="T1192" s="2"/>
      <c r="U1192" s="2"/>
      <c r="V1192" s="2"/>
      <c r="W1192" s="2"/>
      <c r="X1192" s="2" t="s">
        <v>1976</v>
      </c>
      <c r="Y1192" s="2"/>
      <c r="Z1192" s="2">
        <v>0</v>
      </c>
      <c r="AA1192" s="2">
        <v>2153</v>
      </c>
      <c r="AB1192" s="2">
        <v>3516</v>
      </c>
      <c r="AC1192" s="2">
        <v>0</v>
      </c>
      <c r="AD1192" s="2" t="s">
        <v>2220</v>
      </c>
      <c r="AE1192" s="3" t="s">
        <v>2319</v>
      </c>
      <c r="AF1192" s="2"/>
      <c r="AG1192" s="2" t="s">
        <v>2408</v>
      </c>
      <c r="AH1192" s="2"/>
      <c r="AI1192" s="2"/>
      <c r="AJ1192" s="2"/>
      <c r="AK1192" s="2"/>
      <c r="AL1192" s="2"/>
      <c r="AM1192" s="2"/>
      <c r="AN1192" s="2">
        <v>2144</v>
      </c>
      <c r="AO1192" s="2">
        <v>3516</v>
      </c>
      <c r="AP1192" s="2">
        <v>529</v>
      </c>
      <c r="AQ1192" s="2" t="s">
        <v>2526</v>
      </c>
      <c r="AR1192" s="2" t="s">
        <v>2756</v>
      </c>
      <c r="AS1192" s="2">
        <v>64</v>
      </c>
      <c r="AT1192" s="2" t="s">
        <v>464</v>
      </c>
      <c r="AU1192" s="2">
        <v>2</v>
      </c>
      <c r="AV1192" s="2">
        <v>22644</v>
      </c>
      <c r="AW1192" s="2">
        <v>3516</v>
      </c>
      <c r="AX1192" s="2" t="s">
        <v>2917</v>
      </c>
      <c r="AY1192" s="2" t="s">
        <v>3246</v>
      </c>
      <c r="AZ1192" s="2">
        <v>1</v>
      </c>
      <c r="BA1192" s="2">
        <v>31</v>
      </c>
    </row>
    <row r="1193" spans="3:53" s="4" customFormat="1" ht="92" customHeight="1">
      <c r="C1193" s="1">
        <v>32824</v>
      </c>
      <c r="D1193" s="2">
        <v>3516</v>
      </c>
      <c r="E1193" s="2">
        <v>18</v>
      </c>
      <c r="F1193" s="2" t="b">
        <v>0</v>
      </c>
      <c r="G1193" s="2">
        <v>2</v>
      </c>
      <c r="H1193" s="2">
        <v>2</v>
      </c>
      <c r="I1193" s="2">
        <v>64</v>
      </c>
      <c r="J1193" s="2">
        <v>534</v>
      </c>
      <c r="K1193" s="2" t="s">
        <v>199</v>
      </c>
      <c r="L1193" s="2" t="s">
        <v>482</v>
      </c>
      <c r="M1193" s="2" t="s">
        <v>776</v>
      </c>
      <c r="N1193" s="2" t="s">
        <v>1041</v>
      </c>
      <c r="O1193" s="2" t="b">
        <v>1</v>
      </c>
      <c r="P1193" s="2"/>
      <c r="Q1193" s="2"/>
      <c r="R1193" s="2"/>
      <c r="S1193" s="2"/>
      <c r="T1193" s="2"/>
      <c r="U1193" s="2"/>
      <c r="V1193" s="2"/>
      <c r="W1193" s="2"/>
      <c r="X1193" s="2" t="s">
        <v>1976</v>
      </c>
      <c r="Y1193" s="2"/>
      <c r="Z1193" s="2">
        <v>0</v>
      </c>
      <c r="AA1193" s="2">
        <v>2153</v>
      </c>
      <c r="AB1193" s="2">
        <v>3516</v>
      </c>
      <c r="AC1193" s="2">
        <v>0</v>
      </c>
      <c r="AD1193" s="2" t="s">
        <v>2220</v>
      </c>
      <c r="AE1193" s="3" t="s">
        <v>2319</v>
      </c>
      <c r="AF1193" s="2"/>
      <c r="AG1193" s="2" t="s">
        <v>2408</v>
      </c>
      <c r="AH1193" s="2"/>
      <c r="AI1193" s="2"/>
      <c r="AJ1193" s="2"/>
      <c r="AK1193" s="2"/>
      <c r="AL1193" s="2"/>
      <c r="AM1193" s="2"/>
      <c r="AN1193" s="2">
        <v>2144</v>
      </c>
      <c r="AO1193" s="2">
        <v>3516</v>
      </c>
      <c r="AP1193" s="2">
        <v>529</v>
      </c>
      <c r="AQ1193" s="2" t="s">
        <v>2526</v>
      </c>
      <c r="AR1193" s="2" t="s">
        <v>2756</v>
      </c>
      <c r="AS1193" s="2">
        <v>64</v>
      </c>
      <c r="AT1193" s="2" t="s">
        <v>464</v>
      </c>
      <c r="AU1193" s="2">
        <v>2</v>
      </c>
      <c r="AV1193" s="2">
        <v>22643</v>
      </c>
      <c r="AW1193" s="2">
        <v>3516</v>
      </c>
      <c r="AX1193" s="2" t="s">
        <v>2914</v>
      </c>
      <c r="AY1193" s="2"/>
      <c r="AZ1193" s="2">
        <v>0</v>
      </c>
      <c r="BA1193" s="2">
        <v>30</v>
      </c>
    </row>
    <row r="1194" spans="3:53" s="4" customFormat="1" ht="92" customHeight="1">
      <c r="C1194" s="1">
        <v>32825</v>
      </c>
      <c r="D1194" s="2">
        <v>3516</v>
      </c>
      <c r="E1194" s="2">
        <v>18</v>
      </c>
      <c r="F1194" s="2" t="b">
        <v>0</v>
      </c>
      <c r="G1194" s="2">
        <v>2</v>
      </c>
      <c r="H1194" s="2">
        <v>2</v>
      </c>
      <c r="I1194" s="2">
        <v>64</v>
      </c>
      <c r="J1194" s="2">
        <v>534</v>
      </c>
      <c r="K1194" s="2" t="s">
        <v>199</v>
      </c>
      <c r="L1194" s="2" t="s">
        <v>482</v>
      </c>
      <c r="M1194" s="2" t="s">
        <v>776</v>
      </c>
      <c r="N1194" s="2" t="s">
        <v>1041</v>
      </c>
      <c r="O1194" s="2" t="b">
        <v>1</v>
      </c>
      <c r="P1194" s="2"/>
      <c r="Q1194" s="2"/>
      <c r="R1194" s="2"/>
      <c r="S1194" s="2"/>
      <c r="T1194" s="2"/>
      <c r="U1194" s="2"/>
      <c r="V1194" s="2"/>
      <c r="W1194" s="2"/>
      <c r="X1194" s="2" t="s">
        <v>1976</v>
      </c>
      <c r="Y1194" s="2"/>
      <c r="Z1194" s="2">
        <v>0</v>
      </c>
      <c r="AA1194" s="2">
        <v>2153</v>
      </c>
      <c r="AB1194" s="2">
        <v>3516</v>
      </c>
      <c r="AC1194" s="2">
        <v>0</v>
      </c>
      <c r="AD1194" s="2" t="s">
        <v>2220</v>
      </c>
      <c r="AE1194" s="3" t="s">
        <v>2319</v>
      </c>
      <c r="AF1194" s="2"/>
      <c r="AG1194" s="2" t="s">
        <v>2408</v>
      </c>
      <c r="AH1194" s="2"/>
      <c r="AI1194" s="2"/>
      <c r="AJ1194" s="2"/>
      <c r="AK1194" s="2"/>
      <c r="AL1194" s="2"/>
      <c r="AM1194" s="2"/>
      <c r="AN1194" s="2">
        <v>2144</v>
      </c>
      <c r="AO1194" s="2">
        <v>3516</v>
      </c>
      <c r="AP1194" s="2">
        <v>529</v>
      </c>
      <c r="AQ1194" s="2" t="s">
        <v>2526</v>
      </c>
      <c r="AR1194" s="2" t="s">
        <v>2756</v>
      </c>
      <c r="AS1194" s="2">
        <v>64</v>
      </c>
      <c r="AT1194" s="2" t="s">
        <v>464</v>
      </c>
      <c r="AU1194" s="2">
        <v>2</v>
      </c>
      <c r="AV1194" s="2">
        <v>22645</v>
      </c>
      <c r="AW1194" s="2">
        <v>3516</v>
      </c>
      <c r="AX1194" s="2" t="s">
        <v>2916</v>
      </c>
      <c r="AY1194" s="2"/>
      <c r="AZ1194" s="2">
        <v>2</v>
      </c>
      <c r="BA1194" s="2">
        <v>32</v>
      </c>
    </row>
    <row r="1195" spans="3:53" s="4" customFormat="1" ht="92" customHeight="1">
      <c r="C1195" s="1">
        <v>32826</v>
      </c>
      <c r="D1195" s="2">
        <v>3516</v>
      </c>
      <c r="E1195" s="2">
        <v>18</v>
      </c>
      <c r="F1195" s="2" t="b">
        <v>0</v>
      </c>
      <c r="G1195" s="2">
        <v>2</v>
      </c>
      <c r="H1195" s="2">
        <v>2</v>
      </c>
      <c r="I1195" s="2">
        <v>64</v>
      </c>
      <c r="J1195" s="2">
        <v>534</v>
      </c>
      <c r="K1195" s="2" t="s">
        <v>199</v>
      </c>
      <c r="L1195" s="2" t="s">
        <v>482</v>
      </c>
      <c r="M1195" s="2" t="s">
        <v>776</v>
      </c>
      <c r="N1195" s="2" t="s">
        <v>1041</v>
      </c>
      <c r="O1195" s="2" t="b">
        <v>1</v>
      </c>
      <c r="P1195" s="2"/>
      <c r="Q1195" s="2"/>
      <c r="R1195" s="2"/>
      <c r="S1195" s="2"/>
      <c r="T1195" s="2"/>
      <c r="U1195" s="2"/>
      <c r="V1195" s="2"/>
      <c r="W1195" s="2"/>
      <c r="X1195" s="2" t="s">
        <v>1976</v>
      </c>
      <c r="Y1195" s="2"/>
      <c r="Z1195" s="2">
        <v>0</v>
      </c>
      <c r="AA1195" s="2">
        <v>2153</v>
      </c>
      <c r="AB1195" s="2">
        <v>3516</v>
      </c>
      <c r="AC1195" s="2">
        <v>0</v>
      </c>
      <c r="AD1195" s="2" t="s">
        <v>2220</v>
      </c>
      <c r="AE1195" s="3" t="s">
        <v>2319</v>
      </c>
      <c r="AF1195" s="2"/>
      <c r="AG1195" s="2" t="s">
        <v>2408</v>
      </c>
      <c r="AH1195" s="2"/>
      <c r="AI1195" s="2"/>
      <c r="AJ1195" s="2"/>
      <c r="AK1195" s="2"/>
      <c r="AL1195" s="2"/>
      <c r="AM1195" s="2"/>
      <c r="AN1195" s="2">
        <v>2144</v>
      </c>
      <c r="AO1195" s="2">
        <v>3516</v>
      </c>
      <c r="AP1195" s="2">
        <v>529</v>
      </c>
      <c r="AQ1195" s="2" t="s">
        <v>2526</v>
      </c>
      <c r="AR1195" s="2" t="s">
        <v>2756</v>
      </c>
      <c r="AS1195" s="2">
        <v>64</v>
      </c>
      <c r="AT1195" s="2" t="s">
        <v>464</v>
      </c>
      <c r="AU1195" s="2">
        <v>2</v>
      </c>
      <c r="AV1195" s="2">
        <v>22646</v>
      </c>
      <c r="AW1195" s="2">
        <v>3516</v>
      </c>
      <c r="AX1195" s="2" t="s">
        <v>2915</v>
      </c>
      <c r="AY1195" s="2"/>
      <c r="AZ1195" s="2">
        <v>3</v>
      </c>
      <c r="BA1195" s="2">
        <v>33</v>
      </c>
    </row>
    <row r="1196" spans="3:53" s="4" customFormat="1" ht="92" customHeight="1">
      <c r="C1196" s="1">
        <v>32827</v>
      </c>
      <c r="D1196" s="2">
        <v>3516</v>
      </c>
      <c r="E1196" s="2">
        <v>18</v>
      </c>
      <c r="F1196" s="2" t="b">
        <v>0</v>
      </c>
      <c r="G1196" s="2">
        <v>2</v>
      </c>
      <c r="H1196" s="2">
        <v>2</v>
      </c>
      <c r="I1196" s="2">
        <v>64</v>
      </c>
      <c r="J1196" s="2">
        <v>534</v>
      </c>
      <c r="K1196" s="2" t="s">
        <v>199</v>
      </c>
      <c r="L1196" s="2" t="s">
        <v>482</v>
      </c>
      <c r="M1196" s="2" t="s">
        <v>776</v>
      </c>
      <c r="N1196" s="2" t="s">
        <v>1041</v>
      </c>
      <c r="O1196" s="2" t="b">
        <v>1</v>
      </c>
      <c r="P1196" s="2"/>
      <c r="Q1196" s="2"/>
      <c r="R1196" s="2"/>
      <c r="S1196" s="2"/>
      <c r="T1196" s="2"/>
      <c r="U1196" s="2"/>
      <c r="V1196" s="2"/>
      <c r="W1196" s="2"/>
      <c r="X1196" s="2" t="s">
        <v>1976</v>
      </c>
      <c r="Y1196" s="2"/>
      <c r="Z1196" s="2">
        <v>0</v>
      </c>
      <c r="AA1196" s="2">
        <v>2153</v>
      </c>
      <c r="AB1196" s="2">
        <v>3516</v>
      </c>
      <c r="AC1196" s="2">
        <v>0</v>
      </c>
      <c r="AD1196" s="2" t="s">
        <v>2220</v>
      </c>
      <c r="AE1196" s="3" t="s">
        <v>2319</v>
      </c>
      <c r="AF1196" s="2"/>
      <c r="AG1196" s="2" t="s">
        <v>2408</v>
      </c>
      <c r="AH1196" s="2"/>
      <c r="AI1196" s="2"/>
      <c r="AJ1196" s="2"/>
      <c r="AK1196" s="2"/>
      <c r="AL1196" s="2"/>
      <c r="AM1196" s="2"/>
      <c r="AN1196" s="2">
        <v>1569</v>
      </c>
      <c r="AO1196" s="2">
        <v>3516</v>
      </c>
      <c r="AP1196" s="2">
        <v>533</v>
      </c>
      <c r="AQ1196" s="2" t="s">
        <v>2527</v>
      </c>
      <c r="AR1196" s="2" t="s">
        <v>2757</v>
      </c>
      <c r="AS1196" s="2">
        <v>64</v>
      </c>
      <c r="AT1196" s="2" t="s">
        <v>464</v>
      </c>
      <c r="AU1196" s="2">
        <v>2</v>
      </c>
      <c r="AV1196" s="2">
        <v>22644</v>
      </c>
      <c r="AW1196" s="2">
        <v>3516</v>
      </c>
      <c r="AX1196" s="2" t="s">
        <v>2917</v>
      </c>
      <c r="AY1196" s="2" t="s">
        <v>3246</v>
      </c>
      <c r="AZ1196" s="2">
        <v>1</v>
      </c>
      <c r="BA1196" s="2">
        <v>31</v>
      </c>
    </row>
    <row r="1197" spans="3:53" s="4" customFormat="1" ht="92" customHeight="1">
      <c r="C1197" s="1">
        <v>32828</v>
      </c>
      <c r="D1197" s="2">
        <v>3516</v>
      </c>
      <c r="E1197" s="2">
        <v>18</v>
      </c>
      <c r="F1197" s="2" t="b">
        <v>0</v>
      </c>
      <c r="G1197" s="2">
        <v>2</v>
      </c>
      <c r="H1197" s="2">
        <v>2</v>
      </c>
      <c r="I1197" s="2">
        <v>64</v>
      </c>
      <c r="J1197" s="2">
        <v>534</v>
      </c>
      <c r="K1197" s="2" t="s">
        <v>199</v>
      </c>
      <c r="L1197" s="2" t="s">
        <v>482</v>
      </c>
      <c r="M1197" s="2" t="s">
        <v>776</v>
      </c>
      <c r="N1197" s="2" t="s">
        <v>1041</v>
      </c>
      <c r="O1197" s="2" t="b">
        <v>1</v>
      </c>
      <c r="P1197" s="2"/>
      <c r="Q1197" s="2"/>
      <c r="R1197" s="2"/>
      <c r="S1197" s="2"/>
      <c r="T1197" s="2"/>
      <c r="U1197" s="2"/>
      <c r="V1197" s="2"/>
      <c r="W1197" s="2"/>
      <c r="X1197" s="2" t="s">
        <v>1976</v>
      </c>
      <c r="Y1197" s="2"/>
      <c r="Z1197" s="2">
        <v>0</v>
      </c>
      <c r="AA1197" s="2">
        <v>2153</v>
      </c>
      <c r="AB1197" s="2">
        <v>3516</v>
      </c>
      <c r="AC1197" s="2">
        <v>0</v>
      </c>
      <c r="AD1197" s="2" t="s">
        <v>2220</v>
      </c>
      <c r="AE1197" s="3" t="s">
        <v>2319</v>
      </c>
      <c r="AF1197" s="2"/>
      <c r="AG1197" s="2" t="s">
        <v>2408</v>
      </c>
      <c r="AH1197" s="2"/>
      <c r="AI1197" s="2"/>
      <c r="AJ1197" s="2"/>
      <c r="AK1197" s="2"/>
      <c r="AL1197" s="2"/>
      <c r="AM1197" s="2"/>
      <c r="AN1197" s="2">
        <v>1569</v>
      </c>
      <c r="AO1197" s="2">
        <v>3516</v>
      </c>
      <c r="AP1197" s="2">
        <v>533</v>
      </c>
      <c r="AQ1197" s="2" t="s">
        <v>2527</v>
      </c>
      <c r="AR1197" s="2" t="s">
        <v>2757</v>
      </c>
      <c r="AS1197" s="2">
        <v>64</v>
      </c>
      <c r="AT1197" s="2" t="s">
        <v>464</v>
      </c>
      <c r="AU1197" s="2">
        <v>2</v>
      </c>
      <c r="AV1197" s="2">
        <v>22643</v>
      </c>
      <c r="AW1197" s="2">
        <v>3516</v>
      </c>
      <c r="AX1197" s="2" t="s">
        <v>2914</v>
      </c>
      <c r="AY1197" s="2"/>
      <c r="AZ1197" s="2">
        <v>0</v>
      </c>
      <c r="BA1197" s="2">
        <v>30</v>
      </c>
    </row>
    <row r="1198" spans="3:53" s="4" customFormat="1" ht="92" customHeight="1">
      <c r="C1198" s="1">
        <v>32829</v>
      </c>
      <c r="D1198" s="2">
        <v>3516</v>
      </c>
      <c r="E1198" s="2">
        <v>18</v>
      </c>
      <c r="F1198" s="2" t="b">
        <v>0</v>
      </c>
      <c r="G1198" s="2">
        <v>2</v>
      </c>
      <c r="H1198" s="2">
        <v>2</v>
      </c>
      <c r="I1198" s="2">
        <v>64</v>
      </c>
      <c r="J1198" s="2">
        <v>534</v>
      </c>
      <c r="K1198" s="2" t="s">
        <v>199</v>
      </c>
      <c r="L1198" s="2" t="s">
        <v>482</v>
      </c>
      <c r="M1198" s="2" t="s">
        <v>776</v>
      </c>
      <c r="N1198" s="2" t="s">
        <v>1041</v>
      </c>
      <c r="O1198" s="2" t="b">
        <v>1</v>
      </c>
      <c r="P1198" s="2"/>
      <c r="Q1198" s="2"/>
      <c r="R1198" s="2"/>
      <c r="S1198" s="2"/>
      <c r="T1198" s="2"/>
      <c r="U1198" s="2"/>
      <c r="V1198" s="2"/>
      <c r="W1198" s="2"/>
      <c r="X1198" s="2" t="s">
        <v>1976</v>
      </c>
      <c r="Y1198" s="2"/>
      <c r="Z1198" s="2">
        <v>0</v>
      </c>
      <c r="AA1198" s="2">
        <v>2153</v>
      </c>
      <c r="AB1198" s="2">
        <v>3516</v>
      </c>
      <c r="AC1198" s="2">
        <v>0</v>
      </c>
      <c r="AD1198" s="2" t="s">
        <v>2220</v>
      </c>
      <c r="AE1198" s="3" t="s">
        <v>2319</v>
      </c>
      <c r="AF1198" s="2"/>
      <c r="AG1198" s="2" t="s">
        <v>2408</v>
      </c>
      <c r="AH1198" s="2"/>
      <c r="AI1198" s="2"/>
      <c r="AJ1198" s="2"/>
      <c r="AK1198" s="2"/>
      <c r="AL1198" s="2"/>
      <c r="AM1198" s="2"/>
      <c r="AN1198" s="2">
        <v>1569</v>
      </c>
      <c r="AO1198" s="2">
        <v>3516</v>
      </c>
      <c r="AP1198" s="2">
        <v>533</v>
      </c>
      <c r="AQ1198" s="2" t="s">
        <v>2527</v>
      </c>
      <c r="AR1198" s="2" t="s">
        <v>2757</v>
      </c>
      <c r="AS1198" s="2">
        <v>64</v>
      </c>
      <c r="AT1198" s="2" t="s">
        <v>464</v>
      </c>
      <c r="AU1198" s="2">
        <v>2</v>
      </c>
      <c r="AV1198" s="2">
        <v>22645</v>
      </c>
      <c r="AW1198" s="2">
        <v>3516</v>
      </c>
      <c r="AX1198" s="2" t="s">
        <v>2916</v>
      </c>
      <c r="AY1198" s="2"/>
      <c r="AZ1198" s="2">
        <v>2</v>
      </c>
      <c r="BA1198" s="2">
        <v>32</v>
      </c>
    </row>
    <row r="1199" spans="3:53" s="4" customFormat="1" ht="92" customHeight="1">
      <c r="C1199" s="1">
        <v>32830</v>
      </c>
      <c r="D1199" s="2">
        <v>3516</v>
      </c>
      <c r="E1199" s="2">
        <v>18</v>
      </c>
      <c r="F1199" s="2" t="b">
        <v>0</v>
      </c>
      <c r="G1199" s="2">
        <v>2</v>
      </c>
      <c r="H1199" s="2">
        <v>2</v>
      </c>
      <c r="I1199" s="2">
        <v>64</v>
      </c>
      <c r="J1199" s="2">
        <v>534</v>
      </c>
      <c r="K1199" s="2" t="s">
        <v>199</v>
      </c>
      <c r="L1199" s="2" t="s">
        <v>482</v>
      </c>
      <c r="M1199" s="2" t="s">
        <v>776</v>
      </c>
      <c r="N1199" s="2" t="s">
        <v>1041</v>
      </c>
      <c r="O1199" s="2" t="b">
        <v>1</v>
      </c>
      <c r="P1199" s="2"/>
      <c r="Q1199" s="2"/>
      <c r="R1199" s="2"/>
      <c r="S1199" s="2"/>
      <c r="T1199" s="2"/>
      <c r="U1199" s="2"/>
      <c r="V1199" s="2"/>
      <c r="W1199" s="2"/>
      <c r="X1199" s="2" t="s">
        <v>1976</v>
      </c>
      <c r="Y1199" s="2"/>
      <c r="Z1199" s="2">
        <v>0</v>
      </c>
      <c r="AA1199" s="2">
        <v>2153</v>
      </c>
      <c r="AB1199" s="2">
        <v>3516</v>
      </c>
      <c r="AC1199" s="2">
        <v>0</v>
      </c>
      <c r="AD1199" s="2" t="s">
        <v>2220</v>
      </c>
      <c r="AE1199" s="3" t="s">
        <v>2319</v>
      </c>
      <c r="AF1199" s="2"/>
      <c r="AG1199" s="2" t="s">
        <v>2408</v>
      </c>
      <c r="AH1199" s="2"/>
      <c r="AI1199" s="2"/>
      <c r="AJ1199" s="2"/>
      <c r="AK1199" s="2"/>
      <c r="AL1199" s="2"/>
      <c r="AM1199" s="2"/>
      <c r="AN1199" s="2">
        <v>1569</v>
      </c>
      <c r="AO1199" s="2">
        <v>3516</v>
      </c>
      <c r="AP1199" s="2">
        <v>533</v>
      </c>
      <c r="AQ1199" s="2" t="s">
        <v>2527</v>
      </c>
      <c r="AR1199" s="2" t="s">
        <v>2757</v>
      </c>
      <c r="AS1199" s="2">
        <v>64</v>
      </c>
      <c r="AT1199" s="2" t="s">
        <v>464</v>
      </c>
      <c r="AU1199" s="2">
        <v>2</v>
      </c>
      <c r="AV1199" s="2">
        <v>22646</v>
      </c>
      <c r="AW1199" s="2">
        <v>3516</v>
      </c>
      <c r="AX1199" s="2" t="s">
        <v>2915</v>
      </c>
      <c r="AY1199" s="2"/>
      <c r="AZ1199" s="2">
        <v>3</v>
      </c>
      <c r="BA1199" s="2">
        <v>33</v>
      </c>
    </row>
    <row r="1200" spans="3:53" s="4" customFormat="1" ht="92" customHeight="1">
      <c r="C1200" s="1">
        <v>32831</v>
      </c>
      <c r="D1200" s="2">
        <v>3516</v>
      </c>
      <c r="E1200" s="2">
        <v>18</v>
      </c>
      <c r="F1200" s="2" t="b">
        <v>0</v>
      </c>
      <c r="G1200" s="2">
        <v>2</v>
      </c>
      <c r="H1200" s="2">
        <v>2</v>
      </c>
      <c r="I1200" s="2">
        <v>64</v>
      </c>
      <c r="J1200" s="2">
        <v>534</v>
      </c>
      <c r="K1200" s="2" t="s">
        <v>199</v>
      </c>
      <c r="L1200" s="2" t="s">
        <v>482</v>
      </c>
      <c r="M1200" s="2" t="s">
        <v>776</v>
      </c>
      <c r="N1200" s="2" t="s">
        <v>1041</v>
      </c>
      <c r="O1200" s="2" t="b">
        <v>1</v>
      </c>
      <c r="P1200" s="2"/>
      <c r="Q1200" s="2"/>
      <c r="R1200" s="2"/>
      <c r="S1200" s="2"/>
      <c r="T1200" s="2"/>
      <c r="U1200" s="2"/>
      <c r="V1200" s="2"/>
      <c r="W1200" s="2"/>
      <c r="X1200" s="2" t="s">
        <v>1976</v>
      </c>
      <c r="Y1200" s="2"/>
      <c r="Z1200" s="2">
        <v>0</v>
      </c>
      <c r="AA1200" s="2">
        <v>2153</v>
      </c>
      <c r="AB1200" s="2">
        <v>3516</v>
      </c>
      <c r="AC1200" s="2">
        <v>0</v>
      </c>
      <c r="AD1200" s="2" t="s">
        <v>2220</v>
      </c>
      <c r="AE1200" s="3" t="s">
        <v>2319</v>
      </c>
      <c r="AF1200" s="2"/>
      <c r="AG1200" s="2" t="s">
        <v>2408</v>
      </c>
      <c r="AH1200" s="2"/>
      <c r="AI1200" s="2"/>
      <c r="AJ1200" s="2"/>
      <c r="AK1200" s="2"/>
      <c r="AL1200" s="2"/>
      <c r="AM1200" s="2"/>
      <c r="AN1200" s="2">
        <v>5403</v>
      </c>
      <c r="AO1200" s="2">
        <v>3516</v>
      </c>
      <c r="AP1200" s="2">
        <v>553</v>
      </c>
      <c r="AQ1200" s="2" t="s">
        <v>776</v>
      </c>
      <c r="AR1200" s="2" t="s">
        <v>2659</v>
      </c>
      <c r="AS1200" s="2">
        <v>64</v>
      </c>
      <c r="AT1200" s="2" t="s">
        <v>464</v>
      </c>
      <c r="AU1200" s="2">
        <v>2</v>
      </c>
      <c r="AV1200" s="2">
        <v>22644</v>
      </c>
      <c r="AW1200" s="2">
        <v>3516</v>
      </c>
      <c r="AX1200" s="2" t="s">
        <v>2917</v>
      </c>
      <c r="AY1200" s="2" t="s">
        <v>3246</v>
      </c>
      <c r="AZ1200" s="2">
        <v>1</v>
      </c>
      <c r="BA1200" s="2">
        <v>31</v>
      </c>
    </row>
    <row r="1201" spans="3:53" s="4" customFormat="1" ht="92" customHeight="1">
      <c r="C1201" s="1">
        <v>32832</v>
      </c>
      <c r="D1201" s="2">
        <v>3516</v>
      </c>
      <c r="E1201" s="2">
        <v>18</v>
      </c>
      <c r="F1201" s="2" t="b">
        <v>0</v>
      </c>
      <c r="G1201" s="2">
        <v>2</v>
      </c>
      <c r="H1201" s="2">
        <v>2</v>
      </c>
      <c r="I1201" s="2">
        <v>64</v>
      </c>
      <c r="J1201" s="2">
        <v>534</v>
      </c>
      <c r="K1201" s="2" t="s">
        <v>199</v>
      </c>
      <c r="L1201" s="2" t="s">
        <v>482</v>
      </c>
      <c r="M1201" s="2" t="s">
        <v>776</v>
      </c>
      <c r="N1201" s="2" t="s">
        <v>1041</v>
      </c>
      <c r="O1201" s="2" t="b">
        <v>1</v>
      </c>
      <c r="P1201" s="2"/>
      <c r="Q1201" s="2"/>
      <c r="R1201" s="2"/>
      <c r="S1201" s="2"/>
      <c r="T1201" s="2"/>
      <c r="U1201" s="2"/>
      <c r="V1201" s="2"/>
      <c r="W1201" s="2"/>
      <c r="X1201" s="2" t="s">
        <v>1976</v>
      </c>
      <c r="Y1201" s="2"/>
      <c r="Z1201" s="2">
        <v>0</v>
      </c>
      <c r="AA1201" s="2">
        <v>2153</v>
      </c>
      <c r="AB1201" s="2">
        <v>3516</v>
      </c>
      <c r="AC1201" s="2">
        <v>0</v>
      </c>
      <c r="AD1201" s="2" t="s">
        <v>2220</v>
      </c>
      <c r="AE1201" s="3" t="s">
        <v>2319</v>
      </c>
      <c r="AF1201" s="2"/>
      <c r="AG1201" s="2" t="s">
        <v>2408</v>
      </c>
      <c r="AH1201" s="2"/>
      <c r="AI1201" s="2"/>
      <c r="AJ1201" s="2"/>
      <c r="AK1201" s="2"/>
      <c r="AL1201" s="2"/>
      <c r="AM1201" s="2"/>
      <c r="AN1201" s="2">
        <v>5403</v>
      </c>
      <c r="AO1201" s="2">
        <v>3516</v>
      </c>
      <c r="AP1201" s="2">
        <v>553</v>
      </c>
      <c r="AQ1201" s="2" t="s">
        <v>776</v>
      </c>
      <c r="AR1201" s="2" t="s">
        <v>2659</v>
      </c>
      <c r="AS1201" s="2">
        <v>64</v>
      </c>
      <c r="AT1201" s="2" t="s">
        <v>464</v>
      </c>
      <c r="AU1201" s="2">
        <v>2</v>
      </c>
      <c r="AV1201" s="2">
        <v>22643</v>
      </c>
      <c r="AW1201" s="2">
        <v>3516</v>
      </c>
      <c r="AX1201" s="2" t="s">
        <v>2914</v>
      </c>
      <c r="AY1201" s="2"/>
      <c r="AZ1201" s="2">
        <v>0</v>
      </c>
      <c r="BA1201" s="2">
        <v>30</v>
      </c>
    </row>
    <row r="1202" spans="3:53" s="4" customFormat="1" ht="92" customHeight="1">
      <c r="C1202" s="1">
        <v>32833</v>
      </c>
      <c r="D1202" s="2">
        <v>3516</v>
      </c>
      <c r="E1202" s="2">
        <v>18</v>
      </c>
      <c r="F1202" s="2" t="b">
        <v>0</v>
      </c>
      <c r="G1202" s="2">
        <v>2</v>
      </c>
      <c r="H1202" s="2">
        <v>2</v>
      </c>
      <c r="I1202" s="2">
        <v>64</v>
      </c>
      <c r="J1202" s="2">
        <v>534</v>
      </c>
      <c r="K1202" s="2" t="s">
        <v>199</v>
      </c>
      <c r="L1202" s="2" t="s">
        <v>482</v>
      </c>
      <c r="M1202" s="2" t="s">
        <v>776</v>
      </c>
      <c r="N1202" s="2" t="s">
        <v>1041</v>
      </c>
      <c r="O1202" s="2" t="b">
        <v>1</v>
      </c>
      <c r="P1202" s="2"/>
      <c r="Q1202" s="2"/>
      <c r="R1202" s="2"/>
      <c r="S1202" s="2"/>
      <c r="T1202" s="2"/>
      <c r="U1202" s="2"/>
      <c r="V1202" s="2"/>
      <c r="W1202" s="2"/>
      <c r="X1202" s="2" t="s">
        <v>1976</v>
      </c>
      <c r="Y1202" s="2"/>
      <c r="Z1202" s="2">
        <v>0</v>
      </c>
      <c r="AA1202" s="2">
        <v>2153</v>
      </c>
      <c r="AB1202" s="2">
        <v>3516</v>
      </c>
      <c r="AC1202" s="2">
        <v>0</v>
      </c>
      <c r="AD1202" s="2" t="s">
        <v>2220</v>
      </c>
      <c r="AE1202" s="3" t="s">
        <v>2319</v>
      </c>
      <c r="AF1202" s="2"/>
      <c r="AG1202" s="2" t="s">
        <v>2408</v>
      </c>
      <c r="AH1202" s="2"/>
      <c r="AI1202" s="2"/>
      <c r="AJ1202" s="2"/>
      <c r="AK1202" s="2"/>
      <c r="AL1202" s="2"/>
      <c r="AM1202" s="2"/>
      <c r="AN1202" s="2">
        <v>5403</v>
      </c>
      <c r="AO1202" s="2">
        <v>3516</v>
      </c>
      <c r="AP1202" s="2">
        <v>553</v>
      </c>
      <c r="AQ1202" s="2" t="s">
        <v>776</v>
      </c>
      <c r="AR1202" s="2" t="s">
        <v>2659</v>
      </c>
      <c r="AS1202" s="2">
        <v>64</v>
      </c>
      <c r="AT1202" s="2" t="s">
        <v>464</v>
      </c>
      <c r="AU1202" s="2">
        <v>2</v>
      </c>
      <c r="AV1202" s="2">
        <v>22645</v>
      </c>
      <c r="AW1202" s="2">
        <v>3516</v>
      </c>
      <c r="AX1202" s="2" t="s">
        <v>2916</v>
      </c>
      <c r="AY1202" s="2"/>
      <c r="AZ1202" s="2">
        <v>2</v>
      </c>
      <c r="BA1202" s="2">
        <v>32</v>
      </c>
    </row>
    <row r="1203" spans="3:53" s="4" customFormat="1" ht="92" customHeight="1">
      <c r="C1203" s="1">
        <v>32834</v>
      </c>
      <c r="D1203" s="2">
        <v>3516</v>
      </c>
      <c r="E1203" s="2">
        <v>18</v>
      </c>
      <c r="F1203" s="2" t="b">
        <v>0</v>
      </c>
      <c r="G1203" s="2">
        <v>2</v>
      </c>
      <c r="H1203" s="2">
        <v>2</v>
      </c>
      <c r="I1203" s="2">
        <v>64</v>
      </c>
      <c r="J1203" s="2">
        <v>534</v>
      </c>
      <c r="K1203" s="2" t="s">
        <v>199</v>
      </c>
      <c r="L1203" s="2" t="s">
        <v>482</v>
      </c>
      <c r="M1203" s="2" t="s">
        <v>776</v>
      </c>
      <c r="N1203" s="2" t="s">
        <v>1041</v>
      </c>
      <c r="O1203" s="2" t="b">
        <v>1</v>
      </c>
      <c r="P1203" s="2"/>
      <c r="Q1203" s="2"/>
      <c r="R1203" s="2"/>
      <c r="S1203" s="2"/>
      <c r="T1203" s="2"/>
      <c r="U1203" s="2"/>
      <c r="V1203" s="2"/>
      <c r="W1203" s="2"/>
      <c r="X1203" s="2" t="s">
        <v>1976</v>
      </c>
      <c r="Y1203" s="2"/>
      <c r="Z1203" s="2">
        <v>0</v>
      </c>
      <c r="AA1203" s="2">
        <v>2153</v>
      </c>
      <c r="AB1203" s="2">
        <v>3516</v>
      </c>
      <c r="AC1203" s="2">
        <v>0</v>
      </c>
      <c r="AD1203" s="2" t="s">
        <v>2220</v>
      </c>
      <c r="AE1203" s="3" t="s">
        <v>2319</v>
      </c>
      <c r="AF1203" s="2"/>
      <c r="AG1203" s="2" t="s">
        <v>2408</v>
      </c>
      <c r="AH1203" s="2"/>
      <c r="AI1203" s="2"/>
      <c r="AJ1203" s="2"/>
      <c r="AK1203" s="2"/>
      <c r="AL1203" s="2"/>
      <c r="AM1203" s="2"/>
      <c r="AN1203" s="2">
        <v>5403</v>
      </c>
      <c r="AO1203" s="2">
        <v>3516</v>
      </c>
      <c r="AP1203" s="2">
        <v>553</v>
      </c>
      <c r="AQ1203" s="2" t="s">
        <v>776</v>
      </c>
      <c r="AR1203" s="2" t="s">
        <v>2659</v>
      </c>
      <c r="AS1203" s="2">
        <v>64</v>
      </c>
      <c r="AT1203" s="2" t="s">
        <v>464</v>
      </c>
      <c r="AU1203" s="2">
        <v>2</v>
      </c>
      <c r="AV1203" s="2">
        <v>22646</v>
      </c>
      <c r="AW1203" s="2">
        <v>3516</v>
      </c>
      <c r="AX1203" s="2" t="s">
        <v>2915</v>
      </c>
      <c r="AY1203" s="2"/>
      <c r="AZ1203" s="2">
        <v>3</v>
      </c>
      <c r="BA1203" s="2">
        <v>33</v>
      </c>
    </row>
    <row r="1204" spans="3:53" s="4" customFormat="1" ht="92" customHeight="1">
      <c r="C1204" s="1">
        <v>33008</v>
      </c>
      <c r="D1204" s="2">
        <v>3537</v>
      </c>
      <c r="E1204" s="2">
        <v>40</v>
      </c>
      <c r="F1204" s="2" t="b">
        <v>0</v>
      </c>
      <c r="G1204" s="2">
        <v>3</v>
      </c>
      <c r="H1204" s="2">
        <v>1</v>
      </c>
      <c r="I1204" s="2">
        <v>88</v>
      </c>
      <c r="J1204" s="2">
        <v>534</v>
      </c>
      <c r="K1204" s="2" t="s">
        <v>200</v>
      </c>
      <c r="L1204" s="2" t="s">
        <v>483</v>
      </c>
      <c r="M1204" s="2" t="s">
        <v>777</v>
      </c>
      <c r="N1204" s="2" t="s">
        <v>1042</v>
      </c>
      <c r="O1204" s="2" t="b">
        <v>0</v>
      </c>
      <c r="P1204" s="3" t="s">
        <v>1275</v>
      </c>
      <c r="Q1204" s="2" t="s">
        <v>1499</v>
      </c>
      <c r="R1204" s="2"/>
      <c r="S1204" s="2"/>
      <c r="T1204" s="2"/>
      <c r="U1204" s="2"/>
      <c r="V1204" s="2"/>
      <c r="W1204" s="2"/>
      <c r="X1204" s="2" t="s">
        <v>1977</v>
      </c>
      <c r="Y1204" s="2"/>
      <c r="Z1204" s="2">
        <v>0</v>
      </c>
      <c r="AA1204" s="2"/>
      <c r="AB1204" s="2"/>
      <c r="AC1204" s="2"/>
      <c r="AD1204" s="2"/>
      <c r="AE1204" s="2"/>
      <c r="AF1204" s="2"/>
      <c r="AG1204" s="2"/>
      <c r="AH1204" s="2"/>
      <c r="AI1204" s="2"/>
      <c r="AJ1204" s="2"/>
      <c r="AK1204" s="2"/>
      <c r="AL1204" s="2"/>
      <c r="AM1204" s="2"/>
      <c r="AN1204" s="2"/>
      <c r="AO1204" s="2"/>
      <c r="AP1204" s="2"/>
      <c r="AQ1204" s="2"/>
      <c r="AR1204" s="2"/>
      <c r="AS1204" s="2">
        <v>88</v>
      </c>
      <c r="AT1204" s="2" t="s">
        <v>2891</v>
      </c>
      <c r="AU1204" s="2">
        <v>1</v>
      </c>
      <c r="AV1204" s="2">
        <v>9190</v>
      </c>
      <c r="AW1204" s="2">
        <v>3537</v>
      </c>
      <c r="AX1204" s="2" t="s">
        <v>2902</v>
      </c>
      <c r="AY1204" s="2" t="s">
        <v>3247</v>
      </c>
      <c r="AZ1204" s="2">
        <v>1</v>
      </c>
      <c r="BA1204" s="2">
        <v>96</v>
      </c>
    </row>
    <row r="1205" spans="3:53" s="4" customFormat="1" ht="92" customHeight="1">
      <c r="C1205" s="1">
        <v>33009</v>
      </c>
      <c r="D1205" s="2">
        <v>3537</v>
      </c>
      <c r="E1205" s="2">
        <v>40</v>
      </c>
      <c r="F1205" s="2" t="b">
        <v>0</v>
      </c>
      <c r="G1205" s="2">
        <v>3</v>
      </c>
      <c r="H1205" s="2">
        <v>1</v>
      </c>
      <c r="I1205" s="2">
        <v>88</v>
      </c>
      <c r="J1205" s="2">
        <v>534</v>
      </c>
      <c r="K1205" s="2" t="s">
        <v>200</v>
      </c>
      <c r="L1205" s="2" t="s">
        <v>483</v>
      </c>
      <c r="M1205" s="2" t="s">
        <v>777</v>
      </c>
      <c r="N1205" s="2" t="s">
        <v>1042</v>
      </c>
      <c r="O1205" s="2" t="b">
        <v>0</v>
      </c>
      <c r="P1205" s="3" t="s">
        <v>1275</v>
      </c>
      <c r="Q1205" s="2" t="s">
        <v>1499</v>
      </c>
      <c r="R1205" s="2"/>
      <c r="S1205" s="2"/>
      <c r="T1205" s="2"/>
      <c r="U1205" s="2"/>
      <c r="V1205" s="2"/>
      <c r="W1205" s="2"/>
      <c r="X1205" s="2" t="s">
        <v>1977</v>
      </c>
      <c r="Y1205" s="2"/>
      <c r="Z1205" s="2">
        <v>0</v>
      </c>
      <c r="AA1205" s="2"/>
      <c r="AB1205" s="2"/>
      <c r="AC1205" s="2"/>
      <c r="AD1205" s="2"/>
      <c r="AE1205" s="2"/>
      <c r="AF1205" s="2"/>
      <c r="AG1205" s="2"/>
      <c r="AH1205" s="2"/>
      <c r="AI1205" s="2"/>
      <c r="AJ1205" s="2"/>
      <c r="AK1205" s="2"/>
      <c r="AL1205" s="2"/>
      <c r="AM1205" s="2"/>
      <c r="AN1205" s="2"/>
      <c r="AO1205" s="2"/>
      <c r="AP1205" s="2"/>
      <c r="AQ1205" s="2"/>
      <c r="AR1205" s="2"/>
      <c r="AS1205" s="2">
        <v>88</v>
      </c>
      <c r="AT1205" s="2" t="s">
        <v>2891</v>
      </c>
      <c r="AU1205" s="2">
        <v>1</v>
      </c>
      <c r="AV1205" s="2">
        <v>7073</v>
      </c>
      <c r="AW1205" s="2">
        <v>3537</v>
      </c>
      <c r="AX1205" s="2" t="s">
        <v>2900</v>
      </c>
      <c r="AY1205" s="2" t="s">
        <v>3248</v>
      </c>
      <c r="AZ1205" s="2">
        <v>0</v>
      </c>
      <c r="BA1205" s="2">
        <v>95</v>
      </c>
    </row>
    <row r="1206" spans="3:53" s="4" customFormat="1" ht="92" customHeight="1">
      <c r="C1206" s="1">
        <v>33010</v>
      </c>
      <c r="D1206" s="2">
        <v>3537</v>
      </c>
      <c r="E1206" s="2">
        <v>40</v>
      </c>
      <c r="F1206" s="2" t="b">
        <v>0</v>
      </c>
      <c r="G1206" s="2">
        <v>3</v>
      </c>
      <c r="H1206" s="2">
        <v>1</v>
      </c>
      <c r="I1206" s="2">
        <v>88</v>
      </c>
      <c r="J1206" s="2">
        <v>534</v>
      </c>
      <c r="K1206" s="2" t="s">
        <v>200</v>
      </c>
      <c r="L1206" s="2" t="s">
        <v>483</v>
      </c>
      <c r="M1206" s="2" t="s">
        <v>777</v>
      </c>
      <c r="N1206" s="2" t="s">
        <v>1042</v>
      </c>
      <c r="O1206" s="2" t="b">
        <v>0</v>
      </c>
      <c r="P1206" s="3" t="s">
        <v>1275</v>
      </c>
      <c r="Q1206" s="2" t="s">
        <v>1499</v>
      </c>
      <c r="R1206" s="2"/>
      <c r="S1206" s="2"/>
      <c r="T1206" s="2"/>
      <c r="U1206" s="2"/>
      <c r="V1206" s="2"/>
      <c r="W1206" s="2"/>
      <c r="X1206" s="2" t="s">
        <v>1977</v>
      </c>
      <c r="Y1206" s="2"/>
      <c r="Z1206" s="2">
        <v>0</v>
      </c>
      <c r="AA1206" s="2"/>
      <c r="AB1206" s="2"/>
      <c r="AC1206" s="2"/>
      <c r="AD1206" s="2"/>
      <c r="AE1206" s="2"/>
      <c r="AF1206" s="2"/>
      <c r="AG1206" s="2"/>
      <c r="AH1206" s="2"/>
      <c r="AI1206" s="2"/>
      <c r="AJ1206" s="2"/>
      <c r="AK1206" s="2"/>
      <c r="AL1206" s="2"/>
      <c r="AM1206" s="2"/>
      <c r="AN1206" s="2"/>
      <c r="AO1206" s="2"/>
      <c r="AP1206" s="2"/>
      <c r="AQ1206" s="2"/>
      <c r="AR1206" s="2"/>
      <c r="AS1206" s="2">
        <v>88</v>
      </c>
      <c r="AT1206" s="2" t="s">
        <v>2891</v>
      </c>
      <c r="AU1206" s="2">
        <v>1</v>
      </c>
      <c r="AV1206" s="2">
        <v>15541</v>
      </c>
      <c r="AW1206" s="2">
        <v>3537</v>
      </c>
      <c r="AX1206" s="2" t="s">
        <v>2901</v>
      </c>
      <c r="AY1206" s="2"/>
      <c r="AZ1206" s="2">
        <v>4</v>
      </c>
      <c r="BA1206" s="2">
        <v>99</v>
      </c>
    </row>
    <row r="1207" spans="3:53" s="4" customFormat="1" ht="92" customHeight="1">
      <c r="C1207" s="1">
        <v>33011</v>
      </c>
      <c r="D1207" s="2">
        <v>3537</v>
      </c>
      <c r="E1207" s="2">
        <v>40</v>
      </c>
      <c r="F1207" s="2" t="b">
        <v>0</v>
      </c>
      <c r="G1207" s="2">
        <v>3</v>
      </c>
      <c r="H1207" s="2">
        <v>1</v>
      </c>
      <c r="I1207" s="2">
        <v>88</v>
      </c>
      <c r="J1207" s="2">
        <v>534</v>
      </c>
      <c r="K1207" s="2" t="s">
        <v>200</v>
      </c>
      <c r="L1207" s="2" t="s">
        <v>483</v>
      </c>
      <c r="M1207" s="2" t="s">
        <v>777</v>
      </c>
      <c r="N1207" s="2" t="s">
        <v>1042</v>
      </c>
      <c r="O1207" s="2" t="b">
        <v>0</v>
      </c>
      <c r="P1207" s="3" t="s">
        <v>1275</v>
      </c>
      <c r="Q1207" s="2" t="s">
        <v>1499</v>
      </c>
      <c r="R1207" s="2"/>
      <c r="S1207" s="2"/>
      <c r="T1207" s="2"/>
      <c r="U1207" s="2"/>
      <c r="V1207" s="2"/>
      <c r="W1207" s="2"/>
      <c r="X1207" s="2" t="s">
        <v>1977</v>
      </c>
      <c r="Y1207" s="2"/>
      <c r="Z1207" s="2">
        <v>0</v>
      </c>
      <c r="AA1207" s="2"/>
      <c r="AB1207" s="2"/>
      <c r="AC1207" s="2"/>
      <c r="AD1207" s="2"/>
      <c r="AE1207" s="2"/>
      <c r="AF1207" s="2"/>
      <c r="AG1207" s="2"/>
      <c r="AH1207" s="2"/>
      <c r="AI1207" s="2"/>
      <c r="AJ1207" s="2"/>
      <c r="AK1207" s="2"/>
      <c r="AL1207" s="2"/>
      <c r="AM1207" s="2"/>
      <c r="AN1207" s="2"/>
      <c r="AO1207" s="2"/>
      <c r="AP1207" s="2"/>
      <c r="AQ1207" s="2"/>
      <c r="AR1207" s="2"/>
      <c r="AS1207" s="2">
        <v>88</v>
      </c>
      <c r="AT1207" s="2" t="s">
        <v>2891</v>
      </c>
      <c r="AU1207" s="2">
        <v>1</v>
      </c>
      <c r="AV1207" s="2">
        <v>11307</v>
      </c>
      <c r="AW1207" s="2">
        <v>3537</v>
      </c>
      <c r="AX1207" s="2" t="s">
        <v>2922</v>
      </c>
      <c r="AY1207" s="2" t="s">
        <v>3249</v>
      </c>
      <c r="AZ1207" s="2">
        <v>2</v>
      </c>
      <c r="BA1207" s="2">
        <v>97</v>
      </c>
    </row>
    <row r="1208" spans="3:53" s="4" customFormat="1" ht="92" customHeight="1">
      <c r="C1208" s="1">
        <v>33012</v>
      </c>
      <c r="D1208" s="2">
        <v>3537</v>
      </c>
      <c r="E1208" s="2">
        <v>40</v>
      </c>
      <c r="F1208" s="2" t="b">
        <v>0</v>
      </c>
      <c r="G1208" s="2">
        <v>3</v>
      </c>
      <c r="H1208" s="2">
        <v>1</v>
      </c>
      <c r="I1208" s="2">
        <v>88</v>
      </c>
      <c r="J1208" s="2">
        <v>534</v>
      </c>
      <c r="K1208" s="2" t="s">
        <v>200</v>
      </c>
      <c r="L1208" s="2" t="s">
        <v>483</v>
      </c>
      <c r="M1208" s="2" t="s">
        <v>777</v>
      </c>
      <c r="N1208" s="2" t="s">
        <v>1042</v>
      </c>
      <c r="O1208" s="2" t="b">
        <v>0</v>
      </c>
      <c r="P1208" s="3" t="s">
        <v>1275</v>
      </c>
      <c r="Q1208" s="2" t="s">
        <v>1499</v>
      </c>
      <c r="R1208" s="2"/>
      <c r="S1208" s="2"/>
      <c r="T1208" s="2"/>
      <c r="U1208" s="2"/>
      <c r="V1208" s="2"/>
      <c r="W1208" s="2"/>
      <c r="X1208" s="2" t="s">
        <v>1977</v>
      </c>
      <c r="Y1208" s="2"/>
      <c r="Z1208" s="2">
        <v>0</v>
      </c>
      <c r="AA1208" s="2"/>
      <c r="AB1208" s="2"/>
      <c r="AC1208" s="2"/>
      <c r="AD1208" s="2"/>
      <c r="AE1208" s="2"/>
      <c r="AF1208" s="2"/>
      <c r="AG1208" s="2"/>
      <c r="AH1208" s="2"/>
      <c r="AI1208" s="2"/>
      <c r="AJ1208" s="2"/>
      <c r="AK1208" s="2"/>
      <c r="AL1208" s="2"/>
      <c r="AM1208" s="2"/>
      <c r="AN1208" s="2"/>
      <c r="AO1208" s="2"/>
      <c r="AP1208" s="2"/>
      <c r="AQ1208" s="2"/>
      <c r="AR1208" s="2"/>
      <c r="AS1208" s="2">
        <v>88</v>
      </c>
      <c r="AT1208" s="2" t="s">
        <v>2891</v>
      </c>
      <c r="AU1208" s="2">
        <v>1</v>
      </c>
      <c r="AV1208" s="2">
        <v>13424</v>
      </c>
      <c r="AW1208" s="2">
        <v>3537</v>
      </c>
      <c r="AX1208" s="2" t="s">
        <v>2899</v>
      </c>
      <c r="AY1208" s="2" t="s">
        <v>3250</v>
      </c>
      <c r="AZ1208" s="2">
        <v>3</v>
      </c>
      <c r="BA1208" s="2">
        <v>98</v>
      </c>
    </row>
    <row r="1209" spans="3:53" s="4" customFormat="1" ht="92" customHeight="1">
      <c r="C1209" s="1">
        <v>33013</v>
      </c>
      <c r="D1209" s="2">
        <v>3537</v>
      </c>
      <c r="E1209" s="2">
        <v>40</v>
      </c>
      <c r="F1209" s="2" t="b">
        <v>0</v>
      </c>
      <c r="G1209" s="2">
        <v>3</v>
      </c>
      <c r="H1209" s="2">
        <v>1</v>
      </c>
      <c r="I1209" s="2">
        <v>88</v>
      </c>
      <c r="J1209" s="2">
        <v>534</v>
      </c>
      <c r="K1209" s="2" t="s">
        <v>200</v>
      </c>
      <c r="L1209" s="2" t="s">
        <v>483</v>
      </c>
      <c r="M1209" s="2" t="s">
        <v>777</v>
      </c>
      <c r="N1209" s="2" t="s">
        <v>1042</v>
      </c>
      <c r="O1209" s="2" t="b">
        <v>0</v>
      </c>
      <c r="P1209" s="3" t="s">
        <v>1275</v>
      </c>
      <c r="Q1209" s="2" t="s">
        <v>1499</v>
      </c>
      <c r="R1209" s="2"/>
      <c r="S1209" s="2"/>
      <c r="T1209" s="2"/>
      <c r="U1209" s="2"/>
      <c r="V1209" s="2"/>
      <c r="W1209" s="2"/>
      <c r="X1209" s="2" t="s">
        <v>1977</v>
      </c>
      <c r="Y1209" s="2"/>
      <c r="Z1209" s="2">
        <v>0</v>
      </c>
      <c r="AA1209" s="2"/>
      <c r="AB1209" s="2"/>
      <c r="AC1209" s="2"/>
      <c r="AD1209" s="2"/>
      <c r="AE1209" s="2"/>
      <c r="AF1209" s="2"/>
      <c r="AG1209" s="2"/>
      <c r="AH1209" s="2"/>
      <c r="AI1209" s="2"/>
      <c r="AJ1209" s="2"/>
      <c r="AK1209" s="2"/>
      <c r="AL1209" s="2"/>
      <c r="AM1209" s="2"/>
      <c r="AN1209" s="2"/>
      <c r="AO1209" s="2"/>
      <c r="AP1209" s="2"/>
      <c r="AQ1209" s="2"/>
      <c r="AR1209" s="2"/>
      <c r="AS1209" s="2">
        <v>88</v>
      </c>
      <c r="AT1209" s="2" t="s">
        <v>2891</v>
      </c>
      <c r="AU1209" s="2">
        <v>1</v>
      </c>
      <c r="AV1209" s="2">
        <v>17658</v>
      </c>
      <c r="AW1209" s="2">
        <v>3537</v>
      </c>
      <c r="AX1209" s="2" t="s">
        <v>2903</v>
      </c>
      <c r="AY1209" s="2"/>
      <c r="AZ1209" s="2">
        <v>5</v>
      </c>
      <c r="BA1209" s="2">
        <v>100</v>
      </c>
    </row>
    <row r="1210" spans="3:53" s="4" customFormat="1" ht="92" customHeight="1">
      <c r="C1210" s="1">
        <v>33246</v>
      </c>
      <c r="D1210" s="2">
        <v>3569</v>
      </c>
      <c r="E1210" s="2">
        <v>6</v>
      </c>
      <c r="F1210" s="2" t="b">
        <v>0</v>
      </c>
      <c r="G1210" s="2">
        <v>3</v>
      </c>
      <c r="H1210" s="2">
        <v>1</v>
      </c>
      <c r="I1210" s="2">
        <v>88</v>
      </c>
      <c r="J1210" s="2">
        <v>492</v>
      </c>
      <c r="K1210" s="2" t="s">
        <v>201</v>
      </c>
      <c r="L1210" s="2" t="s">
        <v>484</v>
      </c>
      <c r="M1210" s="2" t="s">
        <v>778</v>
      </c>
      <c r="N1210" s="2" t="s">
        <v>1043</v>
      </c>
      <c r="O1210" s="2" t="b">
        <v>0</v>
      </c>
      <c r="P1210" s="3" t="s">
        <v>1276</v>
      </c>
      <c r="Q1210" s="2" t="s">
        <v>1500</v>
      </c>
      <c r="R1210" s="2"/>
      <c r="S1210" s="2" t="s">
        <v>1657</v>
      </c>
      <c r="T1210" s="2"/>
      <c r="U1210" s="2"/>
      <c r="V1210" s="2"/>
      <c r="W1210" s="2"/>
      <c r="X1210" s="2" t="s">
        <v>1978</v>
      </c>
      <c r="Y1210" s="2"/>
      <c r="Z1210" s="2">
        <v>0</v>
      </c>
      <c r="AA1210" s="2"/>
      <c r="AB1210" s="2"/>
      <c r="AC1210" s="2"/>
      <c r="AD1210" s="2"/>
      <c r="AE1210" s="2"/>
      <c r="AF1210" s="2"/>
      <c r="AG1210" s="2"/>
      <c r="AH1210" s="2"/>
      <c r="AI1210" s="2"/>
      <c r="AJ1210" s="2"/>
      <c r="AK1210" s="2"/>
      <c r="AL1210" s="2"/>
      <c r="AM1210" s="2"/>
      <c r="AN1210" s="2">
        <v>1355</v>
      </c>
      <c r="AO1210" s="2">
        <v>3569</v>
      </c>
      <c r="AP1210" s="2">
        <v>492</v>
      </c>
      <c r="AQ1210" s="2" t="s">
        <v>2528</v>
      </c>
      <c r="AR1210" s="2" t="s">
        <v>2758</v>
      </c>
      <c r="AS1210" s="2">
        <v>88</v>
      </c>
      <c r="AT1210" s="2" t="s">
        <v>2891</v>
      </c>
      <c r="AU1210" s="2">
        <v>1</v>
      </c>
      <c r="AV1210" s="2">
        <v>10095</v>
      </c>
      <c r="AW1210" s="2">
        <v>3569</v>
      </c>
      <c r="AX1210" s="2" t="s">
        <v>2902</v>
      </c>
      <c r="AY1210" s="2" t="s">
        <v>3251</v>
      </c>
      <c r="AZ1210" s="2">
        <v>1</v>
      </c>
      <c r="BA1210" s="2">
        <v>96</v>
      </c>
    </row>
    <row r="1211" spans="3:53" s="4" customFormat="1" ht="92" customHeight="1">
      <c r="C1211" s="1">
        <v>33247</v>
      </c>
      <c r="D1211" s="2">
        <v>3569</v>
      </c>
      <c r="E1211" s="2">
        <v>6</v>
      </c>
      <c r="F1211" s="2" t="b">
        <v>0</v>
      </c>
      <c r="G1211" s="2">
        <v>3</v>
      </c>
      <c r="H1211" s="2">
        <v>1</v>
      </c>
      <c r="I1211" s="2">
        <v>88</v>
      </c>
      <c r="J1211" s="2">
        <v>492</v>
      </c>
      <c r="K1211" s="2" t="s">
        <v>201</v>
      </c>
      <c r="L1211" s="2" t="s">
        <v>484</v>
      </c>
      <c r="M1211" s="2" t="s">
        <v>778</v>
      </c>
      <c r="N1211" s="2" t="s">
        <v>1043</v>
      </c>
      <c r="O1211" s="2" t="b">
        <v>0</v>
      </c>
      <c r="P1211" s="3" t="s">
        <v>1276</v>
      </c>
      <c r="Q1211" s="2" t="s">
        <v>1500</v>
      </c>
      <c r="R1211" s="2"/>
      <c r="S1211" s="2" t="s">
        <v>1657</v>
      </c>
      <c r="T1211" s="2"/>
      <c r="U1211" s="2"/>
      <c r="V1211" s="2"/>
      <c r="W1211" s="2"/>
      <c r="X1211" s="2" t="s">
        <v>1978</v>
      </c>
      <c r="Y1211" s="2"/>
      <c r="Z1211" s="2">
        <v>0</v>
      </c>
      <c r="AA1211" s="2"/>
      <c r="AB1211" s="2"/>
      <c r="AC1211" s="2"/>
      <c r="AD1211" s="2"/>
      <c r="AE1211" s="2"/>
      <c r="AF1211" s="2"/>
      <c r="AG1211" s="2"/>
      <c r="AH1211" s="2"/>
      <c r="AI1211" s="2"/>
      <c r="AJ1211" s="2"/>
      <c r="AK1211" s="2"/>
      <c r="AL1211" s="2"/>
      <c r="AM1211" s="2"/>
      <c r="AN1211" s="2">
        <v>1355</v>
      </c>
      <c r="AO1211" s="2">
        <v>3569</v>
      </c>
      <c r="AP1211" s="2">
        <v>492</v>
      </c>
      <c r="AQ1211" s="2" t="s">
        <v>2528</v>
      </c>
      <c r="AR1211" s="2" t="s">
        <v>2758</v>
      </c>
      <c r="AS1211" s="2">
        <v>88</v>
      </c>
      <c r="AT1211" s="2" t="s">
        <v>2891</v>
      </c>
      <c r="AU1211" s="2">
        <v>1</v>
      </c>
      <c r="AV1211" s="2">
        <v>16446</v>
      </c>
      <c r="AW1211" s="2">
        <v>3569</v>
      </c>
      <c r="AX1211" s="2" t="s">
        <v>2901</v>
      </c>
      <c r="AY1211" s="2" t="s">
        <v>3252</v>
      </c>
      <c r="AZ1211" s="2">
        <v>4</v>
      </c>
      <c r="BA1211" s="2">
        <v>99</v>
      </c>
    </row>
    <row r="1212" spans="3:53" s="4" customFormat="1" ht="92" customHeight="1">
      <c r="C1212" s="1">
        <v>33248</v>
      </c>
      <c r="D1212" s="2">
        <v>3569</v>
      </c>
      <c r="E1212" s="2">
        <v>6</v>
      </c>
      <c r="F1212" s="2" t="b">
        <v>0</v>
      </c>
      <c r="G1212" s="2">
        <v>3</v>
      </c>
      <c r="H1212" s="2">
        <v>1</v>
      </c>
      <c r="I1212" s="2">
        <v>88</v>
      </c>
      <c r="J1212" s="2">
        <v>492</v>
      </c>
      <c r="K1212" s="2" t="s">
        <v>201</v>
      </c>
      <c r="L1212" s="2" t="s">
        <v>484</v>
      </c>
      <c r="M1212" s="2" t="s">
        <v>778</v>
      </c>
      <c r="N1212" s="2" t="s">
        <v>1043</v>
      </c>
      <c r="O1212" s="2" t="b">
        <v>0</v>
      </c>
      <c r="P1212" s="3" t="s">
        <v>1276</v>
      </c>
      <c r="Q1212" s="2" t="s">
        <v>1500</v>
      </c>
      <c r="R1212" s="2"/>
      <c r="S1212" s="2" t="s">
        <v>1657</v>
      </c>
      <c r="T1212" s="2"/>
      <c r="U1212" s="2"/>
      <c r="V1212" s="2"/>
      <c r="W1212" s="2"/>
      <c r="X1212" s="2" t="s">
        <v>1978</v>
      </c>
      <c r="Y1212" s="2"/>
      <c r="Z1212" s="2">
        <v>0</v>
      </c>
      <c r="AA1212" s="2"/>
      <c r="AB1212" s="2"/>
      <c r="AC1212" s="2"/>
      <c r="AD1212" s="2"/>
      <c r="AE1212" s="2"/>
      <c r="AF1212" s="2"/>
      <c r="AG1212" s="2"/>
      <c r="AH1212" s="2"/>
      <c r="AI1212" s="2"/>
      <c r="AJ1212" s="2"/>
      <c r="AK1212" s="2"/>
      <c r="AL1212" s="2"/>
      <c r="AM1212" s="2"/>
      <c r="AN1212" s="2">
        <v>1355</v>
      </c>
      <c r="AO1212" s="2">
        <v>3569</v>
      </c>
      <c r="AP1212" s="2">
        <v>492</v>
      </c>
      <c r="AQ1212" s="2" t="s">
        <v>2528</v>
      </c>
      <c r="AR1212" s="2" t="s">
        <v>2758</v>
      </c>
      <c r="AS1212" s="2">
        <v>88</v>
      </c>
      <c r="AT1212" s="2" t="s">
        <v>2891</v>
      </c>
      <c r="AU1212" s="2">
        <v>1</v>
      </c>
      <c r="AV1212" s="2">
        <v>7978</v>
      </c>
      <c r="AW1212" s="2">
        <v>3569</v>
      </c>
      <c r="AX1212" s="2" t="s">
        <v>2900</v>
      </c>
      <c r="AY1212" s="2" t="s">
        <v>3253</v>
      </c>
      <c r="AZ1212" s="2">
        <v>0</v>
      </c>
      <c r="BA1212" s="2">
        <v>95</v>
      </c>
    </row>
    <row r="1213" spans="3:53" s="4" customFormat="1" ht="92" customHeight="1">
      <c r="C1213" s="1">
        <v>33249</v>
      </c>
      <c r="D1213" s="2">
        <v>3569</v>
      </c>
      <c r="E1213" s="2">
        <v>6</v>
      </c>
      <c r="F1213" s="2" t="b">
        <v>0</v>
      </c>
      <c r="G1213" s="2">
        <v>3</v>
      </c>
      <c r="H1213" s="2">
        <v>1</v>
      </c>
      <c r="I1213" s="2">
        <v>88</v>
      </c>
      <c r="J1213" s="2">
        <v>492</v>
      </c>
      <c r="K1213" s="2" t="s">
        <v>201</v>
      </c>
      <c r="L1213" s="2" t="s">
        <v>484</v>
      </c>
      <c r="M1213" s="2" t="s">
        <v>778</v>
      </c>
      <c r="N1213" s="2" t="s">
        <v>1043</v>
      </c>
      <c r="O1213" s="2" t="b">
        <v>0</v>
      </c>
      <c r="P1213" s="3" t="s">
        <v>1276</v>
      </c>
      <c r="Q1213" s="2" t="s">
        <v>1500</v>
      </c>
      <c r="R1213" s="2"/>
      <c r="S1213" s="2" t="s">
        <v>1657</v>
      </c>
      <c r="T1213" s="2"/>
      <c r="U1213" s="2"/>
      <c r="V1213" s="2"/>
      <c r="W1213" s="2"/>
      <c r="X1213" s="2" t="s">
        <v>1978</v>
      </c>
      <c r="Y1213" s="2"/>
      <c r="Z1213" s="2">
        <v>0</v>
      </c>
      <c r="AA1213" s="2"/>
      <c r="AB1213" s="2"/>
      <c r="AC1213" s="2"/>
      <c r="AD1213" s="2"/>
      <c r="AE1213" s="2"/>
      <c r="AF1213" s="2"/>
      <c r="AG1213" s="2"/>
      <c r="AH1213" s="2"/>
      <c r="AI1213" s="2"/>
      <c r="AJ1213" s="2"/>
      <c r="AK1213" s="2"/>
      <c r="AL1213" s="2"/>
      <c r="AM1213" s="2"/>
      <c r="AN1213" s="2">
        <v>1355</v>
      </c>
      <c r="AO1213" s="2">
        <v>3569</v>
      </c>
      <c r="AP1213" s="2">
        <v>492</v>
      </c>
      <c r="AQ1213" s="2" t="s">
        <v>2528</v>
      </c>
      <c r="AR1213" s="2" t="s">
        <v>2758</v>
      </c>
      <c r="AS1213" s="2">
        <v>88</v>
      </c>
      <c r="AT1213" s="2" t="s">
        <v>2891</v>
      </c>
      <c r="AU1213" s="2">
        <v>1</v>
      </c>
      <c r="AV1213" s="2">
        <v>14329</v>
      </c>
      <c r="AW1213" s="2">
        <v>3569</v>
      </c>
      <c r="AX1213" s="2" t="s">
        <v>2899</v>
      </c>
      <c r="AY1213" s="2" t="s">
        <v>3254</v>
      </c>
      <c r="AZ1213" s="2">
        <v>3</v>
      </c>
      <c r="BA1213" s="2">
        <v>98</v>
      </c>
    </row>
    <row r="1214" spans="3:53" s="4" customFormat="1" ht="92" customHeight="1">
      <c r="C1214" s="1">
        <v>33250</v>
      </c>
      <c r="D1214" s="2">
        <v>3569</v>
      </c>
      <c r="E1214" s="2">
        <v>6</v>
      </c>
      <c r="F1214" s="2" t="b">
        <v>0</v>
      </c>
      <c r="G1214" s="2">
        <v>3</v>
      </c>
      <c r="H1214" s="2">
        <v>1</v>
      </c>
      <c r="I1214" s="2">
        <v>88</v>
      </c>
      <c r="J1214" s="2">
        <v>492</v>
      </c>
      <c r="K1214" s="2" t="s">
        <v>201</v>
      </c>
      <c r="L1214" s="2" t="s">
        <v>484</v>
      </c>
      <c r="M1214" s="2" t="s">
        <v>778</v>
      </c>
      <c r="N1214" s="2" t="s">
        <v>1043</v>
      </c>
      <c r="O1214" s="2" t="b">
        <v>0</v>
      </c>
      <c r="P1214" s="3" t="s">
        <v>1276</v>
      </c>
      <c r="Q1214" s="2" t="s">
        <v>1500</v>
      </c>
      <c r="R1214" s="2"/>
      <c r="S1214" s="2" t="s">
        <v>1657</v>
      </c>
      <c r="T1214" s="2"/>
      <c r="U1214" s="2"/>
      <c r="V1214" s="2"/>
      <c r="W1214" s="2"/>
      <c r="X1214" s="2" t="s">
        <v>1978</v>
      </c>
      <c r="Y1214" s="2"/>
      <c r="Z1214" s="2">
        <v>0</v>
      </c>
      <c r="AA1214" s="2"/>
      <c r="AB1214" s="2"/>
      <c r="AC1214" s="2"/>
      <c r="AD1214" s="2"/>
      <c r="AE1214" s="2"/>
      <c r="AF1214" s="2"/>
      <c r="AG1214" s="2"/>
      <c r="AH1214" s="2"/>
      <c r="AI1214" s="2"/>
      <c r="AJ1214" s="2"/>
      <c r="AK1214" s="2"/>
      <c r="AL1214" s="2"/>
      <c r="AM1214" s="2"/>
      <c r="AN1214" s="2">
        <v>1355</v>
      </c>
      <c r="AO1214" s="2">
        <v>3569</v>
      </c>
      <c r="AP1214" s="2">
        <v>492</v>
      </c>
      <c r="AQ1214" s="2" t="s">
        <v>2528</v>
      </c>
      <c r="AR1214" s="2" t="s">
        <v>2758</v>
      </c>
      <c r="AS1214" s="2">
        <v>88</v>
      </c>
      <c r="AT1214" s="2" t="s">
        <v>2891</v>
      </c>
      <c r="AU1214" s="2">
        <v>1</v>
      </c>
      <c r="AV1214" s="2">
        <v>12212</v>
      </c>
      <c r="AW1214" s="2">
        <v>3569</v>
      </c>
      <c r="AX1214" s="2" t="s">
        <v>2922</v>
      </c>
      <c r="AY1214" s="2" t="s">
        <v>3255</v>
      </c>
      <c r="AZ1214" s="2">
        <v>2</v>
      </c>
      <c r="BA1214" s="2">
        <v>97</v>
      </c>
    </row>
    <row r="1215" spans="3:53" s="4" customFormat="1" ht="92" customHeight="1">
      <c r="C1215" s="1">
        <v>33251</v>
      </c>
      <c r="D1215" s="2">
        <v>3569</v>
      </c>
      <c r="E1215" s="2">
        <v>6</v>
      </c>
      <c r="F1215" s="2" t="b">
        <v>0</v>
      </c>
      <c r="G1215" s="2">
        <v>3</v>
      </c>
      <c r="H1215" s="2">
        <v>1</v>
      </c>
      <c r="I1215" s="2">
        <v>88</v>
      </c>
      <c r="J1215" s="2">
        <v>492</v>
      </c>
      <c r="K1215" s="2" t="s">
        <v>201</v>
      </c>
      <c r="L1215" s="2" t="s">
        <v>484</v>
      </c>
      <c r="M1215" s="2" t="s">
        <v>778</v>
      </c>
      <c r="N1215" s="2" t="s">
        <v>1043</v>
      </c>
      <c r="O1215" s="2" t="b">
        <v>0</v>
      </c>
      <c r="P1215" s="3" t="s">
        <v>1276</v>
      </c>
      <c r="Q1215" s="2" t="s">
        <v>1500</v>
      </c>
      <c r="R1215" s="2"/>
      <c r="S1215" s="2" t="s">
        <v>1657</v>
      </c>
      <c r="T1215" s="2"/>
      <c r="U1215" s="2"/>
      <c r="V1215" s="2"/>
      <c r="W1215" s="2"/>
      <c r="X1215" s="2" t="s">
        <v>1978</v>
      </c>
      <c r="Y1215" s="2"/>
      <c r="Z1215" s="2">
        <v>0</v>
      </c>
      <c r="AA1215" s="2"/>
      <c r="AB1215" s="2"/>
      <c r="AC1215" s="2"/>
      <c r="AD1215" s="2"/>
      <c r="AE1215" s="2"/>
      <c r="AF1215" s="2"/>
      <c r="AG1215" s="2"/>
      <c r="AH1215" s="2"/>
      <c r="AI1215" s="2"/>
      <c r="AJ1215" s="2"/>
      <c r="AK1215" s="2"/>
      <c r="AL1215" s="2"/>
      <c r="AM1215" s="2"/>
      <c r="AN1215" s="2">
        <v>1355</v>
      </c>
      <c r="AO1215" s="2">
        <v>3569</v>
      </c>
      <c r="AP1215" s="2">
        <v>492</v>
      </c>
      <c r="AQ1215" s="2" t="s">
        <v>2528</v>
      </c>
      <c r="AR1215" s="2" t="s">
        <v>2758</v>
      </c>
      <c r="AS1215" s="2">
        <v>88</v>
      </c>
      <c r="AT1215" s="2" t="s">
        <v>2891</v>
      </c>
      <c r="AU1215" s="2">
        <v>1</v>
      </c>
      <c r="AV1215" s="2">
        <v>18563</v>
      </c>
      <c r="AW1215" s="2">
        <v>3569</v>
      </c>
      <c r="AX1215" s="2" t="s">
        <v>2903</v>
      </c>
      <c r="AY1215" s="2"/>
      <c r="AZ1215" s="2">
        <v>5</v>
      </c>
      <c r="BA1215" s="2">
        <v>100</v>
      </c>
    </row>
    <row r="1216" spans="3:53" s="4" customFormat="1" ht="92" customHeight="1">
      <c r="C1216" s="1">
        <v>33252</v>
      </c>
      <c r="D1216" s="2">
        <v>3569</v>
      </c>
      <c r="E1216" s="2">
        <v>6</v>
      </c>
      <c r="F1216" s="2" t="b">
        <v>0</v>
      </c>
      <c r="G1216" s="2">
        <v>3</v>
      </c>
      <c r="H1216" s="2">
        <v>1</v>
      </c>
      <c r="I1216" s="2">
        <v>88</v>
      </c>
      <c r="J1216" s="2">
        <v>492</v>
      </c>
      <c r="K1216" s="2" t="s">
        <v>201</v>
      </c>
      <c r="L1216" s="2" t="s">
        <v>484</v>
      </c>
      <c r="M1216" s="2" t="s">
        <v>778</v>
      </c>
      <c r="N1216" s="2" t="s">
        <v>1043</v>
      </c>
      <c r="O1216" s="2" t="b">
        <v>0</v>
      </c>
      <c r="P1216" s="3" t="s">
        <v>1276</v>
      </c>
      <c r="Q1216" s="2" t="s">
        <v>1500</v>
      </c>
      <c r="R1216" s="2"/>
      <c r="S1216" s="2" t="s">
        <v>1657</v>
      </c>
      <c r="T1216" s="2"/>
      <c r="U1216" s="2"/>
      <c r="V1216" s="2"/>
      <c r="W1216" s="2"/>
      <c r="X1216" s="2" t="s">
        <v>1978</v>
      </c>
      <c r="Y1216" s="2"/>
      <c r="Z1216" s="2">
        <v>0</v>
      </c>
      <c r="AA1216" s="2"/>
      <c r="AB1216" s="2"/>
      <c r="AC1216" s="2"/>
      <c r="AD1216" s="2"/>
      <c r="AE1216" s="2"/>
      <c r="AF1216" s="2"/>
      <c r="AG1216" s="2"/>
      <c r="AH1216" s="2"/>
      <c r="AI1216" s="2"/>
      <c r="AJ1216" s="2"/>
      <c r="AK1216" s="2"/>
      <c r="AL1216" s="2"/>
      <c r="AM1216" s="2"/>
      <c r="AN1216" s="2">
        <v>3809</v>
      </c>
      <c r="AO1216" s="2">
        <v>3569</v>
      </c>
      <c r="AP1216" s="2">
        <v>492</v>
      </c>
      <c r="AQ1216" s="2" t="s">
        <v>778</v>
      </c>
      <c r="AR1216" s="2" t="s">
        <v>2759</v>
      </c>
      <c r="AS1216" s="2">
        <v>88</v>
      </c>
      <c r="AT1216" s="2" t="s">
        <v>2891</v>
      </c>
      <c r="AU1216" s="2">
        <v>1</v>
      </c>
      <c r="AV1216" s="2">
        <v>10095</v>
      </c>
      <c r="AW1216" s="2">
        <v>3569</v>
      </c>
      <c r="AX1216" s="2" t="s">
        <v>2902</v>
      </c>
      <c r="AY1216" s="2" t="s">
        <v>3251</v>
      </c>
      <c r="AZ1216" s="2">
        <v>1</v>
      </c>
      <c r="BA1216" s="2">
        <v>96</v>
      </c>
    </row>
    <row r="1217" spans="3:53" s="4" customFormat="1" ht="92" customHeight="1">
      <c r="C1217" s="1">
        <v>33253</v>
      </c>
      <c r="D1217" s="2">
        <v>3569</v>
      </c>
      <c r="E1217" s="2">
        <v>6</v>
      </c>
      <c r="F1217" s="2" t="b">
        <v>0</v>
      </c>
      <c r="G1217" s="2">
        <v>3</v>
      </c>
      <c r="H1217" s="2">
        <v>1</v>
      </c>
      <c r="I1217" s="2">
        <v>88</v>
      </c>
      <c r="J1217" s="2">
        <v>492</v>
      </c>
      <c r="K1217" s="2" t="s">
        <v>201</v>
      </c>
      <c r="L1217" s="2" t="s">
        <v>484</v>
      </c>
      <c r="M1217" s="2" t="s">
        <v>778</v>
      </c>
      <c r="N1217" s="2" t="s">
        <v>1043</v>
      </c>
      <c r="O1217" s="2" t="b">
        <v>0</v>
      </c>
      <c r="P1217" s="3" t="s">
        <v>1276</v>
      </c>
      <c r="Q1217" s="2" t="s">
        <v>1500</v>
      </c>
      <c r="R1217" s="2"/>
      <c r="S1217" s="2" t="s">
        <v>1657</v>
      </c>
      <c r="T1217" s="2"/>
      <c r="U1217" s="2"/>
      <c r="V1217" s="2"/>
      <c r="W1217" s="2"/>
      <c r="X1217" s="2" t="s">
        <v>1978</v>
      </c>
      <c r="Y1217" s="2"/>
      <c r="Z1217" s="2">
        <v>0</v>
      </c>
      <c r="AA1217" s="2"/>
      <c r="AB1217" s="2"/>
      <c r="AC1217" s="2"/>
      <c r="AD1217" s="2"/>
      <c r="AE1217" s="2"/>
      <c r="AF1217" s="2"/>
      <c r="AG1217" s="2"/>
      <c r="AH1217" s="2"/>
      <c r="AI1217" s="2"/>
      <c r="AJ1217" s="2"/>
      <c r="AK1217" s="2"/>
      <c r="AL1217" s="2"/>
      <c r="AM1217" s="2"/>
      <c r="AN1217" s="2">
        <v>3809</v>
      </c>
      <c r="AO1217" s="2">
        <v>3569</v>
      </c>
      <c r="AP1217" s="2">
        <v>492</v>
      </c>
      <c r="AQ1217" s="2" t="s">
        <v>778</v>
      </c>
      <c r="AR1217" s="2" t="s">
        <v>2759</v>
      </c>
      <c r="AS1217" s="2">
        <v>88</v>
      </c>
      <c r="AT1217" s="2" t="s">
        <v>2891</v>
      </c>
      <c r="AU1217" s="2">
        <v>1</v>
      </c>
      <c r="AV1217" s="2">
        <v>16446</v>
      </c>
      <c r="AW1217" s="2">
        <v>3569</v>
      </c>
      <c r="AX1217" s="2" t="s">
        <v>2901</v>
      </c>
      <c r="AY1217" s="2" t="s">
        <v>3252</v>
      </c>
      <c r="AZ1217" s="2">
        <v>4</v>
      </c>
      <c r="BA1217" s="2">
        <v>99</v>
      </c>
    </row>
    <row r="1218" spans="3:53" s="4" customFormat="1" ht="92" customHeight="1">
      <c r="C1218" s="1">
        <v>33254</v>
      </c>
      <c r="D1218" s="2">
        <v>3569</v>
      </c>
      <c r="E1218" s="2">
        <v>6</v>
      </c>
      <c r="F1218" s="2" t="b">
        <v>0</v>
      </c>
      <c r="G1218" s="2">
        <v>3</v>
      </c>
      <c r="H1218" s="2">
        <v>1</v>
      </c>
      <c r="I1218" s="2">
        <v>88</v>
      </c>
      <c r="J1218" s="2">
        <v>492</v>
      </c>
      <c r="K1218" s="2" t="s">
        <v>201</v>
      </c>
      <c r="L1218" s="2" t="s">
        <v>484</v>
      </c>
      <c r="M1218" s="2" t="s">
        <v>778</v>
      </c>
      <c r="N1218" s="2" t="s">
        <v>1043</v>
      </c>
      <c r="O1218" s="2" t="b">
        <v>0</v>
      </c>
      <c r="P1218" s="3" t="s">
        <v>1276</v>
      </c>
      <c r="Q1218" s="2" t="s">
        <v>1500</v>
      </c>
      <c r="R1218" s="2"/>
      <c r="S1218" s="2" t="s">
        <v>1657</v>
      </c>
      <c r="T1218" s="2"/>
      <c r="U1218" s="2"/>
      <c r="V1218" s="2"/>
      <c r="W1218" s="2"/>
      <c r="X1218" s="2" t="s">
        <v>1978</v>
      </c>
      <c r="Y1218" s="2"/>
      <c r="Z1218" s="2">
        <v>0</v>
      </c>
      <c r="AA1218" s="2"/>
      <c r="AB1218" s="2"/>
      <c r="AC1218" s="2"/>
      <c r="AD1218" s="2"/>
      <c r="AE1218" s="2"/>
      <c r="AF1218" s="2"/>
      <c r="AG1218" s="2"/>
      <c r="AH1218" s="2"/>
      <c r="AI1218" s="2"/>
      <c r="AJ1218" s="2"/>
      <c r="AK1218" s="2"/>
      <c r="AL1218" s="2"/>
      <c r="AM1218" s="2"/>
      <c r="AN1218" s="2">
        <v>3809</v>
      </c>
      <c r="AO1218" s="2">
        <v>3569</v>
      </c>
      <c r="AP1218" s="2">
        <v>492</v>
      </c>
      <c r="AQ1218" s="2" t="s">
        <v>778</v>
      </c>
      <c r="AR1218" s="2" t="s">
        <v>2759</v>
      </c>
      <c r="AS1218" s="2">
        <v>88</v>
      </c>
      <c r="AT1218" s="2" t="s">
        <v>2891</v>
      </c>
      <c r="AU1218" s="2">
        <v>1</v>
      </c>
      <c r="AV1218" s="2">
        <v>7978</v>
      </c>
      <c r="AW1218" s="2">
        <v>3569</v>
      </c>
      <c r="AX1218" s="2" t="s">
        <v>2900</v>
      </c>
      <c r="AY1218" s="2" t="s">
        <v>3253</v>
      </c>
      <c r="AZ1218" s="2">
        <v>0</v>
      </c>
      <c r="BA1218" s="2">
        <v>95</v>
      </c>
    </row>
    <row r="1219" spans="3:53" s="4" customFormat="1" ht="92" customHeight="1">
      <c r="C1219" s="1">
        <v>33255</v>
      </c>
      <c r="D1219" s="2">
        <v>3569</v>
      </c>
      <c r="E1219" s="2">
        <v>6</v>
      </c>
      <c r="F1219" s="2" t="b">
        <v>0</v>
      </c>
      <c r="G1219" s="2">
        <v>3</v>
      </c>
      <c r="H1219" s="2">
        <v>1</v>
      </c>
      <c r="I1219" s="2">
        <v>88</v>
      </c>
      <c r="J1219" s="2">
        <v>492</v>
      </c>
      <c r="K1219" s="2" t="s">
        <v>201</v>
      </c>
      <c r="L1219" s="2" t="s">
        <v>484</v>
      </c>
      <c r="M1219" s="2" t="s">
        <v>778</v>
      </c>
      <c r="N1219" s="2" t="s">
        <v>1043</v>
      </c>
      <c r="O1219" s="2" t="b">
        <v>0</v>
      </c>
      <c r="P1219" s="3" t="s">
        <v>1276</v>
      </c>
      <c r="Q1219" s="2" t="s">
        <v>1500</v>
      </c>
      <c r="R1219" s="2"/>
      <c r="S1219" s="2" t="s">
        <v>1657</v>
      </c>
      <c r="T1219" s="2"/>
      <c r="U1219" s="2"/>
      <c r="V1219" s="2"/>
      <c r="W1219" s="2"/>
      <c r="X1219" s="2" t="s">
        <v>1978</v>
      </c>
      <c r="Y1219" s="2"/>
      <c r="Z1219" s="2">
        <v>0</v>
      </c>
      <c r="AA1219" s="2"/>
      <c r="AB1219" s="2"/>
      <c r="AC1219" s="2"/>
      <c r="AD1219" s="2"/>
      <c r="AE1219" s="2"/>
      <c r="AF1219" s="2"/>
      <c r="AG1219" s="2"/>
      <c r="AH1219" s="2"/>
      <c r="AI1219" s="2"/>
      <c r="AJ1219" s="2"/>
      <c r="AK1219" s="2"/>
      <c r="AL1219" s="2"/>
      <c r="AM1219" s="2"/>
      <c r="AN1219" s="2">
        <v>3809</v>
      </c>
      <c r="AO1219" s="2">
        <v>3569</v>
      </c>
      <c r="AP1219" s="2">
        <v>492</v>
      </c>
      <c r="AQ1219" s="2" t="s">
        <v>778</v>
      </c>
      <c r="AR1219" s="2" t="s">
        <v>2759</v>
      </c>
      <c r="AS1219" s="2">
        <v>88</v>
      </c>
      <c r="AT1219" s="2" t="s">
        <v>2891</v>
      </c>
      <c r="AU1219" s="2">
        <v>1</v>
      </c>
      <c r="AV1219" s="2">
        <v>14329</v>
      </c>
      <c r="AW1219" s="2">
        <v>3569</v>
      </c>
      <c r="AX1219" s="2" t="s">
        <v>2899</v>
      </c>
      <c r="AY1219" s="2" t="s">
        <v>3254</v>
      </c>
      <c r="AZ1219" s="2">
        <v>3</v>
      </c>
      <c r="BA1219" s="2">
        <v>98</v>
      </c>
    </row>
    <row r="1220" spans="3:53" s="4" customFormat="1" ht="92" customHeight="1">
      <c r="C1220" s="1">
        <v>33256</v>
      </c>
      <c r="D1220" s="2">
        <v>3569</v>
      </c>
      <c r="E1220" s="2">
        <v>6</v>
      </c>
      <c r="F1220" s="2" t="b">
        <v>0</v>
      </c>
      <c r="G1220" s="2">
        <v>3</v>
      </c>
      <c r="H1220" s="2">
        <v>1</v>
      </c>
      <c r="I1220" s="2">
        <v>88</v>
      </c>
      <c r="J1220" s="2">
        <v>492</v>
      </c>
      <c r="K1220" s="2" t="s">
        <v>201</v>
      </c>
      <c r="L1220" s="2" t="s">
        <v>484</v>
      </c>
      <c r="M1220" s="2" t="s">
        <v>778</v>
      </c>
      <c r="N1220" s="2" t="s">
        <v>1043</v>
      </c>
      <c r="O1220" s="2" t="b">
        <v>0</v>
      </c>
      <c r="P1220" s="3" t="s">
        <v>1276</v>
      </c>
      <c r="Q1220" s="2" t="s">
        <v>1500</v>
      </c>
      <c r="R1220" s="2"/>
      <c r="S1220" s="2" t="s">
        <v>1657</v>
      </c>
      <c r="T1220" s="2"/>
      <c r="U1220" s="2"/>
      <c r="V1220" s="2"/>
      <c r="W1220" s="2"/>
      <c r="X1220" s="2" t="s">
        <v>1978</v>
      </c>
      <c r="Y1220" s="2"/>
      <c r="Z1220" s="2">
        <v>0</v>
      </c>
      <c r="AA1220" s="2"/>
      <c r="AB1220" s="2"/>
      <c r="AC1220" s="2"/>
      <c r="AD1220" s="2"/>
      <c r="AE1220" s="2"/>
      <c r="AF1220" s="2"/>
      <c r="AG1220" s="2"/>
      <c r="AH1220" s="2"/>
      <c r="AI1220" s="2"/>
      <c r="AJ1220" s="2"/>
      <c r="AK1220" s="2"/>
      <c r="AL1220" s="2"/>
      <c r="AM1220" s="2"/>
      <c r="AN1220" s="2">
        <v>3809</v>
      </c>
      <c r="AO1220" s="2">
        <v>3569</v>
      </c>
      <c r="AP1220" s="2">
        <v>492</v>
      </c>
      <c r="AQ1220" s="2" t="s">
        <v>778</v>
      </c>
      <c r="AR1220" s="2" t="s">
        <v>2759</v>
      </c>
      <c r="AS1220" s="2">
        <v>88</v>
      </c>
      <c r="AT1220" s="2" t="s">
        <v>2891</v>
      </c>
      <c r="AU1220" s="2">
        <v>1</v>
      </c>
      <c r="AV1220" s="2">
        <v>12212</v>
      </c>
      <c r="AW1220" s="2">
        <v>3569</v>
      </c>
      <c r="AX1220" s="2" t="s">
        <v>2922</v>
      </c>
      <c r="AY1220" s="2" t="s">
        <v>3255</v>
      </c>
      <c r="AZ1220" s="2">
        <v>2</v>
      </c>
      <c r="BA1220" s="2">
        <v>97</v>
      </c>
    </row>
    <row r="1221" spans="3:53" s="4" customFormat="1" ht="92" customHeight="1">
      <c r="C1221" s="1">
        <v>33257</v>
      </c>
      <c r="D1221" s="2">
        <v>3569</v>
      </c>
      <c r="E1221" s="2">
        <v>6</v>
      </c>
      <c r="F1221" s="2" t="b">
        <v>0</v>
      </c>
      <c r="G1221" s="2">
        <v>3</v>
      </c>
      <c r="H1221" s="2">
        <v>1</v>
      </c>
      <c r="I1221" s="2">
        <v>88</v>
      </c>
      <c r="J1221" s="2">
        <v>492</v>
      </c>
      <c r="K1221" s="2" t="s">
        <v>201</v>
      </c>
      <c r="L1221" s="2" t="s">
        <v>484</v>
      </c>
      <c r="M1221" s="2" t="s">
        <v>778</v>
      </c>
      <c r="N1221" s="2" t="s">
        <v>1043</v>
      </c>
      <c r="O1221" s="2" t="b">
        <v>0</v>
      </c>
      <c r="P1221" s="3" t="s">
        <v>1276</v>
      </c>
      <c r="Q1221" s="2" t="s">
        <v>1500</v>
      </c>
      <c r="R1221" s="2"/>
      <c r="S1221" s="2" t="s">
        <v>1657</v>
      </c>
      <c r="T1221" s="2"/>
      <c r="U1221" s="2"/>
      <c r="V1221" s="2"/>
      <c r="W1221" s="2"/>
      <c r="X1221" s="2" t="s">
        <v>1978</v>
      </c>
      <c r="Y1221" s="2"/>
      <c r="Z1221" s="2">
        <v>0</v>
      </c>
      <c r="AA1221" s="2"/>
      <c r="AB1221" s="2"/>
      <c r="AC1221" s="2"/>
      <c r="AD1221" s="2"/>
      <c r="AE1221" s="2"/>
      <c r="AF1221" s="2"/>
      <c r="AG1221" s="2"/>
      <c r="AH1221" s="2"/>
      <c r="AI1221" s="2"/>
      <c r="AJ1221" s="2"/>
      <c r="AK1221" s="2"/>
      <c r="AL1221" s="2"/>
      <c r="AM1221" s="2"/>
      <c r="AN1221" s="2">
        <v>3809</v>
      </c>
      <c r="AO1221" s="2">
        <v>3569</v>
      </c>
      <c r="AP1221" s="2">
        <v>492</v>
      </c>
      <c r="AQ1221" s="2" t="s">
        <v>778</v>
      </c>
      <c r="AR1221" s="2" t="s">
        <v>2759</v>
      </c>
      <c r="AS1221" s="2">
        <v>88</v>
      </c>
      <c r="AT1221" s="2" t="s">
        <v>2891</v>
      </c>
      <c r="AU1221" s="2">
        <v>1</v>
      </c>
      <c r="AV1221" s="2">
        <v>18563</v>
      </c>
      <c r="AW1221" s="2">
        <v>3569</v>
      </c>
      <c r="AX1221" s="2" t="s">
        <v>2903</v>
      </c>
      <c r="AY1221" s="2"/>
      <c r="AZ1221" s="2">
        <v>5</v>
      </c>
      <c r="BA1221" s="2">
        <v>100</v>
      </c>
    </row>
    <row r="1222" spans="3:53" s="4" customFormat="1" ht="92" customHeight="1">
      <c r="C1222" s="1">
        <v>33459</v>
      </c>
      <c r="D1222" s="2">
        <v>3585</v>
      </c>
      <c r="E1222" s="2">
        <v>7</v>
      </c>
      <c r="F1222" s="2" t="b">
        <v>0</v>
      </c>
      <c r="G1222" s="2">
        <v>3</v>
      </c>
      <c r="H1222" s="2">
        <v>1</v>
      </c>
      <c r="I1222" s="2">
        <v>88</v>
      </c>
      <c r="J1222" s="2">
        <v>534</v>
      </c>
      <c r="K1222" s="2" t="s">
        <v>202</v>
      </c>
      <c r="L1222" s="2" t="s">
        <v>485</v>
      </c>
      <c r="M1222" s="2" t="s">
        <v>779</v>
      </c>
      <c r="N1222" s="2" t="s">
        <v>1044</v>
      </c>
      <c r="O1222" s="2" t="b">
        <v>1</v>
      </c>
      <c r="P1222" s="3" t="s">
        <v>1277</v>
      </c>
      <c r="Q1222" s="2" t="s">
        <v>1501</v>
      </c>
      <c r="R1222" s="2"/>
      <c r="S1222" s="2"/>
      <c r="T1222" s="2"/>
      <c r="U1222" s="2"/>
      <c r="V1222" s="2"/>
      <c r="W1222" s="2"/>
      <c r="X1222" s="2" t="s">
        <v>1979</v>
      </c>
      <c r="Y1222" s="2"/>
      <c r="Z1222" s="2">
        <v>0</v>
      </c>
      <c r="AA1222" s="2"/>
      <c r="AB1222" s="2"/>
      <c r="AC1222" s="2"/>
      <c r="AD1222" s="2"/>
      <c r="AE1222" s="2"/>
      <c r="AF1222" s="2"/>
      <c r="AG1222" s="2"/>
      <c r="AH1222" s="2"/>
      <c r="AI1222" s="2"/>
      <c r="AJ1222" s="2"/>
      <c r="AK1222" s="2"/>
      <c r="AL1222" s="2"/>
      <c r="AM1222" s="2"/>
      <c r="AN1222" s="2">
        <v>3477</v>
      </c>
      <c r="AO1222" s="2">
        <v>3585</v>
      </c>
      <c r="AP1222" s="2">
        <v>547</v>
      </c>
      <c r="AQ1222" s="2" t="s">
        <v>2529</v>
      </c>
      <c r="AR1222" s="2" t="s">
        <v>2760</v>
      </c>
      <c r="AS1222" s="2">
        <v>88</v>
      </c>
      <c r="AT1222" s="2" t="s">
        <v>2891</v>
      </c>
      <c r="AU1222" s="2">
        <v>1</v>
      </c>
      <c r="AV1222" s="2">
        <v>13444</v>
      </c>
      <c r="AW1222" s="2">
        <v>3585</v>
      </c>
      <c r="AX1222" s="2" t="s">
        <v>2899</v>
      </c>
      <c r="AY1222" s="2" t="s">
        <v>3256</v>
      </c>
      <c r="AZ1222" s="2">
        <v>3</v>
      </c>
      <c r="BA1222" s="2">
        <v>98</v>
      </c>
    </row>
    <row r="1223" spans="3:53" s="4" customFormat="1" ht="92" customHeight="1">
      <c r="C1223" s="1">
        <v>33460</v>
      </c>
      <c r="D1223" s="2">
        <v>3585</v>
      </c>
      <c r="E1223" s="2">
        <v>7</v>
      </c>
      <c r="F1223" s="2" t="b">
        <v>0</v>
      </c>
      <c r="G1223" s="2">
        <v>3</v>
      </c>
      <c r="H1223" s="2">
        <v>1</v>
      </c>
      <c r="I1223" s="2">
        <v>88</v>
      </c>
      <c r="J1223" s="2">
        <v>534</v>
      </c>
      <c r="K1223" s="2" t="s">
        <v>202</v>
      </c>
      <c r="L1223" s="2" t="s">
        <v>485</v>
      </c>
      <c r="M1223" s="2" t="s">
        <v>779</v>
      </c>
      <c r="N1223" s="2" t="s">
        <v>1044</v>
      </c>
      <c r="O1223" s="2" t="b">
        <v>1</v>
      </c>
      <c r="P1223" s="3" t="s">
        <v>1277</v>
      </c>
      <c r="Q1223" s="2" t="s">
        <v>1501</v>
      </c>
      <c r="R1223" s="2"/>
      <c r="S1223" s="2"/>
      <c r="T1223" s="2"/>
      <c r="U1223" s="2"/>
      <c r="V1223" s="2"/>
      <c r="W1223" s="2"/>
      <c r="X1223" s="2" t="s">
        <v>1979</v>
      </c>
      <c r="Y1223" s="2"/>
      <c r="Z1223" s="2">
        <v>0</v>
      </c>
      <c r="AA1223" s="2"/>
      <c r="AB1223" s="2"/>
      <c r="AC1223" s="2"/>
      <c r="AD1223" s="2"/>
      <c r="AE1223" s="2"/>
      <c r="AF1223" s="2"/>
      <c r="AG1223" s="2"/>
      <c r="AH1223" s="2"/>
      <c r="AI1223" s="2"/>
      <c r="AJ1223" s="2"/>
      <c r="AK1223" s="2"/>
      <c r="AL1223" s="2"/>
      <c r="AM1223" s="2"/>
      <c r="AN1223" s="2">
        <v>3477</v>
      </c>
      <c r="AO1223" s="2">
        <v>3585</v>
      </c>
      <c r="AP1223" s="2">
        <v>547</v>
      </c>
      <c r="AQ1223" s="2" t="s">
        <v>2529</v>
      </c>
      <c r="AR1223" s="2" t="s">
        <v>2760</v>
      </c>
      <c r="AS1223" s="2">
        <v>88</v>
      </c>
      <c r="AT1223" s="2" t="s">
        <v>2891</v>
      </c>
      <c r="AU1223" s="2">
        <v>1</v>
      </c>
      <c r="AV1223" s="2">
        <v>9210</v>
      </c>
      <c r="AW1223" s="2">
        <v>3585</v>
      </c>
      <c r="AX1223" s="2" t="s">
        <v>2902</v>
      </c>
      <c r="AY1223" s="2" t="s">
        <v>3257</v>
      </c>
      <c r="AZ1223" s="2">
        <v>1</v>
      </c>
      <c r="BA1223" s="2">
        <v>96</v>
      </c>
    </row>
    <row r="1224" spans="3:53" s="4" customFormat="1" ht="92" customHeight="1">
      <c r="C1224" s="1">
        <v>33461</v>
      </c>
      <c r="D1224" s="2">
        <v>3585</v>
      </c>
      <c r="E1224" s="2">
        <v>7</v>
      </c>
      <c r="F1224" s="2" t="b">
        <v>0</v>
      </c>
      <c r="G1224" s="2">
        <v>3</v>
      </c>
      <c r="H1224" s="2">
        <v>1</v>
      </c>
      <c r="I1224" s="2">
        <v>88</v>
      </c>
      <c r="J1224" s="2">
        <v>534</v>
      </c>
      <c r="K1224" s="2" t="s">
        <v>202</v>
      </c>
      <c r="L1224" s="2" t="s">
        <v>485</v>
      </c>
      <c r="M1224" s="2" t="s">
        <v>779</v>
      </c>
      <c r="N1224" s="2" t="s">
        <v>1044</v>
      </c>
      <c r="O1224" s="2" t="b">
        <v>1</v>
      </c>
      <c r="P1224" s="3" t="s">
        <v>1277</v>
      </c>
      <c r="Q1224" s="2" t="s">
        <v>1501</v>
      </c>
      <c r="R1224" s="2"/>
      <c r="S1224" s="2"/>
      <c r="T1224" s="2"/>
      <c r="U1224" s="2"/>
      <c r="V1224" s="2"/>
      <c r="W1224" s="2"/>
      <c r="X1224" s="2" t="s">
        <v>1979</v>
      </c>
      <c r="Y1224" s="2"/>
      <c r="Z1224" s="2">
        <v>0</v>
      </c>
      <c r="AA1224" s="2"/>
      <c r="AB1224" s="2"/>
      <c r="AC1224" s="2"/>
      <c r="AD1224" s="2"/>
      <c r="AE1224" s="2"/>
      <c r="AF1224" s="2"/>
      <c r="AG1224" s="2"/>
      <c r="AH1224" s="2"/>
      <c r="AI1224" s="2"/>
      <c r="AJ1224" s="2"/>
      <c r="AK1224" s="2"/>
      <c r="AL1224" s="2"/>
      <c r="AM1224" s="2"/>
      <c r="AN1224" s="2">
        <v>3477</v>
      </c>
      <c r="AO1224" s="2">
        <v>3585</v>
      </c>
      <c r="AP1224" s="2">
        <v>547</v>
      </c>
      <c r="AQ1224" s="2" t="s">
        <v>2529</v>
      </c>
      <c r="AR1224" s="2" t="s">
        <v>2760</v>
      </c>
      <c r="AS1224" s="2">
        <v>88</v>
      </c>
      <c r="AT1224" s="2" t="s">
        <v>2891</v>
      </c>
      <c r="AU1224" s="2">
        <v>1</v>
      </c>
      <c r="AV1224" s="2">
        <v>11327</v>
      </c>
      <c r="AW1224" s="2">
        <v>3585</v>
      </c>
      <c r="AX1224" s="2" t="s">
        <v>2922</v>
      </c>
      <c r="AY1224" s="2"/>
      <c r="AZ1224" s="2">
        <v>2</v>
      </c>
      <c r="BA1224" s="2">
        <v>97</v>
      </c>
    </row>
    <row r="1225" spans="3:53" s="4" customFormat="1" ht="92" customHeight="1">
      <c r="C1225" s="1">
        <v>33462</v>
      </c>
      <c r="D1225" s="2">
        <v>3585</v>
      </c>
      <c r="E1225" s="2">
        <v>7</v>
      </c>
      <c r="F1225" s="2" t="b">
        <v>0</v>
      </c>
      <c r="G1225" s="2">
        <v>3</v>
      </c>
      <c r="H1225" s="2">
        <v>1</v>
      </c>
      <c r="I1225" s="2">
        <v>88</v>
      </c>
      <c r="J1225" s="2">
        <v>534</v>
      </c>
      <c r="K1225" s="2" t="s">
        <v>202</v>
      </c>
      <c r="L1225" s="2" t="s">
        <v>485</v>
      </c>
      <c r="M1225" s="2" t="s">
        <v>779</v>
      </c>
      <c r="N1225" s="2" t="s">
        <v>1044</v>
      </c>
      <c r="O1225" s="2" t="b">
        <v>1</v>
      </c>
      <c r="P1225" s="3" t="s">
        <v>1277</v>
      </c>
      <c r="Q1225" s="2" t="s">
        <v>1501</v>
      </c>
      <c r="R1225" s="2"/>
      <c r="S1225" s="2"/>
      <c r="T1225" s="2"/>
      <c r="U1225" s="2"/>
      <c r="V1225" s="2"/>
      <c r="W1225" s="2"/>
      <c r="X1225" s="2" t="s">
        <v>1979</v>
      </c>
      <c r="Y1225" s="2"/>
      <c r="Z1225" s="2">
        <v>0</v>
      </c>
      <c r="AA1225" s="2"/>
      <c r="AB1225" s="2"/>
      <c r="AC1225" s="2"/>
      <c r="AD1225" s="2"/>
      <c r="AE1225" s="2"/>
      <c r="AF1225" s="2"/>
      <c r="AG1225" s="2"/>
      <c r="AH1225" s="2"/>
      <c r="AI1225" s="2"/>
      <c r="AJ1225" s="2"/>
      <c r="AK1225" s="2"/>
      <c r="AL1225" s="2"/>
      <c r="AM1225" s="2"/>
      <c r="AN1225" s="2">
        <v>3477</v>
      </c>
      <c r="AO1225" s="2">
        <v>3585</v>
      </c>
      <c r="AP1225" s="2">
        <v>547</v>
      </c>
      <c r="AQ1225" s="2" t="s">
        <v>2529</v>
      </c>
      <c r="AR1225" s="2" t="s">
        <v>2760</v>
      </c>
      <c r="AS1225" s="2">
        <v>88</v>
      </c>
      <c r="AT1225" s="2" t="s">
        <v>2891</v>
      </c>
      <c r="AU1225" s="2">
        <v>1</v>
      </c>
      <c r="AV1225" s="2">
        <v>17678</v>
      </c>
      <c r="AW1225" s="2">
        <v>3585</v>
      </c>
      <c r="AX1225" s="2" t="s">
        <v>2903</v>
      </c>
      <c r="AY1225" s="2"/>
      <c r="AZ1225" s="2">
        <v>5</v>
      </c>
      <c r="BA1225" s="2">
        <v>100</v>
      </c>
    </row>
    <row r="1226" spans="3:53" s="4" customFormat="1" ht="92" customHeight="1">
      <c r="C1226" s="1">
        <v>33463</v>
      </c>
      <c r="D1226" s="2">
        <v>3585</v>
      </c>
      <c r="E1226" s="2">
        <v>7</v>
      </c>
      <c r="F1226" s="2" t="b">
        <v>0</v>
      </c>
      <c r="G1226" s="2">
        <v>3</v>
      </c>
      <c r="H1226" s="2">
        <v>1</v>
      </c>
      <c r="I1226" s="2">
        <v>88</v>
      </c>
      <c r="J1226" s="2">
        <v>534</v>
      </c>
      <c r="K1226" s="2" t="s">
        <v>202</v>
      </c>
      <c r="L1226" s="2" t="s">
        <v>485</v>
      </c>
      <c r="M1226" s="2" t="s">
        <v>779</v>
      </c>
      <c r="N1226" s="2" t="s">
        <v>1044</v>
      </c>
      <c r="O1226" s="2" t="b">
        <v>1</v>
      </c>
      <c r="P1226" s="3" t="s">
        <v>1277</v>
      </c>
      <c r="Q1226" s="2" t="s">
        <v>1501</v>
      </c>
      <c r="R1226" s="2"/>
      <c r="S1226" s="2"/>
      <c r="T1226" s="2"/>
      <c r="U1226" s="2"/>
      <c r="V1226" s="2"/>
      <c r="W1226" s="2"/>
      <c r="X1226" s="2" t="s">
        <v>1979</v>
      </c>
      <c r="Y1226" s="2"/>
      <c r="Z1226" s="2">
        <v>0</v>
      </c>
      <c r="AA1226" s="2"/>
      <c r="AB1226" s="2"/>
      <c r="AC1226" s="2"/>
      <c r="AD1226" s="2"/>
      <c r="AE1226" s="2"/>
      <c r="AF1226" s="2"/>
      <c r="AG1226" s="2"/>
      <c r="AH1226" s="2"/>
      <c r="AI1226" s="2"/>
      <c r="AJ1226" s="2"/>
      <c r="AK1226" s="2"/>
      <c r="AL1226" s="2"/>
      <c r="AM1226" s="2"/>
      <c r="AN1226" s="2">
        <v>3477</v>
      </c>
      <c r="AO1226" s="2">
        <v>3585</v>
      </c>
      <c r="AP1226" s="2">
        <v>547</v>
      </c>
      <c r="AQ1226" s="2" t="s">
        <v>2529</v>
      </c>
      <c r="AR1226" s="2" t="s">
        <v>2760</v>
      </c>
      <c r="AS1226" s="2">
        <v>88</v>
      </c>
      <c r="AT1226" s="2" t="s">
        <v>2891</v>
      </c>
      <c r="AU1226" s="2">
        <v>1</v>
      </c>
      <c r="AV1226" s="2">
        <v>7093</v>
      </c>
      <c r="AW1226" s="2">
        <v>3585</v>
      </c>
      <c r="AX1226" s="2" t="s">
        <v>2900</v>
      </c>
      <c r="AY1226" s="2" t="s">
        <v>3258</v>
      </c>
      <c r="AZ1226" s="2">
        <v>0</v>
      </c>
      <c r="BA1226" s="2">
        <v>95</v>
      </c>
    </row>
    <row r="1227" spans="3:53" s="4" customFormat="1" ht="92" customHeight="1">
      <c r="C1227" s="1">
        <v>33464</v>
      </c>
      <c r="D1227" s="2">
        <v>3585</v>
      </c>
      <c r="E1227" s="2">
        <v>7</v>
      </c>
      <c r="F1227" s="2" t="b">
        <v>0</v>
      </c>
      <c r="G1227" s="2">
        <v>3</v>
      </c>
      <c r="H1227" s="2">
        <v>1</v>
      </c>
      <c r="I1227" s="2">
        <v>88</v>
      </c>
      <c r="J1227" s="2">
        <v>534</v>
      </c>
      <c r="K1227" s="2" t="s">
        <v>202</v>
      </c>
      <c r="L1227" s="2" t="s">
        <v>485</v>
      </c>
      <c r="M1227" s="2" t="s">
        <v>779</v>
      </c>
      <c r="N1227" s="2" t="s">
        <v>1044</v>
      </c>
      <c r="O1227" s="2" t="b">
        <v>1</v>
      </c>
      <c r="P1227" s="3" t="s">
        <v>1277</v>
      </c>
      <c r="Q1227" s="2" t="s">
        <v>1501</v>
      </c>
      <c r="R1227" s="2"/>
      <c r="S1227" s="2"/>
      <c r="T1227" s="2"/>
      <c r="U1227" s="2"/>
      <c r="V1227" s="2"/>
      <c r="W1227" s="2"/>
      <c r="X1227" s="2" t="s">
        <v>1979</v>
      </c>
      <c r="Y1227" s="2"/>
      <c r="Z1227" s="2">
        <v>0</v>
      </c>
      <c r="AA1227" s="2"/>
      <c r="AB1227" s="2"/>
      <c r="AC1227" s="2"/>
      <c r="AD1227" s="2"/>
      <c r="AE1227" s="2"/>
      <c r="AF1227" s="2"/>
      <c r="AG1227" s="2"/>
      <c r="AH1227" s="2"/>
      <c r="AI1227" s="2"/>
      <c r="AJ1227" s="2"/>
      <c r="AK1227" s="2"/>
      <c r="AL1227" s="2"/>
      <c r="AM1227" s="2"/>
      <c r="AN1227" s="2">
        <v>3477</v>
      </c>
      <c r="AO1227" s="2">
        <v>3585</v>
      </c>
      <c r="AP1227" s="2">
        <v>547</v>
      </c>
      <c r="AQ1227" s="2" t="s">
        <v>2529</v>
      </c>
      <c r="AR1227" s="2" t="s">
        <v>2760</v>
      </c>
      <c r="AS1227" s="2">
        <v>88</v>
      </c>
      <c r="AT1227" s="2" t="s">
        <v>2891</v>
      </c>
      <c r="AU1227" s="2">
        <v>1</v>
      </c>
      <c r="AV1227" s="2">
        <v>15561</v>
      </c>
      <c r="AW1227" s="2">
        <v>3585</v>
      </c>
      <c r="AX1227" s="2" t="s">
        <v>2901</v>
      </c>
      <c r="AY1227" s="2"/>
      <c r="AZ1227" s="2">
        <v>4</v>
      </c>
      <c r="BA1227" s="2">
        <v>99</v>
      </c>
    </row>
    <row r="1228" spans="3:53" s="4" customFormat="1" ht="92" customHeight="1">
      <c r="C1228" s="1">
        <v>33465</v>
      </c>
      <c r="D1228" s="2">
        <v>3585</v>
      </c>
      <c r="E1228" s="2">
        <v>7</v>
      </c>
      <c r="F1228" s="2" t="b">
        <v>0</v>
      </c>
      <c r="G1228" s="2">
        <v>3</v>
      </c>
      <c r="H1228" s="2">
        <v>1</v>
      </c>
      <c r="I1228" s="2">
        <v>88</v>
      </c>
      <c r="J1228" s="2">
        <v>534</v>
      </c>
      <c r="K1228" s="2" t="s">
        <v>202</v>
      </c>
      <c r="L1228" s="2" t="s">
        <v>485</v>
      </c>
      <c r="M1228" s="2" t="s">
        <v>779</v>
      </c>
      <c r="N1228" s="2" t="s">
        <v>1044</v>
      </c>
      <c r="O1228" s="2" t="b">
        <v>1</v>
      </c>
      <c r="P1228" s="3" t="s">
        <v>1277</v>
      </c>
      <c r="Q1228" s="2" t="s">
        <v>1501</v>
      </c>
      <c r="R1228" s="2"/>
      <c r="S1228" s="2"/>
      <c r="T1228" s="2"/>
      <c r="U1228" s="2"/>
      <c r="V1228" s="2"/>
      <c r="W1228" s="2"/>
      <c r="X1228" s="2" t="s">
        <v>1979</v>
      </c>
      <c r="Y1228" s="2"/>
      <c r="Z1228" s="2">
        <v>0</v>
      </c>
      <c r="AA1228" s="2"/>
      <c r="AB1228" s="2"/>
      <c r="AC1228" s="2"/>
      <c r="AD1228" s="2"/>
      <c r="AE1228" s="2"/>
      <c r="AF1228" s="2"/>
      <c r="AG1228" s="2"/>
      <c r="AH1228" s="2"/>
      <c r="AI1228" s="2"/>
      <c r="AJ1228" s="2"/>
      <c r="AK1228" s="2"/>
      <c r="AL1228" s="2"/>
      <c r="AM1228" s="2"/>
      <c r="AN1228" s="2">
        <v>4195</v>
      </c>
      <c r="AO1228" s="2">
        <v>3585</v>
      </c>
      <c r="AP1228" s="2">
        <v>554</v>
      </c>
      <c r="AQ1228" s="2" t="s">
        <v>2530</v>
      </c>
      <c r="AR1228" s="2" t="s">
        <v>2761</v>
      </c>
      <c r="AS1228" s="2">
        <v>88</v>
      </c>
      <c r="AT1228" s="2" t="s">
        <v>2891</v>
      </c>
      <c r="AU1228" s="2">
        <v>1</v>
      </c>
      <c r="AV1228" s="2">
        <v>13444</v>
      </c>
      <c r="AW1228" s="2">
        <v>3585</v>
      </c>
      <c r="AX1228" s="2" t="s">
        <v>2899</v>
      </c>
      <c r="AY1228" s="2" t="s">
        <v>3256</v>
      </c>
      <c r="AZ1228" s="2">
        <v>3</v>
      </c>
      <c r="BA1228" s="2">
        <v>98</v>
      </c>
    </row>
    <row r="1229" spans="3:53" s="4" customFormat="1" ht="92" customHeight="1">
      <c r="C1229" s="1">
        <v>33466</v>
      </c>
      <c r="D1229" s="2">
        <v>3585</v>
      </c>
      <c r="E1229" s="2">
        <v>7</v>
      </c>
      <c r="F1229" s="2" t="b">
        <v>0</v>
      </c>
      <c r="G1229" s="2">
        <v>3</v>
      </c>
      <c r="H1229" s="2">
        <v>1</v>
      </c>
      <c r="I1229" s="2">
        <v>88</v>
      </c>
      <c r="J1229" s="2">
        <v>534</v>
      </c>
      <c r="K1229" s="2" t="s">
        <v>202</v>
      </c>
      <c r="L1229" s="2" t="s">
        <v>485</v>
      </c>
      <c r="M1229" s="2" t="s">
        <v>779</v>
      </c>
      <c r="N1229" s="2" t="s">
        <v>1044</v>
      </c>
      <c r="O1229" s="2" t="b">
        <v>1</v>
      </c>
      <c r="P1229" s="3" t="s">
        <v>1277</v>
      </c>
      <c r="Q1229" s="2" t="s">
        <v>1501</v>
      </c>
      <c r="R1229" s="2"/>
      <c r="S1229" s="2"/>
      <c r="T1229" s="2"/>
      <c r="U1229" s="2"/>
      <c r="V1229" s="2"/>
      <c r="W1229" s="2"/>
      <c r="X1229" s="2" t="s">
        <v>1979</v>
      </c>
      <c r="Y1229" s="2"/>
      <c r="Z1229" s="2">
        <v>0</v>
      </c>
      <c r="AA1229" s="2"/>
      <c r="AB1229" s="2"/>
      <c r="AC1229" s="2"/>
      <c r="AD1229" s="2"/>
      <c r="AE1229" s="2"/>
      <c r="AF1229" s="2"/>
      <c r="AG1229" s="2"/>
      <c r="AH1229" s="2"/>
      <c r="AI1229" s="2"/>
      <c r="AJ1229" s="2"/>
      <c r="AK1229" s="2"/>
      <c r="AL1229" s="2"/>
      <c r="AM1229" s="2"/>
      <c r="AN1229" s="2">
        <v>4195</v>
      </c>
      <c r="AO1229" s="2">
        <v>3585</v>
      </c>
      <c r="AP1229" s="2">
        <v>554</v>
      </c>
      <c r="AQ1229" s="2" t="s">
        <v>2530</v>
      </c>
      <c r="AR1229" s="2" t="s">
        <v>2761</v>
      </c>
      <c r="AS1229" s="2">
        <v>88</v>
      </c>
      <c r="AT1229" s="2" t="s">
        <v>2891</v>
      </c>
      <c r="AU1229" s="2">
        <v>1</v>
      </c>
      <c r="AV1229" s="2">
        <v>9210</v>
      </c>
      <c r="AW1229" s="2">
        <v>3585</v>
      </c>
      <c r="AX1229" s="2" t="s">
        <v>2902</v>
      </c>
      <c r="AY1229" s="2" t="s">
        <v>3257</v>
      </c>
      <c r="AZ1229" s="2">
        <v>1</v>
      </c>
      <c r="BA1229" s="2">
        <v>96</v>
      </c>
    </row>
    <row r="1230" spans="3:53" s="4" customFormat="1" ht="92" customHeight="1">
      <c r="C1230" s="1">
        <v>33467</v>
      </c>
      <c r="D1230" s="2">
        <v>3585</v>
      </c>
      <c r="E1230" s="2">
        <v>7</v>
      </c>
      <c r="F1230" s="2" t="b">
        <v>0</v>
      </c>
      <c r="G1230" s="2">
        <v>3</v>
      </c>
      <c r="H1230" s="2">
        <v>1</v>
      </c>
      <c r="I1230" s="2">
        <v>88</v>
      </c>
      <c r="J1230" s="2">
        <v>534</v>
      </c>
      <c r="K1230" s="2" t="s">
        <v>202</v>
      </c>
      <c r="L1230" s="2" t="s">
        <v>485</v>
      </c>
      <c r="M1230" s="2" t="s">
        <v>779</v>
      </c>
      <c r="N1230" s="2" t="s">
        <v>1044</v>
      </c>
      <c r="O1230" s="2" t="b">
        <v>1</v>
      </c>
      <c r="P1230" s="3" t="s">
        <v>1277</v>
      </c>
      <c r="Q1230" s="2" t="s">
        <v>1501</v>
      </c>
      <c r="R1230" s="2"/>
      <c r="S1230" s="2"/>
      <c r="T1230" s="2"/>
      <c r="U1230" s="2"/>
      <c r="V1230" s="2"/>
      <c r="W1230" s="2"/>
      <c r="X1230" s="2" t="s">
        <v>1979</v>
      </c>
      <c r="Y1230" s="2"/>
      <c r="Z1230" s="2">
        <v>0</v>
      </c>
      <c r="AA1230" s="2"/>
      <c r="AB1230" s="2"/>
      <c r="AC1230" s="2"/>
      <c r="AD1230" s="2"/>
      <c r="AE1230" s="2"/>
      <c r="AF1230" s="2"/>
      <c r="AG1230" s="2"/>
      <c r="AH1230" s="2"/>
      <c r="AI1230" s="2"/>
      <c r="AJ1230" s="2"/>
      <c r="AK1230" s="2"/>
      <c r="AL1230" s="2"/>
      <c r="AM1230" s="2"/>
      <c r="AN1230" s="2">
        <v>4195</v>
      </c>
      <c r="AO1230" s="2">
        <v>3585</v>
      </c>
      <c r="AP1230" s="2">
        <v>554</v>
      </c>
      <c r="AQ1230" s="2" t="s">
        <v>2530</v>
      </c>
      <c r="AR1230" s="2" t="s">
        <v>2761</v>
      </c>
      <c r="AS1230" s="2">
        <v>88</v>
      </c>
      <c r="AT1230" s="2" t="s">
        <v>2891</v>
      </c>
      <c r="AU1230" s="2">
        <v>1</v>
      </c>
      <c r="AV1230" s="2">
        <v>11327</v>
      </c>
      <c r="AW1230" s="2">
        <v>3585</v>
      </c>
      <c r="AX1230" s="2" t="s">
        <v>2922</v>
      </c>
      <c r="AY1230" s="2"/>
      <c r="AZ1230" s="2">
        <v>2</v>
      </c>
      <c r="BA1230" s="2">
        <v>97</v>
      </c>
    </row>
    <row r="1231" spans="3:53" s="4" customFormat="1" ht="92" customHeight="1">
      <c r="C1231" s="1">
        <v>33468</v>
      </c>
      <c r="D1231" s="2">
        <v>3585</v>
      </c>
      <c r="E1231" s="2">
        <v>7</v>
      </c>
      <c r="F1231" s="2" t="b">
        <v>0</v>
      </c>
      <c r="G1231" s="2">
        <v>3</v>
      </c>
      <c r="H1231" s="2">
        <v>1</v>
      </c>
      <c r="I1231" s="2">
        <v>88</v>
      </c>
      <c r="J1231" s="2">
        <v>534</v>
      </c>
      <c r="K1231" s="2" t="s">
        <v>202</v>
      </c>
      <c r="L1231" s="2" t="s">
        <v>485</v>
      </c>
      <c r="M1231" s="2" t="s">
        <v>779</v>
      </c>
      <c r="N1231" s="2" t="s">
        <v>1044</v>
      </c>
      <c r="O1231" s="2" t="b">
        <v>1</v>
      </c>
      <c r="P1231" s="3" t="s">
        <v>1277</v>
      </c>
      <c r="Q1231" s="2" t="s">
        <v>1501</v>
      </c>
      <c r="R1231" s="2"/>
      <c r="S1231" s="2"/>
      <c r="T1231" s="2"/>
      <c r="U1231" s="2"/>
      <c r="V1231" s="2"/>
      <c r="W1231" s="2"/>
      <c r="X1231" s="2" t="s">
        <v>1979</v>
      </c>
      <c r="Y1231" s="2"/>
      <c r="Z1231" s="2">
        <v>0</v>
      </c>
      <c r="AA1231" s="2"/>
      <c r="AB1231" s="2"/>
      <c r="AC1231" s="2"/>
      <c r="AD1231" s="2"/>
      <c r="AE1231" s="2"/>
      <c r="AF1231" s="2"/>
      <c r="AG1231" s="2"/>
      <c r="AH1231" s="2"/>
      <c r="AI1231" s="2"/>
      <c r="AJ1231" s="2"/>
      <c r="AK1231" s="2"/>
      <c r="AL1231" s="2"/>
      <c r="AM1231" s="2"/>
      <c r="AN1231" s="2">
        <v>4195</v>
      </c>
      <c r="AO1231" s="2">
        <v>3585</v>
      </c>
      <c r="AP1231" s="2">
        <v>554</v>
      </c>
      <c r="AQ1231" s="2" t="s">
        <v>2530</v>
      </c>
      <c r="AR1231" s="2" t="s">
        <v>2761</v>
      </c>
      <c r="AS1231" s="2">
        <v>88</v>
      </c>
      <c r="AT1231" s="2" t="s">
        <v>2891</v>
      </c>
      <c r="AU1231" s="2">
        <v>1</v>
      </c>
      <c r="AV1231" s="2">
        <v>17678</v>
      </c>
      <c r="AW1231" s="2">
        <v>3585</v>
      </c>
      <c r="AX1231" s="2" t="s">
        <v>2903</v>
      </c>
      <c r="AY1231" s="2"/>
      <c r="AZ1231" s="2">
        <v>5</v>
      </c>
      <c r="BA1231" s="2">
        <v>100</v>
      </c>
    </row>
    <row r="1232" spans="3:53" s="4" customFormat="1" ht="92" customHeight="1">
      <c r="C1232" s="1">
        <v>33469</v>
      </c>
      <c r="D1232" s="2">
        <v>3585</v>
      </c>
      <c r="E1232" s="2">
        <v>7</v>
      </c>
      <c r="F1232" s="2" t="b">
        <v>0</v>
      </c>
      <c r="G1232" s="2">
        <v>3</v>
      </c>
      <c r="H1232" s="2">
        <v>1</v>
      </c>
      <c r="I1232" s="2">
        <v>88</v>
      </c>
      <c r="J1232" s="2">
        <v>534</v>
      </c>
      <c r="K1232" s="2" t="s">
        <v>202</v>
      </c>
      <c r="L1232" s="2" t="s">
        <v>485</v>
      </c>
      <c r="M1232" s="2" t="s">
        <v>779</v>
      </c>
      <c r="N1232" s="2" t="s">
        <v>1044</v>
      </c>
      <c r="O1232" s="2" t="b">
        <v>1</v>
      </c>
      <c r="P1232" s="3" t="s">
        <v>1277</v>
      </c>
      <c r="Q1232" s="2" t="s">
        <v>1501</v>
      </c>
      <c r="R1232" s="2"/>
      <c r="S1232" s="2"/>
      <c r="T1232" s="2"/>
      <c r="U1232" s="2"/>
      <c r="V1232" s="2"/>
      <c r="W1232" s="2"/>
      <c r="X1232" s="2" t="s">
        <v>1979</v>
      </c>
      <c r="Y1232" s="2"/>
      <c r="Z1232" s="2">
        <v>0</v>
      </c>
      <c r="AA1232" s="2"/>
      <c r="AB1232" s="2"/>
      <c r="AC1232" s="2"/>
      <c r="AD1232" s="2"/>
      <c r="AE1232" s="2"/>
      <c r="AF1232" s="2"/>
      <c r="AG1232" s="2"/>
      <c r="AH1232" s="2"/>
      <c r="AI1232" s="2"/>
      <c r="AJ1232" s="2"/>
      <c r="AK1232" s="2"/>
      <c r="AL1232" s="2"/>
      <c r="AM1232" s="2"/>
      <c r="AN1232" s="2">
        <v>4195</v>
      </c>
      <c r="AO1232" s="2">
        <v>3585</v>
      </c>
      <c r="AP1232" s="2">
        <v>554</v>
      </c>
      <c r="AQ1232" s="2" t="s">
        <v>2530</v>
      </c>
      <c r="AR1232" s="2" t="s">
        <v>2761</v>
      </c>
      <c r="AS1232" s="2">
        <v>88</v>
      </c>
      <c r="AT1232" s="2" t="s">
        <v>2891</v>
      </c>
      <c r="AU1232" s="2">
        <v>1</v>
      </c>
      <c r="AV1232" s="2">
        <v>7093</v>
      </c>
      <c r="AW1232" s="2">
        <v>3585</v>
      </c>
      <c r="AX1232" s="2" t="s">
        <v>2900</v>
      </c>
      <c r="AY1232" s="2" t="s">
        <v>3258</v>
      </c>
      <c r="AZ1232" s="2">
        <v>0</v>
      </c>
      <c r="BA1232" s="2">
        <v>95</v>
      </c>
    </row>
    <row r="1233" spans="3:53" s="4" customFormat="1" ht="92" customHeight="1">
      <c r="C1233" s="1">
        <v>33470</v>
      </c>
      <c r="D1233" s="2">
        <v>3585</v>
      </c>
      <c r="E1233" s="2">
        <v>7</v>
      </c>
      <c r="F1233" s="2" t="b">
        <v>0</v>
      </c>
      <c r="G1233" s="2">
        <v>3</v>
      </c>
      <c r="H1233" s="2">
        <v>1</v>
      </c>
      <c r="I1233" s="2">
        <v>88</v>
      </c>
      <c r="J1233" s="2">
        <v>534</v>
      </c>
      <c r="K1233" s="2" t="s">
        <v>202</v>
      </c>
      <c r="L1233" s="2" t="s">
        <v>485</v>
      </c>
      <c r="M1233" s="2" t="s">
        <v>779</v>
      </c>
      <c r="N1233" s="2" t="s">
        <v>1044</v>
      </c>
      <c r="O1233" s="2" t="b">
        <v>1</v>
      </c>
      <c r="P1233" s="3" t="s">
        <v>1277</v>
      </c>
      <c r="Q1233" s="2" t="s">
        <v>1501</v>
      </c>
      <c r="R1233" s="2"/>
      <c r="S1233" s="2"/>
      <c r="T1233" s="2"/>
      <c r="U1233" s="2"/>
      <c r="V1233" s="2"/>
      <c r="W1233" s="2"/>
      <c r="X1233" s="2" t="s">
        <v>1979</v>
      </c>
      <c r="Y1233" s="2"/>
      <c r="Z1233" s="2">
        <v>0</v>
      </c>
      <c r="AA1233" s="2"/>
      <c r="AB1233" s="2"/>
      <c r="AC1233" s="2"/>
      <c r="AD1233" s="2"/>
      <c r="AE1233" s="2"/>
      <c r="AF1233" s="2"/>
      <c r="AG1233" s="2"/>
      <c r="AH1233" s="2"/>
      <c r="AI1233" s="2"/>
      <c r="AJ1233" s="2"/>
      <c r="AK1233" s="2"/>
      <c r="AL1233" s="2"/>
      <c r="AM1233" s="2"/>
      <c r="AN1233" s="2">
        <v>4195</v>
      </c>
      <c r="AO1233" s="2">
        <v>3585</v>
      </c>
      <c r="AP1233" s="2">
        <v>554</v>
      </c>
      <c r="AQ1233" s="2" t="s">
        <v>2530</v>
      </c>
      <c r="AR1233" s="2" t="s">
        <v>2761</v>
      </c>
      <c r="AS1233" s="2">
        <v>88</v>
      </c>
      <c r="AT1233" s="2" t="s">
        <v>2891</v>
      </c>
      <c r="AU1233" s="2">
        <v>1</v>
      </c>
      <c r="AV1233" s="2">
        <v>15561</v>
      </c>
      <c r="AW1233" s="2">
        <v>3585</v>
      </c>
      <c r="AX1233" s="2" t="s">
        <v>2901</v>
      </c>
      <c r="AY1233" s="2"/>
      <c r="AZ1233" s="2">
        <v>4</v>
      </c>
      <c r="BA1233" s="2">
        <v>99</v>
      </c>
    </row>
    <row r="1234" spans="3:53" s="4" customFormat="1" ht="92" customHeight="1">
      <c r="C1234" s="1">
        <v>33471</v>
      </c>
      <c r="D1234" s="2">
        <v>3585</v>
      </c>
      <c r="E1234" s="2">
        <v>7</v>
      </c>
      <c r="F1234" s="2" t="b">
        <v>0</v>
      </c>
      <c r="G1234" s="2">
        <v>3</v>
      </c>
      <c r="H1234" s="2">
        <v>1</v>
      </c>
      <c r="I1234" s="2">
        <v>88</v>
      </c>
      <c r="J1234" s="2">
        <v>534</v>
      </c>
      <c r="K1234" s="2" t="s">
        <v>202</v>
      </c>
      <c r="L1234" s="2" t="s">
        <v>485</v>
      </c>
      <c r="M1234" s="2" t="s">
        <v>779</v>
      </c>
      <c r="N1234" s="2" t="s">
        <v>1044</v>
      </c>
      <c r="O1234" s="2" t="b">
        <v>1</v>
      </c>
      <c r="P1234" s="3" t="s">
        <v>1277</v>
      </c>
      <c r="Q1234" s="2" t="s">
        <v>1501</v>
      </c>
      <c r="R1234" s="2"/>
      <c r="S1234" s="2"/>
      <c r="T1234" s="2"/>
      <c r="U1234" s="2"/>
      <c r="V1234" s="2"/>
      <c r="W1234" s="2"/>
      <c r="X1234" s="2" t="s">
        <v>1979</v>
      </c>
      <c r="Y1234" s="2"/>
      <c r="Z1234" s="2">
        <v>0</v>
      </c>
      <c r="AA1234" s="2"/>
      <c r="AB1234" s="2"/>
      <c r="AC1234" s="2"/>
      <c r="AD1234" s="2"/>
      <c r="AE1234" s="2"/>
      <c r="AF1234" s="2"/>
      <c r="AG1234" s="2"/>
      <c r="AH1234" s="2"/>
      <c r="AI1234" s="2"/>
      <c r="AJ1234" s="2"/>
      <c r="AK1234" s="2"/>
      <c r="AL1234" s="2"/>
      <c r="AM1234" s="2"/>
      <c r="AN1234" s="2">
        <v>340</v>
      </c>
      <c r="AO1234" s="2">
        <v>3585</v>
      </c>
      <c r="AP1234" s="2">
        <v>535</v>
      </c>
      <c r="AQ1234" s="2" t="s">
        <v>2531</v>
      </c>
      <c r="AR1234" s="2" t="s">
        <v>2762</v>
      </c>
      <c r="AS1234" s="2">
        <v>88</v>
      </c>
      <c r="AT1234" s="2" t="s">
        <v>2891</v>
      </c>
      <c r="AU1234" s="2">
        <v>1</v>
      </c>
      <c r="AV1234" s="2">
        <v>13444</v>
      </c>
      <c r="AW1234" s="2">
        <v>3585</v>
      </c>
      <c r="AX1234" s="2" t="s">
        <v>2899</v>
      </c>
      <c r="AY1234" s="2" t="s">
        <v>3256</v>
      </c>
      <c r="AZ1234" s="2">
        <v>3</v>
      </c>
      <c r="BA1234" s="2">
        <v>98</v>
      </c>
    </row>
    <row r="1235" spans="3:53" s="4" customFormat="1" ht="92" customHeight="1">
      <c r="C1235" s="1">
        <v>33472</v>
      </c>
      <c r="D1235" s="2">
        <v>3585</v>
      </c>
      <c r="E1235" s="2">
        <v>7</v>
      </c>
      <c r="F1235" s="2" t="b">
        <v>0</v>
      </c>
      <c r="G1235" s="2">
        <v>3</v>
      </c>
      <c r="H1235" s="2">
        <v>1</v>
      </c>
      <c r="I1235" s="2">
        <v>88</v>
      </c>
      <c r="J1235" s="2">
        <v>534</v>
      </c>
      <c r="K1235" s="2" t="s">
        <v>202</v>
      </c>
      <c r="L1235" s="2" t="s">
        <v>485</v>
      </c>
      <c r="M1235" s="2" t="s">
        <v>779</v>
      </c>
      <c r="N1235" s="2" t="s">
        <v>1044</v>
      </c>
      <c r="O1235" s="2" t="b">
        <v>1</v>
      </c>
      <c r="P1235" s="3" t="s">
        <v>1277</v>
      </c>
      <c r="Q1235" s="2" t="s">
        <v>1501</v>
      </c>
      <c r="R1235" s="2"/>
      <c r="S1235" s="2"/>
      <c r="T1235" s="2"/>
      <c r="U1235" s="2"/>
      <c r="V1235" s="2"/>
      <c r="W1235" s="2"/>
      <c r="X1235" s="2" t="s">
        <v>1979</v>
      </c>
      <c r="Y1235" s="2"/>
      <c r="Z1235" s="2">
        <v>0</v>
      </c>
      <c r="AA1235" s="2"/>
      <c r="AB1235" s="2"/>
      <c r="AC1235" s="2"/>
      <c r="AD1235" s="2"/>
      <c r="AE1235" s="2"/>
      <c r="AF1235" s="2"/>
      <c r="AG1235" s="2"/>
      <c r="AH1235" s="2"/>
      <c r="AI1235" s="2"/>
      <c r="AJ1235" s="2"/>
      <c r="AK1235" s="2"/>
      <c r="AL1235" s="2"/>
      <c r="AM1235" s="2"/>
      <c r="AN1235" s="2">
        <v>340</v>
      </c>
      <c r="AO1235" s="2">
        <v>3585</v>
      </c>
      <c r="AP1235" s="2">
        <v>535</v>
      </c>
      <c r="AQ1235" s="2" t="s">
        <v>2531</v>
      </c>
      <c r="AR1235" s="2" t="s">
        <v>2762</v>
      </c>
      <c r="AS1235" s="2">
        <v>88</v>
      </c>
      <c r="AT1235" s="2" t="s">
        <v>2891</v>
      </c>
      <c r="AU1235" s="2">
        <v>1</v>
      </c>
      <c r="AV1235" s="2">
        <v>9210</v>
      </c>
      <c r="AW1235" s="2">
        <v>3585</v>
      </c>
      <c r="AX1235" s="2" t="s">
        <v>2902</v>
      </c>
      <c r="AY1235" s="2" t="s">
        <v>3257</v>
      </c>
      <c r="AZ1235" s="2">
        <v>1</v>
      </c>
      <c r="BA1235" s="2">
        <v>96</v>
      </c>
    </row>
    <row r="1236" spans="3:53" s="4" customFormat="1" ht="92" customHeight="1">
      <c r="C1236" s="1">
        <v>33473</v>
      </c>
      <c r="D1236" s="2">
        <v>3585</v>
      </c>
      <c r="E1236" s="2">
        <v>7</v>
      </c>
      <c r="F1236" s="2" t="b">
        <v>0</v>
      </c>
      <c r="G1236" s="2">
        <v>3</v>
      </c>
      <c r="H1236" s="2">
        <v>1</v>
      </c>
      <c r="I1236" s="2">
        <v>88</v>
      </c>
      <c r="J1236" s="2">
        <v>534</v>
      </c>
      <c r="K1236" s="2" t="s">
        <v>202</v>
      </c>
      <c r="L1236" s="2" t="s">
        <v>485</v>
      </c>
      <c r="M1236" s="2" t="s">
        <v>779</v>
      </c>
      <c r="N1236" s="2" t="s">
        <v>1044</v>
      </c>
      <c r="O1236" s="2" t="b">
        <v>1</v>
      </c>
      <c r="P1236" s="3" t="s">
        <v>1277</v>
      </c>
      <c r="Q1236" s="2" t="s">
        <v>1501</v>
      </c>
      <c r="R1236" s="2"/>
      <c r="S1236" s="2"/>
      <c r="T1236" s="2"/>
      <c r="U1236" s="2"/>
      <c r="V1236" s="2"/>
      <c r="W1236" s="2"/>
      <c r="X1236" s="2" t="s">
        <v>1979</v>
      </c>
      <c r="Y1236" s="2"/>
      <c r="Z1236" s="2">
        <v>0</v>
      </c>
      <c r="AA1236" s="2"/>
      <c r="AB1236" s="2"/>
      <c r="AC1236" s="2"/>
      <c r="AD1236" s="2"/>
      <c r="AE1236" s="2"/>
      <c r="AF1236" s="2"/>
      <c r="AG1236" s="2"/>
      <c r="AH1236" s="2"/>
      <c r="AI1236" s="2"/>
      <c r="AJ1236" s="2"/>
      <c r="AK1236" s="2"/>
      <c r="AL1236" s="2"/>
      <c r="AM1236" s="2"/>
      <c r="AN1236" s="2">
        <v>340</v>
      </c>
      <c r="AO1236" s="2">
        <v>3585</v>
      </c>
      <c r="AP1236" s="2">
        <v>535</v>
      </c>
      <c r="AQ1236" s="2" t="s">
        <v>2531</v>
      </c>
      <c r="AR1236" s="2" t="s">
        <v>2762</v>
      </c>
      <c r="AS1236" s="2">
        <v>88</v>
      </c>
      <c r="AT1236" s="2" t="s">
        <v>2891</v>
      </c>
      <c r="AU1236" s="2">
        <v>1</v>
      </c>
      <c r="AV1236" s="2">
        <v>11327</v>
      </c>
      <c r="AW1236" s="2">
        <v>3585</v>
      </c>
      <c r="AX1236" s="2" t="s">
        <v>2922</v>
      </c>
      <c r="AY1236" s="2"/>
      <c r="AZ1236" s="2">
        <v>2</v>
      </c>
      <c r="BA1236" s="2">
        <v>97</v>
      </c>
    </row>
    <row r="1237" spans="3:53" s="4" customFormat="1" ht="92" customHeight="1">
      <c r="C1237" s="1">
        <v>33474</v>
      </c>
      <c r="D1237" s="2">
        <v>3585</v>
      </c>
      <c r="E1237" s="2">
        <v>7</v>
      </c>
      <c r="F1237" s="2" t="b">
        <v>0</v>
      </c>
      <c r="G1237" s="2">
        <v>3</v>
      </c>
      <c r="H1237" s="2">
        <v>1</v>
      </c>
      <c r="I1237" s="2">
        <v>88</v>
      </c>
      <c r="J1237" s="2">
        <v>534</v>
      </c>
      <c r="K1237" s="2" t="s">
        <v>202</v>
      </c>
      <c r="L1237" s="2" t="s">
        <v>485</v>
      </c>
      <c r="M1237" s="2" t="s">
        <v>779</v>
      </c>
      <c r="N1237" s="2" t="s">
        <v>1044</v>
      </c>
      <c r="O1237" s="2" t="b">
        <v>1</v>
      </c>
      <c r="P1237" s="3" t="s">
        <v>1277</v>
      </c>
      <c r="Q1237" s="2" t="s">
        <v>1501</v>
      </c>
      <c r="R1237" s="2"/>
      <c r="S1237" s="2"/>
      <c r="T1237" s="2"/>
      <c r="U1237" s="2"/>
      <c r="V1237" s="2"/>
      <c r="W1237" s="2"/>
      <c r="X1237" s="2" t="s">
        <v>1979</v>
      </c>
      <c r="Y1237" s="2"/>
      <c r="Z1237" s="2">
        <v>0</v>
      </c>
      <c r="AA1237" s="2"/>
      <c r="AB1237" s="2"/>
      <c r="AC1237" s="2"/>
      <c r="AD1237" s="2"/>
      <c r="AE1237" s="2"/>
      <c r="AF1237" s="2"/>
      <c r="AG1237" s="2"/>
      <c r="AH1237" s="2"/>
      <c r="AI1237" s="2"/>
      <c r="AJ1237" s="2"/>
      <c r="AK1237" s="2"/>
      <c r="AL1237" s="2"/>
      <c r="AM1237" s="2"/>
      <c r="AN1237" s="2">
        <v>340</v>
      </c>
      <c r="AO1237" s="2">
        <v>3585</v>
      </c>
      <c r="AP1237" s="2">
        <v>535</v>
      </c>
      <c r="AQ1237" s="2" t="s">
        <v>2531</v>
      </c>
      <c r="AR1237" s="2" t="s">
        <v>2762</v>
      </c>
      <c r="AS1237" s="2">
        <v>88</v>
      </c>
      <c r="AT1237" s="2" t="s">
        <v>2891</v>
      </c>
      <c r="AU1237" s="2">
        <v>1</v>
      </c>
      <c r="AV1237" s="2">
        <v>17678</v>
      </c>
      <c r="AW1237" s="2">
        <v>3585</v>
      </c>
      <c r="AX1237" s="2" t="s">
        <v>2903</v>
      </c>
      <c r="AY1237" s="2"/>
      <c r="AZ1237" s="2">
        <v>5</v>
      </c>
      <c r="BA1237" s="2">
        <v>100</v>
      </c>
    </row>
    <row r="1238" spans="3:53" s="4" customFormat="1" ht="92" customHeight="1">
      <c r="C1238" s="1">
        <v>33475</v>
      </c>
      <c r="D1238" s="2">
        <v>3585</v>
      </c>
      <c r="E1238" s="2">
        <v>7</v>
      </c>
      <c r="F1238" s="2" t="b">
        <v>0</v>
      </c>
      <c r="G1238" s="2">
        <v>3</v>
      </c>
      <c r="H1238" s="2">
        <v>1</v>
      </c>
      <c r="I1238" s="2">
        <v>88</v>
      </c>
      <c r="J1238" s="2">
        <v>534</v>
      </c>
      <c r="K1238" s="2" t="s">
        <v>202</v>
      </c>
      <c r="L1238" s="2" t="s">
        <v>485</v>
      </c>
      <c r="M1238" s="2" t="s">
        <v>779</v>
      </c>
      <c r="N1238" s="2" t="s">
        <v>1044</v>
      </c>
      <c r="O1238" s="2" t="b">
        <v>1</v>
      </c>
      <c r="P1238" s="3" t="s">
        <v>1277</v>
      </c>
      <c r="Q1238" s="2" t="s">
        <v>1501</v>
      </c>
      <c r="R1238" s="2"/>
      <c r="S1238" s="2"/>
      <c r="T1238" s="2"/>
      <c r="U1238" s="2"/>
      <c r="V1238" s="2"/>
      <c r="W1238" s="2"/>
      <c r="X1238" s="2" t="s">
        <v>1979</v>
      </c>
      <c r="Y1238" s="2"/>
      <c r="Z1238" s="2">
        <v>0</v>
      </c>
      <c r="AA1238" s="2"/>
      <c r="AB1238" s="2"/>
      <c r="AC1238" s="2"/>
      <c r="AD1238" s="2"/>
      <c r="AE1238" s="2"/>
      <c r="AF1238" s="2"/>
      <c r="AG1238" s="2"/>
      <c r="AH1238" s="2"/>
      <c r="AI1238" s="2"/>
      <c r="AJ1238" s="2"/>
      <c r="AK1238" s="2"/>
      <c r="AL1238" s="2"/>
      <c r="AM1238" s="2"/>
      <c r="AN1238" s="2">
        <v>340</v>
      </c>
      <c r="AO1238" s="2">
        <v>3585</v>
      </c>
      <c r="AP1238" s="2">
        <v>535</v>
      </c>
      <c r="AQ1238" s="2" t="s">
        <v>2531</v>
      </c>
      <c r="AR1238" s="2" t="s">
        <v>2762</v>
      </c>
      <c r="AS1238" s="2">
        <v>88</v>
      </c>
      <c r="AT1238" s="2" t="s">
        <v>2891</v>
      </c>
      <c r="AU1238" s="2">
        <v>1</v>
      </c>
      <c r="AV1238" s="2">
        <v>7093</v>
      </c>
      <c r="AW1238" s="2">
        <v>3585</v>
      </c>
      <c r="AX1238" s="2" t="s">
        <v>2900</v>
      </c>
      <c r="AY1238" s="2" t="s">
        <v>3258</v>
      </c>
      <c r="AZ1238" s="2">
        <v>0</v>
      </c>
      <c r="BA1238" s="2">
        <v>95</v>
      </c>
    </row>
    <row r="1239" spans="3:53" s="4" customFormat="1" ht="92" customHeight="1">
      <c r="C1239" s="1">
        <v>33476</v>
      </c>
      <c r="D1239" s="2">
        <v>3585</v>
      </c>
      <c r="E1239" s="2">
        <v>7</v>
      </c>
      <c r="F1239" s="2" t="b">
        <v>0</v>
      </c>
      <c r="G1239" s="2">
        <v>3</v>
      </c>
      <c r="H1239" s="2">
        <v>1</v>
      </c>
      <c r="I1239" s="2">
        <v>88</v>
      </c>
      <c r="J1239" s="2">
        <v>534</v>
      </c>
      <c r="K1239" s="2" t="s">
        <v>202</v>
      </c>
      <c r="L1239" s="2" t="s">
        <v>485</v>
      </c>
      <c r="M1239" s="2" t="s">
        <v>779</v>
      </c>
      <c r="N1239" s="2" t="s">
        <v>1044</v>
      </c>
      <c r="O1239" s="2" t="b">
        <v>1</v>
      </c>
      <c r="P1239" s="3" t="s">
        <v>1277</v>
      </c>
      <c r="Q1239" s="2" t="s">
        <v>1501</v>
      </c>
      <c r="R1239" s="2"/>
      <c r="S1239" s="2"/>
      <c r="T1239" s="2"/>
      <c r="U1239" s="2"/>
      <c r="V1239" s="2"/>
      <c r="W1239" s="2"/>
      <c r="X1239" s="2" t="s">
        <v>1979</v>
      </c>
      <c r="Y1239" s="2"/>
      <c r="Z1239" s="2">
        <v>0</v>
      </c>
      <c r="AA1239" s="2"/>
      <c r="AB1239" s="2"/>
      <c r="AC1239" s="2"/>
      <c r="AD1239" s="2"/>
      <c r="AE1239" s="2"/>
      <c r="AF1239" s="2"/>
      <c r="AG1239" s="2"/>
      <c r="AH1239" s="2"/>
      <c r="AI1239" s="2"/>
      <c r="AJ1239" s="2"/>
      <c r="AK1239" s="2"/>
      <c r="AL1239" s="2"/>
      <c r="AM1239" s="2"/>
      <c r="AN1239" s="2">
        <v>340</v>
      </c>
      <c r="AO1239" s="2">
        <v>3585</v>
      </c>
      <c r="AP1239" s="2">
        <v>535</v>
      </c>
      <c r="AQ1239" s="2" t="s">
        <v>2531</v>
      </c>
      <c r="AR1239" s="2" t="s">
        <v>2762</v>
      </c>
      <c r="AS1239" s="2">
        <v>88</v>
      </c>
      <c r="AT1239" s="2" t="s">
        <v>2891</v>
      </c>
      <c r="AU1239" s="2">
        <v>1</v>
      </c>
      <c r="AV1239" s="2">
        <v>15561</v>
      </c>
      <c r="AW1239" s="2">
        <v>3585</v>
      </c>
      <c r="AX1239" s="2" t="s">
        <v>2901</v>
      </c>
      <c r="AY1239" s="2"/>
      <c r="AZ1239" s="2">
        <v>4</v>
      </c>
      <c r="BA1239" s="2">
        <v>99</v>
      </c>
    </row>
    <row r="1240" spans="3:53" s="4" customFormat="1" ht="92" customHeight="1">
      <c r="C1240" s="1">
        <v>33477</v>
      </c>
      <c r="D1240" s="2">
        <v>3585</v>
      </c>
      <c r="E1240" s="2">
        <v>7</v>
      </c>
      <c r="F1240" s="2" t="b">
        <v>0</v>
      </c>
      <c r="G1240" s="2">
        <v>3</v>
      </c>
      <c r="H1240" s="2">
        <v>1</v>
      </c>
      <c r="I1240" s="2">
        <v>88</v>
      </c>
      <c r="J1240" s="2">
        <v>534</v>
      </c>
      <c r="K1240" s="2" t="s">
        <v>202</v>
      </c>
      <c r="L1240" s="2" t="s">
        <v>485</v>
      </c>
      <c r="M1240" s="2" t="s">
        <v>779</v>
      </c>
      <c r="N1240" s="2" t="s">
        <v>1044</v>
      </c>
      <c r="O1240" s="2" t="b">
        <v>1</v>
      </c>
      <c r="P1240" s="3" t="s">
        <v>1277</v>
      </c>
      <c r="Q1240" s="2" t="s">
        <v>1501</v>
      </c>
      <c r="R1240" s="2"/>
      <c r="S1240" s="2"/>
      <c r="T1240" s="2"/>
      <c r="U1240" s="2"/>
      <c r="V1240" s="2"/>
      <c r="W1240" s="2"/>
      <c r="X1240" s="2" t="s">
        <v>1979</v>
      </c>
      <c r="Y1240" s="2"/>
      <c r="Z1240" s="2">
        <v>0</v>
      </c>
      <c r="AA1240" s="2"/>
      <c r="AB1240" s="2"/>
      <c r="AC1240" s="2"/>
      <c r="AD1240" s="2"/>
      <c r="AE1240" s="2"/>
      <c r="AF1240" s="2"/>
      <c r="AG1240" s="2"/>
      <c r="AH1240" s="2"/>
      <c r="AI1240" s="2"/>
      <c r="AJ1240" s="2"/>
      <c r="AK1240" s="2"/>
      <c r="AL1240" s="2"/>
      <c r="AM1240" s="2"/>
      <c r="AN1240" s="2">
        <v>5733</v>
      </c>
      <c r="AO1240" s="2">
        <v>3585</v>
      </c>
      <c r="AP1240" s="2">
        <v>553</v>
      </c>
      <c r="AQ1240" s="2" t="s">
        <v>2532</v>
      </c>
      <c r="AR1240" s="2" t="s">
        <v>2685</v>
      </c>
      <c r="AS1240" s="2">
        <v>88</v>
      </c>
      <c r="AT1240" s="2" t="s">
        <v>2891</v>
      </c>
      <c r="AU1240" s="2">
        <v>1</v>
      </c>
      <c r="AV1240" s="2">
        <v>13444</v>
      </c>
      <c r="AW1240" s="2">
        <v>3585</v>
      </c>
      <c r="AX1240" s="2" t="s">
        <v>2899</v>
      </c>
      <c r="AY1240" s="2" t="s">
        <v>3256</v>
      </c>
      <c r="AZ1240" s="2">
        <v>3</v>
      </c>
      <c r="BA1240" s="2">
        <v>98</v>
      </c>
    </row>
    <row r="1241" spans="3:53" s="4" customFormat="1" ht="92" customHeight="1">
      <c r="C1241" s="1">
        <v>33478</v>
      </c>
      <c r="D1241" s="2">
        <v>3585</v>
      </c>
      <c r="E1241" s="2">
        <v>7</v>
      </c>
      <c r="F1241" s="2" t="b">
        <v>0</v>
      </c>
      <c r="G1241" s="2">
        <v>3</v>
      </c>
      <c r="H1241" s="2">
        <v>1</v>
      </c>
      <c r="I1241" s="2">
        <v>88</v>
      </c>
      <c r="J1241" s="2">
        <v>534</v>
      </c>
      <c r="K1241" s="2" t="s">
        <v>202</v>
      </c>
      <c r="L1241" s="2" t="s">
        <v>485</v>
      </c>
      <c r="M1241" s="2" t="s">
        <v>779</v>
      </c>
      <c r="N1241" s="2" t="s">
        <v>1044</v>
      </c>
      <c r="O1241" s="2" t="b">
        <v>1</v>
      </c>
      <c r="P1241" s="3" t="s">
        <v>1277</v>
      </c>
      <c r="Q1241" s="2" t="s">
        <v>1501</v>
      </c>
      <c r="R1241" s="2"/>
      <c r="S1241" s="2"/>
      <c r="T1241" s="2"/>
      <c r="U1241" s="2"/>
      <c r="V1241" s="2"/>
      <c r="W1241" s="2"/>
      <c r="X1241" s="2" t="s">
        <v>1979</v>
      </c>
      <c r="Y1241" s="2"/>
      <c r="Z1241" s="2">
        <v>0</v>
      </c>
      <c r="AA1241" s="2"/>
      <c r="AB1241" s="2"/>
      <c r="AC1241" s="2"/>
      <c r="AD1241" s="2"/>
      <c r="AE1241" s="2"/>
      <c r="AF1241" s="2"/>
      <c r="AG1241" s="2"/>
      <c r="AH1241" s="2"/>
      <c r="AI1241" s="2"/>
      <c r="AJ1241" s="2"/>
      <c r="AK1241" s="2"/>
      <c r="AL1241" s="2"/>
      <c r="AM1241" s="2"/>
      <c r="AN1241" s="2">
        <v>5733</v>
      </c>
      <c r="AO1241" s="2">
        <v>3585</v>
      </c>
      <c r="AP1241" s="2">
        <v>553</v>
      </c>
      <c r="AQ1241" s="2" t="s">
        <v>2532</v>
      </c>
      <c r="AR1241" s="2" t="s">
        <v>2685</v>
      </c>
      <c r="AS1241" s="2">
        <v>88</v>
      </c>
      <c r="AT1241" s="2" t="s">
        <v>2891</v>
      </c>
      <c r="AU1241" s="2">
        <v>1</v>
      </c>
      <c r="AV1241" s="2">
        <v>9210</v>
      </c>
      <c r="AW1241" s="2">
        <v>3585</v>
      </c>
      <c r="AX1241" s="2" t="s">
        <v>2902</v>
      </c>
      <c r="AY1241" s="2" t="s">
        <v>3257</v>
      </c>
      <c r="AZ1241" s="2">
        <v>1</v>
      </c>
      <c r="BA1241" s="2">
        <v>96</v>
      </c>
    </row>
    <row r="1242" spans="3:53" s="4" customFormat="1" ht="92" customHeight="1">
      <c r="C1242" s="1">
        <v>33479</v>
      </c>
      <c r="D1242" s="2">
        <v>3585</v>
      </c>
      <c r="E1242" s="2">
        <v>7</v>
      </c>
      <c r="F1242" s="2" t="b">
        <v>0</v>
      </c>
      <c r="G1242" s="2">
        <v>3</v>
      </c>
      <c r="H1242" s="2">
        <v>1</v>
      </c>
      <c r="I1242" s="2">
        <v>88</v>
      </c>
      <c r="J1242" s="2">
        <v>534</v>
      </c>
      <c r="K1242" s="2" t="s">
        <v>202</v>
      </c>
      <c r="L1242" s="2" t="s">
        <v>485</v>
      </c>
      <c r="M1242" s="2" t="s">
        <v>779</v>
      </c>
      <c r="N1242" s="2" t="s">
        <v>1044</v>
      </c>
      <c r="O1242" s="2" t="b">
        <v>1</v>
      </c>
      <c r="P1242" s="3" t="s">
        <v>1277</v>
      </c>
      <c r="Q1242" s="2" t="s">
        <v>1501</v>
      </c>
      <c r="R1242" s="2"/>
      <c r="S1242" s="2"/>
      <c r="T1242" s="2"/>
      <c r="U1242" s="2"/>
      <c r="V1242" s="2"/>
      <c r="W1242" s="2"/>
      <c r="X1242" s="2" t="s">
        <v>1979</v>
      </c>
      <c r="Y1242" s="2"/>
      <c r="Z1242" s="2">
        <v>0</v>
      </c>
      <c r="AA1242" s="2"/>
      <c r="AB1242" s="2"/>
      <c r="AC1242" s="2"/>
      <c r="AD1242" s="2"/>
      <c r="AE1242" s="2"/>
      <c r="AF1242" s="2"/>
      <c r="AG1242" s="2"/>
      <c r="AH1242" s="2"/>
      <c r="AI1242" s="2"/>
      <c r="AJ1242" s="2"/>
      <c r="AK1242" s="2"/>
      <c r="AL1242" s="2"/>
      <c r="AM1242" s="2"/>
      <c r="AN1242" s="2">
        <v>5733</v>
      </c>
      <c r="AO1242" s="2">
        <v>3585</v>
      </c>
      <c r="AP1242" s="2">
        <v>553</v>
      </c>
      <c r="AQ1242" s="2" t="s">
        <v>2532</v>
      </c>
      <c r="AR1242" s="2" t="s">
        <v>2685</v>
      </c>
      <c r="AS1242" s="2">
        <v>88</v>
      </c>
      <c r="AT1242" s="2" t="s">
        <v>2891</v>
      </c>
      <c r="AU1242" s="2">
        <v>1</v>
      </c>
      <c r="AV1242" s="2">
        <v>11327</v>
      </c>
      <c r="AW1242" s="2">
        <v>3585</v>
      </c>
      <c r="AX1242" s="2" t="s">
        <v>2922</v>
      </c>
      <c r="AY1242" s="2"/>
      <c r="AZ1242" s="2">
        <v>2</v>
      </c>
      <c r="BA1242" s="2">
        <v>97</v>
      </c>
    </row>
    <row r="1243" spans="3:53" s="4" customFormat="1" ht="92" customHeight="1">
      <c r="C1243" s="1">
        <v>33480</v>
      </c>
      <c r="D1243" s="2">
        <v>3585</v>
      </c>
      <c r="E1243" s="2">
        <v>7</v>
      </c>
      <c r="F1243" s="2" t="b">
        <v>0</v>
      </c>
      <c r="G1243" s="2">
        <v>3</v>
      </c>
      <c r="H1243" s="2">
        <v>1</v>
      </c>
      <c r="I1243" s="2">
        <v>88</v>
      </c>
      <c r="J1243" s="2">
        <v>534</v>
      </c>
      <c r="K1243" s="2" t="s">
        <v>202</v>
      </c>
      <c r="L1243" s="2" t="s">
        <v>485</v>
      </c>
      <c r="M1243" s="2" t="s">
        <v>779</v>
      </c>
      <c r="N1243" s="2" t="s">
        <v>1044</v>
      </c>
      <c r="O1243" s="2" t="b">
        <v>1</v>
      </c>
      <c r="P1243" s="3" t="s">
        <v>1277</v>
      </c>
      <c r="Q1243" s="2" t="s">
        <v>1501</v>
      </c>
      <c r="R1243" s="2"/>
      <c r="S1243" s="2"/>
      <c r="T1243" s="2"/>
      <c r="U1243" s="2"/>
      <c r="V1243" s="2"/>
      <c r="W1243" s="2"/>
      <c r="X1243" s="2" t="s">
        <v>1979</v>
      </c>
      <c r="Y1243" s="2"/>
      <c r="Z1243" s="2">
        <v>0</v>
      </c>
      <c r="AA1243" s="2"/>
      <c r="AB1243" s="2"/>
      <c r="AC1243" s="2"/>
      <c r="AD1243" s="2"/>
      <c r="AE1243" s="2"/>
      <c r="AF1243" s="2"/>
      <c r="AG1243" s="2"/>
      <c r="AH1243" s="2"/>
      <c r="AI1243" s="2"/>
      <c r="AJ1243" s="2"/>
      <c r="AK1243" s="2"/>
      <c r="AL1243" s="2"/>
      <c r="AM1243" s="2"/>
      <c r="AN1243" s="2">
        <v>5733</v>
      </c>
      <c r="AO1243" s="2">
        <v>3585</v>
      </c>
      <c r="AP1243" s="2">
        <v>553</v>
      </c>
      <c r="AQ1243" s="2" t="s">
        <v>2532</v>
      </c>
      <c r="AR1243" s="2" t="s">
        <v>2685</v>
      </c>
      <c r="AS1243" s="2">
        <v>88</v>
      </c>
      <c r="AT1243" s="2" t="s">
        <v>2891</v>
      </c>
      <c r="AU1243" s="2">
        <v>1</v>
      </c>
      <c r="AV1243" s="2">
        <v>17678</v>
      </c>
      <c r="AW1243" s="2">
        <v>3585</v>
      </c>
      <c r="AX1243" s="2" t="s">
        <v>2903</v>
      </c>
      <c r="AY1243" s="2"/>
      <c r="AZ1243" s="2">
        <v>5</v>
      </c>
      <c r="BA1243" s="2">
        <v>100</v>
      </c>
    </row>
    <row r="1244" spans="3:53" s="4" customFormat="1" ht="92" customHeight="1">
      <c r="C1244" s="1">
        <v>33481</v>
      </c>
      <c r="D1244" s="2">
        <v>3585</v>
      </c>
      <c r="E1244" s="2">
        <v>7</v>
      </c>
      <c r="F1244" s="2" t="b">
        <v>0</v>
      </c>
      <c r="G1244" s="2">
        <v>3</v>
      </c>
      <c r="H1244" s="2">
        <v>1</v>
      </c>
      <c r="I1244" s="2">
        <v>88</v>
      </c>
      <c r="J1244" s="2">
        <v>534</v>
      </c>
      <c r="K1244" s="2" t="s">
        <v>202</v>
      </c>
      <c r="L1244" s="2" t="s">
        <v>485</v>
      </c>
      <c r="M1244" s="2" t="s">
        <v>779</v>
      </c>
      <c r="N1244" s="2" t="s">
        <v>1044</v>
      </c>
      <c r="O1244" s="2" t="b">
        <v>1</v>
      </c>
      <c r="P1244" s="3" t="s">
        <v>1277</v>
      </c>
      <c r="Q1244" s="2" t="s">
        <v>1501</v>
      </c>
      <c r="R1244" s="2"/>
      <c r="S1244" s="2"/>
      <c r="T1244" s="2"/>
      <c r="U1244" s="2"/>
      <c r="V1244" s="2"/>
      <c r="W1244" s="2"/>
      <c r="X1244" s="2" t="s">
        <v>1979</v>
      </c>
      <c r="Y1244" s="2"/>
      <c r="Z1244" s="2">
        <v>0</v>
      </c>
      <c r="AA1244" s="2"/>
      <c r="AB1244" s="2"/>
      <c r="AC1244" s="2"/>
      <c r="AD1244" s="2"/>
      <c r="AE1244" s="2"/>
      <c r="AF1244" s="2"/>
      <c r="AG1244" s="2"/>
      <c r="AH1244" s="2"/>
      <c r="AI1244" s="2"/>
      <c r="AJ1244" s="2"/>
      <c r="AK1244" s="2"/>
      <c r="AL1244" s="2"/>
      <c r="AM1244" s="2"/>
      <c r="AN1244" s="2">
        <v>5733</v>
      </c>
      <c r="AO1244" s="2">
        <v>3585</v>
      </c>
      <c r="AP1244" s="2">
        <v>553</v>
      </c>
      <c r="AQ1244" s="2" t="s">
        <v>2532</v>
      </c>
      <c r="AR1244" s="2" t="s">
        <v>2685</v>
      </c>
      <c r="AS1244" s="2">
        <v>88</v>
      </c>
      <c r="AT1244" s="2" t="s">
        <v>2891</v>
      </c>
      <c r="AU1244" s="2">
        <v>1</v>
      </c>
      <c r="AV1244" s="2">
        <v>7093</v>
      </c>
      <c r="AW1244" s="2">
        <v>3585</v>
      </c>
      <c r="AX1244" s="2" t="s">
        <v>2900</v>
      </c>
      <c r="AY1244" s="2" t="s">
        <v>3258</v>
      </c>
      <c r="AZ1244" s="2">
        <v>0</v>
      </c>
      <c r="BA1244" s="2">
        <v>95</v>
      </c>
    </row>
    <row r="1245" spans="3:53" s="4" customFormat="1" ht="92" customHeight="1">
      <c r="C1245" s="1">
        <v>33482</v>
      </c>
      <c r="D1245" s="2">
        <v>3585</v>
      </c>
      <c r="E1245" s="2">
        <v>7</v>
      </c>
      <c r="F1245" s="2" t="b">
        <v>0</v>
      </c>
      <c r="G1245" s="2">
        <v>3</v>
      </c>
      <c r="H1245" s="2">
        <v>1</v>
      </c>
      <c r="I1245" s="2">
        <v>88</v>
      </c>
      <c r="J1245" s="2">
        <v>534</v>
      </c>
      <c r="K1245" s="2" t="s">
        <v>202</v>
      </c>
      <c r="L1245" s="2" t="s">
        <v>485</v>
      </c>
      <c r="M1245" s="2" t="s">
        <v>779</v>
      </c>
      <c r="N1245" s="2" t="s">
        <v>1044</v>
      </c>
      <c r="O1245" s="2" t="b">
        <v>1</v>
      </c>
      <c r="P1245" s="3" t="s">
        <v>1277</v>
      </c>
      <c r="Q1245" s="2" t="s">
        <v>1501</v>
      </c>
      <c r="R1245" s="2"/>
      <c r="S1245" s="2"/>
      <c r="T1245" s="2"/>
      <c r="U1245" s="2"/>
      <c r="V1245" s="2"/>
      <c r="W1245" s="2"/>
      <c r="X1245" s="2" t="s">
        <v>1979</v>
      </c>
      <c r="Y1245" s="2"/>
      <c r="Z1245" s="2">
        <v>0</v>
      </c>
      <c r="AA1245" s="2"/>
      <c r="AB1245" s="2"/>
      <c r="AC1245" s="2"/>
      <c r="AD1245" s="2"/>
      <c r="AE1245" s="2"/>
      <c r="AF1245" s="2"/>
      <c r="AG1245" s="2"/>
      <c r="AH1245" s="2"/>
      <c r="AI1245" s="2"/>
      <c r="AJ1245" s="2"/>
      <c r="AK1245" s="2"/>
      <c r="AL1245" s="2"/>
      <c r="AM1245" s="2"/>
      <c r="AN1245" s="2">
        <v>5733</v>
      </c>
      <c r="AO1245" s="2">
        <v>3585</v>
      </c>
      <c r="AP1245" s="2">
        <v>553</v>
      </c>
      <c r="AQ1245" s="2" t="s">
        <v>2532</v>
      </c>
      <c r="AR1245" s="2" t="s">
        <v>2685</v>
      </c>
      <c r="AS1245" s="2">
        <v>88</v>
      </c>
      <c r="AT1245" s="2" t="s">
        <v>2891</v>
      </c>
      <c r="AU1245" s="2">
        <v>1</v>
      </c>
      <c r="AV1245" s="2">
        <v>15561</v>
      </c>
      <c r="AW1245" s="2">
        <v>3585</v>
      </c>
      <c r="AX1245" s="2" t="s">
        <v>2901</v>
      </c>
      <c r="AY1245" s="2"/>
      <c r="AZ1245" s="2">
        <v>4</v>
      </c>
      <c r="BA1245" s="2">
        <v>99</v>
      </c>
    </row>
    <row r="1246" spans="3:53" s="4" customFormat="1" ht="92" customHeight="1">
      <c r="C1246" s="1">
        <v>33505</v>
      </c>
      <c r="D1246" s="2">
        <v>3589</v>
      </c>
      <c r="E1246" s="2">
        <v>38</v>
      </c>
      <c r="F1246" s="2" t="b">
        <v>0</v>
      </c>
      <c r="G1246" s="2">
        <v>3</v>
      </c>
      <c r="H1246" s="2">
        <v>1</v>
      </c>
      <c r="I1246" s="2">
        <v>89</v>
      </c>
      <c r="J1246" s="2">
        <v>534</v>
      </c>
      <c r="K1246" s="2" t="s">
        <v>203</v>
      </c>
      <c r="L1246" s="2" t="s">
        <v>486</v>
      </c>
      <c r="M1246" s="2" t="s">
        <v>780</v>
      </c>
      <c r="N1246" s="2" t="s">
        <v>1045</v>
      </c>
      <c r="O1246" s="2" t="b">
        <v>1</v>
      </c>
      <c r="P1246" s="3" t="s">
        <v>1278</v>
      </c>
      <c r="Q1246" s="2" t="s">
        <v>1502</v>
      </c>
      <c r="R1246" s="2"/>
      <c r="S1246" s="2"/>
      <c r="T1246" s="2"/>
      <c r="U1246" s="2"/>
      <c r="V1246" s="2"/>
      <c r="W1246" s="2"/>
      <c r="X1246" s="2" t="s">
        <v>1980</v>
      </c>
      <c r="Y1246" s="2"/>
      <c r="Z1246" s="2">
        <v>0</v>
      </c>
      <c r="AA1246" s="2"/>
      <c r="AB1246" s="2"/>
      <c r="AC1246" s="2"/>
      <c r="AD1246" s="2"/>
      <c r="AE1246" s="2"/>
      <c r="AF1246" s="2"/>
      <c r="AG1246" s="2"/>
      <c r="AH1246" s="2"/>
      <c r="AI1246" s="2"/>
      <c r="AJ1246" s="2"/>
      <c r="AK1246" s="2"/>
      <c r="AL1246" s="2"/>
      <c r="AM1246" s="2"/>
      <c r="AN1246" s="2">
        <v>955</v>
      </c>
      <c r="AO1246" s="2">
        <v>3589</v>
      </c>
      <c r="AP1246" s="2">
        <v>536</v>
      </c>
      <c r="AQ1246" s="2" t="s">
        <v>2533</v>
      </c>
      <c r="AR1246" s="2" t="s">
        <v>2702</v>
      </c>
      <c r="AS1246" s="2">
        <v>89</v>
      </c>
      <c r="AT1246" s="2" t="s">
        <v>2884</v>
      </c>
      <c r="AU1246" s="2">
        <v>1</v>
      </c>
      <c r="AV1246" s="2">
        <v>3068</v>
      </c>
      <c r="AW1246" s="2">
        <v>3589</v>
      </c>
      <c r="AX1246" s="2" t="s">
        <v>2910</v>
      </c>
      <c r="AY1246" s="2" t="s">
        <v>3259</v>
      </c>
      <c r="AZ1246" s="2">
        <v>0</v>
      </c>
      <c r="BA1246" s="2">
        <v>60</v>
      </c>
    </row>
    <row r="1247" spans="3:53" s="4" customFormat="1" ht="92" customHeight="1">
      <c r="C1247" s="1">
        <v>33506</v>
      </c>
      <c r="D1247" s="2">
        <v>3589</v>
      </c>
      <c r="E1247" s="2">
        <v>38</v>
      </c>
      <c r="F1247" s="2" t="b">
        <v>0</v>
      </c>
      <c r="G1247" s="2">
        <v>3</v>
      </c>
      <c r="H1247" s="2">
        <v>1</v>
      </c>
      <c r="I1247" s="2">
        <v>89</v>
      </c>
      <c r="J1247" s="2">
        <v>534</v>
      </c>
      <c r="K1247" s="2" t="s">
        <v>203</v>
      </c>
      <c r="L1247" s="2" t="s">
        <v>486</v>
      </c>
      <c r="M1247" s="2" t="s">
        <v>780</v>
      </c>
      <c r="N1247" s="2" t="s">
        <v>1045</v>
      </c>
      <c r="O1247" s="2" t="b">
        <v>1</v>
      </c>
      <c r="P1247" s="3" t="s">
        <v>1278</v>
      </c>
      <c r="Q1247" s="2" t="s">
        <v>1502</v>
      </c>
      <c r="R1247" s="2"/>
      <c r="S1247" s="2"/>
      <c r="T1247" s="2"/>
      <c r="U1247" s="2"/>
      <c r="V1247" s="2"/>
      <c r="W1247" s="2"/>
      <c r="X1247" s="2" t="s">
        <v>1980</v>
      </c>
      <c r="Y1247" s="2"/>
      <c r="Z1247" s="2">
        <v>0</v>
      </c>
      <c r="AA1247" s="2"/>
      <c r="AB1247" s="2"/>
      <c r="AC1247" s="2"/>
      <c r="AD1247" s="2"/>
      <c r="AE1247" s="2"/>
      <c r="AF1247" s="2"/>
      <c r="AG1247" s="2"/>
      <c r="AH1247" s="2"/>
      <c r="AI1247" s="2"/>
      <c r="AJ1247" s="2"/>
      <c r="AK1247" s="2"/>
      <c r="AL1247" s="2"/>
      <c r="AM1247" s="2"/>
      <c r="AN1247" s="2">
        <v>955</v>
      </c>
      <c r="AO1247" s="2">
        <v>3589</v>
      </c>
      <c r="AP1247" s="2">
        <v>536</v>
      </c>
      <c r="AQ1247" s="2" t="s">
        <v>2533</v>
      </c>
      <c r="AR1247" s="2" t="s">
        <v>2702</v>
      </c>
      <c r="AS1247" s="2">
        <v>89</v>
      </c>
      <c r="AT1247" s="2" t="s">
        <v>2884</v>
      </c>
      <c r="AU1247" s="2">
        <v>1</v>
      </c>
      <c r="AV1247" s="2">
        <v>3581</v>
      </c>
      <c r="AW1247" s="2">
        <v>3589</v>
      </c>
      <c r="AX1247" s="2" t="s">
        <v>2909</v>
      </c>
      <c r="AY1247" s="2" t="s">
        <v>3260</v>
      </c>
      <c r="AZ1247" s="2">
        <v>1</v>
      </c>
      <c r="BA1247" s="2">
        <v>61</v>
      </c>
    </row>
    <row r="1248" spans="3:53" s="4" customFormat="1" ht="92" customHeight="1">
      <c r="C1248" s="1">
        <v>33507</v>
      </c>
      <c r="D1248" s="2">
        <v>3589</v>
      </c>
      <c r="E1248" s="2">
        <v>38</v>
      </c>
      <c r="F1248" s="2" t="b">
        <v>0</v>
      </c>
      <c r="G1248" s="2">
        <v>3</v>
      </c>
      <c r="H1248" s="2">
        <v>1</v>
      </c>
      <c r="I1248" s="2">
        <v>89</v>
      </c>
      <c r="J1248" s="2">
        <v>534</v>
      </c>
      <c r="K1248" s="2" t="s">
        <v>203</v>
      </c>
      <c r="L1248" s="2" t="s">
        <v>486</v>
      </c>
      <c r="M1248" s="2" t="s">
        <v>780</v>
      </c>
      <c r="N1248" s="2" t="s">
        <v>1045</v>
      </c>
      <c r="O1248" s="2" t="b">
        <v>1</v>
      </c>
      <c r="P1248" s="3" t="s">
        <v>1278</v>
      </c>
      <c r="Q1248" s="2" t="s">
        <v>1502</v>
      </c>
      <c r="R1248" s="2"/>
      <c r="S1248" s="2"/>
      <c r="T1248" s="2"/>
      <c r="U1248" s="2"/>
      <c r="V1248" s="2"/>
      <c r="W1248" s="2"/>
      <c r="X1248" s="2" t="s">
        <v>1980</v>
      </c>
      <c r="Y1248" s="2"/>
      <c r="Z1248" s="2">
        <v>0</v>
      </c>
      <c r="AA1248" s="2"/>
      <c r="AB1248" s="2"/>
      <c r="AC1248" s="2"/>
      <c r="AD1248" s="2"/>
      <c r="AE1248" s="2"/>
      <c r="AF1248" s="2"/>
      <c r="AG1248" s="2"/>
      <c r="AH1248" s="2"/>
      <c r="AI1248" s="2"/>
      <c r="AJ1248" s="2"/>
      <c r="AK1248" s="2"/>
      <c r="AL1248" s="2"/>
      <c r="AM1248" s="2"/>
      <c r="AN1248" s="2">
        <v>955</v>
      </c>
      <c r="AO1248" s="2">
        <v>3589</v>
      </c>
      <c r="AP1248" s="2">
        <v>536</v>
      </c>
      <c r="AQ1248" s="2" t="s">
        <v>2533</v>
      </c>
      <c r="AR1248" s="2" t="s">
        <v>2702</v>
      </c>
      <c r="AS1248" s="2">
        <v>89</v>
      </c>
      <c r="AT1248" s="2" t="s">
        <v>2884</v>
      </c>
      <c r="AU1248" s="2">
        <v>1</v>
      </c>
      <c r="AV1248" s="2">
        <v>21794</v>
      </c>
      <c r="AW1248" s="2">
        <v>3589</v>
      </c>
      <c r="AX1248" s="2" t="s">
        <v>2918</v>
      </c>
      <c r="AY1248" s="2" t="s">
        <v>3261</v>
      </c>
      <c r="AZ1248" s="2">
        <v>2</v>
      </c>
      <c r="BA1248" s="2">
        <v>62</v>
      </c>
    </row>
    <row r="1249" spans="3:53" s="4" customFormat="1" ht="92" customHeight="1">
      <c r="C1249" s="1">
        <v>33508</v>
      </c>
      <c r="D1249" s="2">
        <v>3589</v>
      </c>
      <c r="E1249" s="2">
        <v>38</v>
      </c>
      <c r="F1249" s="2" t="b">
        <v>0</v>
      </c>
      <c r="G1249" s="2">
        <v>3</v>
      </c>
      <c r="H1249" s="2">
        <v>1</v>
      </c>
      <c r="I1249" s="2">
        <v>89</v>
      </c>
      <c r="J1249" s="2">
        <v>534</v>
      </c>
      <c r="K1249" s="2" t="s">
        <v>203</v>
      </c>
      <c r="L1249" s="2" t="s">
        <v>486</v>
      </c>
      <c r="M1249" s="2" t="s">
        <v>780</v>
      </c>
      <c r="N1249" s="2" t="s">
        <v>1045</v>
      </c>
      <c r="O1249" s="2" t="b">
        <v>1</v>
      </c>
      <c r="P1249" s="3" t="s">
        <v>1278</v>
      </c>
      <c r="Q1249" s="2" t="s">
        <v>1502</v>
      </c>
      <c r="R1249" s="2"/>
      <c r="S1249" s="2"/>
      <c r="T1249" s="2"/>
      <c r="U1249" s="2"/>
      <c r="V1249" s="2"/>
      <c r="W1249" s="2"/>
      <c r="X1249" s="2" t="s">
        <v>1980</v>
      </c>
      <c r="Y1249" s="2"/>
      <c r="Z1249" s="2">
        <v>0</v>
      </c>
      <c r="AA1249" s="2"/>
      <c r="AB1249" s="2"/>
      <c r="AC1249" s="2"/>
      <c r="AD1249" s="2"/>
      <c r="AE1249" s="2"/>
      <c r="AF1249" s="2"/>
      <c r="AG1249" s="2"/>
      <c r="AH1249" s="2"/>
      <c r="AI1249" s="2"/>
      <c r="AJ1249" s="2"/>
      <c r="AK1249" s="2"/>
      <c r="AL1249" s="2"/>
      <c r="AM1249" s="2"/>
      <c r="AN1249" s="2">
        <v>3785</v>
      </c>
      <c r="AO1249" s="2">
        <v>3589</v>
      </c>
      <c r="AP1249" s="2">
        <v>552</v>
      </c>
      <c r="AQ1249" s="2" t="s">
        <v>2534</v>
      </c>
      <c r="AR1249" s="2" t="s">
        <v>2763</v>
      </c>
      <c r="AS1249" s="2">
        <v>89</v>
      </c>
      <c r="AT1249" s="2" t="s">
        <v>2884</v>
      </c>
      <c r="AU1249" s="2">
        <v>1</v>
      </c>
      <c r="AV1249" s="2">
        <v>3068</v>
      </c>
      <c r="AW1249" s="2">
        <v>3589</v>
      </c>
      <c r="AX1249" s="2" t="s">
        <v>2910</v>
      </c>
      <c r="AY1249" s="2" t="s">
        <v>3259</v>
      </c>
      <c r="AZ1249" s="2">
        <v>0</v>
      </c>
      <c r="BA1249" s="2">
        <v>60</v>
      </c>
    </row>
    <row r="1250" spans="3:53" s="4" customFormat="1" ht="92" customHeight="1">
      <c r="C1250" s="1">
        <v>33509</v>
      </c>
      <c r="D1250" s="2">
        <v>3589</v>
      </c>
      <c r="E1250" s="2">
        <v>38</v>
      </c>
      <c r="F1250" s="2" t="b">
        <v>0</v>
      </c>
      <c r="G1250" s="2">
        <v>3</v>
      </c>
      <c r="H1250" s="2">
        <v>1</v>
      </c>
      <c r="I1250" s="2">
        <v>89</v>
      </c>
      <c r="J1250" s="2">
        <v>534</v>
      </c>
      <c r="K1250" s="2" t="s">
        <v>203</v>
      </c>
      <c r="L1250" s="2" t="s">
        <v>486</v>
      </c>
      <c r="M1250" s="2" t="s">
        <v>780</v>
      </c>
      <c r="N1250" s="2" t="s">
        <v>1045</v>
      </c>
      <c r="O1250" s="2" t="b">
        <v>1</v>
      </c>
      <c r="P1250" s="3" t="s">
        <v>1278</v>
      </c>
      <c r="Q1250" s="2" t="s">
        <v>1502</v>
      </c>
      <c r="R1250" s="2"/>
      <c r="S1250" s="2"/>
      <c r="T1250" s="2"/>
      <c r="U1250" s="2"/>
      <c r="V1250" s="2"/>
      <c r="W1250" s="2"/>
      <c r="X1250" s="2" t="s">
        <v>1980</v>
      </c>
      <c r="Y1250" s="2"/>
      <c r="Z1250" s="2">
        <v>0</v>
      </c>
      <c r="AA1250" s="2"/>
      <c r="AB1250" s="2"/>
      <c r="AC1250" s="2"/>
      <c r="AD1250" s="2"/>
      <c r="AE1250" s="2"/>
      <c r="AF1250" s="2"/>
      <c r="AG1250" s="2"/>
      <c r="AH1250" s="2"/>
      <c r="AI1250" s="2"/>
      <c r="AJ1250" s="2"/>
      <c r="AK1250" s="2"/>
      <c r="AL1250" s="2"/>
      <c r="AM1250" s="2"/>
      <c r="AN1250" s="2">
        <v>3785</v>
      </c>
      <c r="AO1250" s="2">
        <v>3589</v>
      </c>
      <c r="AP1250" s="2">
        <v>552</v>
      </c>
      <c r="AQ1250" s="2" t="s">
        <v>2534</v>
      </c>
      <c r="AR1250" s="2" t="s">
        <v>2763</v>
      </c>
      <c r="AS1250" s="2">
        <v>89</v>
      </c>
      <c r="AT1250" s="2" t="s">
        <v>2884</v>
      </c>
      <c r="AU1250" s="2">
        <v>1</v>
      </c>
      <c r="AV1250" s="2">
        <v>3581</v>
      </c>
      <c r="AW1250" s="2">
        <v>3589</v>
      </c>
      <c r="AX1250" s="2" t="s">
        <v>2909</v>
      </c>
      <c r="AY1250" s="2" t="s">
        <v>3260</v>
      </c>
      <c r="AZ1250" s="2">
        <v>1</v>
      </c>
      <c r="BA1250" s="2">
        <v>61</v>
      </c>
    </row>
    <row r="1251" spans="3:53" s="4" customFormat="1" ht="92" customHeight="1">
      <c r="C1251" s="1">
        <v>33510</v>
      </c>
      <c r="D1251" s="2">
        <v>3589</v>
      </c>
      <c r="E1251" s="2">
        <v>38</v>
      </c>
      <c r="F1251" s="2" t="b">
        <v>0</v>
      </c>
      <c r="G1251" s="2">
        <v>3</v>
      </c>
      <c r="H1251" s="2">
        <v>1</v>
      </c>
      <c r="I1251" s="2">
        <v>89</v>
      </c>
      <c r="J1251" s="2">
        <v>534</v>
      </c>
      <c r="K1251" s="2" t="s">
        <v>203</v>
      </c>
      <c r="L1251" s="2" t="s">
        <v>486</v>
      </c>
      <c r="M1251" s="2" t="s">
        <v>780</v>
      </c>
      <c r="N1251" s="2" t="s">
        <v>1045</v>
      </c>
      <c r="O1251" s="2" t="b">
        <v>1</v>
      </c>
      <c r="P1251" s="3" t="s">
        <v>1278</v>
      </c>
      <c r="Q1251" s="2" t="s">
        <v>1502</v>
      </c>
      <c r="R1251" s="2"/>
      <c r="S1251" s="2"/>
      <c r="T1251" s="2"/>
      <c r="U1251" s="2"/>
      <c r="V1251" s="2"/>
      <c r="W1251" s="2"/>
      <c r="X1251" s="2" t="s">
        <v>1980</v>
      </c>
      <c r="Y1251" s="2"/>
      <c r="Z1251" s="2">
        <v>0</v>
      </c>
      <c r="AA1251" s="2"/>
      <c r="AB1251" s="2"/>
      <c r="AC1251" s="2"/>
      <c r="AD1251" s="2"/>
      <c r="AE1251" s="2"/>
      <c r="AF1251" s="2"/>
      <c r="AG1251" s="2"/>
      <c r="AH1251" s="2"/>
      <c r="AI1251" s="2"/>
      <c r="AJ1251" s="2"/>
      <c r="AK1251" s="2"/>
      <c r="AL1251" s="2"/>
      <c r="AM1251" s="2"/>
      <c r="AN1251" s="2">
        <v>3785</v>
      </c>
      <c r="AO1251" s="2">
        <v>3589</v>
      </c>
      <c r="AP1251" s="2">
        <v>552</v>
      </c>
      <c r="AQ1251" s="2" t="s">
        <v>2534</v>
      </c>
      <c r="AR1251" s="2" t="s">
        <v>2763</v>
      </c>
      <c r="AS1251" s="2">
        <v>89</v>
      </c>
      <c r="AT1251" s="2" t="s">
        <v>2884</v>
      </c>
      <c r="AU1251" s="2">
        <v>1</v>
      </c>
      <c r="AV1251" s="2">
        <v>21794</v>
      </c>
      <c r="AW1251" s="2">
        <v>3589</v>
      </c>
      <c r="AX1251" s="2" t="s">
        <v>2918</v>
      </c>
      <c r="AY1251" s="2" t="s">
        <v>3261</v>
      </c>
      <c r="AZ1251" s="2">
        <v>2</v>
      </c>
      <c r="BA1251" s="2">
        <v>62</v>
      </c>
    </row>
    <row r="1252" spans="3:53" s="4" customFormat="1" ht="92" customHeight="1">
      <c r="C1252" s="1">
        <v>33511</v>
      </c>
      <c r="D1252" s="2">
        <v>3589</v>
      </c>
      <c r="E1252" s="2">
        <v>38</v>
      </c>
      <c r="F1252" s="2" t="b">
        <v>0</v>
      </c>
      <c r="G1252" s="2">
        <v>3</v>
      </c>
      <c r="H1252" s="2">
        <v>1</v>
      </c>
      <c r="I1252" s="2">
        <v>89</v>
      </c>
      <c r="J1252" s="2">
        <v>534</v>
      </c>
      <c r="K1252" s="2" t="s">
        <v>203</v>
      </c>
      <c r="L1252" s="2" t="s">
        <v>486</v>
      </c>
      <c r="M1252" s="2" t="s">
        <v>780</v>
      </c>
      <c r="N1252" s="2" t="s">
        <v>1045</v>
      </c>
      <c r="O1252" s="2" t="b">
        <v>1</v>
      </c>
      <c r="P1252" s="3" t="s">
        <v>1278</v>
      </c>
      <c r="Q1252" s="2" t="s">
        <v>1502</v>
      </c>
      <c r="R1252" s="2"/>
      <c r="S1252" s="2"/>
      <c r="T1252" s="2"/>
      <c r="U1252" s="2"/>
      <c r="V1252" s="2"/>
      <c r="W1252" s="2"/>
      <c r="X1252" s="2" t="s">
        <v>1980</v>
      </c>
      <c r="Y1252" s="2"/>
      <c r="Z1252" s="2">
        <v>0</v>
      </c>
      <c r="AA1252" s="2"/>
      <c r="AB1252" s="2"/>
      <c r="AC1252" s="2"/>
      <c r="AD1252" s="2"/>
      <c r="AE1252" s="2"/>
      <c r="AF1252" s="2"/>
      <c r="AG1252" s="2"/>
      <c r="AH1252" s="2"/>
      <c r="AI1252" s="2"/>
      <c r="AJ1252" s="2"/>
      <c r="AK1252" s="2"/>
      <c r="AL1252" s="2"/>
      <c r="AM1252" s="2"/>
      <c r="AN1252" s="2">
        <v>4805</v>
      </c>
      <c r="AO1252" s="2">
        <v>3589</v>
      </c>
      <c r="AP1252" s="2">
        <v>554</v>
      </c>
      <c r="AQ1252" s="2" t="s">
        <v>780</v>
      </c>
      <c r="AR1252" s="2" t="s">
        <v>2715</v>
      </c>
      <c r="AS1252" s="2">
        <v>89</v>
      </c>
      <c r="AT1252" s="2" t="s">
        <v>2884</v>
      </c>
      <c r="AU1252" s="2">
        <v>1</v>
      </c>
      <c r="AV1252" s="2">
        <v>3068</v>
      </c>
      <c r="AW1252" s="2">
        <v>3589</v>
      </c>
      <c r="AX1252" s="2" t="s">
        <v>2910</v>
      </c>
      <c r="AY1252" s="2" t="s">
        <v>3259</v>
      </c>
      <c r="AZ1252" s="2">
        <v>0</v>
      </c>
      <c r="BA1252" s="2">
        <v>60</v>
      </c>
    </row>
    <row r="1253" spans="3:53" s="4" customFormat="1" ht="92" customHeight="1">
      <c r="C1253" s="1">
        <v>33512</v>
      </c>
      <c r="D1253" s="2">
        <v>3589</v>
      </c>
      <c r="E1253" s="2">
        <v>38</v>
      </c>
      <c r="F1253" s="2" t="b">
        <v>0</v>
      </c>
      <c r="G1253" s="2">
        <v>3</v>
      </c>
      <c r="H1253" s="2">
        <v>1</v>
      </c>
      <c r="I1253" s="2">
        <v>89</v>
      </c>
      <c r="J1253" s="2">
        <v>534</v>
      </c>
      <c r="K1253" s="2" t="s">
        <v>203</v>
      </c>
      <c r="L1253" s="2" t="s">
        <v>486</v>
      </c>
      <c r="M1253" s="2" t="s">
        <v>780</v>
      </c>
      <c r="N1253" s="2" t="s">
        <v>1045</v>
      </c>
      <c r="O1253" s="2" t="b">
        <v>1</v>
      </c>
      <c r="P1253" s="3" t="s">
        <v>1278</v>
      </c>
      <c r="Q1253" s="2" t="s">
        <v>1502</v>
      </c>
      <c r="R1253" s="2"/>
      <c r="S1253" s="2"/>
      <c r="T1253" s="2"/>
      <c r="U1253" s="2"/>
      <c r="V1253" s="2"/>
      <c r="W1253" s="2"/>
      <c r="X1253" s="2" t="s">
        <v>1980</v>
      </c>
      <c r="Y1253" s="2"/>
      <c r="Z1253" s="2">
        <v>0</v>
      </c>
      <c r="AA1253" s="2"/>
      <c r="AB1253" s="2"/>
      <c r="AC1253" s="2"/>
      <c r="AD1253" s="2"/>
      <c r="AE1253" s="2"/>
      <c r="AF1253" s="2"/>
      <c r="AG1253" s="2"/>
      <c r="AH1253" s="2"/>
      <c r="AI1253" s="2"/>
      <c r="AJ1253" s="2"/>
      <c r="AK1253" s="2"/>
      <c r="AL1253" s="2"/>
      <c r="AM1253" s="2"/>
      <c r="AN1253" s="2">
        <v>4805</v>
      </c>
      <c r="AO1253" s="2">
        <v>3589</v>
      </c>
      <c r="AP1253" s="2">
        <v>554</v>
      </c>
      <c r="AQ1253" s="2" t="s">
        <v>780</v>
      </c>
      <c r="AR1253" s="2" t="s">
        <v>2715</v>
      </c>
      <c r="AS1253" s="2">
        <v>89</v>
      </c>
      <c r="AT1253" s="2" t="s">
        <v>2884</v>
      </c>
      <c r="AU1253" s="2">
        <v>1</v>
      </c>
      <c r="AV1253" s="2">
        <v>3581</v>
      </c>
      <c r="AW1253" s="2">
        <v>3589</v>
      </c>
      <c r="AX1253" s="2" t="s">
        <v>2909</v>
      </c>
      <c r="AY1253" s="2" t="s">
        <v>3260</v>
      </c>
      <c r="AZ1253" s="2">
        <v>1</v>
      </c>
      <c r="BA1253" s="2">
        <v>61</v>
      </c>
    </row>
    <row r="1254" spans="3:53" s="4" customFormat="1" ht="92" customHeight="1">
      <c r="C1254" s="1">
        <v>33513</v>
      </c>
      <c r="D1254" s="2">
        <v>3589</v>
      </c>
      <c r="E1254" s="2">
        <v>38</v>
      </c>
      <c r="F1254" s="2" t="b">
        <v>0</v>
      </c>
      <c r="G1254" s="2">
        <v>3</v>
      </c>
      <c r="H1254" s="2">
        <v>1</v>
      </c>
      <c r="I1254" s="2">
        <v>89</v>
      </c>
      <c r="J1254" s="2">
        <v>534</v>
      </c>
      <c r="K1254" s="2" t="s">
        <v>203</v>
      </c>
      <c r="L1254" s="2" t="s">
        <v>486</v>
      </c>
      <c r="M1254" s="2" t="s">
        <v>780</v>
      </c>
      <c r="N1254" s="2" t="s">
        <v>1045</v>
      </c>
      <c r="O1254" s="2" t="b">
        <v>1</v>
      </c>
      <c r="P1254" s="3" t="s">
        <v>1278</v>
      </c>
      <c r="Q1254" s="2" t="s">
        <v>1502</v>
      </c>
      <c r="R1254" s="2"/>
      <c r="S1254" s="2"/>
      <c r="T1254" s="2"/>
      <c r="U1254" s="2"/>
      <c r="V1254" s="2"/>
      <c r="W1254" s="2"/>
      <c r="X1254" s="2" t="s">
        <v>1980</v>
      </c>
      <c r="Y1254" s="2"/>
      <c r="Z1254" s="2">
        <v>0</v>
      </c>
      <c r="AA1254" s="2"/>
      <c r="AB1254" s="2"/>
      <c r="AC1254" s="2"/>
      <c r="AD1254" s="2"/>
      <c r="AE1254" s="2"/>
      <c r="AF1254" s="2"/>
      <c r="AG1254" s="2"/>
      <c r="AH1254" s="2"/>
      <c r="AI1254" s="2"/>
      <c r="AJ1254" s="2"/>
      <c r="AK1254" s="2"/>
      <c r="AL1254" s="2"/>
      <c r="AM1254" s="2"/>
      <c r="AN1254" s="2">
        <v>4805</v>
      </c>
      <c r="AO1254" s="2">
        <v>3589</v>
      </c>
      <c r="AP1254" s="2">
        <v>554</v>
      </c>
      <c r="AQ1254" s="2" t="s">
        <v>780</v>
      </c>
      <c r="AR1254" s="2" t="s">
        <v>2715</v>
      </c>
      <c r="AS1254" s="2">
        <v>89</v>
      </c>
      <c r="AT1254" s="2" t="s">
        <v>2884</v>
      </c>
      <c r="AU1254" s="2">
        <v>1</v>
      </c>
      <c r="AV1254" s="2">
        <v>21794</v>
      </c>
      <c r="AW1254" s="2">
        <v>3589</v>
      </c>
      <c r="AX1254" s="2" t="s">
        <v>2918</v>
      </c>
      <c r="AY1254" s="2" t="s">
        <v>3261</v>
      </c>
      <c r="AZ1254" s="2">
        <v>2</v>
      </c>
      <c r="BA1254" s="2">
        <v>62</v>
      </c>
    </row>
    <row r="1255" spans="3:53" s="4" customFormat="1" ht="92" customHeight="1">
      <c r="C1255" s="1">
        <v>33580</v>
      </c>
      <c r="D1255" s="2">
        <v>3594</v>
      </c>
      <c r="E1255" s="2">
        <v>26</v>
      </c>
      <c r="F1255" s="2" t="b">
        <v>0</v>
      </c>
      <c r="G1255" s="2">
        <v>3</v>
      </c>
      <c r="H1255" s="2">
        <v>1</v>
      </c>
      <c r="I1255" s="2">
        <v>88</v>
      </c>
      <c r="J1255" s="2">
        <v>534</v>
      </c>
      <c r="K1255" s="2" t="s">
        <v>204</v>
      </c>
      <c r="L1255" s="2" t="s">
        <v>487</v>
      </c>
      <c r="M1255" s="2" t="s">
        <v>781</v>
      </c>
      <c r="N1255" s="2" t="s">
        <v>1045</v>
      </c>
      <c r="O1255" s="2" t="b">
        <v>1</v>
      </c>
      <c r="P1255" s="3" t="s">
        <v>1279</v>
      </c>
      <c r="Q1255" s="2" t="s">
        <v>1503</v>
      </c>
      <c r="R1255" s="2"/>
      <c r="S1255" s="2"/>
      <c r="T1255" s="2"/>
      <c r="U1255" s="2"/>
      <c r="V1255" s="2"/>
      <c r="W1255" s="2"/>
      <c r="X1255" s="2" t="s">
        <v>1981</v>
      </c>
      <c r="Y1255" s="2"/>
      <c r="Z1255" s="2">
        <v>0</v>
      </c>
      <c r="AA1255" s="2"/>
      <c r="AB1255" s="2"/>
      <c r="AC1255" s="2"/>
      <c r="AD1255" s="2"/>
      <c r="AE1255" s="2"/>
      <c r="AF1255" s="2"/>
      <c r="AG1255" s="2"/>
      <c r="AH1255" s="2"/>
      <c r="AI1255" s="2"/>
      <c r="AJ1255" s="2"/>
      <c r="AK1255" s="2"/>
      <c r="AL1255" s="2"/>
      <c r="AM1255" s="2"/>
      <c r="AN1255" s="2">
        <v>5081</v>
      </c>
      <c r="AO1255" s="2">
        <v>3594</v>
      </c>
      <c r="AP1255" s="2">
        <v>554</v>
      </c>
      <c r="AQ1255" s="2" t="s">
        <v>781</v>
      </c>
      <c r="AR1255" s="2" t="s">
        <v>2698</v>
      </c>
      <c r="AS1255" s="2">
        <v>88</v>
      </c>
      <c r="AT1255" s="2" t="s">
        <v>2891</v>
      </c>
      <c r="AU1255" s="2">
        <v>1</v>
      </c>
      <c r="AV1255" s="2">
        <v>12519</v>
      </c>
      <c r="AW1255" s="2">
        <v>3594</v>
      </c>
      <c r="AX1255" s="2" t="s">
        <v>2922</v>
      </c>
      <c r="AY1255" s="2"/>
      <c r="AZ1255" s="2">
        <v>2</v>
      </c>
      <c r="BA1255" s="2">
        <v>97</v>
      </c>
    </row>
    <row r="1256" spans="3:53" s="4" customFormat="1" ht="92" customHeight="1">
      <c r="C1256" s="1">
        <v>33581</v>
      </c>
      <c r="D1256" s="2">
        <v>3594</v>
      </c>
      <c r="E1256" s="2">
        <v>26</v>
      </c>
      <c r="F1256" s="2" t="b">
        <v>0</v>
      </c>
      <c r="G1256" s="2">
        <v>3</v>
      </c>
      <c r="H1256" s="2">
        <v>1</v>
      </c>
      <c r="I1256" s="2">
        <v>88</v>
      </c>
      <c r="J1256" s="2">
        <v>534</v>
      </c>
      <c r="K1256" s="2" t="s">
        <v>204</v>
      </c>
      <c r="L1256" s="2" t="s">
        <v>487</v>
      </c>
      <c r="M1256" s="2" t="s">
        <v>781</v>
      </c>
      <c r="N1256" s="2" t="s">
        <v>1045</v>
      </c>
      <c r="O1256" s="2" t="b">
        <v>1</v>
      </c>
      <c r="P1256" s="3" t="s">
        <v>1279</v>
      </c>
      <c r="Q1256" s="2" t="s">
        <v>1503</v>
      </c>
      <c r="R1256" s="2"/>
      <c r="S1256" s="2"/>
      <c r="T1256" s="2"/>
      <c r="U1256" s="2"/>
      <c r="V1256" s="2"/>
      <c r="W1256" s="2"/>
      <c r="X1256" s="2" t="s">
        <v>1981</v>
      </c>
      <c r="Y1256" s="2"/>
      <c r="Z1256" s="2">
        <v>0</v>
      </c>
      <c r="AA1256" s="2"/>
      <c r="AB1256" s="2"/>
      <c r="AC1256" s="2"/>
      <c r="AD1256" s="2"/>
      <c r="AE1256" s="2"/>
      <c r="AF1256" s="2"/>
      <c r="AG1256" s="2"/>
      <c r="AH1256" s="2"/>
      <c r="AI1256" s="2"/>
      <c r="AJ1256" s="2"/>
      <c r="AK1256" s="2"/>
      <c r="AL1256" s="2"/>
      <c r="AM1256" s="2"/>
      <c r="AN1256" s="2">
        <v>5081</v>
      </c>
      <c r="AO1256" s="2">
        <v>3594</v>
      </c>
      <c r="AP1256" s="2">
        <v>554</v>
      </c>
      <c r="AQ1256" s="2" t="s">
        <v>781</v>
      </c>
      <c r="AR1256" s="2" t="s">
        <v>2698</v>
      </c>
      <c r="AS1256" s="2">
        <v>88</v>
      </c>
      <c r="AT1256" s="2" t="s">
        <v>2891</v>
      </c>
      <c r="AU1256" s="2">
        <v>1</v>
      </c>
      <c r="AV1256" s="2">
        <v>16753</v>
      </c>
      <c r="AW1256" s="2">
        <v>3594</v>
      </c>
      <c r="AX1256" s="2" t="s">
        <v>2901</v>
      </c>
      <c r="AY1256" s="2" t="s">
        <v>3262</v>
      </c>
      <c r="AZ1256" s="2">
        <v>4</v>
      </c>
      <c r="BA1256" s="2">
        <v>99</v>
      </c>
    </row>
    <row r="1257" spans="3:53" s="4" customFormat="1" ht="92" customHeight="1">
      <c r="C1257" s="1">
        <v>33582</v>
      </c>
      <c r="D1257" s="2">
        <v>3594</v>
      </c>
      <c r="E1257" s="2">
        <v>26</v>
      </c>
      <c r="F1257" s="2" t="b">
        <v>0</v>
      </c>
      <c r="G1257" s="2">
        <v>3</v>
      </c>
      <c r="H1257" s="2">
        <v>1</v>
      </c>
      <c r="I1257" s="2">
        <v>88</v>
      </c>
      <c r="J1257" s="2">
        <v>534</v>
      </c>
      <c r="K1257" s="2" t="s">
        <v>204</v>
      </c>
      <c r="L1257" s="2" t="s">
        <v>487</v>
      </c>
      <c r="M1257" s="2" t="s">
        <v>781</v>
      </c>
      <c r="N1257" s="2" t="s">
        <v>1045</v>
      </c>
      <c r="O1257" s="2" t="b">
        <v>1</v>
      </c>
      <c r="P1257" s="3" t="s">
        <v>1279</v>
      </c>
      <c r="Q1257" s="2" t="s">
        <v>1503</v>
      </c>
      <c r="R1257" s="2"/>
      <c r="S1257" s="2"/>
      <c r="T1257" s="2"/>
      <c r="U1257" s="2"/>
      <c r="V1257" s="2"/>
      <c r="W1257" s="2"/>
      <c r="X1257" s="2" t="s">
        <v>1981</v>
      </c>
      <c r="Y1257" s="2"/>
      <c r="Z1257" s="2">
        <v>0</v>
      </c>
      <c r="AA1257" s="2"/>
      <c r="AB1257" s="2"/>
      <c r="AC1257" s="2"/>
      <c r="AD1257" s="2"/>
      <c r="AE1257" s="2"/>
      <c r="AF1257" s="2"/>
      <c r="AG1257" s="2"/>
      <c r="AH1257" s="2"/>
      <c r="AI1257" s="2"/>
      <c r="AJ1257" s="2"/>
      <c r="AK1257" s="2"/>
      <c r="AL1257" s="2"/>
      <c r="AM1257" s="2"/>
      <c r="AN1257" s="2">
        <v>5081</v>
      </c>
      <c r="AO1257" s="2">
        <v>3594</v>
      </c>
      <c r="AP1257" s="2">
        <v>554</v>
      </c>
      <c r="AQ1257" s="2" t="s">
        <v>781</v>
      </c>
      <c r="AR1257" s="2" t="s">
        <v>2698</v>
      </c>
      <c r="AS1257" s="2">
        <v>88</v>
      </c>
      <c r="AT1257" s="2" t="s">
        <v>2891</v>
      </c>
      <c r="AU1257" s="2">
        <v>1</v>
      </c>
      <c r="AV1257" s="2">
        <v>8285</v>
      </c>
      <c r="AW1257" s="2">
        <v>3594</v>
      </c>
      <c r="AX1257" s="2" t="s">
        <v>2900</v>
      </c>
      <c r="AY1257" s="2" t="s">
        <v>3263</v>
      </c>
      <c r="AZ1257" s="2">
        <v>0</v>
      </c>
      <c r="BA1257" s="2">
        <v>95</v>
      </c>
    </row>
    <row r="1258" spans="3:53" s="4" customFormat="1" ht="92" customHeight="1">
      <c r="C1258" s="1">
        <v>33583</v>
      </c>
      <c r="D1258" s="2">
        <v>3594</v>
      </c>
      <c r="E1258" s="2">
        <v>26</v>
      </c>
      <c r="F1258" s="2" t="b">
        <v>0</v>
      </c>
      <c r="G1258" s="2">
        <v>3</v>
      </c>
      <c r="H1258" s="2">
        <v>1</v>
      </c>
      <c r="I1258" s="2">
        <v>88</v>
      </c>
      <c r="J1258" s="2">
        <v>534</v>
      </c>
      <c r="K1258" s="2" t="s">
        <v>204</v>
      </c>
      <c r="L1258" s="2" t="s">
        <v>487</v>
      </c>
      <c r="M1258" s="2" t="s">
        <v>781</v>
      </c>
      <c r="N1258" s="2" t="s">
        <v>1045</v>
      </c>
      <c r="O1258" s="2" t="b">
        <v>1</v>
      </c>
      <c r="P1258" s="3" t="s">
        <v>1279</v>
      </c>
      <c r="Q1258" s="2" t="s">
        <v>1503</v>
      </c>
      <c r="R1258" s="2"/>
      <c r="S1258" s="2"/>
      <c r="T1258" s="2"/>
      <c r="U1258" s="2"/>
      <c r="V1258" s="2"/>
      <c r="W1258" s="2"/>
      <c r="X1258" s="2" t="s">
        <v>1981</v>
      </c>
      <c r="Y1258" s="2"/>
      <c r="Z1258" s="2">
        <v>0</v>
      </c>
      <c r="AA1258" s="2"/>
      <c r="AB1258" s="2"/>
      <c r="AC1258" s="2"/>
      <c r="AD1258" s="2"/>
      <c r="AE1258" s="2"/>
      <c r="AF1258" s="2"/>
      <c r="AG1258" s="2"/>
      <c r="AH1258" s="2"/>
      <c r="AI1258" s="2"/>
      <c r="AJ1258" s="2"/>
      <c r="AK1258" s="2"/>
      <c r="AL1258" s="2"/>
      <c r="AM1258" s="2"/>
      <c r="AN1258" s="2">
        <v>5081</v>
      </c>
      <c r="AO1258" s="2">
        <v>3594</v>
      </c>
      <c r="AP1258" s="2">
        <v>554</v>
      </c>
      <c r="AQ1258" s="2" t="s">
        <v>781</v>
      </c>
      <c r="AR1258" s="2" t="s">
        <v>2698</v>
      </c>
      <c r="AS1258" s="2">
        <v>88</v>
      </c>
      <c r="AT1258" s="2" t="s">
        <v>2891</v>
      </c>
      <c r="AU1258" s="2">
        <v>1</v>
      </c>
      <c r="AV1258" s="2">
        <v>10402</v>
      </c>
      <c r="AW1258" s="2">
        <v>3594</v>
      </c>
      <c r="AX1258" s="2" t="s">
        <v>2902</v>
      </c>
      <c r="AY1258" s="2" t="s">
        <v>3264</v>
      </c>
      <c r="AZ1258" s="2">
        <v>1</v>
      </c>
      <c r="BA1258" s="2">
        <v>96</v>
      </c>
    </row>
    <row r="1259" spans="3:53" s="4" customFormat="1" ht="92" customHeight="1">
      <c r="C1259" s="1">
        <v>33584</v>
      </c>
      <c r="D1259" s="2">
        <v>3594</v>
      </c>
      <c r="E1259" s="2">
        <v>26</v>
      </c>
      <c r="F1259" s="2" t="b">
        <v>0</v>
      </c>
      <c r="G1259" s="2">
        <v>3</v>
      </c>
      <c r="H1259" s="2">
        <v>1</v>
      </c>
      <c r="I1259" s="2">
        <v>88</v>
      </c>
      <c r="J1259" s="2">
        <v>534</v>
      </c>
      <c r="K1259" s="2" t="s">
        <v>204</v>
      </c>
      <c r="L1259" s="2" t="s">
        <v>487</v>
      </c>
      <c r="M1259" s="2" t="s">
        <v>781</v>
      </c>
      <c r="N1259" s="2" t="s">
        <v>1045</v>
      </c>
      <c r="O1259" s="2" t="b">
        <v>1</v>
      </c>
      <c r="P1259" s="3" t="s">
        <v>1279</v>
      </c>
      <c r="Q1259" s="2" t="s">
        <v>1503</v>
      </c>
      <c r="R1259" s="2"/>
      <c r="S1259" s="2"/>
      <c r="T1259" s="2"/>
      <c r="U1259" s="2"/>
      <c r="V1259" s="2"/>
      <c r="W1259" s="2"/>
      <c r="X1259" s="2" t="s">
        <v>1981</v>
      </c>
      <c r="Y1259" s="2"/>
      <c r="Z1259" s="2">
        <v>0</v>
      </c>
      <c r="AA1259" s="2"/>
      <c r="AB1259" s="2"/>
      <c r="AC1259" s="2"/>
      <c r="AD1259" s="2"/>
      <c r="AE1259" s="2"/>
      <c r="AF1259" s="2"/>
      <c r="AG1259" s="2"/>
      <c r="AH1259" s="2"/>
      <c r="AI1259" s="2"/>
      <c r="AJ1259" s="2"/>
      <c r="AK1259" s="2"/>
      <c r="AL1259" s="2"/>
      <c r="AM1259" s="2"/>
      <c r="AN1259" s="2">
        <v>5081</v>
      </c>
      <c r="AO1259" s="2">
        <v>3594</v>
      </c>
      <c r="AP1259" s="2">
        <v>554</v>
      </c>
      <c r="AQ1259" s="2" t="s">
        <v>781</v>
      </c>
      <c r="AR1259" s="2" t="s">
        <v>2698</v>
      </c>
      <c r="AS1259" s="2">
        <v>88</v>
      </c>
      <c r="AT1259" s="2" t="s">
        <v>2891</v>
      </c>
      <c r="AU1259" s="2">
        <v>1</v>
      </c>
      <c r="AV1259" s="2">
        <v>14636</v>
      </c>
      <c r="AW1259" s="2">
        <v>3594</v>
      </c>
      <c r="AX1259" s="2" t="s">
        <v>2899</v>
      </c>
      <c r="AY1259" s="2"/>
      <c r="AZ1259" s="2">
        <v>3</v>
      </c>
      <c r="BA1259" s="2">
        <v>98</v>
      </c>
    </row>
    <row r="1260" spans="3:53" s="4" customFormat="1" ht="92" customHeight="1">
      <c r="C1260" s="1">
        <v>33585</v>
      </c>
      <c r="D1260" s="2">
        <v>3594</v>
      </c>
      <c r="E1260" s="2">
        <v>26</v>
      </c>
      <c r="F1260" s="2" t="b">
        <v>0</v>
      </c>
      <c r="G1260" s="2">
        <v>3</v>
      </c>
      <c r="H1260" s="2">
        <v>1</v>
      </c>
      <c r="I1260" s="2">
        <v>88</v>
      </c>
      <c r="J1260" s="2">
        <v>534</v>
      </c>
      <c r="K1260" s="2" t="s">
        <v>204</v>
      </c>
      <c r="L1260" s="2" t="s">
        <v>487</v>
      </c>
      <c r="M1260" s="2" t="s">
        <v>781</v>
      </c>
      <c r="N1260" s="2" t="s">
        <v>1045</v>
      </c>
      <c r="O1260" s="2" t="b">
        <v>1</v>
      </c>
      <c r="P1260" s="3" t="s">
        <v>1279</v>
      </c>
      <c r="Q1260" s="2" t="s">
        <v>1503</v>
      </c>
      <c r="R1260" s="2"/>
      <c r="S1260" s="2"/>
      <c r="T1260" s="2"/>
      <c r="U1260" s="2"/>
      <c r="V1260" s="2"/>
      <c r="W1260" s="2"/>
      <c r="X1260" s="2" t="s">
        <v>1981</v>
      </c>
      <c r="Y1260" s="2"/>
      <c r="Z1260" s="2">
        <v>0</v>
      </c>
      <c r="AA1260" s="2"/>
      <c r="AB1260" s="2"/>
      <c r="AC1260" s="2"/>
      <c r="AD1260" s="2"/>
      <c r="AE1260" s="2"/>
      <c r="AF1260" s="2"/>
      <c r="AG1260" s="2"/>
      <c r="AH1260" s="2"/>
      <c r="AI1260" s="2"/>
      <c r="AJ1260" s="2"/>
      <c r="AK1260" s="2"/>
      <c r="AL1260" s="2"/>
      <c r="AM1260" s="2"/>
      <c r="AN1260" s="2">
        <v>5081</v>
      </c>
      <c r="AO1260" s="2">
        <v>3594</v>
      </c>
      <c r="AP1260" s="2">
        <v>554</v>
      </c>
      <c r="AQ1260" s="2" t="s">
        <v>781</v>
      </c>
      <c r="AR1260" s="2" t="s">
        <v>2698</v>
      </c>
      <c r="AS1260" s="2">
        <v>88</v>
      </c>
      <c r="AT1260" s="2" t="s">
        <v>2891</v>
      </c>
      <c r="AU1260" s="2">
        <v>1</v>
      </c>
      <c r="AV1260" s="2">
        <v>18870</v>
      </c>
      <c r="AW1260" s="2">
        <v>3594</v>
      </c>
      <c r="AX1260" s="2" t="s">
        <v>2903</v>
      </c>
      <c r="AY1260" s="2"/>
      <c r="AZ1260" s="2">
        <v>5</v>
      </c>
      <c r="BA1260" s="2">
        <v>100</v>
      </c>
    </row>
    <row r="1261" spans="3:53" s="4" customFormat="1" ht="92" customHeight="1">
      <c r="C1261" s="1">
        <v>33586</v>
      </c>
      <c r="D1261" s="2">
        <v>3594</v>
      </c>
      <c r="E1261" s="2">
        <v>26</v>
      </c>
      <c r="F1261" s="2" t="b">
        <v>0</v>
      </c>
      <c r="G1261" s="2">
        <v>3</v>
      </c>
      <c r="H1261" s="2">
        <v>1</v>
      </c>
      <c r="I1261" s="2">
        <v>88</v>
      </c>
      <c r="J1261" s="2">
        <v>534</v>
      </c>
      <c r="K1261" s="2" t="s">
        <v>204</v>
      </c>
      <c r="L1261" s="2" t="s">
        <v>487</v>
      </c>
      <c r="M1261" s="2" t="s">
        <v>781</v>
      </c>
      <c r="N1261" s="2" t="s">
        <v>1045</v>
      </c>
      <c r="O1261" s="2" t="b">
        <v>1</v>
      </c>
      <c r="P1261" s="3" t="s">
        <v>1279</v>
      </c>
      <c r="Q1261" s="2" t="s">
        <v>1503</v>
      </c>
      <c r="R1261" s="2"/>
      <c r="S1261" s="2"/>
      <c r="T1261" s="2"/>
      <c r="U1261" s="2"/>
      <c r="V1261" s="2"/>
      <c r="W1261" s="2"/>
      <c r="X1261" s="2" t="s">
        <v>1981</v>
      </c>
      <c r="Y1261" s="2"/>
      <c r="Z1261" s="2">
        <v>0</v>
      </c>
      <c r="AA1261" s="2"/>
      <c r="AB1261" s="2"/>
      <c r="AC1261" s="2"/>
      <c r="AD1261" s="2"/>
      <c r="AE1261" s="2"/>
      <c r="AF1261" s="2"/>
      <c r="AG1261" s="2"/>
      <c r="AH1261" s="2"/>
      <c r="AI1261" s="2"/>
      <c r="AJ1261" s="2"/>
      <c r="AK1261" s="2"/>
      <c r="AL1261" s="2"/>
      <c r="AM1261" s="2"/>
      <c r="AN1261" s="2">
        <v>584</v>
      </c>
      <c r="AO1261" s="2">
        <v>3594</v>
      </c>
      <c r="AP1261" s="2">
        <v>533</v>
      </c>
      <c r="AQ1261" s="2" t="s">
        <v>2535</v>
      </c>
      <c r="AR1261" s="2" t="s">
        <v>2764</v>
      </c>
      <c r="AS1261" s="2">
        <v>88</v>
      </c>
      <c r="AT1261" s="2" t="s">
        <v>2891</v>
      </c>
      <c r="AU1261" s="2">
        <v>1</v>
      </c>
      <c r="AV1261" s="2">
        <v>12519</v>
      </c>
      <c r="AW1261" s="2">
        <v>3594</v>
      </c>
      <c r="AX1261" s="2" t="s">
        <v>2922</v>
      </c>
      <c r="AY1261" s="2"/>
      <c r="AZ1261" s="2">
        <v>2</v>
      </c>
      <c r="BA1261" s="2">
        <v>97</v>
      </c>
    </row>
    <row r="1262" spans="3:53" s="4" customFormat="1" ht="92" customHeight="1">
      <c r="C1262" s="1">
        <v>33587</v>
      </c>
      <c r="D1262" s="2">
        <v>3594</v>
      </c>
      <c r="E1262" s="2">
        <v>26</v>
      </c>
      <c r="F1262" s="2" t="b">
        <v>0</v>
      </c>
      <c r="G1262" s="2">
        <v>3</v>
      </c>
      <c r="H1262" s="2">
        <v>1</v>
      </c>
      <c r="I1262" s="2">
        <v>88</v>
      </c>
      <c r="J1262" s="2">
        <v>534</v>
      </c>
      <c r="K1262" s="2" t="s">
        <v>204</v>
      </c>
      <c r="L1262" s="2" t="s">
        <v>487</v>
      </c>
      <c r="M1262" s="2" t="s">
        <v>781</v>
      </c>
      <c r="N1262" s="2" t="s">
        <v>1045</v>
      </c>
      <c r="O1262" s="2" t="b">
        <v>1</v>
      </c>
      <c r="P1262" s="3" t="s">
        <v>1279</v>
      </c>
      <c r="Q1262" s="2" t="s">
        <v>1503</v>
      </c>
      <c r="R1262" s="2"/>
      <c r="S1262" s="2"/>
      <c r="T1262" s="2"/>
      <c r="U1262" s="2"/>
      <c r="V1262" s="2"/>
      <c r="W1262" s="2"/>
      <c r="X1262" s="2" t="s">
        <v>1981</v>
      </c>
      <c r="Y1262" s="2"/>
      <c r="Z1262" s="2">
        <v>0</v>
      </c>
      <c r="AA1262" s="2"/>
      <c r="AB1262" s="2"/>
      <c r="AC1262" s="2"/>
      <c r="AD1262" s="2"/>
      <c r="AE1262" s="2"/>
      <c r="AF1262" s="2"/>
      <c r="AG1262" s="2"/>
      <c r="AH1262" s="2"/>
      <c r="AI1262" s="2"/>
      <c r="AJ1262" s="2"/>
      <c r="AK1262" s="2"/>
      <c r="AL1262" s="2"/>
      <c r="AM1262" s="2"/>
      <c r="AN1262" s="2">
        <v>584</v>
      </c>
      <c r="AO1262" s="2">
        <v>3594</v>
      </c>
      <c r="AP1262" s="2">
        <v>533</v>
      </c>
      <c r="AQ1262" s="2" t="s">
        <v>2535</v>
      </c>
      <c r="AR1262" s="2" t="s">
        <v>2764</v>
      </c>
      <c r="AS1262" s="2">
        <v>88</v>
      </c>
      <c r="AT1262" s="2" t="s">
        <v>2891</v>
      </c>
      <c r="AU1262" s="2">
        <v>1</v>
      </c>
      <c r="AV1262" s="2">
        <v>16753</v>
      </c>
      <c r="AW1262" s="2">
        <v>3594</v>
      </c>
      <c r="AX1262" s="2" t="s">
        <v>2901</v>
      </c>
      <c r="AY1262" s="2" t="s">
        <v>3262</v>
      </c>
      <c r="AZ1262" s="2">
        <v>4</v>
      </c>
      <c r="BA1262" s="2">
        <v>99</v>
      </c>
    </row>
    <row r="1263" spans="3:53" s="4" customFormat="1" ht="92" customHeight="1">
      <c r="C1263" s="1">
        <v>33588</v>
      </c>
      <c r="D1263" s="2">
        <v>3594</v>
      </c>
      <c r="E1263" s="2">
        <v>26</v>
      </c>
      <c r="F1263" s="2" t="b">
        <v>0</v>
      </c>
      <c r="G1263" s="2">
        <v>3</v>
      </c>
      <c r="H1263" s="2">
        <v>1</v>
      </c>
      <c r="I1263" s="2">
        <v>88</v>
      </c>
      <c r="J1263" s="2">
        <v>534</v>
      </c>
      <c r="K1263" s="2" t="s">
        <v>204</v>
      </c>
      <c r="L1263" s="2" t="s">
        <v>487</v>
      </c>
      <c r="M1263" s="2" t="s">
        <v>781</v>
      </c>
      <c r="N1263" s="2" t="s">
        <v>1045</v>
      </c>
      <c r="O1263" s="2" t="b">
        <v>1</v>
      </c>
      <c r="P1263" s="3" t="s">
        <v>1279</v>
      </c>
      <c r="Q1263" s="2" t="s">
        <v>1503</v>
      </c>
      <c r="R1263" s="2"/>
      <c r="S1263" s="2"/>
      <c r="T1263" s="2"/>
      <c r="U1263" s="2"/>
      <c r="V1263" s="2"/>
      <c r="W1263" s="2"/>
      <c r="X1263" s="2" t="s">
        <v>1981</v>
      </c>
      <c r="Y1263" s="2"/>
      <c r="Z1263" s="2">
        <v>0</v>
      </c>
      <c r="AA1263" s="2"/>
      <c r="AB1263" s="2"/>
      <c r="AC1263" s="2"/>
      <c r="AD1263" s="2"/>
      <c r="AE1263" s="2"/>
      <c r="AF1263" s="2"/>
      <c r="AG1263" s="2"/>
      <c r="AH1263" s="2"/>
      <c r="AI1263" s="2"/>
      <c r="AJ1263" s="2"/>
      <c r="AK1263" s="2"/>
      <c r="AL1263" s="2"/>
      <c r="AM1263" s="2"/>
      <c r="AN1263" s="2">
        <v>584</v>
      </c>
      <c r="AO1263" s="2">
        <v>3594</v>
      </c>
      <c r="AP1263" s="2">
        <v>533</v>
      </c>
      <c r="AQ1263" s="2" t="s">
        <v>2535</v>
      </c>
      <c r="AR1263" s="2" t="s">
        <v>2764</v>
      </c>
      <c r="AS1263" s="2">
        <v>88</v>
      </c>
      <c r="AT1263" s="2" t="s">
        <v>2891</v>
      </c>
      <c r="AU1263" s="2">
        <v>1</v>
      </c>
      <c r="AV1263" s="2">
        <v>8285</v>
      </c>
      <c r="AW1263" s="2">
        <v>3594</v>
      </c>
      <c r="AX1263" s="2" t="s">
        <v>2900</v>
      </c>
      <c r="AY1263" s="2" t="s">
        <v>3263</v>
      </c>
      <c r="AZ1263" s="2">
        <v>0</v>
      </c>
      <c r="BA1263" s="2">
        <v>95</v>
      </c>
    </row>
    <row r="1264" spans="3:53" s="4" customFormat="1" ht="92" customHeight="1">
      <c r="C1264" s="1">
        <v>33589</v>
      </c>
      <c r="D1264" s="2">
        <v>3594</v>
      </c>
      <c r="E1264" s="2">
        <v>26</v>
      </c>
      <c r="F1264" s="2" t="b">
        <v>0</v>
      </c>
      <c r="G1264" s="2">
        <v>3</v>
      </c>
      <c r="H1264" s="2">
        <v>1</v>
      </c>
      <c r="I1264" s="2">
        <v>88</v>
      </c>
      <c r="J1264" s="2">
        <v>534</v>
      </c>
      <c r="K1264" s="2" t="s">
        <v>204</v>
      </c>
      <c r="L1264" s="2" t="s">
        <v>487</v>
      </c>
      <c r="M1264" s="2" t="s">
        <v>781</v>
      </c>
      <c r="N1264" s="2" t="s">
        <v>1045</v>
      </c>
      <c r="O1264" s="2" t="b">
        <v>1</v>
      </c>
      <c r="P1264" s="3" t="s">
        <v>1279</v>
      </c>
      <c r="Q1264" s="2" t="s">
        <v>1503</v>
      </c>
      <c r="R1264" s="2"/>
      <c r="S1264" s="2"/>
      <c r="T1264" s="2"/>
      <c r="U1264" s="2"/>
      <c r="V1264" s="2"/>
      <c r="W1264" s="2"/>
      <c r="X1264" s="2" t="s">
        <v>1981</v>
      </c>
      <c r="Y1264" s="2"/>
      <c r="Z1264" s="2">
        <v>0</v>
      </c>
      <c r="AA1264" s="2"/>
      <c r="AB1264" s="2"/>
      <c r="AC1264" s="2"/>
      <c r="AD1264" s="2"/>
      <c r="AE1264" s="2"/>
      <c r="AF1264" s="2"/>
      <c r="AG1264" s="2"/>
      <c r="AH1264" s="2"/>
      <c r="AI1264" s="2"/>
      <c r="AJ1264" s="2"/>
      <c r="AK1264" s="2"/>
      <c r="AL1264" s="2"/>
      <c r="AM1264" s="2"/>
      <c r="AN1264" s="2">
        <v>584</v>
      </c>
      <c r="AO1264" s="2">
        <v>3594</v>
      </c>
      <c r="AP1264" s="2">
        <v>533</v>
      </c>
      <c r="AQ1264" s="2" t="s">
        <v>2535</v>
      </c>
      <c r="AR1264" s="2" t="s">
        <v>2764</v>
      </c>
      <c r="AS1264" s="2">
        <v>88</v>
      </c>
      <c r="AT1264" s="2" t="s">
        <v>2891</v>
      </c>
      <c r="AU1264" s="2">
        <v>1</v>
      </c>
      <c r="AV1264" s="2">
        <v>10402</v>
      </c>
      <c r="AW1264" s="2">
        <v>3594</v>
      </c>
      <c r="AX1264" s="2" t="s">
        <v>2902</v>
      </c>
      <c r="AY1264" s="2" t="s">
        <v>3264</v>
      </c>
      <c r="AZ1264" s="2">
        <v>1</v>
      </c>
      <c r="BA1264" s="2">
        <v>96</v>
      </c>
    </row>
    <row r="1265" spans="3:53" s="4" customFormat="1" ht="92" customHeight="1">
      <c r="C1265" s="1">
        <v>33590</v>
      </c>
      <c r="D1265" s="2">
        <v>3594</v>
      </c>
      <c r="E1265" s="2">
        <v>26</v>
      </c>
      <c r="F1265" s="2" t="b">
        <v>0</v>
      </c>
      <c r="G1265" s="2">
        <v>3</v>
      </c>
      <c r="H1265" s="2">
        <v>1</v>
      </c>
      <c r="I1265" s="2">
        <v>88</v>
      </c>
      <c r="J1265" s="2">
        <v>534</v>
      </c>
      <c r="K1265" s="2" t="s">
        <v>204</v>
      </c>
      <c r="L1265" s="2" t="s">
        <v>487</v>
      </c>
      <c r="M1265" s="2" t="s">
        <v>781</v>
      </c>
      <c r="N1265" s="2" t="s">
        <v>1045</v>
      </c>
      <c r="O1265" s="2" t="b">
        <v>1</v>
      </c>
      <c r="P1265" s="3" t="s">
        <v>1279</v>
      </c>
      <c r="Q1265" s="2" t="s">
        <v>1503</v>
      </c>
      <c r="R1265" s="2"/>
      <c r="S1265" s="2"/>
      <c r="T1265" s="2"/>
      <c r="U1265" s="2"/>
      <c r="V1265" s="2"/>
      <c r="W1265" s="2"/>
      <c r="X1265" s="2" t="s">
        <v>1981</v>
      </c>
      <c r="Y1265" s="2"/>
      <c r="Z1265" s="2">
        <v>0</v>
      </c>
      <c r="AA1265" s="2"/>
      <c r="AB1265" s="2"/>
      <c r="AC1265" s="2"/>
      <c r="AD1265" s="2"/>
      <c r="AE1265" s="2"/>
      <c r="AF1265" s="2"/>
      <c r="AG1265" s="2"/>
      <c r="AH1265" s="2"/>
      <c r="AI1265" s="2"/>
      <c r="AJ1265" s="2"/>
      <c r="AK1265" s="2"/>
      <c r="AL1265" s="2"/>
      <c r="AM1265" s="2"/>
      <c r="AN1265" s="2">
        <v>584</v>
      </c>
      <c r="AO1265" s="2">
        <v>3594</v>
      </c>
      <c r="AP1265" s="2">
        <v>533</v>
      </c>
      <c r="AQ1265" s="2" t="s">
        <v>2535</v>
      </c>
      <c r="AR1265" s="2" t="s">
        <v>2764</v>
      </c>
      <c r="AS1265" s="2">
        <v>88</v>
      </c>
      <c r="AT1265" s="2" t="s">
        <v>2891</v>
      </c>
      <c r="AU1265" s="2">
        <v>1</v>
      </c>
      <c r="AV1265" s="2">
        <v>14636</v>
      </c>
      <c r="AW1265" s="2">
        <v>3594</v>
      </c>
      <c r="AX1265" s="2" t="s">
        <v>2899</v>
      </c>
      <c r="AY1265" s="2"/>
      <c r="AZ1265" s="2">
        <v>3</v>
      </c>
      <c r="BA1265" s="2">
        <v>98</v>
      </c>
    </row>
    <row r="1266" spans="3:53" s="4" customFormat="1" ht="92" customHeight="1">
      <c r="C1266" s="1">
        <v>33591</v>
      </c>
      <c r="D1266" s="2">
        <v>3594</v>
      </c>
      <c r="E1266" s="2">
        <v>26</v>
      </c>
      <c r="F1266" s="2" t="b">
        <v>0</v>
      </c>
      <c r="G1266" s="2">
        <v>3</v>
      </c>
      <c r="H1266" s="2">
        <v>1</v>
      </c>
      <c r="I1266" s="2">
        <v>88</v>
      </c>
      <c r="J1266" s="2">
        <v>534</v>
      </c>
      <c r="K1266" s="2" t="s">
        <v>204</v>
      </c>
      <c r="L1266" s="2" t="s">
        <v>487</v>
      </c>
      <c r="M1266" s="2" t="s">
        <v>781</v>
      </c>
      <c r="N1266" s="2" t="s">
        <v>1045</v>
      </c>
      <c r="O1266" s="2" t="b">
        <v>1</v>
      </c>
      <c r="P1266" s="3" t="s">
        <v>1279</v>
      </c>
      <c r="Q1266" s="2" t="s">
        <v>1503</v>
      </c>
      <c r="R1266" s="2"/>
      <c r="S1266" s="2"/>
      <c r="T1266" s="2"/>
      <c r="U1266" s="2"/>
      <c r="V1266" s="2"/>
      <c r="W1266" s="2"/>
      <c r="X1266" s="2" t="s">
        <v>1981</v>
      </c>
      <c r="Y1266" s="2"/>
      <c r="Z1266" s="2">
        <v>0</v>
      </c>
      <c r="AA1266" s="2"/>
      <c r="AB1266" s="2"/>
      <c r="AC1266" s="2"/>
      <c r="AD1266" s="2"/>
      <c r="AE1266" s="2"/>
      <c r="AF1266" s="2"/>
      <c r="AG1266" s="2"/>
      <c r="AH1266" s="2"/>
      <c r="AI1266" s="2"/>
      <c r="AJ1266" s="2"/>
      <c r="AK1266" s="2"/>
      <c r="AL1266" s="2"/>
      <c r="AM1266" s="2"/>
      <c r="AN1266" s="2">
        <v>584</v>
      </c>
      <c r="AO1266" s="2">
        <v>3594</v>
      </c>
      <c r="AP1266" s="2">
        <v>533</v>
      </c>
      <c r="AQ1266" s="2" t="s">
        <v>2535</v>
      </c>
      <c r="AR1266" s="2" t="s">
        <v>2764</v>
      </c>
      <c r="AS1266" s="2">
        <v>88</v>
      </c>
      <c r="AT1266" s="2" t="s">
        <v>2891</v>
      </c>
      <c r="AU1266" s="2">
        <v>1</v>
      </c>
      <c r="AV1266" s="2">
        <v>18870</v>
      </c>
      <c r="AW1266" s="2">
        <v>3594</v>
      </c>
      <c r="AX1266" s="2" t="s">
        <v>2903</v>
      </c>
      <c r="AY1266" s="2"/>
      <c r="AZ1266" s="2">
        <v>5</v>
      </c>
      <c r="BA1266" s="2">
        <v>100</v>
      </c>
    </row>
    <row r="1267" spans="3:53" s="4" customFormat="1" ht="92" customHeight="1">
      <c r="C1267" s="1">
        <v>33623</v>
      </c>
      <c r="D1267" s="2">
        <v>3599</v>
      </c>
      <c r="E1267" s="2">
        <v>44</v>
      </c>
      <c r="F1267" s="2" t="b">
        <v>1</v>
      </c>
      <c r="G1267" s="2">
        <v>1</v>
      </c>
      <c r="H1267" s="2">
        <v>1</v>
      </c>
      <c r="I1267" s="2">
        <v>87</v>
      </c>
      <c r="J1267" s="2">
        <v>534</v>
      </c>
      <c r="K1267" s="2" t="s">
        <v>205</v>
      </c>
      <c r="L1267" s="2" t="s">
        <v>469</v>
      </c>
      <c r="M1267" s="2" t="s">
        <v>762</v>
      </c>
      <c r="N1267" s="2" t="s">
        <v>1046</v>
      </c>
      <c r="O1267" s="2" t="b">
        <v>1</v>
      </c>
      <c r="P1267" s="3" t="s">
        <v>1260</v>
      </c>
      <c r="Q1267" s="2" t="s">
        <v>1491</v>
      </c>
      <c r="R1267" s="2" t="s">
        <v>1606</v>
      </c>
      <c r="S1267" s="2" t="s">
        <v>1653</v>
      </c>
      <c r="T1267" s="2" t="s">
        <v>1701</v>
      </c>
      <c r="U1267" s="2" t="s">
        <v>1750</v>
      </c>
      <c r="V1267" s="2"/>
      <c r="W1267" s="2"/>
      <c r="X1267" s="2" t="s">
        <v>1982</v>
      </c>
      <c r="Y1267" s="2"/>
      <c r="Z1267" s="2">
        <v>0</v>
      </c>
      <c r="AA1267" s="2">
        <v>2213</v>
      </c>
      <c r="AB1267" s="2">
        <v>3599</v>
      </c>
      <c r="AC1267" s="2">
        <v>1</v>
      </c>
      <c r="AD1267" s="2" t="s">
        <v>2218</v>
      </c>
      <c r="AE1267" s="3" t="s">
        <v>2317</v>
      </c>
      <c r="AF1267" s="2"/>
      <c r="AG1267" s="2" t="s">
        <v>2405</v>
      </c>
      <c r="AH1267" s="2"/>
      <c r="AI1267" s="2"/>
      <c r="AJ1267" s="2"/>
      <c r="AK1267" s="2"/>
      <c r="AL1267" s="2"/>
      <c r="AM1267" s="2"/>
      <c r="AN1267" s="2"/>
      <c r="AO1267" s="2"/>
      <c r="AP1267" s="2"/>
      <c r="AQ1267" s="2"/>
      <c r="AR1267" s="2"/>
      <c r="AS1267" s="2">
        <v>87</v>
      </c>
      <c r="AT1267" s="2" t="s">
        <v>2883</v>
      </c>
      <c r="AU1267" s="2">
        <v>1</v>
      </c>
      <c r="AV1267" s="2">
        <v>2081</v>
      </c>
      <c r="AW1267" s="2">
        <v>3599</v>
      </c>
      <c r="AX1267" s="2" t="s">
        <v>2901</v>
      </c>
      <c r="AY1267" s="2"/>
      <c r="AZ1267" s="2">
        <v>3</v>
      </c>
      <c r="BA1267" s="2">
        <v>41</v>
      </c>
    </row>
    <row r="1268" spans="3:53" s="4" customFormat="1" ht="92" customHeight="1">
      <c r="C1268" s="1">
        <v>33624</v>
      </c>
      <c r="D1268" s="2">
        <v>3599</v>
      </c>
      <c r="E1268" s="2">
        <v>44</v>
      </c>
      <c r="F1268" s="2" t="b">
        <v>1</v>
      </c>
      <c r="G1268" s="2">
        <v>1</v>
      </c>
      <c r="H1268" s="2">
        <v>1</v>
      </c>
      <c r="I1268" s="2">
        <v>87</v>
      </c>
      <c r="J1268" s="2">
        <v>534</v>
      </c>
      <c r="K1268" s="2" t="s">
        <v>205</v>
      </c>
      <c r="L1268" s="2" t="s">
        <v>469</v>
      </c>
      <c r="M1268" s="2" t="s">
        <v>762</v>
      </c>
      <c r="N1268" s="2" t="s">
        <v>1046</v>
      </c>
      <c r="O1268" s="2" t="b">
        <v>1</v>
      </c>
      <c r="P1268" s="3" t="s">
        <v>1260</v>
      </c>
      <c r="Q1268" s="2" t="s">
        <v>1491</v>
      </c>
      <c r="R1268" s="2" t="s">
        <v>1606</v>
      </c>
      <c r="S1268" s="2" t="s">
        <v>1653</v>
      </c>
      <c r="T1268" s="2" t="s">
        <v>1701</v>
      </c>
      <c r="U1268" s="2" t="s">
        <v>1750</v>
      </c>
      <c r="V1268" s="2"/>
      <c r="W1268" s="2"/>
      <c r="X1268" s="2" t="s">
        <v>1982</v>
      </c>
      <c r="Y1268" s="2"/>
      <c r="Z1268" s="2">
        <v>0</v>
      </c>
      <c r="AA1268" s="2">
        <v>2213</v>
      </c>
      <c r="AB1268" s="2">
        <v>3599</v>
      </c>
      <c r="AC1268" s="2">
        <v>1</v>
      </c>
      <c r="AD1268" s="2" t="s">
        <v>2218</v>
      </c>
      <c r="AE1268" s="3" t="s">
        <v>2317</v>
      </c>
      <c r="AF1268" s="2"/>
      <c r="AG1268" s="2" t="s">
        <v>2405</v>
      </c>
      <c r="AH1268" s="2"/>
      <c r="AI1268" s="2"/>
      <c r="AJ1268" s="2"/>
      <c r="AK1268" s="2"/>
      <c r="AL1268" s="2"/>
      <c r="AM1268" s="2"/>
      <c r="AN1268" s="2"/>
      <c r="AO1268" s="2"/>
      <c r="AP1268" s="2"/>
      <c r="AQ1268" s="2"/>
      <c r="AR1268" s="2"/>
      <c r="AS1268" s="2">
        <v>87</v>
      </c>
      <c r="AT1268" s="2" t="s">
        <v>2883</v>
      </c>
      <c r="AU1268" s="2">
        <v>1</v>
      </c>
      <c r="AV1268" s="2">
        <v>1277</v>
      </c>
      <c r="AW1268" s="2">
        <v>3599</v>
      </c>
      <c r="AX1268" s="2" t="s">
        <v>2900</v>
      </c>
      <c r="AY1268" s="2" t="s">
        <v>3211</v>
      </c>
      <c r="AZ1268" s="2">
        <v>0</v>
      </c>
      <c r="BA1268" s="2">
        <v>38</v>
      </c>
    </row>
    <row r="1269" spans="3:53" s="4" customFormat="1" ht="92" customHeight="1">
      <c r="C1269" s="1">
        <v>33625</v>
      </c>
      <c r="D1269" s="2">
        <v>3599</v>
      </c>
      <c r="E1269" s="2">
        <v>44</v>
      </c>
      <c r="F1269" s="2" t="b">
        <v>1</v>
      </c>
      <c r="G1269" s="2">
        <v>1</v>
      </c>
      <c r="H1269" s="2">
        <v>1</v>
      </c>
      <c r="I1269" s="2">
        <v>87</v>
      </c>
      <c r="J1269" s="2">
        <v>534</v>
      </c>
      <c r="K1269" s="2" t="s">
        <v>205</v>
      </c>
      <c r="L1269" s="2" t="s">
        <v>469</v>
      </c>
      <c r="M1269" s="2" t="s">
        <v>762</v>
      </c>
      <c r="N1269" s="2" t="s">
        <v>1046</v>
      </c>
      <c r="O1269" s="2" t="b">
        <v>1</v>
      </c>
      <c r="P1269" s="3" t="s">
        <v>1260</v>
      </c>
      <c r="Q1269" s="2" t="s">
        <v>1491</v>
      </c>
      <c r="R1269" s="2" t="s">
        <v>1606</v>
      </c>
      <c r="S1269" s="2" t="s">
        <v>1653</v>
      </c>
      <c r="T1269" s="2" t="s">
        <v>1701</v>
      </c>
      <c r="U1269" s="2" t="s">
        <v>1750</v>
      </c>
      <c r="V1269" s="2"/>
      <c r="W1269" s="2"/>
      <c r="X1269" s="2" t="s">
        <v>1982</v>
      </c>
      <c r="Y1269" s="2"/>
      <c r="Z1269" s="2">
        <v>0</v>
      </c>
      <c r="AA1269" s="2">
        <v>2213</v>
      </c>
      <c r="AB1269" s="2">
        <v>3599</v>
      </c>
      <c r="AC1269" s="2">
        <v>1</v>
      </c>
      <c r="AD1269" s="2" t="s">
        <v>2218</v>
      </c>
      <c r="AE1269" s="3" t="s">
        <v>2317</v>
      </c>
      <c r="AF1269" s="2"/>
      <c r="AG1269" s="2" t="s">
        <v>2405</v>
      </c>
      <c r="AH1269" s="2"/>
      <c r="AI1269" s="2"/>
      <c r="AJ1269" s="2"/>
      <c r="AK1269" s="2"/>
      <c r="AL1269" s="2"/>
      <c r="AM1269" s="2"/>
      <c r="AN1269" s="2"/>
      <c r="AO1269" s="2"/>
      <c r="AP1269" s="2"/>
      <c r="AQ1269" s="2"/>
      <c r="AR1269" s="2"/>
      <c r="AS1269" s="2">
        <v>87</v>
      </c>
      <c r="AT1269" s="2" t="s">
        <v>2883</v>
      </c>
      <c r="AU1269" s="2">
        <v>1</v>
      </c>
      <c r="AV1269" s="2">
        <v>1813</v>
      </c>
      <c r="AW1269" s="2">
        <v>3599</v>
      </c>
      <c r="AX1269" s="2" t="s">
        <v>2899</v>
      </c>
      <c r="AY1269" s="2"/>
      <c r="AZ1269" s="2">
        <v>2</v>
      </c>
      <c r="BA1269" s="2">
        <v>40</v>
      </c>
    </row>
    <row r="1270" spans="3:53" s="4" customFormat="1" ht="92" customHeight="1">
      <c r="C1270" s="1">
        <v>33626</v>
      </c>
      <c r="D1270" s="2">
        <v>3599</v>
      </c>
      <c r="E1270" s="2">
        <v>44</v>
      </c>
      <c r="F1270" s="2" t="b">
        <v>1</v>
      </c>
      <c r="G1270" s="2">
        <v>1</v>
      </c>
      <c r="H1270" s="2">
        <v>1</v>
      </c>
      <c r="I1270" s="2">
        <v>87</v>
      </c>
      <c r="J1270" s="2">
        <v>534</v>
      </c>
      <c r="K1270" s="2" t="s">
        <v>205</v>
      </c>
      <c r="L1270" s="2" t="s">
        <v>469</v>
      </c>
      <c r="M1270" s="2" t="s">
        <v>762</v>
      </c>
      <c r="N1270" s="2" t="s">
        <v>1046</v>
      </c>
      <c r="O1270" s="2" t="b">
        <v>1</v>
      </c>
      <c r="P1270" s="3" t="s">
        <v>1260</v>
      </c>
      <c r="Q1270" s="2" t="s">
        <v>1491</v>
      </c>
      <c r="R1270" s="2" t="s">
        <v>1606</v>
      </c>
      <c r="S1270" s="2" t="s">
        <v>1653</v>
      </c>
      <c r="T1270" s="2" t="s">
        <v>1701</v>
      </c>
      <c r="U1270" s="2" t="s">
        <v>1750</v>
      </c>
      <c r="V1270" s="2"/>
      <c r="W1270" s="2"/>
      <c r="X1270" s="2" t="s">
        <v>1982</v>
      </c>
      <c r="Y1270" s="2"/>
      <c r="Z1270" s="2">
        <v>0</v>
      </c>
      <c r="AA1270" s="2">
        <v>2213</v>
      </c>
      <c r="AB1270" s="2">
        <v>3599</v>
      </c>
      <c r="AC1270" s="2">
        <v>1</v>
      </c>
      <c r="AD1270" s="2" t="s">
        <v>2218</v>
      </c>
      <c r="AE1270" s="3" t="s">
        <v>2317</v>
      </c>
      <c r="AF1270" s="2"/>
      <c r="AG1270" s="2" t="s">
        <v>2405</v>
      </c>
      <c r="AH1270" s="2"/>
      <c r="AI1270" s="2"/>
      <c r="AJ1270" s="2"/>
      <c r="AK1270" s="2"/>
      <c r="AL1270" s="2"/>
      <c r="AM1270" s="2"/>
      <c r="AN1270" s="2"/>
      <c r="AO1270" s="2"/>
      <c r="AP1270" s="2"/>
      <c r="AQ1270" s="2"/>
      <c r="AR1270" s="2"/>
      <c r="AS1270" s="2">
        <v>87</v>
      </c>
      <c r="AT1270" s="2" t="s">
        <v>2883</v>
      </c>
      <c r="AU1270" s="2">
        <v>1</v>
      </c>
      <c r="AV1270" s="2">
        <v>1545</v>
      </c>
      <c r="AW1270" s="2">
        <v>3599</v>
      </c>
      <c r="AX1270" s="2" t="s">
        <v>2902</v>
      </c>
      <c r="AY1270" s="2" t="s">
        <v>3210</v>
      </c>
      <c r="AZ1270" s="2">
        <v>1</v>
      </c>
      <c r="BA1270" s="2">
        <v>39</v>
      </c>
    </row>
    <row r="1271" spans="3:53" s="4" customFormat="1" ht="92" customHeight="1">
      <c r="C1271" s="1">
        <v>33633</v>
      </c>
      <c r="D1271" s="2">
        <v>3601</v>
      </c>
      <c r="E1271" s="2">
        <v>44</v>
      </c>
      <c r="F1271" s="2" t="b">
        <v>1</v>
      </c>
      <c r="G1271" s="2">
        <v>1</v>
      </c>
      <c r="H1271" s="2">
        <v>1</v>
      </c>
      <c r="I1271" s="2">
        <v>89</v>
      </c>
      <c r="J1271" s="2">
        <v>534</v>
      </c>
      <c r="K1271" s="2" t="s">
        <v>206</v>
      </c>
      <c r="L1271" s="2" t="s">
        <v>469</v>
      </c>
      <c r="M1271" s="2" t="s">
        <v>782</v>
      </c>
      <c r="N1271" s="2" t="s">
        <v>1046</v>
      </c>
      <c r="O1271" s="2" t="b">
        <v>1</v>
      </c>
      <c r="P1271" s="3" t="s">
        <v>1260</v>
      </c>
      <c r="Q1271" s="2" t="s">
        <v>1491</v>
      </c>
      <c r="R1271" s="2" t="s">
        <v>1606</v>
      </c>
      <c r="S1271" s="2" t="s">
        <v>1653</v>
      </c>
      <c r="T1271" s="2" t="s">
        <v>1704</v>
      </c>
      <c r="U1271" s="2" t="s">
        <v>1750</v>
      </c>
      <c r="V1271" s="2"/>
      <c r="W1271" s="2"/>
      <c r="X1271" s="2" t="s">
        <v>1983</v>
      </c>
      <c r="Y1271" s="2"/>
      <c r="Z1271" s="2">
        <v>0</v>
      </c>
      <c r="AA1271" s="2">
        <v>2214</v>
      </c>
      <c r="AB1271" s="2">
        <v>3601</v>
      </c>
      <c r="AC1271" s="2">
        <v>1</v>
      </c>
      <c r="AD1271" s="2" t="s">
        <v>2218</v>
      </c>
      <c r="AE1271" s="3" t="s">
        <v>2317</v>
      </c>
      <c r="AF1271" s="2"/>
      <c r="AG1271" s="2" t="s">
        <v>2405</v>
      </c>
      <c r="AH1271" s="2"/>
      <c r="AI1271" s="2"/>
      <c r="AJ1271" s="2"/>
      <c r="AK1271" s="2"/>
      <c r="AL1271" s="2"/>
      <c r="AM1271" s="2"/>
      <c r="AN1271" s="2"/>
      <c r="AO1271" s="2"/>
      <c r="AP1271" s="2"/>
      <c r="AQ1271" s="2"/>
      <c r="AR1271" s="2"/>
      <c r="AS1271" s="2">
        <v>89</v>
      </c>
      <c r="AT1271" s="2" t="s">
        <v>2884</v>
      </c>
      <c r="AU1271" s="2">
        <v>1</v>
      </c>
      <c r="AV1271" s="2">
        <v>3757</v>
      </c>
      <c r="AW1271" s="2">
        <v>3601</v>
      </c>
      <c r="AX1271" s="2" t="s">
        <v>2909</v>
      </c>
      <c r="AY1271" s="2" t="s">
        <v>3212</v>
      </c>
      <c r="AZ1271" s="2">
        <v>1</v>
      </c>
      <c r="BA1271" s="2">
        <v>61</v>
      </c>
    </row>
    <row r="1272" spans="3:53" s="4" customFormat="1" ht="92" customHeight="1">
      <c r="C1272" s="1">
        <v>33634</v>
      </c>
      <c r="D1272" s="2">
        <v>3601</v>
      </c>
      <c r="E1272" s="2">
        <v>44</v>
      </c>
      <c r="F1272" s="2" t="b">
        <v>1</v>
      </c>
      <c r="G1272" s="2">
        <v>1</v>
      </c>
      <c r="H1272" s="2">
        <v>1</v>
      </c>
      <c r="I1272" s="2">
        <v>89</v>
      </c>
      <c r="J1272" s="2">
        <v>534</v>
      </c>
      <c r="K1272" s="2" t="s">
        <v>206</v>
      </c>
      <c r="L1272" s="2" t="s">
        <v>469</v>
      </c>
      <c r="M1272" s="2" t="s">
        <v>782</v>
      </c>
      <c r="N1272" s="2" t="s">
        <v>1046</v>
      </c>
      <c r="O1272" s="2" t="b">
        <v>1</v>
      </c>
      <c r="P1272" s="3" t="s">
        <v>1260</v>
      </c>
      <c r="Q1272" s="2" t="s">
        <v>1491</v>
      </c>
      <c r="R1272" s="2" t="s">
        <v>1606</v>
      </c>
      <c r="S1272" s="2" t="s">
        <v>1653</v>
      </c>
      <c r="T1272" s="2" t="s">
        <v>1704</v>
      </c>
      <c r="U1272" s="2" t="s">
        <v>1750</v>
      </c>
      <c r="V1272" s="2"/>
      <c r="W1272" s="2"/>
      <c r="X1272" s="2" t="s">
        <v>1983</v>
      </c>
      <c r="Y1272" s="2"/>
      <c r="Z1272" s="2">
        <v>0</v>
      </c>
      <c r="AA1272" s="2">
        <v>2214</v>
      </c>
      <c r="AB1272" s="2">
        <v>3601</v>
      </c>
      <c r="AC1272" s="2">
        <v>1</v>
      </c>
      <c r="AD1272" s="2" t="s">
        <v>2218</v>
      </c>
      <c r="AE1272" s="3" t="s">
        <v>2317</v>
      </c>
      <c r="AF1272" s="2"/>
      <c r="AG1272" s="2" t="s">
        <v>2405</v>
      </c>
      <c r="AH1272" s="2"/>
      <c r="AI1272" s="2"/>
      <c r="AJ1272" s="2"/>
      <c r="AK1272" s="2"/>
      <c r="AL1272" s="2"/>
      <c r="AM1272" s="2"/>
      <c r="AN1272" s="2"/>
      <c r="AO1272" s="2"/>
      <c r="AP1272" s="2"/>
      <c r="AQ1272" s="2"/>
      <c r="AR1272" s="2"/>
      <c r="AS1272" s="2">
        <v>89</v>
      </c>
      <c r="AT1272" s="2" t="s">
        <v>2884</v>
      </c>
      <c r="AU1272" s="2">
        <v>1</v>
      </c>
      <c r="AV1272" s="2">
        <v>3244</v>
      </c>
      <c r="AW1272" s="2">
        <v>3601</v>
      </c>
      <c r="AX1272" s="2" t="s">
        <v>2910</v>
      </c>
      <c r="AY1272" s="2" t="s">
        <v>3265</v>
      </c>
      <c r="AZ1272" s="2">
        <v>0</v>
      </c>
      <c r="BA1272" s="2">
        <v>60</v>
      </c>
    </row>
    <row r="1273" spans="3:53" s="4" customFormat="1" ht="92" customHeight="1">
      <c r="C1273" s="1">
        <v>33635</v>
      </c>
      <c r="D1273" s="2">
        <v>3601</v>
      </c>
      <c r="E1273" s="2">
        <v>44</v>
      </c>
      <c r="F1273" s="2" t="b">
        <v>1</v>
      </c>
      <c r="G1273" s="2">
        <v>1</v>
      </c>
      <c r="H1273" s="2">
        <v>1</v>
      </c>
      <c r="I1273" s="2">
        <v>89</v>
      </c>
      <c r="J1273" s="2">
        <v>534</v>
      </c>
      <c r="K1273" s="2" t="s">
        <v>206</v>
      </c>
      <c r="L1273" s="2" t="s">
        <v>469</v>
      </c>
      <c r="M1273" s="2" t="s">
        <v>782</v>
      </c>
      <c r="N1273" s="2" t="s">
        <v>1046</v>
      </c>
      <c r="O1273" s="2" t="b">
        <v>1</v>
      </c>
      <c r="P1273" s="3" t="s">
        <v>1260</v>
      </c>
      <c r="Q1273" s="2" t="s">
        <v>1491</v>
      </c>
      <c r="R1273" s="2" t="s">
        <v>1606</v>
      </c>
      <c r="S1273" s="2" t="s">
        <v>1653</v>
      </c>
      <c r="T1273" s="2" t="s">
        <v>1704</v>
      </c>
      <c r="U1273" s="2" t="s">
        <v>1750</v>
      </c>
      <c r="V1273" s="2"/>
      <c r="W1273" s="2"/>
      <c r="X1273" s="2" t="s">
        <v>1983</v>
      </c>
      <c r="Y1273" s="2"/>
      <c r="Z1273" s="2">
        <v>0</v>
      </c>
      <c r="AA1273" s="2">
        <v>2214</v>
      </c>
      <c r="AB1273" s="2">
        <v>3601</v>
      </c>
      <c r="AC1273" s="2">
        <v>1</v>
      </c>
      <c r="AD1273" s="2" t="s">
        <v>2218</v>
      </c>
      <c r="AE1273" s="3" t="s">
        <v>2317</v>
      </c>
      <c r="AF1273" s="2"/>
      <c r="AG1273" s="2" t="s">
        <v>2405</v>
      </c>
      <c r="AH1273" s="2"/>
      <c r="AI1273" s="2"/>
      <c r="AJ1273" s="2"/>
      <c r="AK1273" s="2"/>
      <c r="AL1273" s="2"/>
      <c r="AM1273" s="2"/>
      <c r="AN1273" s="2"/>
      <c r="AO1273" s="2"/>
      <c r="AP1273" s="2"/>
      <c r="AQ1273" s="2"/>
      <c r="AR1273" s="2"/>
      <c r="AS1273" s="2">
        <v>89</v>
      </c>
      <c r="AT1273" s="2" t="s">
        <v>2884</v>
      </c>
      <c r="AU1273" s="2">
        <v>1</v>
      </c>
      <c r="AV1273" s="2">
        <v>24957</v>
      </c>
      <c r="AW1273" s="2">
        <v>3601</v>
      </c>
      <c r="AX1273" s="2" t="s">
        <v>2918</v>
      </c>
      <c r="AY1273" s="2"/>
      <c r="AZ1273" s="2">
        <v>2</v>
      </c>
      <c r="BA1273" s="2">
        <v>62</v>
      </c>
    </row>
    <row r="1274" spans="3:53" s="4" customFormat="1" ht="92" customHeight="1">
      <c r="C1274" s="1">
        <v>33636</v>
      </c>
      <c r="D1274" s="2">
        <v>3602</v>
      </c>
      <c r="E1274" s="2">
        <v>44</v>
      </c>
      <c r="F1274" s="2" t="b">
        <v>1</v>
      </c>
      <c r="G1274" s="2">
        <v>1</v>
      </c>
      <c r="H1274" s="2">
        <v>1</v>
      </c>
      <c r="I1274" s="2">
        <v>89</v>
      </c>
      <c r="J1274" s="2">
        <v>534</v>
      </c>
      <c r="K1274" s="2" t="s">
        <v>207</v>
      </c>
      <c r="L1274" s="2" t="s">
        <v>488</v>
      </c>
      <c r="M1274" s="2" t="s">
        <v>783</v>
      </c>
      <c r="N1274" s="2" t="s">
        <v>1046</v>
      </c>
      <c r="O1274" s="2" t="b">
        <v>1</v>
      </c>
      <c r="P1274" s="3" t="s">
        <v>1268</v>
      </c>
      <c r="Q1274" s="2" t="s">
        <v>1491</v>
      </c>
      <c r="R1274" s="2" t="s">
        <v>1606</v>
      </c>
      <c r="S1274" s="2" t="s">
        <v>1653</v>
      </c>
      <c r="T1274" s="2" t="s">
        <v>1705</v>
      </c>
      <c r="U1274" s="2" t="s">
        <v>1753</v>
      </c>
      <c r="V1274" s="2"/>
      <c r="W1274" s="2" t="s">
        <v>1808</v>
      </c>
      <c r="X1274" s="2" t="s">
        <v>1984</v>
      </c>
      <c r="Y1274" s="2"/>
      <c r="Z1274" s="2">
        <v>0</v>
      </c>
      <c r="AA1274" s="2">
        <v>2215</v>
      </c>
      <c r="AB1274" s="2">
        <v>3602</v>
      </c>
      <c r="AC1274" s="2">
        <v>1</v>
      </c>
      <c r="AD1274" s="2" t="s">
        <v>2218</v>
      </c>
      <c r="AE1274" s="3" t="s">
        <v>2317</v>
      </c>
      <c r="AF1274" s="2"/>
      <c r="AG1274" s="2" t="s">
        <v>2405</v>
      </c>
      <c r="AH1274" s="2"/>
      <c r="AI1274" s="2"/>
      <c r="AJ1274" s="2"/>
      <c r="AK1274" s="2"/>
      <c r="AL1274" s="2"/>
      <c r="AM1274" s="2"/>
      <c r="AN1274" s="2"/>
      <c r="AO1274" s="2"/>
      <c r="AP1274" s="2"/>
      <c r="AQ1274" s="2"/>
      <c r="AR1274" s="2"/>
      <c r="AS1274" s="2">
        <v>89</v>
      </c>
      <c r="AT1274" s="2" t="s">
        <v>2884</v>
      </c>
      <c r="AU1274" s="2">
        <v>1</v>
      </c>
      <c r="AV1274" s="2">
        <v>3759</v>
      </c>
      <c r="AW1274" s="2">
        <v>3602</v>
      </c>
      <c r="AX1274" s="2" t="s">
        <v>2909</v>
      </c>
      <c r="AY1274" s="2" t="s">
        <v>3266</v>
      </c>
      <c r="AZ1274" s="2">
        <v>1</v>
      </c>
      <c r="BA1274" s="2">
        <v>61</v>
      </c>
    </row>
    <row r="1275" spans="3:53" s="4" customFormat="1" ht="92" customHeight="1">
      <c r="C1275" s="1">
        <v>33637</v>
      </c>
      <c r="D1275" s="2">
        <v>3602</v>
      </c>
      <c r="E1275" s="2">
        <v>44</v>
      </c>
      <c r="F1275" s="2" t="b">
        <v>1</v>
      </c>
      <c r="G1275" s="2">
        <v>1</v>
      </c>
      <c r="H1275" s="2">
        <v>1</v>
      </c>
      <c r="I1275" s="2">
        <v>89</v>
      </c>
      <c r="J1275" s="2">
        <v>534</v>
      </c>
      <c r="K1275" s="2" t="s">
        <v>207</v>
      </c>
      <c r="L1275" s="2" t="s">
        <v>488</v>
      </c>
      <c r="M1275" s="2" t="s">
        <v>783</v>
      </c>
      <c r="N1275" s="2" t="s">
        <v>1046</v>
      </c>
      <c r="O1275" s="2" t="b">
        <v>1</v>
      </c>
      <c r="P1275" s="3" t="s">
        <v>1268</v>
      </c>
      <c r="Q1275" s="2" t="s">
        <v>1491</v>
      </c>
      <c r="R1275" s="2" t="s">
        <v>1606</v>
      </c>
      <c r="S1275" s="2" t="s">
        <v>1653</v>
      </c>
      <c r="T1275" s="2" t="s">
        <v>1705</v>
      </c>
      <c r="U1275" s="2" t="s">
        <v>1753</v>
      </c>
      <c r="V1275" s="2"/>
      <c r="W1275" s="2" t="s">
        <v>1808</v>
      </c>
      <c r="X1275" s="2" t="s">
        <v>1984</v>
      </c>
      <c r="Y1275" s="2"/>
      <c r="Z1275" s="2">
        <v>0</v>
      </c>
      <c r="AA1275" s="2">
        <v>2215</v>
      </c>
      <c r="AB1275" s="2">
        <v>3602</v>
      </c>
      <c r="AC1275" s="2">
        <v>1</v>
      </c>
      <c r="AD1275" s="2" t="s">
        <v>2218</v>
      </c>
      <c r="AE1275" s="3" t="s">
        <v>2317</v>
      </c>
      <c r="AF1275" s="2"/>
      <c r="AG1275" s="2" t="s">
        <v>2405</v>
      </c>
      <c r="AH1275" s="2"/>
      <c r="AI1275" s="2"/>
      <c r="AJ1275" s="2"/>
      <c r="AK1275" s="2"/>
      <c r="AL1275" s="2"/>
      <c r="AM1275" s="2"/>
      <c r="AN1275" s="2"/>
      <c r="AO1275" s="2"/>
      <c r="AP1275" s="2"/>
      <c r="AQ1275" s="2"/>
      <c r="AR1275" s="2"/>
      <c r="AS1275" s="2">
        <v>89</v>
      </c>
      <c r="AT1275" s="2" t="s">
        <v>2884</v>
      </c>
      <c r="AU1275" s="2">
        <v>1</v>
      </c>
      <c r="AV1275" s="2">
        <v>3246</v>
      </c>
      <c r="AW1275" s="2">
        <v>3602</v>
      </c>
      <c r="AX1275" s="2" t="s">
        <v>2910</v>
      </c>
      <c r="AY1275" s="2" t="s">
        <v>3267</v>
      </c>
      <c r="AZ1275" s="2">
        <v>0</v>
      </c>
      <c r="BA1275" s="2">
        <v>60</v>
      </c>
    </row>
    <row r="1276" spans="3:53" s="4" customFormat="1" ht="92" customHeight="1">
      <c r="C1276" s="1">
        <v>33638</v>
      </c>
      <c r="D1276" s="2">
        <v>3603</v>
      </c>
      <c r="E1276" s="2">
        <v>44</v>
      </c>
      <c r="F1276" s="2" t="b">
        <v>1</v>
      </c>
      <c r="G1276" s="2">
        <v>1</v>
      </c>
      <c r="H1276" s="2">
        <v>1</v>
      </c>
      <c r="I1276" s="2">
        <v>87</v>
      </c>
      <c r="J1276" s="2">
        <v>534</v>
      </c>
      <c r="K1276" s="2" t="s">
        <v>208</v>
      </c>
      <c r="L1276" s="2" t="s">
        <v>476</v>
      </c>
      <c r="M1276" s="2" t="s">
        <v>762</v>
      </c>
      <c r="N1276" s="2" t="s">
        <v>1047</v>
      </c>
      <c r="O1276" s="2" t="b">
        <v>0</v>
      </c>
      <c r="P1276" s="3" t="s">
        <v>1267</v>
      </c>
      <c r="Q1276" s="2" t="s">
        <v>1491</v>
      </c>
      <c r="R1276" s="2" t="s">
        <v>1606</v>
      </c>
      <c r="S1276" s="2" t="s">
        <v>1655</v>
      </c>
      <c r="T1276" s="2"/>
      <c r="U1276" s="2" t="s">
        <v>1752</v>
      </c>
      <c r="V1276" s="2"/>
      <c r="W1276" s="2" t="s">
        <v>1807</v>
      </c>
      <c r="X1276" s="2" t="s">
        <v>1985</v>
      </c>
      <c r="Y1276" s="2"/>
      <c r="Z1276" s="2">
        <v>0</v>
      </c>
      <c r="AA1276" s="2">
        <v>2216</v>
      </c>
      <c r="AB1276" s="2">
        <v>3603</v>
      </c>
      <c r="AC1276" s="2">
        <v>1</v>
      </c>
      <c r="AD1276" s="2" t="s">
        <v>2218</v>
      </c>
      <c r="AE1276" s="3" t="s">
        <v>2317</v>
      </c>
      <c r="AF1276" s="2"/>
      <c r="AG1276" s="2" t="s">
        <v>2405</v>
      </c>
      <c r="AH1276" s="2"/>
      <c r="AI1276" s="2"/>
      <c r="AJ1276" s="2"/>
      <c r="AK1276" s="2"/>
      <c r="AL1276" s="2"/>
      <c r="AM1276" s="2"/>
      <c r="AN1276" s="2"/>
      <c r="AO1276" s="2"/>
      <c r="AP1276" s="2"/>
      <c r="AQ1276" s="2"/>
      <c r="AR1276" s="2"/>
      <c r="AS1276" s="2">
        <v>87</v>
      </c>
      <c r="AT1276" s="2" t="s">
        <v>2883</v>
      </c>
      <c r="AU1276" s="2">
        <v>1</v>
      </c>
      <c r="AV1276" s="2">
        <v>1388</v>
      </c>
      <c r="AW1276" s="2">
        <v>3603</v>
      </c>
      <c r="AX1276" s="2" t="s">
        <v>2900</v>
      </c>
      <c r="AY1276" s="2" t="s">
        <v>3211</v>
      </c>
      <c r="AZ1276" s="2">
        <v>0</v>
      </c>
      <c r="BA1276" s="2">
        <v>38</v>
      </c>
    </row>
    <row r="1277" spans="3:53" s="4" customFormat="1" ht="92" customHeight="1">
      <c r="C1277" s="1">
        <v>33639</v>
      </c>
      <c r="D1277" s="2">
        <v>3603</v>
      </c>
      <c r="E1277" s="2">
        <v>44</v>
      </c>
      <c r="F1277" s="2" t="b">
        <v>1</v>
      </c>
      <c r="G1277" s="2">
        <v>1</v>
      </c>
      <c r="H1277" s="2">
        <v>1</v>
      </c>
      <c r="I1277" s="2">
        <v>87</v>
      </c>
      <c r="J1277" s="2">
        <v>534</v>
      </c>
      <c r="K1277" s="2" t="s">
        <v>208</v>
      </c>
      <c r="L1277" s="2" t="s">
        <v>476</v>
      </c>
      <c r="M1277" s="2" t="s">
        <v>762</v>
      </c>
      <c r="N1277" s="2" t="s">
        <v>1047</v>
      </c>
      <c r="O1277" s="2" t="b">
        <v>0</v>
      </c>
      <c r="P1277" s="3" t="s">
        <v>1267</v>
      </c>
      <c r="Q1277" s="2" t="s">
        <v>1491</v>
      </c>
      <c r="R1277" s="2" t="s">
        <v>1606</v>
      </c>
      <c r="S1277" s="2" t="s">
        <v>1655</v>
      </c>
      <c r="T1277" s="2"/>
      <c r="U1277" s="2" t="s">
        <v>1752</v>
      </c>
      <c r="V1277" s="2"/>
      <c r="W1277" s="2" t="s">
        <v>1807</v>
      </c>
      <c r="X1277" s="2" t="s">
        <v>1985</v>
      </c>
      <c r="Y1277" s="2"/>
      <c r="Z1277" s="2">
        <v>0</v>
      </c>
      <c r="AA1277" s="2">
        <v>2216</v>
      </c>
      <c r="AB1277" s="2">
        <v>3603</v>
      </c>
      <c r="AC1277" s="2">
        <v>1</v>
      </c>
      <c r="AD1277" s="2" t="s">
        <v>2218</v>
      </c>
      <c r="AE1277" s="3" t="s">
        <v>2317</v>
      </c>
      <c r="AF1277" s="2"/>
      <c r="AG1277" s="2" t="s">
        <v>2405</v>
      </c>
      <c r="AH1277" s="2"/>
      <c r="AI1277" s="2"/>
      <c r="AJ1277" s="2"/>
      <c r="AK1277" s="2"/>
      <c r="AL1277" s="2"/>
      <c r="AM1277" s="2"/>
      <c r="AN1277" s="2"/>
      <c r="AO1277" s="2"/>
      <c r="AP1277" s="2"/>
      <c r="AQ1277" s="2"/>
      <c r="AR1277" s="2"/>
      <c r="AS1277" s="2">
        <v>87</v>
      </c>
      <c r="AT1277" s="2" t="s">
        <v>2883</v>
      </c>
      <c r="AU1277" s="2">
        <v>1</v>
      </c>
      <c r="AV1277" s="2">
        <v>1656</v>
      </c>
      <c r="AW1277" s="2">
        <v>3603</v>
      </c>
      <c r="AX1277" s="2" t="s">
        <v>2902</v>
      </c>
      <c r="AY1277" s="2" t="s">
        <v>3268</v>
      </c>
      <c r="AZ1277" s="2">
        <v>1</v>
      </c>
      <c r="BA1277" s="2">
        <v>39</v>
      </c>
    </row>
    <row r="1278" spans="3:53" s="4" customFormat="1" ht="92" customHeight="1">
      <c r="C1278" s="1">
        <v>33640</v>
      </c>
      <c r="D1278" s="2">
        <v>3603</v>
      </c>
      <c r="E1278" s="2">
        <v>44</v>
      </c>
      <c r="F1278" s="2" t="b">
        <v>1</v>
      </c>
      <c r="G1278" s="2">
        <v>1</v>
      </c>
      <c r="H1278" s="2">
        <v>1</v>
      </c>
      <c r="I1278" s="2">
        <v>87</v>
      </c>
      <c r="J1278" s="2">
        <v>534</v>
      </c>
      <c r="K1278" s="2" t="s">
        <v>208</v>
      </c>
      <c r="L1278" s="2" t="s">
        <v>476</v>
      </c>
      <c r="M1278" s="2" t="s">
        <v>762</v>
      </c>
      <c r="N1278" s="2" t="s">
        <v>1047</v>
      </c>
      <c r="O1278" s="2" t="b">
        <v>0</v>
      </c>
      <c r="P1278" s="3" t="s">
        <v>1267</v>
      </c>
      <c r="Q1278" s="2" t="s">
        <v>1491</v>
      </c>
      <c r="R1278" s="2" t="s">
        <v>1606</v>
      </c>
      <c r="S1278" s="2" t="s">
        <v>1655</v>
      </c>
      <c r="T1278" s="2"/>
      <c r="U1278" s="2" t="s">
        <v>1752</v>
      </c>
      <c r="V1278" s="2"/>
      <c r="W1278" s="2" t="s">
        <v>1807</v>
      </c>
      <c r="X1278" s="2" t="s">
        <v>1985</v>
      </c>
      <c r="Y1278" s="2"/>
      <c r="Z1278" s="2">
        <v>0</v>
      </c>
      <c r="AA1278" s="2">
        <v>2216</v>
      </c>
      <c r="AB1278" s="2">
        <v>3603</v>
      </c>
      <c r="AC1278" s="2">
        <v>1</v>
      </c>
      <c r="AD1278" s="2" t="s">
        <v>2218</v>
      </c>
      <c r="AE1278" s="3" t="s">
        <v>2317</v>
      </c>
      <c r="AF1278" s="2"/>
      <c r="AG1278" s="2" t="s">
        <v>2405</v>
      </c>
      <c r="AH1278" s="2"/>
      <c r="AI1278" s="2"/>
      <c r="AJ1278" s="2"/>
      <c r="AK1278" s="2"/>
      <c r="AL1278" s="2"/>
      <c r="AM1278" s="2"/>
      <c r="AN1278" s="2"/>
      <c r="AO1278" s="2"/>
      <c r="AP1278" s="2"/>
      <c r="AQ1278" s="2"/>
      <c r="AR1278" s="2"/>
      <c r="AS1278" s="2">
        <v>87</v>
      </c>
      <c r="AT1278" s="2" t="s">
        <v>2883</v>
      </c>
      <c r="AU1278" s="2">
        <v>1</v>
      </c>
      <c r="AV1278" s="2">
        <v>1924</v>
      </c>
      <c r="AW1278" s="2">
        <v>3603</v>
      </c>
      <c r="AX1278" s="2" t="s">
        <v>2899</v>
      </c>
      <c r="AY1278" s="2" t="s">
        <v>3269</v>
      </c>
      <c r="AZ1278" s="2">
        <v>2</v>
      </c>
      <c r="BA1278" s="2">
        <v>40</v>
      </c>
    </row>
    <row r="1279" spans="3:53" s="4" customFormat="1" ht="92" customHeight="1">
      <c r="C1279" s="1">
        <v>33641</v>
      </c>
      <c r="D1279" s="2">
        <v>3603</v>
      </c>
      <c r="E1279" s="2">
        <v>44</v>
      </c>
      <c r="F1279" s="2" t="b">
        <v>1</v>
      </c>
      <c r="G1279" s="2">
        <v>1</v>
      </c>
      <c r="H1279" s="2">
        <v>1</v>
      </c>
      <c r="I1279" s="2">
        <v>87</v>
      </c>
      <c r="J1279" s="2">
        <v>534</v>
      </c>
      <c r="K1279" s="2" t="s">
        <v>208</v>
      </c>
      <c r="L1279" s="2" t="s">
        <v>476</v>
      </c>
      <c r="M1279" s="2" t="s">
        <v>762</v>
      </c>
      <c r="N1279" s="2" t="s">
        <v>1047</v>
      </c>
      <c r="O1279" s="2" t="b">
        <v>0</v>
      </c>
      <c r="P1279" s="3" t="s">
        <v>1267</v>
      </c>
      <c r="Q1279" s="2" t="s">
        <v>1491</v>
      </c>
      <c r="R1279" s="2" t="s">
        <v>1606</v>
      </c>
      <c r="S1279" s="2" t="s">
        <v>1655</v>
      </c>
      <c r="T1279" s="2"/>
      <c r="U1279" s="2" t="s">
        <v>1752</v>
      </c>
      <c r="V1279" s="2"/>
      <c r="W1279" s="2" t="s">
        <v>1807</v>
      </c>
      <c r="X1279" s="2" t="s">
        <v>1985</v>
      </c>
      <c r="Y1279" s="2"/>
      <c r="Z1279" s="2">
        <v>0</v>
      </c>
      <c r="AA1279" s="2">
        <v>2216</v>
      </c>
      <c r="AB1279" s="2">
        <v>3603</v>
      </c>
      <c r="AC1279" s="2">
        <v>1</v>
      </c>
      <c r="AD1279" s="2" t="s">
        <v>2218</v>
      </c>
      <c r="AE1279" s="3" t="s">
        <v>2317</v>
      </c>
      <c r="AF1279" s="2"/>
      <c r="AG1279" s="2" t="s">
        <v>2405</v>
      </c>
      <c r="AH1279" s="2"/>
      <c r="AI1279" s="2"/>
      <c r="AJ1279" s="2"/>
      <c r="AK1279" s="2"/>
      <c r="AL1279" s="2"/>
      <c r="AM1279" s="2"/>
      <c r="AN1279" s="2"/>
      <c r="AO1279" s="2"/>
      <c r="AP1279" s="2"/>
      <c r="AQ1279" s="2"/>
      <c r="AR1279" s="2"/>
      <c r="AS1279" s="2">
        <v>87</v>
      </c>
      <c r="AT1279" s="2" t="s">
        <v>2883</v>
      </c>
      <c r="AU1279" s="2">
        <v>1</v>
      </c>
      <c r="AV1279" s="2">
        <v>2192</v>
      </c>
      <c r="AW1279" s="2">
        <v>3603</v>
      </c>
      <c r="AX1279" s="2" t="s">
        <v>2901</v>
      </c>
      <c r="AY1279" s="2" t="s">
        <v>3270</v>
      </c>
      <c r="AZ1279" s="2">
        <v>3</v>
      </c>
      <c r="BA1279" s="2">
        <v>41</v>
      </c>
    </row>
    <row r="1280" spans="3:53" s="4" customFormat="1" ht="92" customHeight="1">
      <c r="C1280" s="1">
        <v>33642</v>
      </c>
      <c r="D1280" s="2">
        <v>3604</v>
      </c>
      <c r="E1280" s="2">
        <v>44</v>
      </c>
      <c r="F1280" s="2" t="b">
        <v>1</v>
      </c>
      <c r="G1280" s="2">
        <v>1</v>
      </c>
      <c r="H1280" s="2">
        <v>1</v>
      </c>
      <c r="I1280" s="2">
        <v>89</v>
      </c>
      <c r="J1280" s="2">
        <v>534</v>
      </c>
      <c r="K1280" s="2" t="s">
        <v>209</v>
      </c>
      <c r="L1280" s="2" t="s">
        <v>476</v>
      </c>
      <c r="M1280" s="2" t="s">
        <v>762</v>
      </c>
      <c r="N1280" s="2" t="s">
        <v>1047</v>
      </c>
      <c r="O1280" s="2" t="b">
        <v>0</v>
      </c>
      <c r="P1280" s="3" t="s">
        <v>1267</v>
      </c>
      <c r="Q1280" s="2" t="s">
        <v>1491</v>
      </c>
      <c r="R1280" s="2" t="s">
        <v>1606</v>
      </c>
      <c r="S1280" s="2" t="s">
        <v>1655</v>
      </c>
      <c r="T1280" s="2"/>
      <c r="U1280" s="2" t="s">
        <v>1752</v>
      </c>
      <c r="V1280" s="2"/>
      <c r="W1280" s="2" t="s">
        <v>1807</v>
      </c>
      <c r="X1280" s="2" t="s">
        <v>1986</v>
      </c>
      <c r="Y1280" s="2"/>
      <c r="Z1280" s="2">
        <v>0</v>
      </c>
      <c r="AA1280" s="2">
        <v>2217</v>
      </c>
      <c r="AB1280" s="2">
        <v>3604</v>
      </c>
      <c r="AC1280" s="2">
        <v>1</v>
      </c>
      <c r="AD1280" s="2" t="s">
        <v>2218</v>
      </c>
      <c r="AE1280" s="3" t="s">
        <v>2317</v>
      </c>
      <c r="AF1280" s="2"/>
      <c r="AG1280" s="2" t="s">
        <v>2405</v>
      </c>
      <c r="AH1280" s="2"/>
      <c r="AI1280" s="2"/>
      <c r="AJ1280" s="2"/>
      <c r="AK1280" s="2"/>
      <c r="AL1280" s="2"/>
      <c r="AM1280" s="2"/>
      <c r="AN1280" s="2"/>
      <c r="AO1280" s="2"/>
      <c r="AP1280" s="2"/>
      <c r="AQ1280" s="2"/>
      <c r="AR1280" s="2"/>
      <c r="AS1280" s="2">
        <v>89</v>
      </c>
      <c r="AT1280" s="2" t="s">
        <v>2884</v>
      </c>
      <c r="AU1280" s="2">
        <v>1</v>
      </c>
      <c r="AV1280" s="2">
        <v>3920</v>
      </c>
      <c r="AW1280" s="2">
        <v>3604</v>
      </c>
      <c r="AX1280" s="2" t="s">
        <v>2909</v>
      </c>
      <c r="AY1280" s="2" t="s">
        <v>3226</v>
      </c>
      <c r="AZ1280" s="2">
        <v>1</v>
      </c>
      <c r="BA1280" s="2">
        <v>61</v>
      </c>
    </row>
    <row r="1281" spans="3:53" s="4" customFormat="1" ht="92" customHeight="1">
      <c r="C1281" s="1">
        <v>33643</v>
      </c>
      <c r="D1281" s="2">
        <v>3604</v>
      </c>
      <c r="E1281" s="2">
        <v>44</v>
      </c>
      <c r="F1281" s="2" t="b">
        <v>1</v>
      </c>
      <c r="G1281" s="2">
        <v>1</v>
      </c>
      <c r="H1281" s="2">
        <v>1</v>
      </c>
      <c r="I1281" s="2">
        <v>89</v>
      </c>
      <c r="J1281" s="2">
        <v>534</v>
      </c>
      <c r="K1281" s="2" t="s">
        <v>209</v>
      </c>
      <c r="L1281" s="2" t="s">
        <v>476</v>
      </c>
      <c r="M1281" s="2" t="s">
        <v>762</v>
      </c>
      <c r="N1281" s="2" t="s">
        <v>1047</v>
      </c>
      <c r="O1281" s="2" t="b">
        <v>0</v>
      </c>
      <c r="P1281" s="3" t="s">
        <v>1267</v>
      </c>
      <c r="Q1281" s="2" t="s">
        <v>1491</v>
      </c>
      <c r="R1281" s="2" t="s">
        <v>1606</v>
      </c>
      <c r="S1281" s="2" t="s">
        <v>1655</v>
      </c>
      <c r="T1281" s="2"/>
      <c r="U1281" s="2" t="s">
        <v>1752</v>
      </c>
      <c r="V1281" s="2"/>
      <c r="W1281" s="2" t="s">
        <v>1807</v>
      </c>
      <c r="X1281" s="2" t="s">
        <v>1986</v>
      </c>
      <c r="Y1281" s="2"/>
      <c r="Z1281" s="2">
        <v>0</v>
      </c>
      <c r="AA1281" s="2">
        <v>2217</v>
      </c>
      <c r="AB1281" s="2">
        <v>3604</v>
      </c>
      <c r="AC1281" s="2">
        <v>1</v>
      </c>
      <c r="AD1281" s="2" t="s">
        <v>2218</v>
      </c>
      <c r="AE1281" s="3" t="s">
        <v>2317</v>
      </c>
      <c r="AF1281" s="2"/>
      <c r="AG1281" s="2" t="s">
        <v>2405</v>
      </c>
      <c r="AH1281" s="2"/>
      <c r="AI1281" s="2"/>
      <c r="AJ1281" s="2"/>
      <c r="AK1281" s="2"/>
      <c r="AL1281" s="2"/>
      <c r="AM1281" s="2"/>
      <c r="AN1281" s="2"/>
      <c r="AO1281" s="2"/>
      <c r="AP1281" s="2"/>
      <c r="AQ1281" s="2"/>
      <c r="AR1281" s="2"/>
      <c r="AS1281" s="2">
        <v>89</v>
      </c>
      <c r="AT1281" s="2" t="s">
        <v>2884</v>
      </c>
      <c r="AU1281" s="2">
        <v>1</v>
      </c>
      <c r="AV1281" s="2">
        <v>3407</v>
      </c>
      <c r="AW1281" s="2">
        <v>3604</v>
      </c>
      <c r="AX1281" s="2" t="s">
        <v>2910</v>
      </c>
      <c r="AY1281" s="2" t="s">
        <v>3268</v>
      </c>
      <c r="AZ1281" s="2">
        <v>0</v>
      </c>
      <c r="BA1281" s="2">
        <v>60</v>
      </c>
    </row>
    <row r="1282" spans="3:53" s="4" customFormat="1" ht="92" customHeight="1">
      <c r="C1282" s="1">
        <v>33716</v>
      </c>
      <c r="D1282" s="2">
        <v>3609</v>
      </c>
      <c r="E1282" s="2">
        <v>58</v>
      </c>
      <c r="F1282" s="2" t="b">
        <v>0</v>
      </c>
      <c r="G1282" s="2">
        <v>3</v>
      </c>
      <c r="H1282" s="2">
        <v>1</v>
      </c>
      <c r="I1282" s="2">
        <v>89</v>
      </c>
      <c r="J1282" s="2">
        <v>534</v>
      </c>
      <c r="K1282" s="2" t="s">
        <v>210</v>
      </c>
      <c r="L1282" s="2" t="s">
        <v>489</v>
      </c>
      <c r="M1282" s="2" t="s">
        <v>784</v>
      </c>
      <c r="N1282" s="2" t="s">
        <v>1047</v>
      </c>
      <c r="O1282" s="2" t="b">
        <v>0</v>
      </c>
      <c r="P1282" s="3" t="s">
        <v>1280</v>
      </c>
      <c r="Q1282" s="2" t="s">
        <v>1504</v>
      </c>
      <c r="R1282" s="2"/>
      <c r="S1282" s="2"/>
      <c r="T1282" s="2"/>
      <c r="U1282" s="2"/>
      <c r="V1282" s="2"/>
      <c r="W1282" s="2"/>
      <c r="X1282" s="2" t="s">
        <v>1987</v>
      </c>
      <c r="Y1282" s="2"/>
      <c r="Z1282" s="2">
        <v>0</v>
      </c>
      <c r="AA1282" s="2"/>
      <c r="AB1282" s="2"/>
      <c r="AC1282" s="2"/>
      <c r="AD1282" s="2"/>
      <c r="AE1282" s="2"/>
      <c r="AF1282" s="2"/>
      <c r="AG1282" s="2"/>
      <c r="AH1282" s="2"/>
      <c r="AI1282" s="2"/>
      <c r="AJ1282" s="2"/>
      <c r="AK1282" s="2"/>
      <c r="AL1282" s="2"/>
      <c r="AM1282" s="2"/>
      <c r="AN1282" s="2"/>
      <c r="AO1282" s="2"/>
      <c r="AP1282" s="2"/>
      <c r="AQ1282" s="2"/>
      <c r="AR1282" s="2"/>
      <c r="AS1282" s="2">
        <v>89</v>
      </c>
      <c r="AT1282" s="2" t="s">
        <v>2884</v>
      </c>
      <c r="AU1282" s="2">
        <v>1</v>
      </c>
      <c r="AV1282" s="2">
        <v>3919</v>
      </c>
      <c r="AW1282" s="2">
        <v>3609</v>
      </c>
      <c r="AX1282" s="2" t="s">
        <v>2909</v>
      </c>
      <c r="AY1282" s="2" t="s">
        <v>3271</v>
      </c>
      <c r="AZ1282" s="2">
        <v>1</v>
      </c>
      <c r="BA1282" s="2">
        <v>61</v>
      </c>
    </row>
    <row r="1283" spans="3:53" s="4" customFormat="1" ht="92" customHeight="1">
      <c r="C1283" s="1">
        <v>33717</v>
      </c>
      <c r="D1283" s="2">
        <v>3609</v>
      </c>
      <c r="E1283" s="2">
        <v>58</v>
      </c>
      <c r="F1283" s="2" t="b">
        <v>0</v>
      </c>
      <c r="G1283" s="2">
        <v>3</v>
      </c>
      <c r="H1283" s="2">
        <v>1</v>
      </c>
      <c r="I1283" s="2">
        <v>89</v>
      </c>
      <c r="J1283" s="2">
        <v>534</v>
      </c>
      <c r="K1283" s="2" t="s">
        <v>210</v>
      </c>
      <c r="L1283" s="2" t="s">
        <v>489</v>
      </c>
      <c r="M1283" s="2" t="s">
        <v>784</v>
      </c>
      <c r="N1283" s="2" t="s">
        <v>1047</v>
      </c>
      <c r="O1283" s="2" t="b">
        <v>0</v>
      </c>
      <c r="P1283" s="3" t="s">
        <v>1280</v>
      </c>
      <c r="Q1283" s="2" t="s">
        <v>1504</v>
      </c>
      <c r="R1283" s="2"/>
      <c r="S1283" s="2"/>
      <c r="T1283" s="2"/>
      <c r="U1283" s="2"/>
      <c r="V1283" s="2"/>
      <c r="W1283" s="2"/>
      <c r="X1283" s="2" t="s">
        <v>1987</v>
      </c>
      <c r="Y1283" s="2"/>
      <c r="Z1283" s="2">
        <v>0</v>
      </c>
      <c r="AA1283" s="2"/>
      <c r="AB1283" s="2"/>
      <c r="AC1283" s="2"/>
      <c r="AD1283" s="2"/>
      <c r="AE1283" s="2"/>
      <c r="AF1283" s="2"/>
      <c r="AG1283" s="2"/>
      <c r="AH1283" s="2"/>
      <c r="AI1283" s="2"/>
      <c r="AJ1283" s="2"/>
      <c r="AK1283" s="2"/>
      <c r="AL1283" s="2"/>
      <c r="AM1283" s="2"/>
      <c r="AN1283" s="2"/>
      <c r="AO1283" s="2"/>
      <c r="AP1283" s="2"/>
      <c r="AQ1283" s="2"/>
      <c r="AR1283" s="2"/>
      <c r="AS1283" s="2">
        <v>89</v>
      </c>
      <c r="AT1283" s="2" t="s">
        <v>2884</v>
      </c>
      <c r="AU1283" s="2">
        <v>1</v>
      </c>
      <c r="AV1283" s="2">
        <v>3406</v>
      </c>
      <c r="AW1283" s="2">
        <v>3609</v>
      </c>
      <c r="AX1283" s="2" t="s">
        <v>2910</v>
      </c>
      <c r="AY1283" s="2" t="s">
        <v>3272</v>
      </c>
      <c r="AZ1283" s="2">
        <v>0</v>
      </c>
      <c r="BA1283" s="2">
        <v>60</v>
      </c>
    </row>
    <row r="1284" spans="3:53" s="4" customFormat="1" ht="92" customHeight="1">
      <c r="C1284" s="1">
        <v>33720</v>
      </c>
      <c r="D1284" s="2">
        <v>3611</v>
      </c>
      <c r="E1284" s="2">
        <v>58</v>
      </c>
      <c r="F1284" s="2" t="b">
        <v>0</v>
      </c>
      <c r="G1284" s="2">
        <v>3</v>
      </c>
      <c r="H1284" s="2">
        <v>1</v>
      </c>
      <c r="I1284" s="2">
        <v>89</v>
      </c>
      <c r="J1284" s="2">
        <v>492</v>
      </c>
      <c r="K1284" s="2" t="s">
        <v>211</v>
      </c>
      <c r="L1284" s="2" t="s">
        <v>490</v>
      </c>
      <c r="M1284" s="2" t="s">
        <v>785</v>
      </c>
      <c r="N1284" s="2" t="s">
        <v>1048</v>
      </c>
      <c r="O1284" s="2" t="b">
        <v>0</v>
      </c>
      <c r="P1284" s="3" t="s">
        <v>1281</v>
      </c>
      <c r="Q1284" s="2" t="s">
        <v>1504</v>
      </c>
      <c r="R1284" s="2"/>
      <c r="S1284" s="2"/>
      <c r="T1284" s="2"/>
      <c r="U1284" s="2"/>
      <c r="V1284" s="2"/>
      <c r="W1284" s="2"/>
      <c r="X1284" s="2" t="s">
        <v>1988</v>
      </c>
      <c r="Y1284" s="2"/>
      <c r="Z1284" s="2">
        <v>0</v>
      </c>
      <c r="AA1284" s="2"/>
      <c r="AB1284" s="2"/>
      <c r="AC1284" s="2"/>
      <c r="AD1284" s="2"/>
      <c r="AE1284" s="2"/>
      <c r="AF1284" s="2"/>
      <c r="AG1284" s="2"/>
      <c r="AH1284" s="2"/>
      <c r="AI1284" s="2"/>
      <c r="AJ1284" s="2"/>
      <c r="AK1284" s="2"/>
      <c r="AL1284" s="2"/>
      <c r="AM1284" s="2"/>
      <c r="AN1284" s="2"/>
      <c r="AO1284" s="2"/>
      <c r="AP1284" s="2"/>
      <c r="AQ1284" s="2"/>
      <c r="AR1284" s="2"/>
      <c r="AS1284" s="2">
        <v>89</v>
      </c>
      <c r="AT1284" s="2" t="s">
        <v>2884</v>
      </c>
      <c r="AU1284" s="2">
        <v>1</v>
      </c>
      <c r="AV1284" s="2">
        <v>3099</v>
      </c>
      <c r="AW1284" s="2">
        <v>3611</v>
      </c>
      <c r="AX1284" s="2" t="s">
        <v>2910</v>
      </c>
      <c r="AY1284" s="2" t="s">
        <v>3272</v>
      </c>
      <c r="AZ1284" s="2">
        <v>0</v>
      </c>
      <c r="BA1284" s="2">
        <v>60</v>
      </c>
    </row>
    <row r="1285" spans="3:53" s="4" customFormat="1" ht="92" customHeight="1">
      <c r="C1285" s="1">
        <v>33721</v>
      </c>
      <c r="D1285" s="2">
        <v>3611</v>
      </c>
      <c r="E1285" s="2">
        <v>58</v>
      </c>
      <c r="F1285" s="2" t="b">
        <v>0</v>
      </c>
      <c r="G1285" s="2">
        <v>3</v>
      </c>
      <c r="H1285" s="2">
        <v>1</v>
      </c>
      <c r="I1285" s="2">
        <v>89</v>
      </c>
      <c r="J1285" s="2">
        <v>492</v>
      </c>
      <c r="K1285" s="2" t="s">
        <v>211</v>
      </c>
      <c r="L1285" s="2" t="s">
        <v>490</v>
      </c>
      <c r="M1285" s="2" t="s">
        <v>785</v>
      </c>
      <c r="N1285" s="2" t="s">
        <v>1048</v>
      </c>
      <c r="O1285" s="2" t="b">
        <v>0</v>
      </c>
      <c r="P1285" s="3" t="s">
        <v>1281</v>
      </c>
      <c r="Q1285" s="2" t="s">
        <v>1504</v>
      </c>
      <c r="R1285" s="2"/>
      <c r="S1285" s="2"/>
      <c r="T1285" s="2"/>
      <c r="U1285" s="2"/>
      <c r="V1285" s="2"/>
      <c r="W1285" s="2"/>
      <c r="X1285" s="2" t="s">
        <v>1988</v>
      </c>
      <c r="Y1285" s="2"/>
      <c r="Z1285" s="2">
        <v>0</v>
      </c>
      <c r="AA1285" s="2"/>
      <c r="AB1285" s="2"/>
      <c r="AC1285" s="2"/>
      <c r="AD1285" s="2"/>
      <c r="AE1285" s="2"/>
      <c r="AF1285" s="2"/>
      <c r="AG1285" s="2"/>
      <c r="AH1285" s="2"/>
      <c r="AI1285" s="2"/>
      <c r="AJ1285" s="2"/>
      <c r="AK1285" s="2"/>
      <c r="AL1285" s="2"/>
      <c r="AM1285" s="2"/>
      <c r="AN1285" s="2"/>
      <c r="AO1285" s="2"/>
      <c r="AP1285" s="2"/>
      <c r="AQ1285" s="2"/>
      <c r="AR1285" s="2"/>
      <c r="AS1285" s="2">
        <v>89</v>
      </c>
      <c r="AT1285" s="2" t="s">
        <v>2884</v>
      </c>
      <c r="AU1285" s="2">
        <v>1</v>
      </c>
      <c r="AV1285" s="2">
        <v>3612</v>
      </c>
      <c r="AW1285" s="2">
        <v>3611</v>
      </c>
      <c r="AX1285" s="2" t="s">
        <v>2909</v>
      </c>
      <c r="AY1285" s="2" t="s">
        <v>3271</v>
      </c>
      <c r="AZ1285" s="2">
        <v>1</v>
      </c>
      <c r="BA1285" s="2">
        <v>61</v>
      </c>
    </row>
    <row r="1286" spans="3:53" s="4" customFormat="1" ht="92" customHeight="1">
      <c r="C1286" s="1">
        <v>33944</v>
      </c>
      <c r="D1286" s="2">
        <v>3636</v>
      </c>
      <c r="E1286" s="2">
        <v>17</v>
      </c>
      <c r="F1286" s="2" t="b">
        <v>1</v>
      </c>
      <c r="G1286" s="2">
        <v>1</v>
      </c>
      <c r="H1286" s="2">
        <v>1</v>
      </c>
      <c r="I1286" s="2">
        <v>87</v>
      </c>
      <c r="J1286" s="2">
        <v>534</v>
      </c>
      <c r="K1286" s="2" t="s">
        <v>212</v>
      </c>
      <c r="L1286" s="2" t="s">
        <v>491</v>
      </c>
      <c r="M1286" s="2" t="s">
        <v>786</v>
      </c>
      <c r="N1286" s="2" t="s">
        <v>1049</v>
      </c>
      <c r="O1286" s="2" t="b">
        <v>0</v>
      </c>
      <c r="P1286" s="3" t="s">
        <v>1282</v>
      </c>
      <c r="Q1286" s="2" t="s">
        <v>1505</v>
      </c>
      <c r="R1286" s="2" t="s">
        <v>1609</v>
      </c>
      <c r="S1286" s="2"/>
      <c r="T1286" s="2"/>
      <c r="U1286" s="2"/>
      <c r="V1286" s="2"/>
      <c r="W1286" s="2"/>
      <c r="X1286" s="2" t="s">
        <v>1989</v>
      </c>
      <c r="Y1286" s="2"/>
      <c r="Z1286" s="2">
        <v>0</v>
      </c>
      <c r="AA1286" s="2"/>
      <c r="AB1286" s="2"/>
      <c r="AC1286" s="2"/>
      <c r="AD1286" s="2"/>
      <c r="AE1286" s="2"/>
      <c r="AF1286" s="2"/>
      <c r="AG1286" s="2"/>
      <c r="AH1286" s="2"/>
      <c r="AI1286" s="2"/>
      <c r="AJ1286" s="2"/>
      <c r="AK1286" s="2"/>
      <c r="AL1286" s="2"/>
      <c r="AM1286" s="2"/>
      <c r="AN1286" s="2"/>
      <c r="AO1286" s="2"/>
      <c r="AP1286" s="2"/>
      <c r="AQ1286" s="2"/>
      <c r="AR1286" s="2"/>
      <c r="AS1286" s="2">
        <v>87</v>
      </c>
      <c r="AT1286" s="2" t="s">
        <v>2883</v>
      </c>
      <c r="AU1286" s="2">
        <v>1</v>
      </c>
      <c r="AV1286" s="2">
        <v>1879</v>
      </c>
      <c r="AW1286" s="2">
        <v>3636</v>
      </c>
      <c r="AX1286" s="2" t="s">
        <v>2899</v>
      </c>
      <c r="AY1286" s="2" t="s">
        <v>3273</v>
      </c>
      <c r="AZ1286" s="2">
        <v>2</v>
      </c>
      <c r="BA1286" s="2">
        <v>40</v>
      </c>
    </row>
    <row r="1287" spans="3:53" s="4" customFormat="1" ht="92" customHeight="1">
      <c r="C1287" s="1">
        <v>33945</v>
      </c>
      <c r="D1287" s="2">
        <v>3636</v>
      </c>
      <c r="E1287" s="2">
        <v>17</v>
      </c>
      <c r="F1287" s="2" t="b">
        <v>1</v>
      </c>
      <c r="G1287" s="2">
        <v>1</v>
      </c>
      <c r="H1287" s="2">
        <v>1</v>
      </c>
      <c r="I1287" s="2">
        <v>87</v>
      </c>
      <c r="J1287" s="2">
        <v>534</v>
      </c>
      <c r="K1287" s="2" t="s">
        <v>212</v>
      </c>
      <c r="L1287" s="2" t="s">
        <v>491</v>
      </c>
      <c r="M1287" s="2" t="s">
        <v>786</v>
      </c>
      <c r="N1287" s="2" t="s">
        <v>1049</v>
      </c>
      <c r="O1287" s="2" t="b">
        <v>0</v>
      </c>
      <c r="P1287" s="3" t="s">
        <v>1282</v>
      </c>
      <c r="Q1287" s="2" t="s">
        <v>1505</v>
      </c>
      <c r="R1287" s="2" t="s">
        <v>1609</v>
      </c>
      <c r="S1287" s="2"/>
      <c r="T1287" s="2"/>
      <c r="U1287" s="2"/>
      <c r="V1287" s="2"/>
      <c r="W1287" s="2"/>
      <c r="X1287" s="2" t="s">
        <v>1989</v>
      </c>
      <c r="Y1287" s="2"/>
      <c r="Z1287" s="2">
        <v>0</v>
      </c>
      <c r="AA1287" s="2"/>
      <c r="AB1287" s="2"/>
      <c r="AC1287" s="2"/>
      <c r="AD1287" s="2"/>
      <c r="AE1287" s="2"/>
      <c r="AF1287" s="2"/>
      <c r="AG1287" s="2"/>
      <c r="AH1287" s="2"/>
      <c r="AI1287" s="2"/>
      <c r="AJ1287" s="2"/>
      <c r="AK1287" s="2"/>
      <c r="AL1287" s="2"/>
      <c r="AM1287" s="2"/>
      <c r="AN1287" s="2"/>
      <c r="AO1287" s="2"/>
      <c r="AP1287" s="2"/>
      <c r="AQ1287" s="2"/>
      <c r="AR1287" s="2"/>
      <c r="AS1287" s="2">
        <v>87</v>
      </c>
      <c r="AT1287" s="2" t="s">
        <v>2883</v>
      </c>
      <c r="AU1287" s="2">
        <v>1</v>
      </c>
      <c r="AV1287" s="2">
        <v>2147</v>
      </c>
      <c r="AW1287" s="2">
        <v>3636</v>
      </c>
      <c r="AX1287" s="2" t="s">
        <v>2901</v>
      </c>
      <c r="AY1287" s="2" t="s">
        <v>3274</v>
      </c>
      <c r="AZ1287" s="2">
        <v>3</v>
      </c>
      <c r="BA1287" s="2">
        <v>41</v>
      </c>
    </row>
    <row r="1288" spans="3:53" s="4" customFormat="1" ht="92" customHeight="1">
      <c r="C1288" s="1">
        <v>33946</v>
      </c>
      <c r="D1288" s="2">
        <v>3636</v>
      </c>
      <c r="E1288" s="2">
        <v>17</v>
      </c>
      <c r="F1288" s="2" t="b">
        <v>1</v>
      </c>
      <c r="G1288" s="2">
        <v>1</v>
      </c>
      <c r="H1288" s="2">
        <v>1</v>
      </c>
      <c r="I1288" s="2">
        <v>87</v>
      </c>
      <c r="J1288" s="2">
        <v>534</v>
      </c>
      <c r="K1288" s="2" t="s">
        <v>212</v>
      </c>
      <c r="L1288" s="2" t="s">
        <v>491</v>
      </c>
      <c r="M1288" s="2" t="s">
        <v>786</v>
      </c>
      <c r="N1288" s="2" t="s">
        <v>1049</v>
      </c>
      <c r="O1288" s="2" t="b">
        <v>0</v>
      </c>
      <c r="P1288" s="3" t="s">
        <v>1282</v>
      </c>
      <c r="Q1288" s="2" t="s">
        <v>1505</v>
      </c>
      <c r="R1288" s="2" t="s">
        <v>1609</v>
      </c>
      <c r="S1288" s="2"/>
      <c r="T1288" s="2"/>
      <c r="U1288" s="2"/>
      <c r="V1288" s="2"/>
      <c r="W1288" s="2"/>
      <c r="X1288" s="2" t="s">
        <v>1989</v>
      </c>
      <c r="Y1288" s="2"/>
      <c r="Z1288" s="2">
        <v>0</v>
      </c>
      <c r="AA1288" s="2"/>
      <c r="AB1288" s="2"/>
      <c r="AC1288" s="2"/>
      <c r="AD1288" s="2"/>
      <c r="AE1288" s="2"/>
      <c r="AF1288" s="2"/>
      <c r="AG1288" s="2"/>
      <c r="AH1288" s="2"/>
      <c r="AI1288" s="2"/>
      <c r="AJ1288" s="2"/>
      <c r="AK1288" s="2"/>
      <c r="AL1288" s="2"/>
      <c r="AM1288" s="2"/>
      <c r="AN1288" s="2"/>
      <c r="AO1288" s="2"/>
      <c r="AP1288" s="2"/>
      <c r="AQ1288" s="2"/>
      <c r="AR1288" s="2"/>
      <c r="AS1288" s="2">
        <v>87</v>
      </c>
      <c r="AT1288" s="2" t="s">
        <v>2883</v>
      </c>
      <c r="AU1288" s="2">
        <v>1</v>
      </c>
      <c r="AV1288" s="2">
        <v>1611</v>
      </c>
      <c r="AW1288" s="2">
        <v>3636</v>
      </c>
      <c r="AX1288" s="2" t="s">
        <v>2902</v>
      </c>
      <c r="AY1288" s="2" t="s">
        <v>3275</v>
      </c>
      <c r="AZ1288" s="2">
        <v>1</v>
      </c>
      <c r="BA1288" s="2">
        <v>39</v>
      </c>
    </row>
    <row r="1289" spans="3:53" s="4" customFormat="1" ht="92" customHeight="1">
      <c r="C1289" s="1">
        <v>33947</v>
      </c>
      <c r="D1289" s="2">
        <v>3636</v>
      </c>
      <c r="E1289" s="2">
        <v>17</v>
      </c>
      <c r="F1289" s="2" t="b">
        <v>1</v>
      </c>
      <c r="G1289" s="2">
        <v>1</v>
      </c>
      <c r="H1289" s="2">
        <v>1</v>
      </c>
      <c r="I1289" s="2">
        <v>87</v>
      </c>
      <c r="J1289" s="2">
        <v>534</v>
      </c>
      <c r="K1289" s="2" t="s">
        <v>212</v>
      </c>
      <c r="L1289" s="2" t="s">
        <v>491</v>
      </c>
      <c r="M1289" s="2" t="s">
        <v>786</v>
      </c>
      <c r="N1289" s="2" t="s">
        <v>1049</v>
      </c>
      <c r="O1289" s="2" t="b">
        <v>0</v>
      </c>
      <c r="P1289" s="3" t="s">
        <v>1282</v>
      </c>
      <c r="Q1289" s="2" t="s">
        <v>1505</v>
      </c>
      <c r="R1289" s="2" t="s">
        <v>1609</v>
      </c>
      <c r="S1289" s="2"/>
      <c r="T1289" s="2"/>
      <c r="U1289" s="2"/>
      <c r="V1289" s="2"/>
      <c r="W1289" s="2"/>
      <c r="X1289" s="2" t="s">
        <v>1989</v>
      </c>
      <c r="Y1289" s="2"/>
      <c r="Z1289" s="2">
        <v>0</v>
      </c>
      <c r="AA1289" s="2"/>
      <c r="AB1289" s="2"/>
      <c r="AC1289" s="2"/>
      <c r="AD1289" s="2"/>
      <c r="AE1289" s="2"/>
      <c r="AF1289" s="2"/>
      <c r="AG1289" s="2"/>
      <c r="AH1289" s="2"/>
      <c r="AI1289" s="2"/>
      <c r="AJ1289" s="2"/>
      <c r="AK1289" s="2"/>
      <c r="AL1289" s="2"/>
      <c r="AM1289" s="2"/>
      <c r="AN1289" s="2"/>
      <c r="AO1289" s="2"/>
      <c r="AP1289" s="2"/>
      <c r="AQ1289" s="2"/>
      <c r="AR1289" s="2"/>
      <c r="AS1289" s="2">
        <v>87</v>
      </c>
      <c r="AT1289" s="2" t="s">
        <v>2883</v>
      </c>
      <c r="AU1289" s="2">
        <v>1</v>
      </c>
      <c r="AV1289" s="2">
        <v>1343</v>
      </c>
      <c r="AW1289" s="2">
        <v>3636</v>
      </c>
      <c r="AX1289" s="2" t="s">
        <v>2900</v>
      </c>
      <c r="AY1289" s="2" t="s">
        <v>3276</v>
      </c>
      <c r="AZ1289" s="2">
        <v>0</v>
      </c>
      <c r="BA1289" s="2">
        <v>38</v>
      </c>
    </row>
    <row r="1290" spans="3:53" s="4" customFormat="1" ht="92" customHeight="1">
      <c r="C1290" s="1">
        <v>34046</v>
      </c>
      <c r="D1290" s="2">
        <v>3648</v>
      </c>
      <c r="E1290" s="2">
        <v>44</v>
      </c>
      <c r="F1290" s="2" t="b">
        <v>1</v>
      </c>
      <c r="G1290" s="2">
        <v>1</v>
      </c>
      <c r="H1290" s="2">
        <v>1</v>
      </c>
      <c r="I1290" s="2">
        <v>87</v>
      </c>
      <c r="J1290" s="2">
        <v>534</v>
      </c>
      <c r="K1290" s="2" t="s">
        <v>213</v>
      </c>
      <c r="L1290" s="2" t="s">
        <v>492</v>
      </c>
      <c r="M1290" s="2" t="s">
        <v>787</v>
      </c>
      <c r="N1290" s="2" t="s">
        <v>1050</v>
      </c>
      <c r="O1290" s="2" t="b">
        <v>1</v>
      </c>
      <c r="P1290" s="3" t="s">
        <v>1283</v>
      </c>
      <c r="Q1290" s="2" t="s">
        <v>1491</v>
      </c>
      <c r="R1290" s="2" t="s">
        <v>1606</v>
      </c>
      <c r="S1290" s="2" t="s">
        <v>1658</v>
      </c>
      <c r="T1290" s="2" t="s">
        <v>1706</v>
      </c>
      <c r="U1290" s="2" t="s">
        <v>1754</v>
      </c>
      <c r="V1290" s="2"/>
      <c r="W1290" s="2"/>
      <c r="X1290" s="2" t="s">
        <v>1990</v>
      </c>
      <c r="Y1290" s="2"/>
      <c r="Z1290" s="2">
        <v>0</v>
      </c>
      <c r="AA1290" s="2">
        <v>2234</v>
      </c>
      <c r="AB1290" s="2">
        <v>3648</v>
      </c>
      <c r="AC1290" s="2">
        <v>1</v>
      </c>
      <c r="AD1290" s="2" t="s">
        <v>2218</v>
      </c>
      <c r="AE1290" s="3" t="s">
        <v>2317</v>
      </c>
      <c r="AF1290" s="2"/>
      <c r="AG1290" s="2" t="s">
        <v>2405</v>
      </c>
      <c r="AH1290" s="2"/>
      <c r="AI1290" s="2"/>
      <c r="AJ1290" s="2"/>
      <c r="AK1290" s="2"/>
      <c r="AL1290" s="2"/>
      <c r="AM1290" s="2"/>
      <c r="AN1290" s="2">
        <v>774</v>
      </c>
      <c r="AO1290" s="2">
        <v>3648</v>
      </c>
      <c r="AP1290" s="2">
        <v>532</v>
      </c>
      <c r="AQ1290" s="2" t="s">
        <v>787</v>
      </c>
      <c r="AR1290" s="2" t="s">
        <v>2765</v>
      </c>
      <c r="AS1290" s="2">
        <v>87</v>
      </c>
      <c r="AT1290" s="2" t="s">
        <v>2883</v>
      </c>
      <c r="AU1290" s="2">
        <v>1</v>
      </c>
      <c r="AV1290" s="2">
        <v>2080</v>
      </c>
      <c r="AW1290" s="2">
        <v>3648</v>
      </c>
      <c r="AX1290" s="2" t="s">
        <v>2901</v>
      </c>
      <c r="AY1290" s="2"/>
      <c r="AZ1290" s="2">
        <v>3</v>
      </c>
      <c r="BA1290" s="2">
        <v>41</v>
      </c>
    </row>
    <row r="1291" spans="3:53" s="4" customFormat="1" ht="92" customHeight="1">
      <c r="C1291" s="1">
        <v>34047</v>
      </c>
      <c r="D1291" s="2">
        <v>3648</v>
      </c>
      <c r="E1291" s="2">
        <v>44</v>
      </c>
      <c r="F1291" s="2" t="b">
        <v>1</v>
      </c>
      <c r="G1291" s="2">
        <v>1</v>
      </c>
      <c r="H1291" s="2">
        <v>1</v>
      </c>
      <c r="I1291" s="2">
        <v>87</v>
      </c>
      <c r="J1291" s="2">
        <v>534</v>
      </c>
      <c r="K1291" s="2" t="s">
        <v>213</v>
      </c>
      <c r="L1291" s="2" t="s">
        <v>492</v>
      </c>
      <c r="M1291" s="2" t="s">
        <v>787</v>
      </c>
      <c r="N1291" s="2" t="s">
        <v>1050</v>
      </c>
      <c r="O1291" s="2" t="b">
        <v>1</v>
      </c>
      <c r="P1291" s="3" t="s">
        <v>1283</v>
      </c>
      <c r="Q1291" s="2" t="s">
        <v>1491</v>
      </c>
      <c r="R1291" s="2" t="s">
        <v>1606</v>
      </c>
      <c r="S1291" s="2" t="s">
        <v>1658</v>
      </c>
      <c r="T1291" s="2" t="s">
        <v>1706</v>
      </c>
      <c r="U1291" s="2" t="s">
        <v>1754</v>
      </c>
      <c r="V1291" s="2"/>
      <c r="W1291" s="2"/>
      <c r="X1291" s="2" t="s">
        <v>1990</v>
      </c>
      <c r="Y1291" s="2"/>
      <c r="Z1291" s="2">
        <v>0</v>
      </c>
      <c r="AA1291" s="2">
        <v>2234</v>
      </c>
      <c r="AB1291" s="2">
        <v>3648</v>
      </c>
      <c r="AC1291" s="2">
        <v>1</v>
      </c>
      <c r="AD1291" s="2" t="s">
        <v>2218</v>
      </c>
      <c r="AE1291" s="3" t="s">
        <v>2317</v>
      </c>
      <c r="AF1291" s="2"/>
      <c r="AG1291" s="2" t="s">
        <v>2405</v>
      </c>
      <c r="AH1291" s="2"/>
      <c r="AI1291" s="2"/>
      <c r="AJ1291" s="2"/>
      <c r="AK1291" s="2"/>
      <c r="AL1291" s="2"/>
      <c r="AM1291" s="2"/>
      <c r="AN1291" s="2">
        <v>774</v>
      </c>
      <c r="AO1291" s="2">
        <v>3648</v>
      </c>
      <c r="AP1291" s="2">
        <v>532</v>
      </c>
      <c r="AQ1291" s="2" t="s">
        <v>787</v>
      </c>
      <c r="AR1291" s="2" t="s">
        <v>2765</v>
      </c>
      <c r="AS1291" s="2">
        <v>87</v>
      </c>
      <c r="AT1291" s="2" t="s">
        <v>2883</v>
      </c>
      <c r="AU1291" s="2">
        <v>1</v>
      </c>
      <c r="AV1291" s="2">
        <v>1544</v>
      </c>
      <c r="AW1291" s="2">
        <v>3648</v>
      </c>
      <c r="AX1291" s="2" t="s">
        <v>2902</v>
      </c>
      <c r="AY1291" s="2" t="s">
        <v>3277</v>
      </c>
      <c r="AZ1291" s="2">
        <v>1</v>
      </c>
      <c r="BA1291" s="2">
        <v>39</v>
      </c>
    </row>
    <row r="1292" spans="3:53" s="4" customFormat="1" ht="92" customHeight="1">
      <c r="C1292" s="1">
        <v>34048</v>
      </c>
      <c r="D1292" s="2">
        <v>3648</v>
      </c>
      <c r="E1292" s="2">
        <v>44</v>
      </c>
      <c r="F1292" s="2" t="b">
        <v>1</v>
      </c>
      <c r="G1292" s="2">
        <v>1</v>
      </c>
      <c r="H1292" s="2">
        <v>1</v>
      </c>
      <c r="I1292" s="2">
        <v>87</v>
      </c>
      <c r="J1292" s="2">
        <v>534</v>
      </c>
      <c r="K1292" s="2" t="s">
        <v>213</v>
      </c>
      <c r="L1292" s="2" t="s">
        <v>492</v>
      </c>
      <c r="M1292" s="2" t="s">
        <v>787</v>
      </c>
      <c r="N1292" s="2" t="s">
        <v>1050</v>
      </c>
      <c r="O1292" s="2" t="b">
        <v>1</v>
      </c>
      <c r="P1292" s="3" t="s">
        <v>1283</v>
      </c>
      <c r="Q1292" s="2" t="s">
        <v>1491</v>
      </c>
      <c r="R1292" s="2" t="s">
        <v>1606</v>
      </c>
      <c r="S1292" s="2" t="s">
        <v>1658</v>
      </c>
      <c r="T1292" s="2" t="s">
        <v>1706</v>
      </c>
      <c r="U1292" s="2" t="s">
        <v>1754</v>
      </c>
      <c r="V1292" s="2"/>
      <c r="W1292" s="2"/>
      <c r="X1292" s="2" t="s">
        <v>1990</v>
      </c>
      <c r="Y1292" s="2"/>
      <c r="Z1292" s="2">
        <v>0</v>
      </c>
      <c r="AA1292" s="2">
        <v>2234</v>
      </c>
      <c r="AB1292" s="2">
        <v>3648</v>
      </c>
      <c r="AC1292" s="2">
        <v>1</v>
      </c>
      <c r="AD1292" s="2" t="s">
        <v>2218</v>
      </c>
      <c r="AE1292" s="3" t="s">
        <v>2317</v>
      </c>
      <c r="AF1292" s="2"/>
      <c r="AG1292" s="2" t="s">
        <v>2405</v>
      </c>
      <c r="AH1292" s="2"/>
      <c r="AI1292" s="2"/>
      <c r="AJ1292" s="2"/>
      <c r="AK1292" s="2"/>
      <c r="AL1292" s="2"/>
      <c r="AM1292" s="2"/>
      <c r="AN1292" s="2">
        <v>774</v>
      </c>
      <c r="AO1292" s="2">
        <v>3648</v>
      </c>
      <c r="AP1292" s="2">
        <v>532</v>
      </c>
      <c r="AQ1292" s="2" t="s">
        <v>787</v>
      </c>
      <c r="AR1292" s="2" t="s">
        <v>2765</v>
      </c>
      <c r="AS1292" s="2">
        <v>87</v>
      </c>
      <c r="AT1292" s="2" t="s">
        <v>2883</v>
      </c>
      <c r="AU1292" s="2">
        <v>1</v>
      </c>
      <c r="AV1292" s="2">
        <v>1276</v>
      </c>
      <c r="AW1292" s="2">
        <v>3648</v>
      </c>
      <c r="AX1292" s="2" t="s">
        <v>2900</v>
      </c>
      <c r="AY1292" s="2" t="s">
        <v>3211</v>
      </c>
      <c r="AZ1292" s="2">
        <v>0</v>
      </c>
      <c r="BA1292" s="2">
        <v>38</v>
      </c>
    </row>
    <row r="1293" spans="3:53" s="4" customFormat="1" ht="92" customHeight="1">
      <c r="C1293" s="1">
        <v>34049</v>
      </c>
      <c r="D1293" s="2">
        <v>3648</v>
      </c>
      <c r="E1293" s="2">
        <v>44</v>
      </c>
      <c r="F1293" s="2" t="b">
        <v>1</v>
      </c>
      <c r="G1293" s="2">
        <v>1</v>
      </c>
      <c r="H1293" s="2">
        <v>1</v>
      </c>
      <c r="I1293" s="2">
        <v>87</v>
      </c>
      <c r="J1293" s="2">
        <v>534</v>
      </c>
      <c r="K1293" s="2" t="s">
        <v>213</v>
      </c>
      <c r="L1293" s="2" t="s">
        <v>492</v>
      </c>
      <c r="M1293" s="2" t="s">
        <v>787</v>
      </c>
      <c r="N1293" s="2" t="s">
        <v>1050</v>
      </c>
      <c r="O1293" s="2" t="b">
        <v>1</v>
      </c>
      <c r="P1293" s="3" t="s">
        <v>1283</v>
      </c>
      <c r="Q1293" s="2" t="s">
        <v>1491</v>
      </c>
      <c r="R1293" s="2" t="s">
        <v>1606</v>
      </c>
      <c r="S1293" s="2" t="s">
        <v>1658</v>
      </c>
      <c r="T1293" s="2" t="s">
        <v>1706</v>
      </c>
      <c r="U1293" s="2" t="s">
        <v>1754</v>
      </c>
      <c r="V1293" s="2"/>
      <c r="W1293" s="2"/>
      <c r="X1293" s="2" t="s">
        <v>1990</v>
      </c>
      <c r="Y1293" s="2"/>
      <c r="Z1293" s="2">
        <v>0</v>
      </c>
      <c r="AA1293" s="2">
        <v>2234</v>
      </c>
      <c r="AB1293" s="2">
        <v>3648</v>
      </c>
      <c r="AC1293" s="2">
        <v>1</v>
      </c>
      <c r="AD1293" s="2" t="s">
        <v>2218</v>
      </c>
      <c r="AE1293" s="3" t="s">
        <v>2317</v>
      </c>
      <c r="AF1293" s="2"/>
      <c r="AG1293" s="2" t="s">
        <v>2405</v>
      </c>
      <c r="AH1293" s="2"/>
      <c r="AI1293" s="2"/>
      <c r="AJ1293" s="2"/>
      <c r="AK1293" s="2"/>
      <c r="AL1293" s="2"/>
      <c r="AM1293" s="2"/>
      <c r="AN1293" s="2">
        <v>774</v>
      </c>
      <c r="AO1293" s="2">
        <v>3648</v>
      </c>
      <c r="AP1293" s="2">
        <v>532</v>
      </c>
      <c r="AQ1293" s="2" t="s">
        <v>787</v>
      </c>
      <c r="AR1293" s="2" t="s">
        <v>2765</v>
      </c>
      <c r="AS1293" s="2">
        <v>87</v>
      </c>
      <c r="AT1293" s="2" t="s">
        <v>2883</v>
      </c>
      <c r="AU1293" s="2">
        <v>1</v>
      </c>
      <c r="AV1293" s="2">
        <v>1812</v>
      </c>
      <c r="AW1293" s="2">
        <v>3648</v>
      </c>
      <c r="AX1293" s="2" t="s">
        <v>2899</v>
      </c>
      <c r="AY1293" s="2" t="s">
        <v>3278</v>
      </c>
      <c r="AZ1293" s="2">
        <v>2</v>
      </c>
      <c r="BA1293" s="2">
        <v>40</v>
      </c>
    </row>
    <row r="1294" spans="3:53" s="4" customFormat="1" ht="92" customHeight="1">
      <c r="C1294" s="1">
        <v>34062</v>
      </c>
      <c r="D1294" s="2">
        <v>3650</v>
      </c>
      <c r="E1294" s="2">
        <v>44</v>
      </c>
      <c r="F1294" s="2" t="b">
        <v>1</v>
      </c>
      <c r="G1294" s="2">
        <v>1</v>
      </c>
      <c r="H1294" s="2">
        <v>1</v>
      </c>
      <c r="I1294" s="2">
        <v>89</v>
      </c>
      <c r="J1294" s="2">
        <v>534</v>
      </c>
      <c r="K1294" s="2" t="s">
        <v>214</v>
      </c>
      <c r="L1294" s="2" t="s">
        <v>492</v>
      </c>
      <c r="M1294" s="2" t="s">
        <v>762</v>
      </c>
      <c r="N1294" s="2" t="s">
        <v>1051</v>
      </c>
      <c r="O1294" s="2" t="b">
        <v>1</v>
      </c>
      <c r="P1294" s="3" t="s">
        <v>1283</v>
      </c>
      <c r="Q1294" s="2" t="s">
        <v>1491</v>
      </c>
      <c r="R1294" s="2" t="s">
        <v>1606</v>
      </c>
      <c r="S1294" s="2" t="s">
        <v>1658</v>
      </c>
      <c r="T1294" s="2" t="s">
        <v>1707</v>
      </c>
      <c r="U1294" s="2" t="s">
        <v>1754</v>
      </c>
      <c r="V1294" s="2"/>
      <c r="W1294" s="2"/>
      <c r="X1294" s="2" t="s">
        <v>1991</v>
      </c>
      <c r="Y1294" s="2"/>
      <c r="Z1294" s="2">
        <v>0</v>
      </c>
      <c r="AA1294" s="2">
        <v>2236</v>
      </c>
      <c r="AB1294" s="2">
        <v>3650</v>
      </c>
      <c r="AC1294" s="2">
        <v>1</v>
      </c>
      <c r="AD1294" s="2" t="s">
        <v>2218</v>
      </c>
      <c r="AE1294" s="3" t="s">
        <v>2317</v>
      </c>
      <c r="AF1294" s="2"/>
      <c r="AG1294" s="2" t="s">
        <v>2405</v>
      </c>
      <c r="AH1294" s="2"/>
      <c r="AI1294" s="2"/>
      <c r="AJ1294" s="2"/>
      <c r="AK1294" s="2"/>
      <c r="AL1294" s="2"/>
      <c r="AM1294" s="2"/>
      <c r="AN1294" s="2"/>
      <c r="AO1294" s="2"/>
      <c r="AP1294" s="2"/>
      <c r="AQ1294" s="2"/>
      <c r="AR1294" s="2"/>
      <c r="AS1294" s="2">
        <v>89</v>
      </c>
      <c r="AT1294" s="2" t="s">
        <v>2884</v>
      </c>
      <c r="AU1294" s="2">
        <v>1</v>
      </c>
      <c r="AV1294" s="2">
        <v>3507</v>
      </c>
      <c r="AW1294" s="2">
        <v>3650</v>
      </c>
      <c r="AX1294" s="2" t="s">
        <v>2910</v>
      </c>
      <c r="AY1294" s="2" t="s">
        <v>3279</v>
      </c>
      <c r="AZ1294" s="2">
        <v>0</v>
      </c>
      <c r="BA1294" s="2">
        <v>60</v>
      </c>
    </row>
    <row r="1295" spans="3:53" s="4" customFormat="1" ht="92" customHeight="1">
      <c r="C1295" s="1">
        <v>34063</v>
      </c>
      <c r="D1295" s="2">
        <v>3650</v>
      </c>
      <c r="E1295" s="2">
        <v>44</v>
      </c>
      <c r="F1295" s="2" t="b">
        <v>1</v>
      </c>
      <c r="G1295" s="2">
        <v>1</v>
      </c>
      <c r="H1295" s="2">
        <v>1</v>
      </c>
      <c r="I1295" s="2">
        <v>89</v>
      </c>
      <c r="J1295" s="2">
        <v>534</v>
      </c>
      <c r="K1295" s="2" t="s">
        <v>214</v>
      </c>
      <c r="L1295" s="2" t="s">
        <v>492</v>
      </c>
      <c r="M1295" s="2" t="s">
        <v>762</v>
      </c>
      <c r="N1295" s="2" t="s">
        <v>1051</v>
      </c>
      <c r="O1295" s="2" t="b">
        <v>1</v>
      </c>
      <c r="P1295" s="3" t="s">
        <v>1283</v>
      </c>
      <c r="Q1295" s="2" t="s">
        <v>1491</v>
      </c>
      <c r="R1295" s="2" t="s">
        <v>1606</v>
      </c>
      <c r="S1295" s="2" t="s">
        <v>1658</v>
      </c>
      <c r="T1295" s="2" t="s">
        <v>1707</v>
      </c>
      <c r="U1295" s="2" t="s">
        <v>1754</v>
      </c>
      <c r="V1295" s="2"/>
      <c r="W1295" s="2"/>
      <c r="X1295" s="2" t="s">
        <v>1991</v>
      </c>
      <c r="Y1295" s="2"/>
      <c r="Z1295" s="2">
        <v>0</v>
      </c>
      <c r="AA1295" s="2">
        <v>2236</v>
      </c>
      <c r="AB1295" s="2">
        <v>3650</v>
      </c>
      <c r="AC1295" s="2">
        <v>1</v>
      </c>
      <c r="AD1295" s="2" t="s">
        <v>2218</v>
      </c>
      <c r="AE1295" s="3" t="s">
        <v>2317</v>
      </c>
      <c r="AF1295" s="2"/>
      <c r="AG1295" s="2" t="s">
        <v>2405</v>
      </c>
      <c r="AH1295" s="2"/>
      <c r="AI1295" s="2"/>
      <c r="AJ1295" s="2"/>
      <c r="AK1295" s="2"/>
      <c r="AL1295" s="2"/>
      <c r="AM1295" s="2"/>
      <c r="AN1295" s="2"/>
      <c r="AO1295" s="2"/>
      <c r="AP1295" s="2"/>
      <c r="AQ1295" s="2"/>
      <c r="AR1295" s="2"/>
      <c r="AS1295" s="2">
        <v>89</v>
      </c>
      <c r="AT1295" s="2" t="s">
        <v>2884</v>
      </c>
      <c r="AU1295" s="2">
        <v>1</v>
      </c>
      <c r="AV1295" s="2">
        <v>4020</v>
      </c>
      <c r="AW1295" s="2">
        <v>3650</v>
      </c>
      <c r="AX1295" s="2" t="s">
        <v>2909</v>
      </c>
      <c r="AY1295" s="2" t="s">
        <v>3280</v>
      </c>
      <c r="AZ1295" s="2">
        <v>1</v>
      </c>
      <c r="BA1295" s="2">
        <v>61</v>
      </c>
    </row>
    <row r="1296" spans="3:53" s="4" customFormat="1" ht="92" customHeight="1">
      <c r="C1296" s="1">
        <v>34064</v>
      </c>
      <c r="D1296" s="2">
        <v>3651</v>
      </c>
      <c r="E1296" s="2">
        <v>44</v>
      </c>
      <c r="F1296" s="2" t="b">
        <v>1</v>
      </c>
      <c r="G1296" s="2">
        <v>1</v>
      </c>
      <c r="H1296" s="2">
        <v>1</v>
      </c>
      <c r="I1296" s="2">
        <v>40</v>
      </c>
      <c r="J1296" s="2">
        <v>534</v>
      </c>
      <c r="K1296" s="2" t="s">
        <v>215</v>
      </c>
      <c r="L1296" s="2" t="s">
        <v>492</v>
      </c>
      <c r="M1296" s="2" t="s">
        <v>788</v>
      </c>
      <c r="N1296" s="2" t="s">
        <v>1051</v>
      </c>
      <c r="O1296" s="2" t="b">
        <v>1</v>
      </c>
      <c r="P1296" s="3" t="s">
        <v>1283</v>
      </c>
      <c r="Q1296" s="2" t="s">
        <v>1491</v>
      </c>
      <c r="R1296" s="2" t="s">
        <v>1610</v>
      </c>
      <c r="S1296" s="2" t="s">
        <v>1658</v>
      </c>
      <c r="T1296" s="2" t="s">
        <v>1707</v>
      </c>
      <c r="U1296" s="2" t="s">
        <v>1754</v>
      </c>
      <c r="V1296" s="2"/>
      <c r="W1296" s="2"/>
      <c r="X1296" s="2" t="s">
        <v>1992</v>
      </c>
      <c r="Y1296" s="2"/>
      <c r="Z1296" s="2">
        <v>0</v>
      </c>
      <c r="AA1296" s="2">
        <v>2237</v>
      </c>
      <c r="AB1296" s="2">
        <v>3651</v>
      </c>
      <c r="AC1296" s="2">
        <v>1</v>
      </c>
      <c r="AD1296" s="2" t="s">
        <v>2218</v>
      </c>
      <c r="AE1296" s="3" t="s">
        <v>2317</v>
      </c>
      <c r="AF1296" s="2"/>
      <c r="AG1296" s="2" t="s">
        <v>2405</v>
      </c>
      <c r="AH1296" s="2"/>
      <c r="AI1296" s="2"/>
      <c r="AJ1296" s="2"/>
      <c r="AK1296" s="2"/>
      <c r="AL1296" s="2"/>
      <c r="AM1296" s="2"/>
      <c r="AN1296" s="2"/>
      <c r="AO1296" s="2"/>
      <c r="AP1296" s="2"/>
      <c r="AQ1296" s="2"/>
      <c r="AR1296" s="2"/>
      <c r="AS1296" s="2">
        <v>40</v>
      </c>
      <c r="AT1296" s="2" t="s">
        <v>2892</v>
      </c>
      <c r="AU1296" s="2">
        <v>1</v>
      </c>
      <c r="AV1296" s="2">
        <v>2441</v>
      </c>
      <c r="AW1296" s="2">
        <v>3651</v>
      </c>
      <c r="AX1296" s="2" t="s">
        <v>2900</v>
      </c>
      <c r="AY1296" s="2" t="s">
        <v>3211</v>
      </c>
      <c r="AZ1296" s="2">
        <v>0</v>
      </c>
      <c r="BA1296" s="2">
        <v>47</v>
      </c>
    </row>
    <row r="1297" spans="3:53" s="4" customFormat="1" ht="92" customHeight="1">
      <c r="C1297" s="1">
        <v>34065</v>
      </c>
      <c r="D1297" s="2">
        <v>3651</v>
      </c>
      <c r="E1297" s="2">
        <v>44</v>
      </c>
      <c r="F1297" s="2" t="b">
        <v>1</v>
      </c>
      <c r="G1297" s="2">
        <v>1</v>
      </c>
      <c r="H1297" s="2">
        <v>1</v>
      </c>
      <c r="I1297" s="2">
        <v>40</v>
      </c>
      <c r="J1297" s="2">
        <v>534</v>
      </c>
      <c r="K1297" s="2" t="s">
        <v>215</v>
      </c>
      <c r="L1297" s="2" t="s">
        <v>492</v>
      </c>
      <c r="M1297" s="2" t="s">
        <v>788</v>
      </c>
      <c r="N1297" s="2" t="s">
        <v>1051</v>
      </c>
      <c r="O1297" s="2" t="b">
        <v>1</v>
      </c>
      <c r="P1297" s="3" t="s">
        <v>1283</v>
      </c>
      <c r="Q1297" s="2" t="s">
        <v>1491</v>
      </c>
      <c r="R1297" s="2" t="s">
        <v>1610</v>
      </c>
      <c r="S1297" s="2" t="s">
        <v>1658</v>
      </c>
      <c r="T1297" s="2" t="s">
        <v>1707</v>
      </c>
      <c r="U1297" s="2" t="s">
        <v>1754</v>
      </c>
      <c r="V1297" s="2"/>
      <c r="W1297" s="2"/>
      <c r="X1297" s="2" t="s">
        <v>1992</v>
      </c>
      <c r="Y1297" s="2"/>
      <c r="Z1297" s="2">
        <v>0</v>
      </c>
      <c r="AA1297" s="2">
        <v>2237</v>
      </c>
      <c r="AB1297" s="2">
        <v>3651</v>
      </c>
      <c r="AC1297" s="2">
        <v>1</v>
      </c>
      <c r="AD1297" s="2" t="s">
        <v>2218</v>
      </c>
      <c r="AE1297" s="3" t="s">
        <v>2317</v>
      </c>
      <c r="AF1297" s="2"/>
      <c r="AG1297" s="2" t="s">
        <v>2405</v>
      </c>
      <c r="AH1297" s="2"/>
      <c r="AI1297" s="2"/>
      <c r="AJ1297" s="2"/>
      <c r="AK1297" s="2"/>
      <c r="AL1297" s="2"/>
      <c r="AM1297" s="2"/>
      <c r="AN1297" s="2"/>
      <c r="AO1297" s="2"/>
      <c r="AP1297" s="2"/>
      <c r="AQ1297" s="2"/>
      <c r="AR1297" s="2"/>
      <c r="AS1297" s="2">
        <v>40</v>
      </c>
      <c r="AT1297" s="2" t="s">
        <v>2892</v>
      </c>
      <c r="AU1297" s="2">
        <v>1</v>
      </c>
      <c r="AV1297" s="2">
        <v>2525</v>
      </c>
      <c r="AW1297" s="2">
        <v>3651</v>
      </c>
      <c r="AX1297" s="2" t="s">
        <v>2902</v>
      </c>
      <c r="AY1297" s="2" t="s">
        <v>3281</v>
      </c>
      <c r="AZ1297" s="2">
        <v>1</v>
      </c>
      <c r="BA1297" s="2">
        <v>48</v>
      </c>
    </row>
    <row r="1298" spans="3:53" s="4" customFormat="1" ht="92" customHeight="1">
      <c r="C1298" s="1">
        <v>34066</v>
      </c>
      <c r="D1298" s="2">
        <v>3651</v>
      </c>
      <c r="E1298" s="2">
        <v>44</v>
      </c>
      <c r="F1298" s="2" t="b">
        <v>1</v>
      </c>
      <c r="G1298" s="2">
        <v>1</v>
      </c>
      <c r="H1298" s="2">
        <v>1</v>
      </c>
      <c r="I1298" s="2">
        <v>40</v>
      </c>
      <c r="J1298" s="2">
        <v>534</v>
      </c>
      <c r="K1298" s="2" t="s">
        <v>215</v>
      </c>
      <c r="L1298" s="2" t="s">
        <v>492</v>
      </c>
      <c r="M1298" s="2" t="s">
        <v>788</v>
      </c>
      <c r="N1298" s="2" t="s">
        <v>1051</v>
      </c>
      <c r="O1298" s="2" t="b">
        <v>1</v>
      </c>
      <c r="P1298" s="3" t="s">
        <v>1283</v>
      </c>
      <c r="Q1298" s="2" t="s">
        <v>1491</v>
      </c>
      <c r="R1298" s="2" t="s">
        <v>1610</v>
      </c>
      <c r="S1298" s="2" t="s">
        <v>1658</v>
      </c>
      <c r="T1298" s="2" t="s">
        <v>1707</v>
      </c>
      <c r="U1298" s="2" t="s">
        <v>1754</v>
      </c>
      <c r="V1298" s="2"/>
      <c r="W1298" s="2"/>
      <c r="X1298" s="2" t="s">
        <v>1992</v>
      </c>
      <c r="Y1298" s="2"/>
      <c r="Z1298" s="2">
        <v>0</v>
      </c>
      <c r="AA1298" s="2">
        <v>2237</v>
      </c>
      <c r="AB1298" s="2">
        <v>3651</v>
      </c>
      <c r="AC1298" s="2">
        <v>1</v>
      </c>
      <c r="AD1298" s="2" t="s">
        <v>2218</v>
      </c>
      <c r="AE1298" s="3" t="s">
        <v>2317</v>
      </c>
      <c r="AF1298" s="2"/>
      <c r="AG1298" s="2" t="s">
        <v>2405</v>
      </c>
      <c r="AH1298" s="2"/>
      <c r="AI1298" s="2"/>
      <c r="AJ1298" s="2"/>
      <c r="AK1298" s="2"/>
      <c r="AL1298" s="2"/>
      <c r="AM1298" s="2"/>
      <c r="AN1298" s="2"/>
      <c r="AO1298" s="2"/>
      <c r="AP1298" s="2"/>
      <c r="AQ1298" s="2"/>
      <c r="AR1298" s="2"/>
      <c r="AS1298" s="2">
        <v>40</v>
      </c>
      <c r="AT1298" s="2" t="s">
        <v>2892</v>
      </c>
      <c r="AU1298" s="2">
        <v>1</v>
      </c>
      <c r="AV1298" s="2">
        <v>2609</v>
      </c>
      <c r="AW1298" s="2">
        <v>3651</v>
      </c>
      <c r="AX1298" s="2" t="s">
        <v>2919</v>
      </c>
      <c r="AY1298" s="2" t="s">
        <v>3282</v>
      </c>
      <c r="AZ1298" s="2">
        <v>2</v>
      </c>
      <c r="BA1298" s="2">
        <v>49</v>
      </c>
    </row>
    <row r="1299" spans="3:53" s="4" customFormat="1" ht="92" customHeight="1">
      <c r="C1299" s="1">
        <v>34110</v>
      </c>
      <c r="D1299" s="2">
        <v>3657</v>
      </c>
      <c r="E1299" s="2">
        <v>25</v>
      </c>
      <c r="F1299" s="2" t="b">
        <v>0</v>
      </c>
      <c r="G1299" s="2">
        <v>1</v>
      </c>
      <c r="H1299" s="2">
        <v>1</v>
      </c>
      <c r="I1299" s="2">
        <v>87</v>
      </c>
      <c r="J1299" s="2">
        <v>534</v>
      </c>
      <c r="K1299" s="2" t="s">
        <v>216</v>
      </c>
      <c r="L1299" s="2" t="s">
        <v>493</v>
      </c>
      <c r="M1299" s="2" t="s">
        <v>789</v>
      </c>
      <c r="N1299" s="2" t="s">
        <v>1052</v>
      </c>
      <c r="O1299" s="2" t="b">
        <v>1</v>
      </c>
      <c r="P1299" s="3" t="s">
        <v>1284</v>
      </c>
      <c r="Q1299" s="2" t="s">
        <v>1497</v>
      </c>
      <c r="R1299" s="2" t="s">
        <v>1608</v>
      </c>
      <c r="S1299" s="2"/>
      <c r="T1299" s="2"/>
      <c r="U1299" s="2" t="s">
        <v>1755</v>
      </c>
      <c r="V1299" s="2"/>
      <c r="W1299" s="2"/>
      <c r="X1299" s="2" t="s">
        <v>1993</v>
      </c>
      <c r="Y1299" s="2"/>
      <c r="Z1299" s="2">
        <v>0</v>
      </c>
      <c r="AA1299" s="2"/>
      <c r="AB1299" s="2"/>
      <c r="AC1299" s="2"/>
      <c r="AD1299" s="2"/>
      <c r="AE1299" s="2"/>
      <c r="AF1299" s="2"/>
      <c r="AG1299" s="2"/>
      <c r="AH1299" s="2"/>
      <c r="AI1299" s="2"/>
      <c r="AJ1299" s="2"/>
      <c r="AK1299" s="2"/>
      <c r="AL1299" s="2"/>
      <c r="AM1299" s="2"/>
      <c r="AN1299" s="2">
        <v>3524</v>
      </c>
      <c r="AO1299" s="2">
        <v>3657</v>
      </c>
      <c r="AP1299" s="2">
        <v>527</v>
      </c>
      <c r="AQ1299" s="2" t="s">
        <v>789</v>
      </c>
      <c r="AR1299" s="2" t="s">
        <v>2766</v>
      </c>
      <c r="AS1299" s="2">
        <v>87</v>
      </c>
      <c r="AT1299" s="2" t="s">
        <v>2883</v>
      </c>
      <c r="AU1299" s="2">
        <v>1</v>
      </c>
      <c r="AV1299" s="2">
        <v>1876</v>
      </c>
      <c r="AW1299" s="2">
        <v>3657</v>
      </c>
      <c r="AX1299" s="2" t="s">
        <v>2899</v>
      </c>
      <c r="AY1299" s="2" t="s">
        <v>3283</v>
      </c>
      <c r="AZ1299" s="2">
        <v>2</v>
      </c>
      <c r="BA1299" s="2">
        <v>40</v>
      </c>
    </row>
    <row r="1300" spans="3:53" s="4" customFormat="1" ht="92" customHeight="1">
      <c r="C1300" s="1">
        <v>34111</v>
      </c>
      <c r="D1300" s="2">
        <v>3657</v>
      </c>
      <c r="E1300" s="2">
        <v>25</v>
      </c>
      <c r="F1300" s="2" t="b">
        <v>0</v>
      </c>
      <c r="G1300" s="2">
        <v>1</v>
      </c>
      <c r="H1300" s="2">
        <v>1</v>
      </c>
      <c r="I1300" s="2">
        <v>87</v>
      </c>
      <c r="J1300" s="2">
        <v>534</v>
      </c>
      <c r="K1300" s="2" t="s">
        <v>216</v>
      </c>
      <c r="L1300" s="2" t="s">
        <v>493</v>
      </c>
      <c r="M1300" s="2" t="s">
        <v>789</v>
      </c>
      <c r="N1300" s="2" t="s">
        <v>1052</v>
      </c>
      <c r="O1300" s="2" t="b">
        <v>1</v>
      </c>
      <c r="P1300" s="3" t="s">
        <v>1284</v>
      </c>
      <c r="Q1300" s="2" t="s">
        <v>1497</v>
      </c>
      <c r="R1300" s="2" t="s">
        <v>1608</v>
      </c>
      <c r="S1300" s="2"/>
      <c r="T1300" s="2"/>
      <c r="U1300" s="2" t="s">
        <v>1755</v>
      </c>
      <c r="V1300" s="2"/>
      <c r="W1300" s="2"/>
      <c r="X1300" s="2" t="s">
        <v>1993</v>
      </c>
      <c r="Y1300" s="2"/>
      <c r="Z1300" s="2">
        <v>0</v>
      </c>
      <c r="AA1300" s="2"/>
      <c r="AB1300" s="2"/>
      <c r="AC1300" s="2"/>
      <c r="AD1300" s="2"/>
      <c r="AE1300" s="2"/>
      <c r="AF1300" s="2"/>
      <c r="AG1300" s="2"/>
      <c r="AH1300" s="2"/>
      <c r="AI1300" s="2"/>
      <c r="AJ1300" s="2"/>
      <c r="AK1300" s="2"/>
      <c r="AL1300" s="2"/>
      <c r="AM1300" s="2"/>
      <c r="AN1300" s="2">
        <v>3524</v>
      </c>
      <c r="AO1300" s="2">
        <v>3657</v>
      </c>
      <c r="AP1300" s="2">
        <v>527</v>
      </c>
      <c r="AQ1300" s="2" t="s">
        <v>789</v>
      </c>
      <c r="AR1300" s="2" t="s">
        <v>2766</v>
      </c>
      <c r="AS1300" s="2">
        <v>87</v>
      </c>
      <c r="AT1300" s="2" t="s">
        <v>2883</v>
      </c>
      <c r="AU1300" s="2">
        <v>1</v>
      </c>
      <c r="AV1300" s="2">
        <v>1608</v>
      </c>
      <c r="AW1300" s="2">
        <v>3657</v>
      </c>
      <c r="AX1300" s="2" t="s">
        <v>2902</v>
      </c>
      <c r="AY1300" s="2" t="s">
        <v>3284</v>
      </c>
      <c r="AZ1300" s="2">
        <v>1</v>
      </c>
      <c r="BA1300" s="2">
        <v>39</v>
      </c>
    </row>
    <row r="1301" spans="3:53" s="4" customFormat="1" ht="92" customHeight="1">
      <c r="C1301" s="1">
        <v>34112</v>
      </c>
      <c r="D1301" s="2">
        <v>3657</v>
      </c>
      <c r="E1301" s="2">
        <v>25</v>
      </c>
      <c r="F1301" s="2" t="b">
        <v>0</v>
      </c>
      <c r="G1301" s="2">
        <v>1</v>
      </c>
      <c r="H1301" s="2">
        <v>1</v>
      </c>
      <c r="I1301" s="2">
        <v>87</v>
      </c>
      <c r="J1301" s="2">
        <v>534</v>
      </c>
      <c r="K1301" s="2" t="s">
        <v>216</v>
      </c>
      <c r="L1301" s="2" t="s">
        <v>493</v>
      </c>
      <c r="M1301" s="2" t="s">
        <v>789</v>
      </c>
      <c r="N1301" s="2" t="s">
        <v>1052</v>
      </c>
      <c r="O1301" s="2" t="b">
        <v>1</v>
      </c>
      <c r="P1301" s="3" t="s">
        <v>1284</v>
      </c>
      <c r="Q1301" s="2" t="s">
        <v>1497</v>
      </c>
      <c r="R1301" s="2" t="s">
        <v>1608</v>
      </c>
      <c r="S1301" s="2"/>
      <c r="T1301" s="2"/>
      <c r="U1301" s="2" t="s">
        <v>1755</v>
      </c>
      <c r="V1301" s="2"/>
      <c r="W1301" s="2"/>
      <c r="X1301" s="2" t="s">
        <v>1993</v>
      </c>
      <c r="Y1301" s="2"/>
      <c r="Z1301" s="2">
        <v>0</v>
      </c>
      <c r="AA1301" s="2"/>
      <c r="AB1301" s="2"/>
      <c r="AC1301" s="2"/>
      <c r="AD1301" s="2"/>
      <c r="AE1301" s="2"/>
      <c r="AF1301" s="2"/>
      <c r="AG1301" s="2"/>
      <c r="AH1301" s="2"/>
      <c r="AI1301" s="2"/>
      <c r="AJ1301" s="2"/>
      <c r="AK1301" s="2"/>
      <c r="AL1301" s="2"/>
      <c r="AM1301" s="2"/>
      <c r="AN1301" s="2">
        <v>3524</v>
      </c>
      <c r="AO1301" s="2">
        <v>3657</v>
      </c>
      <c r="AP1301" s="2">
        <v>527</v>
      </c>
      <c r="AQ1301" s="2" t="s">
        <v>789</v>
      </c>
      <c r="AR1301" s="2" t="s">
        <v>2766</v>
      </c>
      <c r="AS1301" s="2">
        <v>87</v>
      </c>
      <c r="AT1301" s="2" t="s">
        <v>2883</v>
      </c>
      <c r="AU1301" s="2">
        <v>1</v>
      </c>
      <c r="AV1301" s="2">
        <v>1340</v>
      </c>
      <c r="AW1301" s="2">
        <v>3657</v>
      </c>
      <c r="AX1301" s="2" t="s">
        <v>2900</v>
      </c>
      <c r="AY1301" s="2" t="s">
        <v>3241</v>
      </c>
      <c r="AZ1301" s="2">
        <v>0</v>
      </c>
      <c r="BA1301" s="2">
        <v>38</v>
      </c>
    </row>
    <row r="1302" spans="3:53" s="4" customFormat="1" ht="92" customHeight="1">
      <c r="C1302" s="1">
        <v>34113</v>
      </c>
      <c r="D1302" s="2">
        <v>3657</v>
      </c>
      <c r="E1302" s="2">
        <v>25</v>
      </c>
      <c r="F1302" s="2" t="b">
        <v>0</v>
      </c>
      <c r="G1302" s="2">
        <v>1</v>
      </c>
      <c r="H1302" s="2">
        <v>1</v>
      </c>
      <c r="I1302" s="2">
        <v>87</v>
      </c>
      <c r="J1302" s="2">
        <v>534</v>
      </c>
      <c r="K1302" s="2" t="s">
        <v>216</v>
      </c>
      <c r="L1302" s="2" t="s">
        <v>493</v>
      </c>
      <c r="M1302" s="2" t="s">
        <v>789</v>
      </c>
      <c r="N1302" s="2" t="s">
        <v>1052</v>
      </c>
      <c r="O1302" s="2" t="b">
        <v>1</v>
      </c>
      <c r="P1302" s="3" t="s">
        <v>1284</v>
      </c>
      <c r="Q1302" s="2" t="s">
        <v>1497</v>
      </c>
      <c r="R1302" s="2" t="s">
        <v>1608</v>
      </c>
      <c r="S1302" s="2"/>
      <c r="T1302" s="2"/>
      <c r="U1302" s="2" t="s">
        <v>1755</v>
      </c>
      <c r="V1302" s="2"/>
      <c r="W1302" s="2"/>
      <c r="X1302" s="2" t="s">
        <v>1993</v>
      </c>
      <c r="Y1302" s="2"/>
      <c r="Z1302" s="2">
        <v>0</v>
      </c>
      <c r="AA1302" s="2"/>
      <c r="AB1302" s="2"/>
      <c r="AC1302" s="2"/>
      <c r="AD1302" s="2"/>
      <c r="AE1302" s="2"/>
      <c r="AF1302" s="2"/>
      <c r="AG1302" s="2"/>
      <c r="AH1302" s="2"/>
      <c r="AI1302" s="2"/>
      <c r="AJ1302" s="2"/>
      <c r="AK1302" s="2"/>
      <c r="AL1302" s="2"/>
      <c r="AM1302" s="2"/>
      <c r="AN1302" s="2">
        <v>3524</v>
      </c>
      <c r="AO1302" s="2">
        <v>3657</v>
      </c>
      <c r="AP1302" s="2">
        <v>527</v>
      </c>
      <c r="AQ1302" s="2" t="s">
        <v>789</v>
      </c>
      <c r="AR1302" s="2" t="s">
        <v>2766</v>
      </c>
      <c r="AS1302" s="2">
        <v>87</v>
      </c>
      <c r="AT1302" s="2" t="s">
        <v>2883</v>
      </c>
      <c r="AU1302" s="2">
        <v>1</v>
      </c>
      <c r="AV1302" s="2">
        <v>2144</v>
      </c>
      <c r="AW1302" s="2">
        <v>3657</v>
      </c>
      <c r="AX1302" s="2" t="s">
        <v>2901</v>
      </c>
      <c r="AY1302" s="2"/>
      <c r="AZ1302" s="2">
        <v>3</v>
      </c>
      <c r="BA1302" s="2">
        <v>41</v>
      </c>
    </row>
    <row r="1303" spans="3:53" s="4" customFormat="1" ht="92" customHeight="1">
      <c r="C1303" s="1">
        <v>34114</v>
      </c>
      <c r="D1303" s="2">
        <v>3657</v>
      </c>
      <c r="E1303" s="2">
        <v>25</v>
      </c>
      <c r="F1303" s="2" t="b">
        <v>0</v>
      </c>
      <c r="G1303" s="2">
        <v>1</v>
      </c>
      <c r="H1303" s="2">
        <v>1</v>
      </c>
      <c r="I1303" s="2">
        <v>87</v>
      </c>
      <c r="J1303" s="2">
        <v>534</v>
      </c>
      <c r="K1303" s="2" t="s">
        <v>216</v>
      </c>
      <c r="L1303" s="2" t="s">
        <v>493</v>
      </c>
      <c r="M1303" s="2" t="s">
        <v>789</v>
      </c>
      <c r="N1303" s="2" t="s">
        <v>1052</v>
      </c>
      <c r="O1303" s="2" t="b">
        <v>1</v>
      </c>
      <c r="P1303" s="3" t="s">
        <v>1284</v>
      </c>
      <c r="Q1303" s="2" t="s">
        <v>1497</v>
      </c>
      <c r="R1303" s="2" t="s">
        <v>1608</v>
      </c>
      <c r="S1303" s="2"/>
      <c r="T1303" s="2"/>
      <c r="U1303" s="2" t="s">
        <v>1755</v>
      </c>
      <c r="V1303" s="2"/>
      <c r="W1303" s="2"/>
      <c r="X1303" s="2" t="s">
        <v>1993</v>
      </c>
      <c r="Y1303" s="2"/>
      <c r="Z1303" s="2">
        <v>0</v>
      </c>
      <c r="AA1303" s="2"/>
      <c r="AB1303" s="2"/>
      <c r="AC1303" s="2"/>
      <c r="AD1303" s="2"/>
      <c r="AE1303" s="2"/>
      <c r="AF1303" s="2"/>
      <c r="AG1303" s="2"/>
      <c r="AH1303" s="2"/>
      <c r="AI1303" s="2"/>
      <c r="AJ1303" s="2"/>
      <c r="AK1303" s="2"/>
      <c r="AL1303" s="2"/>
      <c r="AM1303" s="2"/>
      <c r="AN1303" s="2">
        <v>2068</v>
      </c>
      <c r="AO1303" s="2">
        <v>3657</v>
      </c>
      <c r="AP1303" s="2">
        <v>527</v>
      </c>
      <c r="AQ1303" s="2" t="s">
        <v>2536</v>
      </c>
      <c r="AR1303" s="2" t="s">
        <v>2689</v>
      </c>
      <c r="AS1303" s="2">
        <v>87</v>
      </c>
      <c r="AT1303" s="2" t="s">
        <v>2883</v>
      </c>
      <c r="AU1303" s="2">
        <v>1</v>
      </c>
      <c r="AV1303" s="2">
        <v>1876</v>
      </c>
      <c r="AW1303" s="2">
        <v>3657</v>
      </c>
      <c r="AX1303" s="2" t="s">
        <v>2899</v>
      </c>
      <c r="AY1303" s="2" t="s">
        <v>3283</v>
      </c>
      <c r="AZ1303" s="2">
        <v>2</v>
      </c>
      <c r="BA1303" s="2">
        <v>40</v>
      </c>
    </row>
    <row r="1304" spans="3:53" s="4" customFormat="1" ht="92" customHeight="1">
      <c r="C1304" s="1">
        <v>34115</v>
      </c>
      <c r="D1304" s="2">
        <v>3657</v>
      </c>
      <c r="E1304" s="2">
        <v>25</v>
      </c>
      <c r="F1304" s="2" t="b">
        <v>0</v>
      </c>
      <c r="G1304" s="2">
        <v>1</v>
      </c>
      <c r="H1304" s="2">
        <v>1</v>
      </c>
      <c r="I1304" s="2">
        <v>87</v>
      </c>
      <c r="J1304" s="2">
        <v>534</v>
      </c>
      <c r="K1304" s="2" t="s">
        <v>216</v>
      </c>
      <c r="L1304" s="2" t="s">
        <v>493</v>
      </c>
      <c r="M1304" s="2" t="s">
        <v>789</v>
      </c>
      <c r="N1304" s="2" t="s">
        <v>1052</v>
      </c>
      <c r="O1304" s="2" t="b">
        <v>1</v>
      </c>
      <c r="P1304" s="3" t="s">
        <v>1284</v>
      </c>
      <c r="Q1304" s="2" t="s">
        <v>1497</v>
      </c>
      <c r="R1304" s="2" t="s">
        <v>1608</v>
      </c>
      <c r="S1304" s="2"/>
      <c r="T1304" s="2"/>
      <c r="U1304" s="2" t="s">
        <v>1755</v>
      </c>
      <c r="V1304" s="2"/>
      <c r="W1304" s="2"/>
      <c r="X1304" s="2" t="s">
        <v>1993</v>
      </c>
      <c r="Y1304" s="2"/>
      <c r="Z1304" s="2">
        <v>0</v>
      </c>
      <c r="AA1304" s="2"/>
      <c r="AB1304" s="2"/>
      <c r="AC1304" s="2"/>
      <c r="AD1304" s="2"/>
      <c r="AE1304" s="2"/>
      <c r="AF1304" s="2"/>
      <c r="AG1304" s="2"/>
      <c r="AH1304" s="2"/>
      <c r="AI1304" s="2"/>
      <c r="AJ1304" s="2"/>
      <c r="AK1304" s="2"/>
      <c r="AL1304" s="2"/>
      <c r="AM1304" s="2"/>
      <c r="AN1304" s="2">
        <v>2068</v>
      </c>
      <c r="AO1304" s="2">
        <v>3657</v>
      </c>
      <c r="AP1304" s="2">
        <v>527</v>
      </c>
      <c r="AQ1304" s="2" t="s">
        <v>2536</v>
      </c>
      <c r="AR1304" s="2" t="s">
        <v>2689</v>
      </c>
      <c r="AS1304" s="2">
        <v>87</v>
      </c>
      <c r="AT1304" s="2" t="s">
        <v>2883</v>
      </c>
      <c r="AU1304" s="2">
        <v>1</v>
      </c>
      <c r="AV1304" s="2">
        <v>1608</v>
      </c>
      <c r="AW1304" s="2">
        <v>3657</v>
      </c>
      <c r="AX1304" s="2" t="s">
        <v>2902</v>
      </c>
      <c r="AY1304" s="2" t="s">
        <v>3284</v>
      </c>
      <c r="AZ1304" s="2">
        <v>1</v>
      </c>
      <c r="BA1304" s="2">
        <v>39</v>
      </c>
    </row>
    <row r="1305" spans="3:53" s="4" customFormat="1" ht="92" customHeight="1">
      <c r="C1305" s="1">
        <v>34116</v>
      </c>
      <c r="D1305" s="2">
        <v>3657</v>
      </c>
      <c r="E1305" s="2">
        <v>25</v>
      </c>
      <c r="F1305" s="2" t="b">
        <v>0</v>
      </c>
      <c r="G1305" s="2">
        <v>1</v>
      </c>
      <c r="H1305" s="2">
        <v>1</v>
      </c>
      <c r="I1305" s="2">
        <v>87</v>
      </c>
      <c r="J1305" s="2">
        <v>534</v>
      </c>
      <c r="K1305" s="2" t="s">
        <v>216</v>
      </c>
      <c r="L1305" s="2" t="s">
        <v>493</v>
      </c>
      <c r="M1305" s="2" t="s">
        <v>789</v>
      </c>
      <c r="N1305" s="2" t="s">
        <v>1052</v>
      </c>
      <c r="O1305" s="2" t="b">
        <v>1</v>
      </c>
      <c r="P1305" s="3" t="s">
        <v>1284</v>
      </c>
      <c r="Q1305" s="2" t="s">
        <v>1497</v>
      </c>
      <c r="R1305" s="2" t="s">
        <v>1608</v>
      </c>
      <c r="S1305" s="2"/>
      <c r="T1305" s="2"/>
      <c r="U1305" s="2" t="s">
        <v>1755</v>
      </c>
      <c r="V1305" s="2"/>
      <c r="W1305" s="2"/>
      <c r="X1305" s="2" t="s">
        <v>1993</v>
      </c>
      <c r="Y1305" s="2"/>
      <c r="Z1305" s="2">
        <v>0</v>
      </c>
      <c r="AA1305" s="2"/>
      <c r="AB1305" s="2"/>
      <c r="AC1305" s="2"/>
      <c r="AD1305" s="2"/>
      <c r="AE1305" s="2"/>
      <c r="AF1305" s="2"/>
      <c r="AG1305" s="2"/>
      <c r="AH1305" s="2"/>
      <c r="AI1305" s="2"/>
      <c r="AJ1305" s="2"/>
      <c r="AK1305" s="2"/>
      <c r="AL1305" s="2"/>
      <c r="AM1305" s="2"/>
      <c r="AN1305" s="2">
        <v>2068</v>
      </c>
      <c r="AO1305" s="2">
        <v>3657</v>
      </c>
      <c r="AP1305" s="2">
        <v>527</v>
      </c>
      <c r="AQ1305" s="2" t="s">
        <v>2536</v>
      </c>
      <c r="AR1305" s="2" t="s">
        <v>2689</v>
      </c>
      <c r="AS1305" s="2">
        <v>87</v>
      </c>
      <c r="AT1305" s="2" t="s">
        <v>2883</v>
      </c>
      <c r="AU1305" s="2">
        <v>1</v>
      </c>
      <c r="AV1305" s="2">
        <v>1340</v>
      </c>
      <c r="AW1305" s="2">
        <v>3657</v>
      </c>
      <c r="AX1305" s="2" t="s">
        <v>2900</v>
      </c>
      <c r="AY1305" s="2" t="s">
        <v>3241</v>
      </c>
      <c r="AZ1305" s="2">
        <v>0</v>
      </c>
      <c r="BA1305" s="2">
        <v>38</v>
      </c>
    </row>
    <row r="1306" spans="3:53" s="4" customFormat="1" ht="92" customHeight="1">
      <c r="C1306" s="1">
        <v>34117</v>
      </c>
      <c r="D1306" s="2">
        <v>3657</v>
      </c>
      <c r="E1306" s="2">
        <v>25</v>
      </c>
      <c r="F1306" s="2" t="b">
        <v>0</v>
      </c>
      <c r="G1306" s="2">
        <v>1</v>
      </c>
      <c r="H1306" s="2">
        <v>1</v>
      </c>
      <c r="I1306" s="2">
        <v>87</v>
      </c>
      <c r="J1306" s="2">
        <v>534</v>
      </c>
      <c r="K1306" s="2" t="s">
        <v>216</v>
      </c>
      <c r="L1306" s="2" t="s">
        <v>493</v>
      </c>
      <c r="M1306" s="2" t="s">
        <v>789</v>
      </c>
      <c r="N1306" s="2" t="s">
        <v>1052</v>
      </c>
      <c r="O1306" s="2" t="b">
        <v>1</v>
      </c>
      <c r="P1306" s="3" t="s">
        <v>1284</v>
      </c>
      <c r="Q1306" s="2" t="s">
        <v>1497</v>
      </c>
      <c r="R1306" s="2" t="s">
        <v>1608</v>
      </c>
      <c r="S1306" s="2"/>
      <c r="T1306" s="2"/>
      <c r="U1306" s="2" t="s">
        <v>1755</v>
      </c>
      <c r="V1306" s="2"/>
      <c r="W1306" s="2"/>
      <c r="X1306" s="2" t="s">
        <v>1993</v>
      </c>
      <c r="Y1306" s="2"/>
      <c r="Z1306" s="2">
        <v>0</v>
      </c>
      <c r="AA1306" s="2"/>
      <c r="AB1306" s="2"/>
      <c r="AC1306" s="2"/>
      <c r="AD1306" s="2"/>
      <c r="AE1306" s="2"/>
      <c r="AF1306" s="2"/>
      <c r="AG1306" s="2"/>
      <c r="AH1306" s="2"/>
      <c r="AI1306" s="2"/>
      <c r="AJ1306" s="2"/>
      <c r="AK1306" s="2"/>
      <c r="AL1306" s="2"/>
      <c r="AM1306" s="2"/>
      <c r="AN1306" s="2">
        <v>2068</v>
      </c>
      <c r="AO1306" s="2">
        <v>3657</v>
      </c>
      <c r="AP1306" s="2">
        <v>527</v>
      </c>
      <c r="AQ1306" s="2" t="s">
        <v>2536</v>
      </c>
      <c r="AR1306" s="2" t="s">
        <v>2689</v>
      </c>
      <c r="AS1306" s="2">
        <v>87</v>
      </c>
      <c r="AT1306" s="2" t="s">
        <v>2883</v>
      </c>
      <c r="AU1306" s="2">
        <v>1</v>
      </c>
      <c r="AV1306" s="2">
        <v>2144</v>
      </c>
      <c r="AW1306" s="2">
        <v>3657</v>
      </c>
      <c r="AX1306" s="2" t="s">
        <v>2901</v>
      </c>
      <c r="AY1306" s="2"/>
      <c r="AZ1306" s="2">
        <v>3</v>
      </c>
      <c r="BA1306" s="2">
        <v>41</v>
      </c>
    </row>
    <row r="1307" spans="3:53" s="4" customFormat="1" ht="92" customHeight="1">
      <c r="C1307" s="1">
        <v>34166</v>
      </c>
      <c r="D1307" s="2">
        <v>3666</v>
      </c>
      <c r="E1307" s="2">
        <v>40</v>
      </c>
      <c r="F1307" s="2" t="b">
        <v>0</v>
      </c>
      <c r="G1307" s="2">
        <v>3</v>
      </c>
      <c r="H1307" s="2">
        <v>1</v>
      </c>
      <c r="I1307" s="2">
        <v>88</v>
      </c>
      <c r="J1307" s="2">
        <v>534</v>
      </c>
      <c r="K1307" s="2" t="s">
        <v>217</v>
      </c>
      <c r="L1307" s="2" t="s">
        <v>494</v>
      </c>
      <c r="M1307" s="2" t="s">
        <v>790</v>
      </c>
      <c r="N1307" s="2" t="s">
        <v>1053</v>
      </c>
      <c r="O1307" s="2" t="b">
        <v>1</v>
      </c>
      <c r="P1307" s="3" t="s">
        <v>1285</v>
      </c>
      <c r="Q1307" s="2" t="s">
        <v>1506</v>
      </c>
      <c r="R1307" s="2"/>
      <c r="S1307" s="2"/>
      <c r="T1307" s="2"/>
      <c r="U1307" s="2"/>
      <c r="V1307" s="2"/>
      <c r="W1307" s="2"/>
      <c r="X1307" s="2" t="s">
        <v>1994</v>
      </c>
      <c r="Y1307" s="2"/>
      <c r="Z1307" s="2">
        <v>0</v>
      </c>
      <c r="AA1307" s="2"/>
      <c r="AB1307" s="2"/>
      <c r="AC1307" s="2"/>
      <c r="AD1307" s="2"/>
      <c r="AE1307" s="2"/>
      <c r="AF1307" s="2"/>
      <c r="AG1307" s="2"/>
      <c r="AH1307" s="2"/>
      <c r="AI1307" s="2"/>
      <c r="AJ1307" s="2"/>
      <c r="AK1307" s="2"/>
      <c r="AL1307" s="2"/>
      <c r="AM1307" s="2"/>
      <c r="AN1307" s="2">
        <v>311</v>
      </c>
      <c r="AO1307" s="2">
        <v>3666</v>
      </c>
      <c r="AP1307" s="2">
        <v>530</v>
      </c>
      <c r="AQ1307" s="2" t="s">
        <v>2537</v>
      </c>
      <c r="AR1307" s="2" t="s">
        <v>2767</v>
      </c>
      <c r="AS1307" s="2">
        <v>88</v>
      </c>
      <c r="AT1307" s="2" t="s">
        <v>2891</v>
      </c>
      <c r="AU1307" s="2">
        <v>1</v>
      </c>
      <c r="AV1307" s="2">
        <v>11445</v>
      </c>
      <c r="AW1307" s="2">
        <v>3666</v>
      </c>
      <c r="AX1307" s="2" t="s">
        <v>2922</v>
      </c>
      <c r="AY1307" s="2"/>
      <c r="AZ1307" s="2">
        <v>2</v>
      </c>
      <c r="BA1307" s="2">
        <v>97</v>
      </c>
    </row>
    <row r="1308" spans="3:53" s="4" customFormat="1" ht="92" customHeight="1">
      <c r="C1308" s="1">
        <v>34167</v>
      </c>
      <c r="D1308" s="2">
        <v>3666</v>
      </c>
      <c r="E1308" s="2">
        <v>40</v>
      </c>
      <c r="F1308" s="2" t="b">
        <v>0</v>
      </c>
      <c r="G1308" s="2">
        <v>3</v>
      </c>
      <c r="H1308" s="2">
        <v>1</v>
      </c>
      <c r="I1308" s="2">
        <v>88</v>
      </c>
      <c r="J1308" s="2">
        <v>534</v>
      </c>
      <c r="K1308" s="2" t="s">
        <v>217</v>
      </c>
      <c r="L1308" s="2" t="s">
        <v>494</v>
      </c>
      <c r="M1308" s="2" t="s">
        <v>790</v>
      </c>
      <c r="N1308" s="2" t="s">
        <v>1053</v>
      </c>
      <c r="O1308" s="2" t="b">
        <v>1</v>
      </c>
      <c r="P1308" s="3" t="s">
        <v>1285</v>
      </c>
      <c r="Q1308" s="2" t="s">
        <v>1506</v>
      </c>
      <c r="R1308" s="2"/>
      <c r="S1308" s="2"/>
      <c r="T1308" s="2"/>
      <c r="U1308" s="2"/>
      <c r="V1308" s="2"/>
      <c r="W1308" s="2"/>
      <c r="X1308" s="2" t="s">
        <v>1994</v>
      </c>
      <c r="Y1308" s="2"/>
      <c r="Z1308" s="2">
        <v>0</v>
      </c>
      <c r="AA1308" s="2"/>
      <c r="AB1308" s="2"/>
      <c r="AC1308" s="2"/>
      <c r="AD1308" s="2"/>
      <c r="AE1308" s="2"/>
      <c r="AF1308" s="2"/>
      <c r="AG1308" s="2"/>
      <c r="AH1308" s="2"/>
      <c r="AI1308" s="2"/>
      <c r="AJ1308" s="2"/>
      <c r="AK1308" s="2"/>
      <c r="AL1308" s="2"/>
      <c r="AM1308" s="2"/>
      <c r="AN1308" s="2">
        <v>311</v>
      </c>
      <c r="AO1308" s="2">
        <v>3666</v>
      </c>
      <c r="AP1308" s="2">
        <v>530</v>
      </c>
      <c r="AQ1308" s="2" t="s">
        <v>2537</v>
      </c>
      <c r="AR1308" s="2" t="s">
        <v>2767</v>
      </c>
      <c r="AS1308" s="2">
        <v>88</v>
      </c>
      <c r="AT1308" s="2" t="s">
        <v>2891</v>
      </c>
      <c r="AU1308" s="2">
        <v>1</v>
      </c>
      <c r="AV1308" s="2">
        <v>7211</v>
      </c>
      <c r="AW1308" s="2">
        <v>3666</v>
      </c>
      <c r="AX1308" s="2" t="s">
        <v>2900</v>
      </c>
      <c r="AY1308" s="2" t="s">
        <v>3285</v>
      </c>
      <c r="AZ1308" s="2">
        <v>0</v>
      </c>
      <c r="BA1308" s="2">
        <v>95</v>
      </c>
    </row>
    <row r="1309" spans="3:53" s="4" customFormat="1" ht="92" customHeight="1">
      <c r="C1309" s="1">
        <v>34168</v>
      </c>
      <c r="D1309" s="2">
        <v>3666</v>
      </c>
      <c r="E1309" s="2">
        <v>40</v>
      </c>
      <c r="F1309" s="2" t="b">
        <v>0</v>
      </c>
      <c r="G1309" s="2">
        <v>3</v>
      </c>
      <c r="H1309" s="2">
        <v>1</v>
      </c>
      <c r="I1309" s="2">
        <v>88</v>
      </c>
      <c r="J1309" s="2">
        <v>534</v>
      </c>
      <c r="K1309" s="2" t="s">
        <v>217</v>
      </c>
      <c r="L1309" s="2" t="s">
        <v>494</v>
      </c>
      <c r="M1309" s="2" t="s">
        <v>790</v>
      </c>
      <c r="N1309" s="2" t="s">
        <v>1053</v>
      </c>
      <c r="O1309" s="2" t="b">
        <v>1</v>
      </c>
      <c r="P1309" s="3" t="s">
        <v>1285</v>
      </c>
      <c r="Q1309" s="2" t="s">
        <v>1506</v>
      </c>
      <c r="R1309" s="2"/>
      <c r="S1309" s="2"/>
      <c r="T1309" s="2"/>
      <c r="U1309" s="2"/>
      <c r="V1309" s="2"/>
      <c r="W1309" s="2"/>
      <c r="X1309" s="2" t="s">
        <v>1994</v>
      </c>
      <c r="Y1309" s="2"/>
      <c r="Z1309" s="2">
        <v>0</v>
      </c>
      <c r="AA1309" s="2"/>
      <c r="AB1309" s="2"/>
      <c r="AC1309" s="2"/>
      <c r="AD1309" s="2"/>
      <c r="AE1309" s="2"/>
      <c r="AF1309" s="2"/>
      <c r="AG1309" s="2"/>
      <c r="AH1309" s="2"/>
      <c r="AI1309" s="2"/>
      <c r="AJ1309" s="2"/>
      <c r="AK1309" s="2"/>
      <c r="AL1309" s="2"/>
      <c r="AM1309" s="2"/>
      <c r="AN1309" s="2">
        <v>311</v>
      </c>
      <c r="AO1309" s="2">
        <v>3666</v>
      </c>
      <c r="AP1309" s="2">
        <v>530</v>
      </c>
      <c r="AQ1309" s="2" t="s">
        <v>2537</v>
      </c>
      <c r="AR1309" s="2" t="s">
        <v>2767</v>
      </c>
      <c r="AS1309" s="2">
        <v>88</v>
      </c>
      <c r="AT1309" s="2" t="s">
        <v>2891</v>
      </c>
      <c r="AU1309" s="2">
        <v>1</v>
      </c>
      <c r="AV1309" s="2">
        <v>15679</v>
      </c>
      <c r="AW1309" s="2">
        <v>3666</v>
      </c>
      <c r="AX1309" s="2" t="s">
        <v>2901</v>
      </c>
      <c r="AY1309" s="2"/>
      <c r="AZ1309" s="2">
        <v>4</v>
      </c>
      <c r="BA1309" s="2">
        <v>99</v>
      </c>
    </row>
    <row r="1310" spans="3:53" s="4" customFormat="1" ht="92" customHeight="1">
      <c r="C1310" s="1">
        <v>34169</v>
      </c>
      <c r="D1310" s="2">
        <v>3666</v>
      </c>
      <c r="E1310" s="2">
        <v>40</v>
      </c>
      <c r="F1310" s="2" t="b">
        <v>0</v>
      </c>
      <c r="G1310" s="2">
        <v>3</v>
      </c>
      <c r="H1310" s="2">
        <v>1</v>
      </c>
      <c r="I1310" s="2">
        <v>88</v>
      </c>
      <c r="J1310" s="2">
        <v>534</v>
      </c>
      <c r="K1310" s="2" t="s">
        <v>217</v>
      </c>
      <c r="L1310" s="2" t="s">
        <v>494</v>
      </c>
      <c r="M1310" s="2" t="s">
        <v>790</v>
      </c>
      <c r="N1310" s="2" t="s">
        <v>1053</v>
      </c>
      <c r="O1310" s="2" t="b">
        <v>1</v>
      </c>
      <c r="P1310" s="3" t="s">
        <v>1285</v>
      </c>
      <c r="Q1310" s="2" t="s">
        <v>1506</v>
      </c>
      <c r="R1310" s="2"/>
      <c r="S1310" s="2"/>
      <c r="T1310" s="2"/>
      <c r="U1310" s="2"/>
      <c r="V1310" s="2"/>
      <c r="W1310" s="2"/>
      <c r="X1310" s="2" t="s">
        <v>1994</v>
      </c>
      <c r="Y1310" s="2"/>
      <c r="Z1310" s="2">
        <v>0</v>
      </c>
      <c r="AA1310" s="2"/>
      <c r="AB1310" s="2"/>
      <c r="AC1310" s="2"/>
      <c r="AD1310" s="2"/>
      <c r="AE1310" s="2"/>
      <c r="AF1310" s="2"/>
      <c r="AG1310" s="2"/>
      <c r="AH1310" s="2"/>
      <c r="AI1310" s="2"/>
      <c r="AJ1310" s="2"/>
      <c r="AK1310" s="2"/>
      <c r="AL1310" s="2"/>
      <c r="AM1310" s="2"/>
      <c r="AN1310" s="2">
        <v>311</v>
      </c>
      <c r="AO1310" s="2">
        <v>3666</v>
      </c>
      <c r="AP1310" s="2">
        <v>530</v>
      </c>
      <c r="AQ1310" s="2" t="s">
        <v>2537</v>
      </c>
      <c r="AR1310" s="2" t="s">
        <v>2767</v>
      </c>
      <c r="AS1310" s="2">
        <v>88</v>
      </c>
      <c r="AT1310" s="2" t="s">
        <v>2891</v>
      </c>
      <c r="AU1310" s="2">
        <v>1</v>
      </c>
      <c r="AV1310" s="2">
        <v>9328</v>
      </c>
      <c r="AW1310" s="2">
        <v>3666</v>
      </c>
      <c r="AX1310" s="2" t="s">
        <v>2902</v>
      </c>
      <c r="AY1310" s="2" t="s">
        <v>3286</v>
      </c>
      <c r="AZ1310" s="2">
        <v>1</v>
      </c>
      <c r="BA1310" s="2">
        <v>96</v>
      </c>
    </row>
    <row r="1311" spans="3:53" s="4" customFormat="1" ht="92" customHeight="1">
      <c r="C1311" s="1">
        <v>34170</v>
      </c>
      <c r="D1311" s="2">
        <v>3666</v>
      </c>
      <c r="E1311" s="2">
        <v>40</v>
      </c>
      <c r="F1311" s="2" t="b">
        <v>0</v>
      </c>
      <c r="G1311" s="2">
        <v>3</v>
      </c>
      <c r="H1311" s="2">
        <v>1</v>
      </c>
      <c r="I1311" s="2">
        <v>88</v>
      </c>
      <c r="J1311" s="2">
        <v>534</v>
      </c>
      <c r="K1311" s="2" t="s">
        <v>217</v>
      </c>
      <c r="L1311" s="2" t="s">
        <v>494</v>
      </c>
      <c r="M1311" s="2" t="s">
        <v>790</v>
      </c>
      <c r="N1311" s="2" t="s">
        <v>1053</v>
      </c>
      <c r="O1311" s="2" t="b">
        <v>1</v>
      </c>
      <c r="P1311" s="3" t="s">
        <v>1285</v>
      </c>
      <c r="Q1311" s="2" t="s">
        <v>1506</v>
      </c>
      <c r="R1311" s="2"/>
      <c r="S1311" s="2"/>
      <c r="T1311" s="2"/>
      <c r="U1311" s="2"/>
      <c r="V1311" s="2"/>
      <c r="W1311" s="2"/>
      <c r="X1311" s="2" t="s">
        <v>1994</v>
      </c>
      <c r="Y1311" s="2"/>
      <c r="Z1311" s="2">
        <v>0</v>
      </c>
      <c r="AA1311" s="2"/>
      <c r="AB1311" s="2"/>
      <c r="AC1311" s="2"/>
      <c r="AD1311" s="2"/>
      <c r="AE1311" s="2"/>
      <c r="AF1311" s="2"/>
      <c r="AG1311" s="2"/>
      <c r="AH1311" s="2"/>
      <c r="AI1311" s="2"/>
      <c r="AJ1311" s="2"/>
      <c r="AK1311" s="2"/>
      <c r="AL1311" s="2"/>
      <c r="AM1311" s="2"/>
      <c r="AN1311" s="2">
        <v>311</v>
      </c>
      <c r="AO1311" s="2">
        <v>3666</v>
      </c>
      <c r="AP1311" s="2">
        <v>530</v>
      </c>
      <c r="AQ1311" s="2" t="s">
        <v>2537</v>
      </c>
      <c r="AR1311" s="2" t="s">
        <v>2767</v>
      </c>
      <c r="AS1311" s="2">
        <v>88</v>
      </c>
      <c r="AT1311" s="2" t="s">
        <v>2891</v>
      </c>
      <c r="AU1311" s="2">
        <v>1</v>
      </c>
      <c r="AV1311" s="2">
        <v>13562</v>
      </c>
      <c r="AW1311" s="2">
        <v>3666</v>
      </c>
      <c r="AX1311" s="2" t="s">
        <v>2899</v>
      </c>
      <c r="AY1311" s="2" t="s">
        <v>3287</v>
      </c>
      <c r="AZ1311" s="2">
        <v>3</v>
      </c>
      <c r="BA1311" s="2">
        <v>98</v>
      </c>
    </row>
    <row r="1312" spans="3:53" s="4" customFormat="1" ht="92" customHeight="1">
      <c r="C1312" s="1">
        <v>34171</v>
      </c>
      <c r="D1312" s="2">
        <v>3666</v>
      </c>
      <c r="E1312" s="2">
        <v>40</v>
      </c>
      <c r="F1312" s="2" t="b">
        <v>0</v>
      </c>
      <c r="G1312" s="2">
        <v>3</v>
      </c>
      <c r="H1312" s="2">
        <v>1</v>
      </c>
      <c r="I1312" s="2">
        <v>88</v>
      </c>
      <c r="J1312" s="2">
        <v>534</v>
      </c>
      <c r="K1312" s="2" t="s">
        <v>217</v>
      </c>
      <c r="L1312" s="2" t="s">
        <v>494</v>
      </c>
      <c r="M1312" s="2" t="s">
        <v>790</v>
      </c>
      <c r="N1312" s="2" t="s">
        <v>1053</v>
      </c>
      <c r="O1312" s="2" t="b">
        <v>1</v>
      </c>
      <c r="P1312" s="3" t="s">
        <v>1285</v>
      </c>
      <c r="Q1312" s="2" t="s">
        <v>1506</v>
      </c>
      <c r="R1312" s="2"/>
      <c r="S1312" s="2"/>
      <c r="T1312" s="2"/>
      <c r="U1312" s="2"/>
      <c r="V1312" s="2"/>
      <c r="W1312" s="2"/>
      <c r="X1312" s="2" t="s">
        <v>1994</v>
      </c>
      <c r="Y1312" s="2"/>
      <c r="Z1312" s="2">
        <v>0</v>
      </c>
      <c r="AA1312" s="2"/>
      <c r="AB1312" s="2"/>
      <c r="AC1312" s="2"/>
      <c r="AD1312" s="2"/>
      <c r="AE1312" s="2"/>
      <c r="AF1312" s="2"/>
      <c r="AG1312" s="2"/>
      <c r="AH1312" s="2"/>
      <c r="AI1312" s="2"/>
      <c r="AJ1312" s="2"/>
      <c r="AK1312" s="2"/>
      <c r="AL1312" s="2"/>
      <c r="AM1312" s="2"/>
      <c r="AN1312" s="2">
        <v>311</v>
      </c>
      <c r="AO1312" s="2">
        <v>3666</v>
      </c>
      <c r="AP1312" s="2">
        <v>530</v>
      </c>
      <c r="AQ1312" s="2" t="s">
        <v>2537</v>
      </c>
      <c r="AR1312" s="2" t="s">
        <v>2767</v>
      </c>
      <c r="AS1312" s="2">
        <v>88</v>
      </c>
      <c r="AT1312" s="2" t="s">
        <v>2891</v>
      </c>
      <c r="AU1312" s="2">
        <v>1</v>
      </c>
      <c r="AV1312" s="2">
        <v>17796</v>
      </c>
      <c r="AW1312" s="2">
        <v>3666</v>
      </c>
      <c r="AX1312" s="2" t="s">
        <v>2903</v>
      </c>
      <c r="AY1312" s="2"/>
      <c r="AZ1312" s="2">
        <v>5</v>
      </c>
      <c r="BA1312" s="2">
        <v>100</v>
      </c>
    </row>
    <row r="1313" spans="3:53" s="4" customFormat="1" ht="92" customHeight="1">
      <c r="C1313" s="1">
        <v>34172</v>
      </c>
      <c r="D1313" s="2">
        <v>3666</v>
      </c>
      <c r="E1313" s="2">
        <v>40</v>
      </c>
      <c r="F1313" s="2" t="b">
        <v>0</v>
      </c>
      <c r="G1313" s="2">
        <v>3</v>
      </c>
      <c r="H1313" s="2">
        <v>1</v>
      </c>
      <c r="I1313" s="2">
        <v>88</v>
      </c>
      <c r="J1313" s="2">
        <v>534</v>
      </c>
      <c r="K1313" s="2" t="s">
        <v>217</v>
      </c>
      <c r="L1313" s="2" t="s">
        <v>494</v>
      </c>
      <c r="M1313" s="2" t="s">
        <v>790</v>
      </c>
      <c r="N1313" s="2" t="s">
        <v>1053</v>
      </c>
      <c r="O1313" s="2" t="b">
        <v>1</v>
      </c>
      <c r="P1313" s="3" t="s">
        <v>1285</v>
      </c>
      <c r="Q1313" s="2" t="s">
        <v>1506</v>
      </c>
      <c r="R1313" s="2"/>
      <c r="S1313" s="2"/>
      <c r="T1313" s="2"/>
      <c r="U1313" s="2"/>
      <c r="V1313" s="2"/>
      <c r="W1313" s="2"/>
      <c r="X1313" s="2" t="s">
        <v>1994</v>
      </c>
      <c r="Y1313" s="2"/>
      <c r="Z1313" s="2">
        <v>0</v>
      </c>
      <c r="AA1313" s="2"/>
      <c r="AB1313" s="2"/>
      <c r="AC1313" s="2"/>
      <c r="AD1313" s="2"/>
      <c r="AE1313" s="2"/>
      <c r="AF1313" s="2"/>
      <c r="AG1313" s="2"/>
      <c r="AH1313" s="2"/>
      <c r="AI1313" s="2"/>
      <c r="AJ1313" s="2"/>
      <c r="AK1313" s="2"/>
      <c r="AL1313" s="2"/>
      <c r="AM1313" s="2"/>
      <c r="AN1313" s="2">
        <v>3275</v>
      </c>
      <c r="AO1313" s="2">
        <v>3666</v>
      </c>
      <c r="AP1313" s="2">
        <v>538</v>
      </c>
      <c r="AQ1313" s="2" t="s">
        <v>2538</v>
      </c>
      <c r="AR1313" s="2" t="s">
        <v>2768</v>
      </c>
      <c r="AS1313" s="2">
        <v>88</v>
      </c>
      <c r="AT1313" s="2" t="s">
        <v>2891</v>
      </c>
      <c r="AU1313" s="2">
        <v>1</v>
      </c>
      <c r="AV1313" s="2">
        <v>11445</v>
      </c>
      <c r="AW1313" s="2">
        <v>3666</v>
      </c>
      <c r="AX1313" s="2" t="s">
        <v>2922</v>
      </c>
      <c r="AY1313" s="2"/>
      <c r="AZ1313" s="2">
        <v>2</v>
      </c>
      <c r="BA1313" s="2">
        <v>97</v>
      </c>
    </row>
    <row r="1314" spans="3:53" s="4" customFormat="1" ht="92" customHeight="1">
      <c r="C1314" s="1">
        <v>34173</v>
      </c>
      <c r="D1314" s="2">
        <v>3666</v>
      </c>
      <c r="E1314" s="2">
        <v>40</v>
      </c>
      <c r="F1314" s="2" t="b">
        <v>0</v>
      </c>
      <c r="G1314" s="2">
        <v>3</v>
      </c>
      <c r="H1314" s="2">
        <v>1</v>
      </c>
      <c r="I1314" s="2">
        <v>88</v>
      </c>
      <c r="J1314" s="2">
        <v>534</v>
      </c>
      <c r="K1314" s="2" t="s">
        <v>217</v>
      </c>
      <c r="L1314" s="2" t="s">
        <v>494</v>
      </c>
      <c r="M1314" s="2" t="s">
        <v>790</v>
      </c>
      <c r="N1314" s="2" t="s">
        <v>1053</v>
      </c>
      <c r="O1314" s="2" t="b">
        <v>1</v>
      </c>
      <c r="P1314" s="3" t="s">
        <v>1285</v>
      </c>
      <c r="Q1314" s="2" t="s">
        <v>1506</v>
      </c>
      <c r="R1314" s="2"/>
      <c r="S1314" s="2"/>
      <c r="T1314" s="2"/>
      <c r="U1314" s="2"/>
      <c r="V1314" s="2"/>
      <c r="W1314" s="2"/>
      <c r="X1314" s="2" t="s">
        <v>1994</v>
      </c>
      <c r="Y1314" s="2"/>
      <c r="Z1314" s="2">
        <v>0</v>
      </c>
      <c r="AA1314" s="2"/>
      <c r="AB1314" s="2"/>
      <c r="AC1314" s="2"/>
      <c r="AD1314" s="2"/>
      <c r="AE1314" s="2"/>
      <c r="AF1314" s="2"/>
      <c r="AG1314" s="2"/>
      <c r="AH1314" s="2"/>
      <c r="AI1314" s="2"/>
      <c r="AJ1314" s="2"/>
      <c r="AK1314" s="2"/>
      <c r="AL1314" s="2"/>
      <c r="AM1314" s="2"/>
      <c r="AN1314" s="2">
        <v>3275</v>
      </c>
      <c r="AO1314" s="2">
        <v>3666</v>
      </c>
      <c r="AP1314" s="2">
        <v>538</v>
      </c>
      <c r="AQ1314" s="2" t="s">
        <v>2538</v>
      </c>
      <c r="AR1314" s="2" t="s">
        <v>2768</v>
      </c>
      <c r="AS1314" s="2">
        <v>88</v>
      </c>
      <c r="AT1314" s="2" t="s">
        <v>2891</v>
      </c>
      <c r="AU1314" s="2">
        <v>1</v>
      </c>
      <c r="AV1314" s="2">
        <v>7211</v>
      </c>
      <c r="AW1314" s="2">
        <v>3666</v>
      </c>
      <c r="AX1314" s="2" t="s">
        <v>2900</v>
      </c>
      <c r="AY1314" s="2" t="s">
        <v>3285</v>
      </c>
      <c r="AZ1314" s="2">
        <v>0</v>
      </c>
      <c r="BA1314" s="2">
        <v>95</v>
      </c>
    </row>
    <row r="1315" spans="3:53" s="4" customFormat="1" ht="92" customHeight="1">
      <c r="C1315" s="1">
        <v>34174</v>
      </c>
      <c r="D1315" s="2">
        <v>3666</v>
      </c>
      <c r="E1315" s="2">
        <v>40</v>
      </c>
      <c r="F1315" s="2" t="b">
        <v>0</v>
      </c>
      <c r="G1315" s="2">
        <v>3</v>
      </c>
      <c r="H1315" s="2">
        <v>1</v>
      </c>
      <c r="I1315" s="2">
        <v>88</v>
      </c>
      <c r="J1315" s="2">
        <v>534</v>
      </c>
      <c r="K1315" s="2" t="s">
        <v>217</v>
      </c>
      <c r="L1315" s="2" t="s">
        <v>494</v>
      </c>
      <c r="M1315" s="2" t="s">
        <v>790</v>
      </c>
      <c r="N1315" s="2" t="s">
        <v>1053</v>
      </c>
      <c r="O1315" s="2" t="b">
        <v>1</v>
      </c>
      <c r="P1315" s="3" t="s">
        <v>1285</v>
      </c>
      <c r="Q1315" s="2" t="s">
        <v>1506</v>
      </c>
      <c r="R1315" s="2"/>
      <c r="S1315" s="2"/>
      <c r="T1315" s="2"/>
      <c r="U1315" s="2"/>
      <c r="V1315" s="2"/>
      <c r="W1315" s="2"/>
      <c r="X1315" s="2" t="s">
        <v>1994</v>
      </c>
      <c r="Y1315" s="2"/>
      <c r="Z1315" s="2">
        <v>0</v>
      </c>
      <c r="AA1315" s="2"/>
      <c r="AB1315" s="2"/>
      <c r="AC1315" s="2"/>
      <c r="AD1315" s="2"/>
      <c r="AE1315" s="2"/>
      <c r="AF1315" s="2"/>
      <c r="AG1315" s="2"/>
      <c r="AH1315" s="2"/>
      <c r="AI1315" s="2"/>
      <c r="AJ1315" s="2"/>
      <c r="AK1315" s="2"/>
      <c r="AL1315" s="2"/>
      <c r="AM1315" s="2"/>
      <c r="AN1315" s="2">
        <v>3275</v>
      </c>
      <c r="AO1315" s="2">
        <v>3666</v>
      </c>
      <c r="AP1315" s="2">
        <v>538</v>
      </c>
      <c r="AQ1315" s="2" t="s">
        <v>2538</v>
      </c>
      <c r="AR1315" s="2" t="s">
        <v>2768</v>
      </c>
      <c r="AS1315" s="2">
        <v>88</v>
      </c>
      <c r="AT1315" s="2" t="s">
        <v>2891</v>
      </c>
      <c r="AU1315" s="2">
        <v>1</v>
      </c>
      <c r="AV1315" s="2">
        <v>15679</v>
      </c>
      <c r="AW1315" s="2">
        <v>3666</v>
      </c>
      <c r="AX1315" s="2" t="s">
        <v>2901</v>
      </c>
      <c r="AY1315" s="2"/>
      <c r="AZ1315" s="2">
        <v>4</v>
      </c>
      <c r="BA1315" s="2">
        <v>99</v>
      </c>
    </row>
    <row r="1316" spans="3:53" s="4" customFormat="1" ht="92" customHeight="1">
      <c r="C1316" s="1">
        <v>34175</v>
      </c>
      <c r="D1316" s="2">
        <v>3666</v>
      </c>
      <c r="E1316" s="2">
        <v>40</v>
      </c>
      <c r="F1316" s="2" t="b">
        <v>0</v>
      </c>
      <c r="G1316" s="2">
        <v>3</v>
      </c>
      <c r="H1316" s="2">
        <v>1</v>
      </c>
      <c r="I1316" s="2">
        <v>88</v>
      </c>
      <c r="J1316" s="2">
        <v>534</v>
      </c>
      <c r="K1316" s="2" t="s">
        <v>217</v>
      </c>
      <c r="L1316" s="2" t="s">
        <v>494</v>
      </c>
      <c r="M1316" s="2" t="s">
        <v>790</v>
      </c>
      <c r="N1316" s="2" t="s">
        <v>1053</v>
      </c>
      <c r="O1316" s="2" t="b">
        <v>1</v>
      </c>
      <c r="P1316" s="3" t="s">
        <v>1285</v>
      </c>
      <c r="Q1316" s="2" t="s">
        <v>1506</v>
      </c>
      <c r="R1316" s="2"/>
      <c r="S1316" s="2"/>
      <c r="T1316" s="2"/>
      <c r="U1316" s="2"/>
      <c r="V1316" s="2"/>
      <c r="W1316" s="2"/>
      <c r="X1316" s="2" t="s">
        <v>1994</v>
      </c>
      <c r="Y1316" s="2"/>
      <c r="Z1316" s="2">
        <v>0</v>
      </c>
      <c r="AA1316" s="2"/>
      <c r="AB1316" s="2"/>
      <c r="AC1316" s="2"/>
      <c r="AD1316" s="2"/>
      <c r="AE1316" s="2"/>
      <c r="AF1316" s="2"/>
      <c r="AG1316" s="2"/>
      <c r="AH1316" s="2"/>
      <c r="AI1316" s="2"/>
      <c r="AJ1316" s="2"/>
      <c r="AK1316" s="2"/>
      <c r="AL1316" s="2"/>
      <c r="AM1316" s="2"/>
      <c r="AN1316" s="2">
        <v>3275</v>
      </c>
      <c r="AO1316" s="2">
        <v>3666</v>
      </c>
      <c r="AP1316" s="2">
        <v>538</v>
      </c>
      <c r="AQ1316" s="2" t="s">
        <v>2538</v>
      </c>
      <c r="AR1316" s="2" t="s">
        <v>2768</v>
      </c>
      <c r="AS1316" s="2">
        <v>88</v>
      </c>
      <c r="AT1316" s="2" t="s">
        <v>2891</v>
      </c>
      <c r="AU1316" s="2">
        <v>1</v>
      </c>
      <c r="AV1316" s="2">
        <v>9328</v>
      </c>
      <c r="AW1316" s="2">
        <v>3666</v>
      </c>
      <c r="AX1316" s="2" t="s">
        <v>2902</v>
      </c>
      <c r="AY1316" s="2" t="s">
        <v>3286</v>
      </c>
      <c r="AZ1316" s="2">
        <v>1</v>
      </c>
      <c r="BA1316" s="2">
        <v>96</v>
      </c>
    </row>
    <row r="1317" spans="3:53" s="4" customFormat="1" ht="92" customHeight="1">
      <c r="C1317" s="1">
        <v>34176</v>
      </c>
      <c r="D1317" s="2">
        <v>3666</v>
      </c>
      <c r="E1317" s="2">
        <v>40</v>
      </c>
      <c r="F1317" s="2" t="b">
        <v>0</v>
      </c>
      <c r="G1317" s="2">
        <v>3</v>
      </c>
      <c r="H1317" s="2">
        <v>1</v>
      </c>
      <c r="I1317" s="2">
        <v>88</v>
      </c>
      <c r="J1317" s="2">
        <v>534</v>
      </c>
      <c r="K1317" s="2" t="s">
        <v>217</v>
      </c>
      <c r="L1317" s="2" t="s">
        <v>494</v>
      </c>
      <c r="M1317" s="2" t="s">
        <v>790</v>
      </c>
      <c r="N1317" s="2" t="s">
        <v>1053</v>
      </c>
      <c r="O1317" s="2" t="b">
        <v>1</v>
      </c>
      <c r="P1317" s="3" t="s">
        <v>1285</v>
      </c>
      <c r="Q1317" s="2" t="s">
        <v>1506</v>
      </c>
      <c r="R1317" s="2"/>
      <c r="S1317" s="2"/>
      <c r="T1317" s="2"/>
      <c r="U1317" s="2"/>
      <c r="V1317" s="2"/>
      <c r="W1317" s="2"/>
      <c r="X1317" s="2" t="s">
        <v>1994</v>
      </c>
      <c r="Y1317" s="2"/>
      <c r="Z1317" s="2">
        <v>0</v>
      </c>
      <c r="AA1317" s="2"/>
      <c r="AB1317" s="2"/>
      <c r="AC1317" s="2"/>
      <c r="AD1317" s="2"/>
      <c r="AE1317" s="2"/>
      <c r="AF1317" s="2"/>
      <c r="AG1317" s="2"/>
      <c r="AH1317" s="2"/>
      <c r="AI1317" s="2"/>
      <c r="AJ1317" s="2"/>
      <c r="AK1317" s="2"/>
      <c r="AL1317" s="2"/>
      <c r="AM1317" s="2"/>
      <c r="AN1317" s="2">
        <v>3275</v>
      </c>
      <c r="AO1317" s="2">
        <v>3666</v>
      </c>
      <c r="AP1317" s="2">
        <v>538</v>
      </c>
      <c r="AQ1317" s="2" t="s">
        <v>2538</v>
      </c>
      <c r="AR1317" s="2" t="s">
        <v>2768</v>
      </c>
      <c r="AS1317" s="2">
        <v>88</v>
      </c>
      <c r="AT1317" s="2" t="s">
        <v>2891</v>
      </c>
      <c r="AU1317" s="2">
        <v>1</v>
      </c>
      <c r="AV1317" s="2">
        <v>13562</v>
      </c>
      <c r="AW1317" s="2">
        <v>3666</v>
      </c>
      <c r="AX1317" s="2" t="s">
        <v>2899</v>
      </c>
      <c r="AY1317" s="2" t="s">
        <v>3287</v>
      </c>
      <c r="AZ1317" s="2">
        <v>3</v>
      </c>
      <c r="BA1317" s="2">
        <v>98</v>
      </c>
    </row>
    <row r="1318" spans="3:53" s="4" customFormat="1" ht="92" customHeight="1">
      <c r="C1318" s="1">
        <v>34177</v>
      </c>
      <c r="D1318" s="2">
        <v>3666</v>
      </c>
      <c r="E1318" s="2">
        <v>40</v>
      </c>
      <c r="F1318" s="2" t="b">
        <v>0</v>
      </c>
      <c r="G1318" s="2">
        <v>3</v>
      </c>
      <c r="H1318" s="2">
        <v>1</v>
      </c>
      <c r="I1318" s="2">
        <v>88</v>
      </c>
      <c r="J1318" s="2">
        <v>534</v>
      </c>
      <c r="K1318" s="2" t="s">
        <v>217</v>
      </c>
      <c r="L1318" s="2" t="s">
        <v>494</v>
      </c>
      <c r="M1318" s="2" t="s">
        <v>790</v>
      </c>
      <c r="N1318" s="2" t="s">
        <v>1053</v>
      </c>
      <c r="O1318" s="2" t="b">
        <v>1</v>
      </c>
      <c r="P1318" s="3" t="s">
        <v>1285</v>
      </c>
      <c r="Q1318" s="2" t="s">
        <v>1506</v>
      </c>
      <c r="R1318" s="2"/>
      <c r="S1318" s="2"/>
      <c r="T1318" s="2"/>
      <c r="U1318" s="2"/>
      <c r="V1318" s="2"/>
      <c r="W1318" s="2"/>
      <c r="X1318" s="2" t="s">
        <v>1994</v>
      </c>
      <c r="Y1318" s="2"/>
      <c r="Z1318" s="2">
        <v>0</v>
      </c>
      <c r="AA1318" s="2"/>
      <c r="AB1318" s="2"/>
      <c r="AC1318" s="2"/>
      <c r="AD1318" s="2"/>
      <c r="AE1318" s="2"/>
      <c r="AF1318" s="2"/>
      <c r="AG1318" s="2"/>
      <c r="AH1318" s="2"/>
      <c r="AI1318" s="2"/>
      <c r="AJ1318" s="2"/>
      <c r="AK1318" s="2"/>
      <c r="AL1318" s="2"/>
      <c r="AM1318" s="2"/>
      <c r="AN1318" s="2">
        <v>3275</v>
      </c>
      <c r="AO1318" s="2">
        <v>3666</v>
      </c>
      <c r="AP1318" s="2">
        <v>538</v>
      </c>
      <c r="AQ1318" s="2" t="s">
        <v>2538</v>
      </c>
      <c r="AR1318" s="2" t="s">
        <v>2768</v>
      </c>
      <c r="AS1318" s="2">
        <v>88</v>
      </c>
      <c r="AT1318" s="2" t="s">
        <v>2891</v>
      </c>
      <c r="AU1318" s="2">
        <v>1</v>
      </c>
      <c r="AV1318" s="2">
        <v>17796</v>
      </c>
      <c r="AW1318" s="2">
        <v>3666</v>
      </c>
      <c r="AX1318" s="2" t="s">
        <v>2903</v>
      </c>
      <c r="AY1318" s="2"/>
      <c r="AZ1318" s="2">
        <v>5</v>
      </c>
      <c r="BA1318" s="2">
        <v>100</v>
      </c>
    </row>
    <row r="1319" spans="3:53" s="4" customFormat="1" ht="92" customHeight="1">
      <c r="C1319" s="1">
        <v>34178</v>
      </c>
      <c r="D1319" s="2">
        <v>3666</v>
      </c>
      <c r="E1319" s="2">
        <v>40</v>
      </c>
      <c r="F1319" s="2" t="b">
        <v>0</v>
      </c>
      <c r="G1319" s="2">
        <v>3</v>
      </c>
      <c r="H1319" s="2">
        <v>1</v>
      </c>
      <c r="I1319" s="2">
        <v>88</v>
      </c>
      <c r="J1319" s="2">
        <v>534</v>
      </c>
      <c r="K1319" s="2" t="s">
        <v>217</v>
      </c>
      <c r="L1319" s="2" t="s">
        <v>494</v>
      </c>
      <c r="M1319" s="2" t="s">
        <v>790</v>
      </c>
      <c r="N1319" s="2" t="s">
        <v>1053</v>
      </c>
      <c r="O1319" s="2" t="b">
        <v>1</v>
      </c>
      <c r="P1319" s="3" t="s">
        <v>1285</v>
      </c>
      <c r="Q1319" s="2" t="s">
        <v>1506</v>
      </c>
      <c r="R1319" s="2"/>
      <c r="S1319" s="2"/>
      <c r="T1319" s="2"/>
      <c r="U1319" s="2"/>
      <c r="V1319" s="2"/>
      <c r="W1319" s="2"/>
      <c r="X1319" s="2" t="s">
        <v>1994</v>
      </c>
      <c r="Y1319" s="2"/>
      <c r="Z1319" s="2">
        <v>0</v>
      </c>
      <c r="AA1319" s="2"/>
      <c r="AB1319" s="2"/>
      <c r="AC1319" s="2"/>
      <c r="AD1319" s="2"/>
      <c r="AE1319" s="2"/>
      <c r="AF1319" s="2"/>
      <c r="AG1319" s="2"/>
      <c r="AH1319" s="2"/>
      <c r="AI1319" s="2"/>
      <c r="AJ1319" s="2"/>
      <c r="AK1319" s="2"/>
      <c r="AL1319" s="2"/>
      <c r="AM1319" s="2"/>
      <c r="AN1319" s="2">
        <v>4918</v>
      </c>
      <c r="AO1319" s="2">
        <v>3666</v>
      </c>
      <c r="AP1319" s="2">
        <v>553</v>
      </c>
      <c r="AQ1319" s="2" t="s">
        <v>790</v>
      </c>
      <c r="AR1319" s="2" t="s">
        <v>2685</v>
      </c>
      <c r="AS1319" s="2">
        <v>88</v>
      </c>
      <c r="AT1319" s="2" t="s">
        <v>2891</v>
      </c>
      <c r="AU1319" s="2">
        <v>1</v>
      </c>
      <c r="AV1319" s="2">
        <v>11445</v>
      </c>
      <c r="AW1319" s="2">
        <v>3666</v>
      </c>
      <c r="AX1319" s="2" t="s">
        <v>2922</v>
      </c>
      <c r="AY1319" s="2"/>
      <c r="AZ1319" s="2">
        <v>2</v>
      </c>
      <c r="BA1319" s="2">
        <v>97</v>
      </c>
    </row>
    <row r="1320" spans="3:53" s="4" customFormat="1" ht="92" customHeight="1">
      <c r="C1320" s="1">
        <v>34179</v>
      </c>
      <c r="D1320" s="2">
        <v>3666</v>
      </c>
      <c r="E1320" s="2">
        <v>40</v>
      </c>
      <c r="F1320" s="2" t="b">
        <v>0</v>
      </c>
      <c r="G1320" s="2">
        <v>3</v>
      </c>
      <c r="H1320" s="2">
        <v>1</v>
      </c>
      <c r="I1320" s="2">
        <v>88</v>
      </c>
      <c r="J1320" s="2">
        <v>534</v>
      </c>
      <c r="K1320" s="2" t="s">
        <v>217</v>
      </c>
      <c r="L1320" s="2" t="s">
        <v>494</v>
      </c>
      <c r="M1320" s="2" t="s">
        <v>790</v>
      </c>
      <c r="N1320" s="2" t="s">
        <v>1053</v>
      </c>
      <c r="O1320" s="2" t="b">
        <v>1</v>
      </c>
      <c r="P1320" s="3" t="s">
        <v>1285</v>
      </c>
      <c r="Q1320" s="2" t="s">
        <v>1506</v>
      </c>
      <c r="R1320" s="2"/>
      <c r="S1320" s="2"/>
      <c r="T1320" s="2"/>
      <c r="U1320" s="2"/>
      <c r="V1320" s="2"/>
      <c r="W1320" s="2"/>
      <c r="X1320" s="2" t="s">
        <v>1994</v>
      </c>
      <c r="Y1320" s="2"/>
      <c r="Z1320" s="2">
        <v>0</v>
      </c>
      <c r="AA1320" s="2"/>
      <c r="AB1320" s="2"/>
      <c r="AC1320" s="2"/>
      <c r="AD1320" s="2"/>
      <c r="AE1320" s="2"/>
      <c r="AF1320" s="2"/>
      <c r="AG1320" s="2"/>
      <c r="AH1320" s="2"/>
      <c r="AI1320" s="2"/>
      <c r="AJ1320" s="2"/>
      <c r="AK1320" s="2"/>
      <c r="AL1320" s="2"/>
      <c r="AM1320" s="2"/>
      <c r="AN1320" s="2">
        <v>4918</v>
      </c>
      <c r="AO1320" s="2">
        <v>3666</v>
      </c>
      <c r="AP1320" s="2">
        <v>553</v>
      </c>
      <c r="AQ1320" s="2" t="s">
        <v>790</v>
      </c>
      <c r="AR1320" s="2" t="s">
        <v>2685</v>
      </c>
      <c r="AS1320" s="2">
        <v>88</v>
      </c>
      <c r="AT1320" s="2" t="s">
        <v>2891</v>
      </c>
      <c r="AU1320" s="2">
        <v>1</v>
      </c>
      <c r="AV1320" s="2">
        <v>7211</v>
      </c>
      <c r="AW1320" s="2">
        <v>3666</v>
      </c>
      <c r="AX1320" s="2" t="s">
        <v>2900</v>
      </c>
      <c r="AY1320" s="2" t="s">
        <v>3285</v>
      </c>
      <c r="AZ1320" s="2">
        <v>0</v>
      </c>
      <c r="BA1320" s="2">
        <v>95</v>
      </c>
    </row>
    <row r="1321" spans="3:53" s="4" customFormat="1" ht="92" customHeight="1">
      <c r="C1321" s="1">
        <v>34180</v>
      </c>
      <c r="D1321" s="2">
        <v>3666</v>
      </c>
      <c r="E1321" s="2">
        <v>40</v>
      </c>
      <c r="F1321" s="2" t="b">
        <v>0</v>
      </c>
      <c r="G1321" s="2">
        <v>3</v>
      </c>
      <c r="H1321" s="2">
        <v>1</v>
      </c>
      <c r="I1321" s="2">
        <v>88</v>
      </c>
      <c r="J1321" s="2">
        <v>534</v>
      </c>
      <c r="K1321" s="2" t="s">
        <v>217</v>
      </c>
      <c r="L1321" s="2" t="s">
        <v>494</v>
      </c>
      <c r="M1321" s="2" t="s">
        <v>790</v>
      </c>
      <c r="N1321" s="2" t="s">
        <v>1053</v>
      </c>
      <c r="O1321" s="2" t="b">
        <v>1</v>
      </c>
      <c r="P1321" s="3" t="s">
        <v>1285</v>
      </c>
      <c r="Q1321" s="2" t="s">
        <v>1506</v>
      </c>
      <c r="R1321" s="2"/>
      <c r="S1321" s="2"/>
      <c r="T1321" s="2"/>
      <c r="U1321" s="2"/>
      <c r="V1321" s="2"/>
      <c r="W1321" s="2"/>
      <c r="X1321" s="2" t="s">
        <v>1994</v>
      </c>
      <c r="Y1321" s="2"/>
      <c r="Z1321" s="2">
        <v>0</v>
      </c>
      <c r="AA1321" s="2"/>
      <c r="AB1321" s="2"/>
      <c r="AC1321" s="2"/>
      <c r="AD1321" s="2"/>
      <c r="AE1321" s="2"/>
      <c r="AF1321" s="2"/>
      <c r="AG1321" s="2"/>
      <c r="AH1321" s="2"/>
      <c r="AI1321" s="2"/>
      <c r="AJ1321" s="2"/>
      <c r="AK1321" s="2"/>
      <c r="AL1321" s="2"/>
      <c r="AM1321" s="2"/>
      <c r="AN1321" s="2">
        <v>4918</v>
      </c>
      <c r="AO1321" s="2">
        <v>3666</v>
      </c>
      <c r="AP1321" s="2">
        <v>553</v>
      </c>
      <c r="AQ1321" s="2" t="s">
        <v>790</v>
      </c>
      <c r="AR1321" s="2" t="s">
        <v>2685</v>
      </c>
      <c r="AS1321" s="2">
        <v>88</v>
      </c>
      <c r="AT1321" s="2" t="s">
        <v>2891</v>
      </c>
      <c r="AU1321" s="2">
        <v>1</v>
      </c>
      <c r="AV1321" s="2">
        <v>15679</v>
      </c>
      <c r="AW1321" s="2">
        <v>3666</v>
      </c>
      <c r="AX1321" s="2" t="s">
        <v>2901</v>
      </c>
      <c r="AY1321" s="2"/>
      <c r="AZ1321" s="2">
        <v>4</v>
      </c>
      <c r="BA1321" s="2">
        <v>99</v>
      </c>
    </row>
    <row r="1322" spans="3:53" s="4" customFormat="1" ht="92" customHeight="1">
      <c r="C1322" s="1">
        <v>34181</v>
      </c>
      <c r="D1322" s="2">
        <v>3666</v>
      </c>
      <c r="E1322" s="2">
        <v>40</v>
      </c>
      <c r="F1322" s="2" t="b">
        <v>0</v>
      </c>
      <c r="G1322" s="2">
        <v>3</v>
      </c>
      <c r="H1322" s="2">
        <v>1</v>
      </c>
      <c r="I1322" s="2">
        <v>88</v>
      </c>
      <c r="J1322" s="2">
        <v>534</v>
      </c>
      <c r="K1322" s="2" t="s">
        <v>217</v>
      </c>
      <c r="L1322" s="2" t="s">
        <v>494</v>
      </c>
      <c r="M1322" s="2" t="s">
        <v>790</v>
      </c>
      <c r="N1322" s="2" t="s">
        <v>1053</v>
      </c>
      <c r="O1322" s="2" t="b">
        <v>1</v>
      </c>
      <c r="P1322" s="3" t="s">
        <v>1285</v>
      </c>
      <c r="Q1322" s="2" t="s">
        <v>1506</v>
      </c>
      <c r="R1322" s="2"/>
      <c r="S1322" s="2"/>
      <c r="T1322" s="2"/>
      <c r="U1322" s="2"/>
      <c r="V1322" s="2"/>
      <c r="W1322" s="2"/>
      <c r="X1322" s="2" t="s">
        <v>1994</v>
      </c>
      <c r="Y1322" s="2"/>
      <c r="Z1322" s="2">
        <v>0</v>
      </c>
      <c r="AA1322" s="2"/>
      <c r="AB1322" s="2"/>
      <c r="AC1322" s="2"/>
      <c r="AD1322" s="2"/>
      <c r="AE1322" s="2"/>
      <c r="AF1322" s="2"/>
      <c r="AG1322" s="2"/>
      <c r="AH1322" s="2"/>
      <c r="AI1322" s="2"/>
      <c r="AJ1322" s="2"/>
      <c r="AK1322" s="2"/>
      <c r="AL1322" s="2"/>
      <c r="AM1322" s="2"/>
      <c r="AN1322" s="2">
        <v>4918</v>
      </c>
      <c r="AO1322" s="2">
        <v>3666</v>
      </c>
      <c r="AP1322" s="2">
        <v>553</v>
      </c>
      <c r="AQ1322" s="2" t="s">
        <v>790</v>
      </c>
      <c r="AR1322" s="2" t="s">
        <v>2685</v>
      </c>
      <c r="AS1322" s="2">
        <v>88</v>
      </c>
      <c r="AT1322" s="2" t="s">
        <v>2891</v>
      </c>
      <c r="AU1322" s="2">
        <v>1</v>
      </c>
      <c r="AV1322" s="2">
        <v>9328</v>
      </c>
      <c r="AW1322" s="2">
        <v>3666</v>
      </c>
      <c r="AX1322" s="2" t="s">
        <v>2902</v>
      </c>
      <c r="AY1322" s="2" t="s">
        <v>3286</v>
      </c>
      <c r="AZ1322" s="2">
        <v>1</v>
      </c>
      <c r="BA1322" s="2">
        <v>96</v>
      </c>
    </row>
    <row r="1323" spans="3:53" s="4" customFormat="1" ht="92" customHeight="1">
      <c r="C1323" s="1">
        <v>34182</v>
      </c>
      <c r="D1323" s="2">
        <v>3666</v>
      </c>
      <c r="E1323" s="2">
        <v>40</v>
      </c>
      <c r="F1323" s="2" t="b">
        <v>0</v>
      </c>
      <c r="G1323" s="2">
        <v>3</v>
      </c>
      <c r="H1323" s="2">
        <v>1</v>
      </c>
      <c r="I1323" s="2">
        <v>88</v>
      </c>
      <c r="J1323" s="2">
        <v>534</v>
      </c>
      <c r="K1323" s="2" t="s">
        <v>217</v>
      </c>
      <c r="L1323" s="2" t="s">
        <v>494</v>
      </c>
      <c r="M1323" s="2" t="s">
        <v>790</v>
      </c>
      <c r="N1323" s="2" t="s">
        <v>1053</v>
      </c>
      <c r="O1323" s="2" t="b">
        <v>1</v>
      </c>
      <c r="P1323" s="3" t="s">
        <v>1285</v>
      </c>
      <c r="Q1323" s="2" t="s">
        <v>1506</v>
      </c>
      <c r="R1323" s="2"/>
      <c r="S1323" s="2"/>
      <c r="T1323" s="2"/>
      <c r="U1323" s="2"/>
      <c r="V1323" s="2"/>
      <c r="W1323" s="2"/>
      <c r="X1323" s="2" t="s">
        <v>1994</v>
      </c>
      <c r="Y1323" s="2"/>
      <c r="Z1323" s="2">
        <v>0</v>
      </c>
      <c r="AA1323" s="2"/>
      <c r="AB1323" s="2"/>
      <c r="AC1323" s="2"/>
      <c r="AD1323" s="2"/>
      <c r="AE1323" s="2"/>
      <c r="AF1323" s="2"/>
      <c r="AG1323" s="2"/>
      <c r="AH1323" s="2"/>
      <c r="AI1323" s="2"/>
      <c r="AJ1323" s="2"/>
      <c r="AK1323" s="2"/>
      <c r="AL1323" s="2"/>
      <c r="AM1323" s="2"/>
      <c r="AN1323" s="2">
        <v>4918</v>
      </c>
      <c r="AO1323" s="2">
        <v>3666</v>
      </c>
      <c r="AP1323" s="2">
        <v>553</v>
      </c>
      <c r="AQ1323" s="2" t="s">
        <v>790</v>
      </c>
      <c r="AR1323" s="2" t="s">
        <v>2685</v>
      </c>
      <c r="AS1323" s="2">
        <v>88</v>
      </c>
      <c r="AT1323" s="2" t="s">
        <v>2891</v>
      </c>
      <c r="AU1323" s="2">
        <v>1</v>
      </c>
      <c r="AV1323" s="2">
        <v>13562</v>
      </c>
      <c r="AW1323" s="2">
        <v>3666</v>
      </c>
      <c r="AX1323" s="2" t="s">
        <v>2899</v>
      </c>
      <c r="AY1323" s="2" t="s">
        <v>3287</v>
      </c>
      <c r="AZ1323" s="2">
        <v>3</v>
      </c>
      <c r="BA1323" s="2">
        <v>98</v>
      </c>
    </row>
    <row r="1324" spans="3:53" s="4" customFormat="1" ht="92" customHeight="1">
      <c r="C1324" s="1">
        <v>34183</v>
      </c>
      <c r="D1324" s="2">
        <v>3666</v>
      </c>
      <c r="E1324" s="2">
        <v>40</v>
      </c>
      <c r="F1324" s="2" t="b">
        <v>0</v>
      </c>
      <c r="G1324" s="2">
        <v>3</v>
      </c>
      <c r="H1324" s="2">
        <v>1</v>
      </c>
      <c r="I1324" s="2">
        <v>88</v>
      </c>
      <c r="J1324" s="2">
        <v>534</v>
      </c>
      <c r="K1324" s="2" t="s">
        <v>217</v>
      </c>
      <c r="L1324" s="2" t="s">
        <v>494</v>
      </c>
      <c r="M1324" s="2" t="s">
        <v>790</v>
      </c>
      <c r="N1324" s="2" t="s">
        <v>1053</v>
      </c>
      <c r="O1324" s="2" t="b">
        <v>1</v>
      </c>
      <c r="P1324" s="3" t="s">
        <v>1285</v>
      </c>
      <c r="Q1324" s="2" t="s">
        <v>1506</v>
      </c>
      <c r="R1324" s="2"/>
      <c r="S1324" s="2"/>
      <c r="T1324" s="2"/>
      <c r="U1324" s="2"/>
      <c r="V1324" s="2"/>
      <c r="W1324" s="2"/>
      <c r="X1324" s="2" t="s">
        <v>1994</v>
      </c>
      <c r="Y1324" s="2"/>
      <c r="Z1324" s="2">
        <v>0</v>
      </c>
      <c r="AA1324" s="2"/>
      <c r="AB1324" s="2"/>
      <c r="AC1324" s="2"/>
      <c r="AD1324" s="2"/>
      <c r="AE1324" s="2"/>
      <c r="AF1324" s="2"/>
      <c r="AG1324" s="2"/>
      <c r="AH1324" s="2"/>
      <c r="AI1324" s="2"/>
      <c r="AJ1324" s="2"/>
      <c r="AK1324" s="2"/>
      <c r="AL1324" s="2"/>
      <c r="AM1324" s="2"/>
      <c r="AN1324" s="2">
        <v>4918</v>
      </c>
      <c r="AO1324" s="2">
        <v>3666</v>
      </c>
      <c r="AP1324" s="2">
        <v>553</v>
      </c>
      <c r="AQ1324" s="2" t="s">
        <v>790</v>
      </c>
      <c r="AR1324" s="2" t="s">
        <v>2685</v>
      </c>
      <c r="AS1324" s="2">
        <v>88</v>
      </c>
      <c r="AT1324" s="2" t="s">
        <v>2891</v>
      </c>
      <c r="AU1324" s="2">
        <v>1</v>
      </c>
      <c r="AV1324" s="2">
        <v>17796</v>
      </c>
      <c r="AW1324" s="2">
        <v>3666</v>
      </c>
      <c r="AX1324" s="2" t="s">
        <v>2903</v>
      </c>
      <c r="AY1324" s="2"/>
      <c r="AZ1324" s="2">
        <v>5</v>
      </c>
      <c r="BA1324" s="2">
        <v>100</v>
      </c>
    </row>
    <row r="1325" spans="3:53" s="4" customFormat="1" ht="92" customHeight="1">
      <c r="C1325" s="1">
        <v>34295</v>
      </c>
      <c r="D1325" s="2">
        <v>3678</v>
      </c>
      <c r="E1325" s="2">
        <v>35</v>
      </c>
      <c r="F1325" s="2" t="b">
        <v>1</v>
      </c>
      <c r="G1325" s="2">
        <v>1</v>
      </c>
      <c r="H1325" s="2">
        <v>1</v>
      </c>
      <c r="I1325" s="2">
        <v>87</v>
      </c>
      <c r="J1325" s="2">
        <v>534</v>
      </c>
      <c r="K1325" s="2" t="s">
        <v>218</v>
      </c>
      <c r="L1325" s="2" t="s">
        <v>495</v>
      </c>
      <c r="M1325" s="2" t="s">
        <v>791</v>
      </c>
      <c r="N1325" s="2" t="s">
        <v>1054</v>
      </c>
      <c r="O1325" s="2" t="b">
        <v>0</v>
      </c>
      <c r="P1325" s="3" t="s">
        <v>1286</v>
      </c>
      <c r="Q1325" s="2" t="s">
        <v>1507</v>
      </c>
      <c r="R1325" s="2" t="s">
        <v>1595</v>
      </c>
      <c r="S1325" s="2"/>
      <c r="T1325" s="2"/>
      <c r="U1325" s="2"/>
      <c r="V1325" s="2"/>
      <c r="W1325" s="2"/>
      <c r="X1325" s="2" t="s">
        <v>1995</v>
      </c>
      <c r="Y1325" s="2"/>
      <c r="Z1325" s="2">
        <v>0</v>
      </c>
      <c r="AA1325" s="2"/>
      <c r="AB1325" s="2"/>
      <c r="AC1325" s="2"/>
      <c r="AD1325" s="2"/>
      <c r="AE1325" s="2"/>
      <c r="AF1325" s="2"/>
      <c r="AG1325" s="2"/>
      <c r="AH1325" s="2"/>
      <c r="AI1325" s="2"/>
      <c r="AJ1325" s="2"/>
      <c r="AK1325" s="2"/>
      <c r="AL1325" s="2"/>
      <c r="AM1325" s="2"/>
      <c r="AN1325" s="2"/>
      <c r="AO1325" s="2"/>
      <c r="AP1325" s="2"/>
      <c r="AQ1325" s="2"/>
      <c r="AR1325" s="2"/>
      <c r="AS1325" s="2">
        <v>87</v>
      </c>
      <c r="AT1325" s="2" t="s">
        <v>2883</v>
      </c>
      <c r="AU1325" s="2">
        <v>1</v>
      </c>
      <c r="AV1325" s="2">
        <v>1927</v>
      </c>
      <c r="AW1325" s="2">
        <v>3678</v>
      </c>
      <c r="AX1325" s="2" t="s">
        <v>2899</v>
      </c>
      <c r="AY1325" s="2"/>
      <c r="AZ1325" s="2">
        <v>2</v>
      </c>
      <c r="BA1325" s="2">
        <v>40</v>
      </c>
    </row>
    <row r="1326" spans="3:53" s="4" customFormat="1" ht="92" customHeight="1">
      <c r="C1326" s="1">
        <v>34296</v>
      </c>
      <c r="D1326" s="2">
        <v>3678</v>
      </c>
      <c r="E1326" s="2">
        <v>35</v>
      </c>
      <c r="F1326" s="2" t="b">
        <v>1</v>
      </c>
      <c r="G1326" s="2">
        <v>1</v>
      </c>
      <c r="H1326" s="2">
        <v>1</v>
      </c>
      <c r="I1326" s="2">
        <v>87</v>
      </c>
      <c r="J1326" s="2">
        <v>534</v>
      </c>
      <c r="K1326" s="2" t="s">
        <v>218</v>
      </c>
      <c r="L1326" s="2" t="s">
        <v>495</v>
      </c>
      <c r="M1326" s="2" t="s">
        <v>791</v>
      </c>
      <c r="N1326" s="2" t="s">
        <v>1054</v>
      </c>
      <c r="O1326" s="2" t="b">
        <v>0</v>
      </c>
      <c r="P1326" s="3" t="s">
        <v>1286</v>
      </c>
      <c r="Q1326" s="2" t="s">
        <v>1507</v>
      </c>
      <c r="R1326" s="2" t="s">
        <v>1595</v>
      </c>
      <c r="S1326" s="2"/>
      <c r="T1326" s="2"/>
      <c r="U1326" s="2"/>
      <c r="V1326" s="2"/>
      <c r="W1326" s="2"/>
      <c r="X1326" s="2" t="s">
        <v>1995</v>
      </c>
      <c r="Y1326" s="2"/>
      <c r="Z1326" s="2">
        <v>0</v>
      </c>
      <c r="AA1326" s="2"/>
      <c r="AB1326" s="2"/>
      <c r="AC1326" s="2"/>
      <c r="AD1326" s="2"/>
      <c r="AE1326" s="2"/>
      <c r="AF1326" s="2"/>
      <c r="AG1326" s="2"/>
      <c r="AH1326" s="2"/>
      <c r="AI1326" s="2"/>
      <c r="AJ1326" s="2"/>
      <c r="AK1326" s="2"/>
      <c r="AL1326" s="2"/>
      <c r="AM1326" s="2"/>
      <c r="AN1326" s="2"/>
      <c r="AO1326" s="2"/>
      <c r="AP1326" s="2"/>
      <c r="AQ1326" s="2"/>
      <c r="AR1326" s="2"/>
      <c r="AS1326" s="2">
        <v>87</v>
      </c>
      <c r="AT1326" s="2" t="s">
        <v>2883</v>
      </c>
      <c r="AU1326" s="2">
        <v>1</v>
      </c>
      <c r="AV1326" s="2">
        <v>1391</v>
      </c>
      <c r="AW1326" s="2">
        <v>3678</v>
      </c>
      <c r="AX1326" s="2" t="s">
        <v>2900</v>
      </c>
      <c r="AY1326" s="2" t="s">
        <v>3288</v>
      </c>
      <c r="AZ1326" s="2">
        <v>0</v>
      </c>
      <c r="BA1326" s="2">
        <v>38</v>
      </c>
    </row>
    <row r="1327" spans="3:53" s="4" customFormat="1" ht="92" customHeight="1">
      <c r="C1327" s="1">
        <v>34297</v>
      </c>
      <c r="D1327" s="2">
        <v>3678</v>
      </c>
      <c r="E1327" s="2">
        <v>35</v>
      </c>
      <c r="F1327" s="2" t="b">
        <v>1</v>
      </c>
      <c r="G1327" s="2">
        <v>1</v>
      </c>
      <c r="H1327" s="2">
        <v>1</v>
      </c>
      <c r="I1327" s="2">
        <v>87</v>
      </c>
      <c r="J1327" s="2">
        <v>534</v>
      </c>
      <c r="K1327" s="2" t="s">
        <v>218</v>
      </c>
      <c r="L1327" s="2" t="s">
        <v>495</v>
      </c>
      <c r="M1327" s="2" t="s">
        <v>791</v>
      </c>
      <c r="N1327" s="2" t="s">
        <v>1054</v>
      </c>
      <c r="O1327" s="2" t="b">
        <v>0</v>
      </c>
      <c r="P1327" s="3" t="s">
        <v>1286</v>
      </c>
      <c r="Q1327" s="2" t="s">
        <v>1507</v>
      </c>
      <c r="R1327" s="2" t="s">
        <v>1595</v>
      </c>
      <c r="S1327" s="2"/>
      <c r="T1327" s="2"/>
      <c r="U1327" s="2"/>
      <c r="V1327" s="2"/>
      <c r="W1327" s="2"/>
      <c r="X1327" s="2" t="s">
        <v>1995</v>
      </c>
      <c r="Y1327" s="2"/>
      <c r="Z1327" s="2">
        <v>0</v>
      </c>
      <c r="AA1327" s="2"/>
      <c r="AB1327" s="2"/>
      <c r="AC1327" s="2"/>
      <c r="AD1327" s="2"/>
      <c r="AE1327" s="2"/>
      <c r="AF1327" s="2"/>
      <c r="AG1327" s="2"/>
      <c r="AH1327" s="2"/>
      <c r="AI1327" s="2"/>
      <c r="AJ1327" s="2"/>
      <c r="AK1327" s="2"/>
      <c r="AL1327" s="2"/>
      <c r="AM1327" s="2"/>
      <c r="AN1327" s="2"/>
      <c r="AO1327" s="2"/>
      <c r="AP1327" s="2"/>
      <c r="AQ1327" s="2"/>
      <c r="AR1327" s="2"/>
      <c r="AS1327" s="2">
        <v>87</v>
      </c>
      <c r="AT1327" s="2" t="s">
        <v>2883</v>
      </c>
      <c r="AU1327" s="2">
        <v>1</v>
      </c>
      <c r="AV1327" s="2">
        <v>1659</v>
      </c>
      <c r="AW1327" s="2">
        <v>3678</v>
      </c>
      <c r="AX1327" s="2" t="s">
        <v>2902</v>
      </c>
      <c r="AY1327" s="2" t="s">
        <v>3289</v>
      </c>
      <c r="AZ1327" s="2">
        <v>1</v>
      </c>
      <c r="BA1327" s="2">
        <v>39</v>
      </c>
    </row>
    <row r="1328" spans="3:53" s="4" customFormat="1" ht="92" customHeight="1">
      <c r="C1328" s="1">
        <v>34298</v>
      </c>
      <c r="D1328" s="2">
        <v>3678</v>
      </c>
      <c r="E1328" s="2">
        <v>35</v>
      </c>
      <c r="F1328" s="2" t="b">
        <v>1</v>
      </c>
      <c r="G1328" s="2">
        <v>1</v>
      </c>
      <c r="H1328" s="2">
        <v>1</v>
      </c>
      <c r="I1328" s="2">
        <v>87</v>
      </c>
      <c r="J1328" s="2">
        <v>534</v>
      </c>
      <c r="K1328" s="2" t="s">
        <v>218</v>
      </c>
      <c r="L1328" s="2" t="s">
        <v>495</v>
      </c>
      <c r="M1328" s="2" t="s">
        <v>791</v>
      </c>
      <c r="N1328" s="2" t="s">
        <v>1054</v>
      </c>
      <c r="O1328" s="2" t="b">
        <v>0</v>
      </c>
      <c r="P1328" s="3" t="s">
        <v>1286</v>
      </c>
      <c r="Q1328" s="2" t="s">
        <v>1507</v>
      </c>
      <c r="R1328" s="2" t="s">
        <v>1595</v>
      </c>
      <c r="S1328" s="2"/>
      <c r="T1328" s="2"/>
      <c r="U1328" s="2"/>
      <c r="V1328" s="2"/>
      <c r="W1328" s="2"/>
      <c r="X1328" s="2" t="s">
        <v>1995</v>
      </c>
      <c r="Y1328" s="2"/>
      <c r="Z1328" s="2">
        <v>0</v>
      </c>
      <c r="AA1328" s="2"/>
      <c r="AB1328" s="2"/>
      <c r="AC1328" s="2"/>
      <c r="AD1328" s="2"/>
      <c r="AE1328" s="2"/>
      <c r="AF1328" s="2"/>
      <c r="AG1328" s="2"/>
      <c r="AH1328" s="2"/>
      <c r="AI1328" s="2"/>
      <c r="AJ1328" s="2"/>
      <c r="AK1328" s="2"/>
      <c r="AL1328" s="2"/>
      <c r="AM1328" s="2"/>
      <c r="AN1328" s="2"/>
      <c r="AO1328" s="2"/>
      <c r="AP1328" s="2"/>
      <c r="AQ1328" s="2"/>
      <c r="AR1328" s="2"/>
      <c r="AS1328" s="2">
        <v>87</v>
      </c>
      <c r="AT1328" s="2" t="s">
        <v>2883</v>
      </c>
      <c r="AU1328" s="2">
        <v>1</v>
      </c>
      <c r="AV1328" s="2">
        <v>2195</v>
      </c>
      <c r="AW1328" s="2">
        <v>3678</v>
      </c>
      <c r="AX1328" s="2" t="s">
        <v>2901</v>
      </c>
      <c r="AY1328" s="2"/>
      <c r="AZ1328" s="2">
        <v>3</v>
      </c>
      <c r="BA1328" s="2">
        <v>41</v>
      </c>
    </row>
    <row r="1329" spans="3:53" s="4" customFormat="1" ht="92" customHeight="1">
      <c r="C1329" s="1">
        <v>34383</v>
      </c>
      <c r="D1329" s="2">
        <v>3689</v>
      </c>
      <c r="E1329" s="2">
        <v>24</v>
      </c>
      <c r="F1329" s="2" t="b">
        <v>0</v>
      </c>
      <c r="G1329" s="2">
        <v>3</v>
      </c>
      <c r="H1329" s="2">
        <v>1</v>
      </c>
      <c r="I1329" s="2">
        <v>88</v>
      </c>
      <c r="J1329" s="2">
        <v>534</v>
      </c>
      <c r="K1329" s="2" t="s">
        <v>219</v>
      </c>
      <c r="L1329" s="2" t="s">
        <v>496</v>
      </c>
      <c r="M1329" s="2" t="s">
        <v>792</v>
      </c>
      <c r="N1329" s="2" t="s">
        <v>1055</v>
      </c>
      <c r="O1329" s="2" t="b">
        <v>1</v>
      </c>
      <c r="P1329" s="3" t="s">
        <v>1287</v>
      </c>
      <c r="Q1329" s="2" t="s">
        <v>1508</v>
      </c>
      <c r="R1329" s="2"/>
      <c r="S1329" s="2"/>
      <c r="T1329" s="2"/>
      <c r="U1329" s="2"/>
      <c r="V1329" s="2"/>
      <c r="W1329" s="2"/>
      <c r="X1329" s="2" t="s">
        <v>1996</v>
      </c>
      <c r="Y1329" s="2"/>
      <c r="Z1329" s="2">
        <v>0</v>
      </c>
      <c r="AA1329" s="2"/>
      <c r="AB1329" s="2"/>
      <c r="AC1329" s="2"/>
      <c r="AD1329" s="2"/>
      <c r="AE1329" s="2"/>
      <c r="AF1329" s="2"/>
      <c r="AG1329" s="2"/>
      <c r="AH1329" s="2"/>
      <c r="AI1329" s="2"/>
      <c r="AJ1329" s="2"/>
      <c r="AK1329" s="2"/>
      <c r="AL1329" s="2"/>
      <c r="AM1329" s="2"/>
      <c r="AN1329" s="2">
        <v>4063</v>
      </c>
      <c r="AO1329" s="2">
        <v>3689</v>
      </c>
      <c r="AP1329" s="2">
        <v>553</v>
      </c>
      <c r="AQ1329" s="2" t="s">
        <v>792</v>
      </c>
      <c r="AR1329" s="2" t="s">
        <v>2769</v>
      </c>
      <c r="AS1329" s="2">
        <v>88</v>
      </c>
      <c r="AT1329" s="2" t="s">
        <v>2891</v>
      </c>
      <c r="AU1329" s="2">
        <v>1</v>
      </c>
      <c r="AV1329" s="2">
        <v>7110</v>
      </c>
      <c r="AW1329" s="2">
        <v>3689</v>
      </c>
      <c r="AX1329" s="2" t="s">
        <v>2900</v>
      </c>
      <c r="AY1329" s="2" t="s">
        <v>3290</v>
      </c>
      <c r="AZ1329" s="2">
        <v>0</v>
      </c>
      <c r="BA1329" s="2">
        <v>95</v>
      </c>
    </row>
    <row r="1330" spans="3:53" s="4" customFormat="1" ht="92" customHeight="1">
      <c r="C1330" s="1">
        <v>34384</v>
      </c>
      <c r="D1330" s="2">
        <v>3689</v>
      </c>
      <c r="E1330" s="2">
        <v>24</v>
      </c>
      <c r="F1330" s="2" t="b">
        <v>0</v>
      </c>
      <c r="G1330" s="2">
        <v>3</v>
      </c>
      <c r="H1330" s="2">
        <v>1</v>
      </c>
      <c r="I1330" s="2">
        <v>88</v>
      </c>
      <c r="J1330" s="2">
        <v>534</v>
      </c>
      <c r="K1330" s="2" t="s">
        <v>219</v>
      </c>
      <c r="L1330" s="2" t="s">
        <v>496</v>
      </c>
      <c r="M1330" s="2" t="s">
        <v>792</v>
      </c>
      <c r="N1330" s="2" t="s">
        <v>1055</v>
      </c>
      <c r="O1330" s="2" t="b">
        <v>1</v>
      </c>
      <c r="P1330" s="3" t="s">
        <v>1287</v>
      </c>
      <c r="Q1330" s="2" t="s">
        <v>1508</v>
      </c>
      <c r="R1330" s="2"/>
      <c r="S1330" s="2"/>
      <c r="T1330" s="2"/>
      <c r="U1330" s="2"/>
      <c r="V1330" s="2"/>
      <c r="W1330" s="2"/>
      <c r="X1330" s="2" t="s">
        <v>1996</v>
      </c>
      <c r="Y1330" s="2"/>
      <c r="Z1330" s="2">
        <v>0</v>
      </c>
      <c r="AA1330" s="2"/>
      <c r="AB1330" s="2"/>
      <c r="AC1330" s="2"/>
      <c r="AD1330" s="2"/>
      <c r="AE1330" s="2"/>
      <c r="AF1330" s="2"/>
      <c r="AG1330" s="2"/>
      <c r="AH1330" s="2"/>
      <c r="AI1330" s="2"/>
      <c r="AJ1330" s="2"/>
      <c r="AK1330" s="2"/>
      <c r="AL1330" s="2"/>
      <c r="AM1330" s="2"/>
      <c r="AN1330" s="2">
        <v>4063</v>
      </c>
      <c r="AO1330" s="2">
        <v>3689</v>
      </c>
      <c r="AP1330" s="2">
        <v>553</v>
      </c>
      <c r="AQ1330" s="2" t="s">
        <v>792</v>
      </c>
      <c r="AR1330" s="2" t="s">
        <v>2769</v>
      </c>
      <c r="AS1330" s="2">
        <v>88</v>
      </c>
      <c r="AT1330" s="2" t="s">
        <v>2891</v>
      </c>
      <c r="AU1330" s="2">
        <v>1</v>
      </c>
      <c r="AV1330" s="2">
        <v>13461</v>
      </c>
      <c r="AW1330" s="2">
        <v>3689</v>
      </c>
      <c r="AX1330" s="2" t="s">
        <v>2899</v>
      </c>
      <c r="AY1330" s="2"/>
      <c r="AZ1330" s="2">
        <v>3</v>
      </c>
      <c r="BA1330" s="2">
        <v>98</v>
      </c>
    </row>
    <row r="1331" spans="3:53" s="4" customFormat="1" ht="92" customHeight="1">
      <c r="C1331" s="1">
        <v>34385</v>
      </c>
      <c r="D1331" s="2">
        <v>3689</v>
      </c>
      <c r="E1331" s="2">
        <v>24</v>
      </c>
      <c r="F1331" s="2" t="b">
        <v>0</v>
      </c>
      <c r="G1331" s="2">
        <v>3</v>
      </c>
      <c r="H1331" s="2">
        <v>1</v>
      </c>
      <c r="I1331" s="2">
        <v>88</v>
      </c>
      <c r="J1331" s="2">
        <v>534</v>
      </c>
      <c r="K1331" s="2" t="s">
        <v>219</v>
      </c>
      <c r="L1331" s="2" t="s">
        <v>496</v>
      </c>
      <c r="M1331" s="2" t="s">
        <v>792</v>
      </c>
      <c r="N1331" s="2" t="s">
        <v>1055</v>
      </c>
      <c r="O1331" s="2" t="b">
        <v>1</v>
      </c>
      <c r="P1331" s="3" t="s">
        <v>1287</v>
      </c>
      <c r="Q1331" s="2" t="s">
        <v>1508</v>
      </c>
      <c r="R1331" s="2"/>
      <c r="S1331" s="2"/>
      <c r="T1331" s="2"/>
      <c r="U1331" s="2"/>
      <c r="V1331" s="2"/>
      <c r="W1331" s="2"/>
      <c r="X1331" s="2" t="s">
        <v>1996</v>
      </c>
      <c r="Y1331" s="2"/>
      <c r="Z1331" s="2">
        <v>0</v>
      </c>
      <c r="AA1331" s="2"/>
      <c r="AB1331" s="2"/>
      <c r="AC1331" s="2"/>
      <c r="AD1331" s="2"/>
      <c r="AE1331" s="2"/>
      <c r="AF1331" s="2"/>
      <c r="AG1331" s="2"/>
      <c r="AH1331" s="2"/>
      <c r="AI1331" s="2"/>
      <c r="AJ1331" s="2"/>
      <c r="AK1331" s="2"/>
      <c r="AL1331" s="2"/>
      <c r="AM1331" s="2"/>
      <c r="AN1331" s="2">
        <v>4063</v>
      </c>
      <c r="AO1331" s="2">
        <v>3689</v>
      </c>
      <c r="AP1331" s="2">
        <v>553</v>
      </c>
      <c r="AQ1331" s="2" t="s">
        <v>792</v>
      </c>
      <c r="AR1331" s="2" t="s">
        <v>2769</v>
      </c>
      <c r="AS1331" s="2">
        <v>88</v>
      </c>
      <c r="AT1331" s="2" t="s">
        <v>2891</v>
      </c>
      <c r="AU1331" s="2">
        <v>1</v>
      </c>
      <c r="AV1331" s="2">
        <v>17695</v>
      </c>
      <c r="AW1331" s="2">
        <v>3689</v>
      </c>
      <c r="AX1331" s="2" t="s">
        <v>2903</v>
      </c>
      <c r="AY1331" s="2"/>
      <c r="AZ1331" s="2">
        <v>5</v>
      </c>
      <c r="BA1331" s="2">
        <v>100</v>
      </c>
    </row>
    <row r="1332" spans="3:53" s="4" customFormat="1" ht="92" customHeight="1">
      <c r="C1332" s="1">
        <v>34386</v>
      </c>
      <c r="D1332" s="2">
        <v>3689</v>
      </c>
      <c r="E1332" s="2">
        <v>24</v>
      </c>
      <c r="F1332" s="2" t="b">
        <v>0</v>
      </c>
      <c r="G1332" s="2">
        <v>3</v>
      </c>
      <c r="H1332" s="2">
        <v>1</v>
      </c>
      <c r="I1332" s="2">
        <v>88</v>
      </c>
      <c r="J1332" s="2">
        <v>534</v>
      </c>
      <c r="K1332" s="2" t="s">
        <v>219</v>
      </c>
      <c r="L1332" s="2" t="s">
        <v>496</v>
      </c>
      <c r="M1332" s="2" t="s">
        <v>792</v>
      </c>
      <c r="N1332" s="2" t="s">
        <v>1055</v>
      </c>
      <c r="O1332" s="2" t="b">
        <v>1</v>
      </c>
      <c r="P1332" s="3" t="s">
        <v>1287</v>
      </c>
      <c r="Q1332" s="2" t="s">
        <v>1508</v>
      </c>
      <c r="R1332" s="2"/>
      <c r="S1332" s="2"/>
      <c r="T1332" s="2"/>
      <c r="U1332" s="2"/>
      <c r="V1332" s="2"/>
      <c r="W1332" s="2"/>
      <c r="X1332" s="2" t="s">
        <v>1996</v>
      </c>
      <c r="Y1332" s="2"/>
      <c r="Z1332" s="2">
        <v>0</v>
      </c>
      <c r="AA1332" s="2"/>
      <c r="AB1332" s="2"/>
      <c r="AC1332" s="2"/>
      <c r="AD1332" s="2"/>
      <c r="AE1332" s="2"/>
      <c r="AF1332" s="2"/>
      <c r="AG1332" s="2"/>
      <c r="AH1332" s="2"/>
      <c r="AI1332" s="2"/>
      <c r="AJ1332" s="2"/>
      <c r="AK1332" s="2"/>
      <c r="AL1332" s="2"/>
      <c r="AM1332" s="2"/>
      <c r="AN1332" s="2">
        <v>4063</v>
      </c>
      <c r="AO1332" s="2">
        <v>3689</v>
      </c>
      <c r="AP1332" s="2">
        <v>553</v>
      </c>
      <c r="AQ1332" s="2" t="s">
        <v>792</v>
      </c>
      <c r="AR1332" s="2" t="s">
        <v>2769</v>
      </c>
      <c r="AS1332" s="2">
        <v>88</v>
      </c>
      <c r="AT1332" s="2" t="s">
        <v>2891</v>
      </c>
      <c r="AU1332" s="2">
        <v>1</v>
      </c>
      <c r="AV1332" s="2">
        <v>11344</v>
      </c>
      <c r="AW1332" s="2">
        <v>3689</v>
      </c>
      <c r="AX1332" s="2" t="s">
        <v>2922</v>
      </c>
      <c r="AY1332" s="2"/>
      <c r="AZ1332" s="2">
        <v>2</v>
      </c>
      <c r="BA1332" s="2">
        <v>97</v>
      </c>
    </row>
    <row r="1333" spans="3:53" s="4" customFormat="1" ht="92" customHeight="1">
      <c r="C1333" s="1">
        <v>34387</v>
      </c>
      <c r="D1333" s="2">
        <v>3689</v>
      </c>
      <c r="E1333" s="2">
        <v>24</v>
      </c>
      <c r="F1333" s="2" t="b">
        <v>0</v>
      </c>
      <c r="G1333" s="2">
        <v>3</v>
      </c>
      <c r="H1333" s="2">
        <v>1</v>
      </c>
      <c r="I1333" s="2">
        <v>88</v>
      </c>
      <c r="J1333" s="2">
        <v>534</v>
      </c>
      <c r="K1333" s="2" t="s">
        <v>219</v>
      </c>
      <c r="L1333" s="2" t="s">
        <v>496</v>
      </c>
      <c r="M1333" s="2" t="s">
        <v>792</v>
      </c>
      <c r="N1333" s="2" t="s">
        <v>1055</v>
      </c>
      <c r="O1333" s="2" t="b">
        <v>1</v>
      </c>
      <c r="P1333" s="3" t="s">
        <v>1287</v>
      </c>
      <c r="Q1333" s="2" t="s">
        <v>1508</v>
      </c>
      <c r="R1333" s="2"/>
      <c r="S1333" s="2"/>
      <c r="T1333" s="2"/>
      <c r="U1333" s="2"/>
      <c r="V1333" s="2"/>
      <c r="W1333" s="2"/>
      <c r="X1333" s="2" t="s">
        <v>1996</v>
      </c>
      <c r="Y1333" s="2"/>
      <c r="Z1333" s="2">
        <v>0</v>
      </c>
      <c r="AA1333" s="2"/>
      <c r="AB1333" s="2"/>
      <c r="AC1333" s="2"/>
      <c r="AD1333" s="2"/>
      <c r="AE1333" s="2"/>
      <c r="AF1333" s="2"/>
      <c r="AG1333" s="2"/>
      <c r="AH1333" s="2"/>
      <c r="AI1333" s="2"/>
      <c r="AJ1333" s="2"/>
      <c r="AK1333" s="2"/>
      <c r="AL1333" s="2"/>
      <c r="AM1333" s="2"/>
      <c r="AN1333" s="2">
        <v>4063</v>
      </c>
      <c r="AO1333" s="2">
        <v>3689</v>
      </c>
      <c r="AP1333" s="2">
        <v>553</v>
      </c>
      <c r="AQ1333" s="2" t="s">
        <v>792</v>
      </c>
      <c r="AR1333" s="2" t="s">
        <v>2769</v>
      </c>
      <c r="AS1333" s="2">
        <v>88</v>
      </c>
      <c r="AT1333" s="2" t="s">
        <v>2891</v>
      </c>
      <c r="AU1333" s="2">
        <v>1</v>
      </c>
      <c r="AV1333" s="2">
        <v>15578</v>
      </c>
      <c r="AW1333" s="2">
        <v>3689</v>
      </c>
      <c r="AX1333" s="2" t="s">
        <v>2901</v>
      </c>
      <c r="AY1333" s="2"/>
      <c r="AZ1333" s="2">
        <v>4</v>
      </c>
      <c r="BA1333" s="2">
        <v>99</v>
      </c>
    </row>
    <row r="1334" spans="3:53" s="4" customFormat="1" ht="92" customHeight="1">
      <c r="C1334" s="1">
        <v>34388</v>
      </c>
      <c r="D1334" s="2">
        <v>3689</v>
      </c>
      <c r="E1334" s="2">
        <v>24</v>
      </c>
      <c r="F1334" s="2" t="b">
        <v>0</v>
      </c>
      <c r="G1334" s="2">
        <v>3</v>
      </c>
      <c r="H1334" s="2">
        <v>1</v>
      </c>
      <c r="I1334" s="2">
        <v>88</v>
      </c>
      <c r="J1334" s="2">
        <v>534</v>
      </c>
      <c r="K1334" s="2" t="s">
        <v>219</v>
      </c>
      <c r="L1334" s="2" t="s">
        <v>496</v>
      </c>
      <c r="M1334" s="2" t="s">
        <v>792</v>
      </c>
      <c r="N1334" s="2" t="s">
        <v>1055</v>
      </c>
      <c r="O1334" s="2" t="b">
        <v>1</v>
      </c>
      <c r="P1334" s="3" t="s">
        <v>1287</v>
      </c>
      <c r="Q1334" s="2" t="s">
        <v>1508</v>
      </c>
      <c r="R1334" s="2"/>
      <c r="S1334" s="2"/>
      <c r="T1334" s="2"/>
      <c r="U1334" s="2"/>
      <c r="V1334" s="2"/>
      <c r="W1334" s="2"/>
      <c r="X1334" s="2" t="s">
        <v>1996</v>
      </c>
      <c r="Y1334" s="2"/>
      <c r="Z1334" s="2">
        <v>0</v>
      </c>
      <c r="AA1334" s="2"/>
      <c r="AB1334" s="2"/>
      <c r="AC1334" s="2"/>
      <c r="AD1334" s="2"/>
      <c r="AE1334" s="2"/>
      <c r="AF1334" s="2"/>
      <c r="AG1334" s="2"/>
      <c r="AH1334" s="2"/>
      <c r="AI1334" s="2"/>
      <c r="AJ1334" s="2"/>
      <c r="AK1334" s="2"/>
      <c r="AL1334" s="2"/>
      <c r="AM1334" s="2"/>
      <c r="AN1334" s="2">
        <v>4063</v>
      </c>
      <c r="AO1334" s="2">
        <v>3689</v>
      </c>
      <c r="AP1334" s="2">
        <v>553</v>
      </c>
      <c r="AQ1334" s="2" t="s">
        <v>792</v>
      </c>
      <c r="AR1334" s="2" t="s">
        <v>2769</v>
      </c>
      <c r="AS1334" s="2">
        <v>88</v>
      </c>
      <c r="AT1334" s="2" t="s">
        <v>2891</v>
      </c>
      <c r="AU1334" s="2">
        <v>1</v>
      </c>
      <c r="AV1334" s="2">
        <v>9227</v>
      </c>
      <c r="AW1334" s="2">
        <v>3689</v>
      </c>
      <c r="AX1334" s="2" t="s">
        <v>2902</v>
      </c>
      <c r="AY1334" s="2" t="s">
        <v>3291</v>
      </c>
      <c r="AZ1334" s="2">
        <v>1</v>
      </c>
      <c r="BA1334" s="2">
        <v>96</v>
      </c>
    </row>
    <row r="1335" spans="3:53" s="4" customFormat="1" ht="92" customHeight="1">
      <c r="C1335" s="1">
        <v>34389</v>
      </c>
      <c r="D1335" s="2">
        <v>3689</v>
      </c>
      <c r="E1335" s="2">
        <v>24</v>
      </c>
      <c r="F1335" s="2" t="b">
        <v>0</v>
      </c>
      <c r="G1335" s="2">
        <v>3</v>
      </c>
      <c r="H1335" s="2">
        <v>1</v>
      </c>
      <c r="I1335" s="2">
        <v>88</v>
      </c>
      <c r="J1335" s="2">
        <v>534</v>
      </c>
      <c r="K1335" s="2" t="s">
        <v>219</v>
      </c>
      <c r="L1335" s="2" t="s">
        <v>496</v>
      </c>
      <c r="M1335" s="2" t="s">
        <v>792</v>
      </c>
      <c r="N1335" s="2" t="s">
        <v>1055</v>
      </c>
      <c r="O1335" s="2" t="b">
        <v>1</v>
      </c>
      <c r="P1335" s="3" t="s">
        <v>1287</v>
      </c>
      <c r="Q1335" s="2" t="s">
        <v>1508</v>
      </c>
      <c r="R1335" s="2"/>
      <c r="S1335" s="2"/>
      <c r="T1335" s="2"/>
      <c r="U1335" s="2"/>
      <c r="V1335" s="2"/>
      <c r="W1335" s="2"/>
      <c r="X1335" s="2" t="s">
        <v>1996</v>
      </c>
      <c r="Y1335" s="2"/>
      <c r="Z1335" s="2">
        <v>0</v>
      </c>
      <c r="AA1335" s="2"/>
      <c r="AB1335" s="2"/>
      <c r="AC1335" s="2"/>
      <c r="AD1335" s="2"/>
      <c r="AE1335" s="2"/>
      <c r="AF1335" s="2"/>
      <c r="AG1335" s="2"/>
      <c r="AH1335" s="2"/>
      <c r="AI1335" s="2"/>
      <c r="AJ1335" s="2"/>
      <c r="AK1335" s="2"/>
      <c r="AL1335" s="2"/>
      <c r="AM1335" s="2"/>
      <c r="AN1335" s="2">
        <v>208</v>
      </c>
      <c r="AO1335" s="2">
        <v>3689</v>
      </c>
      <c r="AP1335" s="2">
        <v>492</v>
      </c>
      <c r="AQ1335" s="2" t="s">
        <v>2539</v>
      </c>
      <c r="AR1335" s="2" t="s">
        <v>2770</v>
      </c>
      <c r="AS1335" s="2">
        <v>88</v>
      </c>
      <c r="AT1335" s="2" t="s">
        <v>2891</v>
      </c>
      <c r="AU1335" s="2">
        <v>1</v>
      </c>
      <c r="AV1335" s="2">
        <v>7110</v>
      </c>
      <c r="AW1335" s="2">
        <v>3689</v>
      </c>
      <c r="AX1335" s="2" t="s">
        <v>2900</v>
      </c>
      <c r="AY1335" s="2" t="s">
        <v>3290</v>
      </c>
      <c r="AZ1335" s="2">
        <v>0</v>
      </c>
      <c r="BA1335" s="2">
        <v>95</v>
      </c>
    </row>
    <row r="1336" spans="3:53" s="4" customFormat="1" ht="92" customHeight="1">
      <c r="C1336" s="1">
        <v>34390</v>
      </c>
      <c r="D1336" s="2">
        <v>3689</v>
      </c>
      <c r="E1336" s="2">
        <v>24</v>
      </c>
      <c r="F1336" s="2" t="b">
        <v>0</v>
      </c>
      <c r="G1336" s="2">
        <v>3</v>
      </c>
      <c r="H1336" s="2">
        <v>1</v>
      </c>
      <c r="I1336" s="2">
        <v>88</v>
      </c>
      <c r="J1336" s="2">
        <v>534</v>
      </c>
      <c r="K1336" s="2" t="s">
        <v>219</v>
      </c>
      <c r="L1336" s="2" t="s">
        <v>496</v>
      </c>
      <c r="M1336" s="2" t="s">
        <v>792</v>
      </c>
      <c r="N1336" s="2" t="s">
        <v>1055</v>
      </c>
      <c r="O1336" s="2" t="b">
        <v>1</v>
      </c>
      <c r="P1336" s="3" t="s">
        <v>1287</v>
      </c>
      <c r="Q1336" s="2" t="s">
        <v>1508</v>
      </c>
      <c r="R1336" s="2"/>
      <c r="S1336" s="2"/>
      <c r="T1336" s="2"/>
      <c r="U1336" s="2"/>
      <c r="V1336" s="2"/>
      <c r="W1336" s="2"/>
      <c r="X1336" s="2" t="s">
        <v>1996</v>
      </c>
      <c r="Y1336" s="2"/>
      <c r="Z1336" s="2">
        <v>0</v>
      </c>
      <c r="AA1336" s="2"/>
      <c r="AB1336" s="2"/>
      <c r="AC1336" s="2"/>
      <c r="AD1336" s="2"/>
      <c r="AE1336" s="2"/>
      <c r="AF1336" s="2"/>
      <c r="AG1336" s="2"/>
      <c r="AH1336" s="2"/>
      <c r="AI1336" s="2"/>
      <c r="AJ1336" s="2"/>
      <c r="AK1336" s="2"/>
      <c r="AL1336" s="2"/>
      <c r="AM1336" s="2"/>
      <c r="AN1336" s="2">
        <v>208</v>
      </c>
      <c r="AO1336" s="2">
        <v>3689</v>
      </c>
      <c r="AP1336" s="2">
        <v>492</v>
      </c>
      <c r="AQ1336" s="2" t="s">
        <v>2539</v>
      </c>
      <c r="AR1336" s="2" t="s">
        <v>2770</v>
      </c>
      <c r="AS1336" s="2">
        <v>88</v>
      </c>
      <c r="AT1336" s="2" t="s">
        <v>2891</v>
      </c>
      <c r="AU1336" s="2">
        <v>1</v>
      </c>
      <c r="AV1336" s="2">
        <v>13461</v>
      </c>
      <c r="AW1336" s="2">
        <v>3689</v>
      </c>
      <c r="AX1336" s="2" t="s">
        <v>2899</v>
      </c>
      <c r="AY1336" s="2"/>
      <c r="AZ1336" s="2">
        <v>3</v>
      </c>
      <c r="BA1336" s="2">
        <v>98</v>
      </c>
    </row>
    <row r="1337" spans="3:53" s="4" customFormat="1" ht="92" customHeight="1">
      <c r="C1337" s="1">
        <v>34391</v>
      </c>
      <c r="D1337" s="2">
        <v>3689</v>
      </c>
      <c r="E1337" s="2">
        <v>24</v>
      </c>
      <c r="F1337" s="2" t="b">
        <v>0</v>
      </c>
      <c r="G1337" s="2">
        <v>3</v>
      </c>
      <c r="H1337" s="2">
        <v>1</v>
      </c>
      <c r="I1337" s="2">
        <v>88</v>
      </c>
      <c r="J1337" s="2">
        <v>534</v>
      </c>
      <c r="K1337" s="2" t="s">
        <v>219</v>
      </c>
      <c r="L1337" s="2" t="s">
        <v>496</v>
      </c>
      <c r="M1337" s="2" t="s">
        <v>792</v>
      </c>
      <c r="N1337" s="2" t="s">
        <v>1055</v>
      </c>
      <c r="O1337" s="2" t="b">
        <v>1</v>
      </c>
      <c r="P1337" s="3" t="s">
        <v>1287</v>
      </c>
      <c r="Q1337" s="2" t="s">
        <v>1508</v>
      </c>
      <c r="R1337" s="2"/>
      <c r="S1337" s="2"/>
      <c r="T1337" s="2"/>
      <c r="U1337" s="2"/>
      <c r="V1337" s="2"/>
      <c r="W1337" s="2"/>
      <c r="X1337" s="2" t="s">
        <v>1996</v>
      </c>
      <c r="Y1337" s="2"/>
      <c r="Z1337" s="2">
        <v>0</v>
      </c>
      <c r="AA1337" s="2"/>
      <c r="AB1337" s="2"/>
      <c r="AC1337" s="2"/>
      <c r="AD1337" s="2"/>
      <c r="AE1337" s="2"/>
      <c r="AF1337" s="2"/>
      <c r="AG1337" s="2"/>
      <c r="AH1337" s="2"/>
      <c r="AI1337" s="2"/>
      <c r="AJ1337" s="2"/>
      <c r="AK1337" s="2"/>
      <c r="AL1337" s="2"/>
      <c r="AM1337" s="2"/>
      <c r="AN1337" s="2">
        <v>208</v>
      </c>
      <c r="AO1337" s="2">
        <v>3689</v>
      </c>
      <c r="AP1337" s="2">
        <v>492</v>
      </c>
      <c r="AQ1337" s="2" t="s">
        <v>2539</v>
      </c>
      <c r="AR1337" s="2" t="s">
        <v>2770</v>
      </c>
      <c r="AS1337" s="2">
        <v>88</v>
      </c>
      <c r="AT1337" s="2" t="s">
        <v>2891</v>
      </c>
      <c r="AU1337" s="2">
        <v>1</v>
      </c>
      <c r="AV1337" s="2">
        <v>17695</v>
      </c>
      <c r="AW1337" s="2">
        <v>3689</v>
      </c>
      <c r="AX1337" s="2" t="s">
        <v>2903</v>
      </c>
      <c r="AY1337" s="2"/>
      <c r="AZ1337" s="2">
        <v>5</v>
      </c>
      <c r="BA1337" s="2">
        <v>100</v>
      </c>
    </row>
    <row r="1338" spans="3:53" s="4" customFormat="1" ht="92" customHeight="1">
      <c r="C1338" s="1">
        <v>34392</v>
      </c>
      <c r="D1338" s="2">
        <v>3689</v>
      </c>
      <c r="E1338" s="2">
        <v>24</v>
      </c>
      <c r="F1338" s="2" t="b">
        <v>0</v>
      </c>
      <c r="G1338" s="2">
        <v>3</v>
      </c>
      <c r="H1338" s="2">
        <v>1</v>
      </c>
      <c r="I1338" s="2">
        <v>88</v>
      </c>
      <c r="J1338" s="2">
        <v>534</v>
      </c>
      <c r="K1338" s="2" t="s">
        <v>219</v>
      </c>
      <c r="L1338" s="2" t="s">
        <v>496</v>
      </c>
      <c r="M1338" s="2" t="s">
        <v>792</v>
      </c>
      <c r="N1338" s="2" t="s">
        <v>1055</v>
      </c>
      <c r="O1338" s="2" t="b">
        <v>1</v>
      </c>
      <c r="P1338" s="3" t="s">
        <v>1287</v>
      </c>
      <c r="Q1338" s="2" t="s">
        <v>1508</v>
      </c>
      <c r="R1338" s="2"/>
      <c r="S1338" s="2"/>
      <c r="T1338" s="2"/>
      <c r="U1338" s="2"/>
      <c r="V1338" s="2"/>
      <c r="W1338" s="2"/>
      <c r="X1338" s="2" t="s">
        <v>1996</v>
      </c>
      <c r="Y1338" s="2"/>
      <c r="Z1338" s="2">
        <v>0</v>
      </c>
      <c r="AA1338" s="2"/>
      <c r="AB1338" s="2"/>
      <c r="AC1338" s="2"/>
      <c r="AD1338" s="2"/>
      <c r="AE1338" s="2"/>
      <c r="AF1338" s="2"/>
      <c r="AG1338" s="2"/>
      <c r="AH1338" s="2"/>
      <c r="AI1338" s="2"/>
      <c r="AJ1338" s="2"/>
      <c r="AK1338" s="2"/>
      <c r="AL1338" s="2"/>
      <c r="AM1338" s="2"/>
      <c r="AN1338" s="2">
        <v>208</v>
      </c>
      <c r="AO1338" s="2">
        <v>3689</v>
      </c>
      <c r="AP1338" s="2">
        <v>492</v>
      </c>
      <c r="AQ1338" s="2" t="s">
        <v>2539</v>
      </c>
      <c r="AR1338" s="2" t="s">
        <v>2770</v>
      </c>
      <c r="AS1338" s="2">
        <v>88</v>
      </c>
      <c r="AT1338" s="2" t="s">
        <v>2891</v>
      </c>
      <c r="AU1338" s="2">
        <v>1</v>
      </c>
      <c r="AV1338" s="2">
        <v>11344</v>
      </c>
      <c r="AW1338" s="2">
        <v>3689</v>
      </c>
      <c r="AX1338" s="2" t="s">
        <v>2922</v>
      </c>
      <c r="AY1338" s="2"/>
      <c r="AZ1338" s="2">
        <v>2</v>
      </c>
      <c r="BA1338" s="2">
        <v>97</v>
      </c>
    </row>
    <row r="1339" spans="3:53" s="4" customFormat="1" ht="92" customHeight="1">
      <c r="C1339" s="1">
        <v>34393</v>
      </c>
      <c r="D1339" s="2">
        <v>3689</v>
      </c>
      <c r="E1339" s="2">
        <v>24</v>
      </c>
      <c r="F1339" s="2" t="b">
        <v>0</v>
      </c>
      <c r="G1339" s="2">
        <v>3</v>
      </c>
      <c r="H1339" s="2">
        <v>1</v>
      </c>
      <c r="I1339" s="2">
        <v>88</v>
      </c>
      <c r="J1339" s="2">
        <v>534</v>
      </c>
      <c r="K1339" s="2" t="s">
        <v>219</v>
      </c>
      <c r="L1339" s="2" t="s">
        <v>496</v>
      </c>
      <c r="M1339" s="2" t="s">
        <v>792</v>
      </c>
      <c r="N1339" s="2" t="s">
        <v>1055</v>
      </c>
      <c r="O1339" s="2" t="b">
        <v>1</v>
      </c>
      <c r="P1339" s="3" t="s">
        <v>1287</v>
      </c>
      <c r="Q1339" s="2" t="s">
        <v>1508</v>
      </c>
      <c r="R1339" s="2"/>
      <c r="S1339" s="2"/>
      <c r="T1339" s="2"/>
      <c r="U1339" s="2"/>
      <c r="V1339" s="2"/>
      <c r="W1339" s="2"/>
      <c r="X1339" s="2" t="s">
        <v>1996</v>
      </c>
      <c r="Y1339" s="2"/>
      <c r="Z1339" s="2">
        <v>0</v>
      </c>
      <c r="AA1339" s="2"/>
      <c r="AB1339" s="2"/>
      <c r="AC1339" s="2"/>
      <c r="AD1339" s="2"/>
      <c r="AE1339" s="2"/>
      <c r="AF1339" s="2"/>
      <c r="AG1339" s="2"/>
      <c r="AH1339" s="2"/>
      <c r="AI1339" s="2"/>
      <c r="AJ1339" s="2"/>
      <c r="AK1339" s="2"/>
      <c r="AL1339" s="2"/>
      <c r="AM1339" s="2"/>
      <c r="AN1339" s="2">
        <v>208</v>
      </c>
      <c r="AO1339" s="2">
        <v>3689</v>
      </c>
      <c r="AP1339" s="2">
        <v>492</v>
      </c>
      <c r="AQ1339" s="2" t="s">
        <v>2539</v>
      </c>
      <c r="AR1339" s="2" t="s">
        <v>2770</v>
      </c>
      <c r="AS1339" s="2">
        <v>88</v>
      </c>
      <c r="AT1339" s="2" t="s">
        <v>2891</v>
      </c>
      <c r="AU1339" s="2">
        <v>1</v>
      </c>
      <c r="AV1339" s="2">
        <v>15578</v>
      </c>
      <c r="AW1339" s="2">
        <v>3689</v>
      </c>
      <c r="AX1339" s="2" t="s">
        <v>2901</v>
      </c>
      <c r="AY1339" s="2"/>
      <c r="AZ1339" s="2">
        <v>4</v>
      </c>
      <c r="BA1339" s="2">
        <v>99</v>
      </c>
    </row>
    <row r="1340" spans="3:53" s="4" customFormat="1" ht="92" customHeight="1">
      <c r="C1340" s="1">
        <v>34394</v>
      </c>
      <c r="D1340" s="2">
        <v>3689</v>
      </c>
      <c r="E1340" s="2">
        <v>24</v>
      </c>
      <c r="F1340" s="2" t="b">
        <v>0</v>
      </c>
      <c r="G1340" s="2">
        <v>3</v>
      </c>
      <c r="H1340" s="2">
        <v>1</v>
      </c>
      <c r="I1340" s="2">
        <v>88</v>
      </c>
      <c r="J1340" s="2">
        <v>534</v>
      </c>
      <c r="K1340" s="2" t="s">
        <v>219</v>
      </c>
      <c r="L1340" s="2" t="s">
        <v>496</v>
      </c>
      <c r="M1340" s="2" t="s">
        <v>792</v>
      </c>
      <c r="N1340" s="2" t="s">
        <v>1055</v>
      </c>
      <c r="O1340" s="2" t="b">
        <v>1</v>
      </c>
      <c r="P1340" s="3" t="s">
        <v>1287</v>
      </c>
      <c r="Q1340" s="2" t="s">
        <v>1508</v>
      </c>
      <c r="R1340" s="2"/>
      <c r="S1340" s="2"/>
      <c r="T1340" s="2"/>
      <c r="U1340" s="2"/>
      <c r="V1340" s="2"/>
      <c r="W1340" s="2"/>
      <c r="X1340" s="2" t="s">
        <v>1996</v>
      </c>
      <c r="Y1340" s="2"/>
      <c r="Z1340" s="2">
        <v>0</v>
      </c>
      <c r="AA1340" s="2"/>
      <c r="AB1340" s="2"/>
      <c r="AC1340" s="2"/>
      <c r="AD1340" s="2"/>
      <c r="AE1340" s="2"/>
      <c r="AF1340" s="2"/>
      <c r="AG1340" s="2"/>
      <c r="AH1340" s="2"/>
      <c r="AI1340" s="2"/>
      <c r="AJ1340" s="2"/>
      <c r="AK1340" s="2"/>
      <c r="AL1340" s="2"/>
      <c r="AM1340" s="2"/>
      <c r="AN1340" s="2">
        <v>208</v>
      </c>
      <c r="AO1340" s="2">
        <v>3689</v>
      </c>
      <c r="AP1340" s="2">
        <v>492</v>
      </c>
      <c r="AQ1340" s="2" t="s">
        <v>2539</v>
      </c>
      <c r="AR1340" s="2" t="s">
        <v>2770</v>
      </c>
      <c r="AS1340" s="2">
        <v>88</v>
      </c>
      <c r="AT1340" s="2" t="s">
        <v>2891</v>
      </c>
      <c r="AU1340" s="2">
        <v>1</v>
      </c>
      <c r="AV1340" s="2">
        <v>9227</v>
      </c>
      <c r="AW1340" s="2">
        <v>3689</v>
      </c>
      <c r="AX1340" s="2" t="s">
        <v>2902</v>
      </c>
      <c r="AY1340" s="2" t="s">
        <v>3291</v>
      </c>
      <c r="AZ1340" s="2">
        <v>1</v>
      </c>
      <c r="BA1340" s="2">
        <v>96</v>
      </c>
    </row>
    <row r="1341" spans="3:53" s="4" customFormat="1" ht="92" customHeight="1">
      <c r="C1341" s="1">
        <v>34498</v>
      </c>
      <c r="D1341" s="2">
        <v>3700</v>
      </c>
      <c r="E1341" s="2">
        <v>27</v>
      </c>
      <c r="F1341" s="2" t="b">
        <v>1</v>
      </c>
      <c r="G1341" s="2">
        <v>1</v>
      </c>
      <c r="H1341" s="2">
        <v>1</v>
      </c>
      <c r="I1341" s="2">
        <v>87</v>
      </c>
      <c r="J1341" s="2">
        <v>534</v>
      </c>
      <c r="K1341" s="2" t="s">
        <v>220</v>
      </c>
      <c r="L1341" s="2" t="s">
        <v>497</v>
      </c>
      <c r="M1341" s="2" t="s">
        <v>793</v>
      </c>
      <c r="N1341" s="2" t="s">
        <v>1056</v>
      </c>
      <c r="O1341" s="2" t="b">
        <v>0</v>
      </c>
      <c r="P1341" s="3" t="s">
        <v>1288</v>
      </c>
      <c r="Q1341" s="2" t="s">
        <v>1509</v>
      </c>
      <c r="R1341" s="2" t="s">
        <v>1611</v>
      </c>
      <c r="S1341" s="2" t="s">
        <v>1659</v>
      </c>
      <c r="T1341" s="2"/>
      <c r="U1341" s="2"/>
      <c r="V1341" s="2"/>
      <c r="W1341" s="2" t="s">
        <v>1809</v>
      </c>
      <c r="X1341" s="2" t="s">
        <v>1997</v>
      </c>
      <c r="Y1341" s="2"/>
      <c r="Z1341" s="2">
        <v>0</v>
      </c>
      <c r="AA1341" s="2"/>
      <c r="AB1341" s="2"/>
      <c r="AC1341" s="2"/>
      <c r="AD1341" s="2"/>
      <c r="AE1341" s="2"/>
      <c r="AF1341" s="2"/>
      <c r="AG1341" s="2"/>
      <c r="AH1341" s="2"/>
      <c r="AI1341" s="2"/>
      <c r="AJ1341" s="2"/>
      <c r="AK1341" s="2"/>
      <c r="AL1341" s="2"/>
      <c r="AM1341" s="2"/>
      <c r="AN1341" s="2"/>
      <c r="AO1341" s="2"/>
      <c r="AP1341" s="2"/>
      <c r="AQ1341" s="2"/>
      <c r="AR1341" s="2"/>
      <c r="AS1341" s="2">
        <v>87</v>
      </c>
      <c r="AT1341" s="2" t="s">
        <v>2883</v>
      </c>
      <c r="AU1341" s="2">
        <v>1</v>
      </c>
      <c r="AV1341" s="2">
        <v>1392</v>
      </c>
      <c r="AW1341" s="2">
        <v>3700</v>
      </c>
      <c r="AX1341" s="2" t="s">
        <v>2900</v>
      </c>
      <c r="AY1341" s="2" t="s">
        <v>3292</v>
      </c>
      <c r="AZ1341" s="2">
        <v>0</v>
      </c>
      <c r="BA1341" s="2">
        <v>38</v>
      </c>
    </row>
    <row r="1342" spans="3:53" s="4" customFormat="1" ht="92" customHeight="1">
      <c r="C1342" s="1">
        <v>34499</v>
      </c>
      <c r="D1342" s="2">
        <v>3700</v>
      </c>
      <c r="E1342" s="2">
        <v>27</v>
      </c>
      <c r="F1342" s="2" t="b">
        <v>1</v>
      </c>
      <c r="G1342" s="2">
        <v>1</v>
      </c>
      <c r="H1342" s="2">
        <v>1</v>
      </c>
      <c r="I1342" s="2">
        <v>87</v>
      </c>
      <c r="J1342" s="2">
        <v>534</v>
      </c>
      <c r="K1342" s="2" t="s">
        <v>220</v>
      </c>
      <c r="L1342" s="2" t="s">
        <v>497</v>
      </c>
      <c r="M1342" s="2" t="s">
        <v>793</v>
      </c>
      <c r="N1342" s="2" t="s">
        <v>1056</v>
      </c>
      <c r="O1342" s="2" t="b">
        <v>0</v>
      </c>
      <c r="P1342" s="3" t="s">
        <v>1288</v>
      </c>
      <c r="Q1342" s="2" t="s">
        <v>1509</v>
      </c>
      <c r="R1342" s="2" t="s">
        <v>1611</v>
      </c>
      <c r="S1342" s="2" t="s">
        <v>1659</v>
      </c>
      <c r="T1342" s="2"/>
      <c r="U1342" s="2"/>
      <c r="V1342" s="2"/>
      <c r="W1342" s="2" t="s">
        <v>1809</v>
      </c>
      <c r="X1342" s="2" t="s">
        <v>1997</v>
      </c>
      <c r="Y1342" s="2"/>
      <c r="Z1342" s="2">
        <v>0</v>
      </c>
      <c r="AA1342" s="2"/>
      <c r="AB1342" s="2"/>
      <c r="AC1342" s="2"/>
      <c r="AD1342" s="2"/>
      <c r="AE1342" s="2"/>
      <c r="AF1342" s="2"/>
      <c r="AG1342" s="2"/>
      <c r="AH1342" s="2"/>
      <c r="AI1342" s="2"/>
      <c r="AJ1342" s="2"/>
      <c r="AK1342" s="2"/>
      <c r="AL1342" s="2"/>
      <c r="AM1342" s="2"/>
      <c r="AN1342" s="2"/>
      <c r="AO1342" s="2"/>
      <c r="AP1342" s="2"/>
      <c r="AQ1342" s="2"/>
      <c r="AR1342" s="2"/>
      <c r="AS1342" s="2">
        <v>87</v>
      </c>
      <c r="AT1342" s="2" t="s">
        <v>2883</v>
      </c>
      <c r="AU1342" s="2">
        <v>1</v>
      </c>
      <c r="AV1342" s="2">
        <v>1928</v>
      </c>
      <c r="AW1342" s="2">
        <v>3700</v>
      </c>
      <c r="AX1342" s="2" t="s">
        <v>2899</v>
      </c>
      <c r="AY1342" s="2" t="s">
        <v>3293</v>
      </c>
      <c r="AZ1342" s="2">
        <v>2</v>
      </c>
      <c r="BA1342" s="2">
        <v>40</v>
      </c>
    </row>
    <row r="1343" spans="3:53" s="4" customFormat="1" ht="92" customHeight="1">
      <c r="C1343" s="1">
        <v>34500</v>
      </c>
      <c r="D1343" s="2">
        <v>3700</v>
      </c>
      <c r="E1343" s="2">
        <v>27</v>
      </c>
      <c r="F1343" s="2" t="b">
        <v>1</v>
      </c>
      <c r="G1343" s="2">
        <v>1</v>
      </c>
      <c r="H1343" s="2">
        <v>1</v>
      </c>
      <c r="I1343" s="2">
        <v>87</v>
      </c>
      <c r="J1343" s="2">
        <v>534</v>
      </c>
      <c r="K1343" s="2" t="s">
        <v>220</v>
      </c>
      <c r="L1343" s="2" t="s">
        <v>497</v>
      </c>
      <c r="M1343" s="2" t="s">
        <v>793</v>
      </c>
      <c r="N1343" s="2" t="s">
        <v>1056</v>
      </c>
      <c r="O1343" s="2" t="b">
        <v>0</v>
      </c>
      <c r="P1343" s="3" t="s">
        <v>1288</v>
      </c>
      <c r="Q1343" s="2" t="s">
        <v>1509</v>
      </c>
      <c r="R1343" s="2" t="s">
        <v>1611</v>
      </c>
      <c r="S1343" s="2" t="s">
        <v>1659</v>
      </c>
      <c r="T1343" s="2"/>
      <c r="U1343" s="2"/>
      <c r="V1343" s="2"/>
      <c r="W1343" s="2" t="s">
        <v>1809</v>
      </c>
      <c r="X1343" s="2" t="s">
        <v>1997</v>
      </c>
      <c r="Y1343" s="2"/>
      <c r="Z1343" s="2">
        <v>0</v>
      </c>
      <c r="AA1343" s="2"/>
      <c r="AB1343" s="2"/>
      <c r="AC1343" s="2"/>
      <c r="AD1343" s="2"/>
      <c r="AE1343" s="2"/>
      <c r="AF1343" s="2"/>
      <c r="AG1343" s="2"/>
      <c r="AH1343" s="2"/>
      <c r="AI1343" s="2"/>
      <c r="AJ1343" s="2"/>
      <c r="AK1343" s="2"/>
      <c r="AL1343" s="2"/>
      <c r="AM1343" s="2"/>
      <c r="AN1343" s="2"/>
      <c r="AO1343" s="2"/>
      <c r="AP1343" s="2"/>
      <c r="AQ1343" s="2"/>
      <c r="AR1343" s="2"/>
      <c r="AS1343" s="2">
        <v>87</v>
      </c>
      <c r="AT1343" s="2" t="s">
        <v>2883</v>
      </c>
      <c r="AU1343" s="2">
        <v>1</v>
      </c>
      <c r="AV1343" s="2">
        <v>1660</v>
      </c>
      <c r="AW1343" s="2">
        <v>3700</v>
      </c>
      <c r="AX1343" s="2" t="s">
        <v>2902</v>
      </c>
      <c r="AY1343" s="2" t="s">
        <v>3294</v>
      </c>
      <c r="AZ1343" s="2">
        <v>1</v>
      </c>
      <c r="BA1343" s="2">
        <v>39</v>
      </c>
    </row>
    <row r="1344" spans="3:53" s="4" customFormat="1" ht="92" customHeight="1">
      <c r="C1344" s="1">
        <v>34501</v>
      </c>
      <c r="D1344" s="2">
        <v>3700</v>
      </c>
      <c r="E1344" s="2">
        <v>27</v>
      </c>
      <c r="F1344" s="2" t="b">
        <v>1</v>
      </c>
      <c r="G1344" s="2">
        <v>1</v>
      </c>
      <c r="H1344" s="2">
        <v>1</v>
      </c>
      <c r="I1344" s="2">
        <v>87</v>
      </c>
      <c r="J1344" s="2">
        <v>534</v>
      </c>
      <c r="K1344" s="2" t="s">
        <v>220</v>
      </c>
      <c r="L1344" s="2" t="s">
        <v>497</v>
      </c>
      <c r="M1344" s="2" t="s">
        <v>793</v>
      </c>
      <c r="N1344" s="2" t="s">
        <v>1056</v>
      </c>
      <c r="O1344" s="2" t="b">
        <v>0</v>
      </c>
      <c r="P1344" s="3" t="s">
        <v>1288</v>
      </c>
      <c r="Q1344" s="2" t="s">
        <v>1509</v>
      </c>
      <c r="R1344" s="2" t="s">
        <v>1611</v>
      </c>
      <c r="S1344" s="2" t="s">
        <v>1659</v>
      </c>
      <c r="T1344" s="2"/>
      <c r="U1344" s="2"/>
      <c r="V1344" s="2"/>
      <c r="W1344" s="2" t="s">
        <v>1809</v>
      </c>
      <c r="X1344" s="2" t="s">
        <v>1997</v>
      </c>
      <c r="Y1344" s="2"/>
      <c r="Z1344" s="2">
        <v>0</v>
      </c>
      <c r="AA1344" s="2"/>
      <c r="AB1344" s="2"/>
      <c r="AC1344" s="2"/>
      <c r="AD1344" s="2"/>
      <c r="AE1344" s="2"/>
      <c r="AF1344" s="2"/>
      <c r="AG1344" s="2"/>
      <c r="AH1344" s="2"/>
      <c r="AI1344" s="2"/>
      <c r="AJ1344" s="2"/>
      <c r="AK1344" s="2"/>
      <c r="AL1344" s="2"/>
      <c r="AM1344" s="2"/>
      <c r="AN1344" s="2"/>
      <c r="AO1344" s="2"/>
      <c r="AP1344" s="2"/>
      <c r="AQ1344" s="2"/>
      <c r="AR1344" s="2"/>
      <c r="AS1344" s="2">
        <v>87</v>
      </c>
      <c r="AT1344" s="2" t="s">
        <v>2883</v>
      </c>
      <c r="AU1344" s="2">
        <v>1</v>
      </c>
      <c r="AV1344" s="2">
        <v>2196</v>
      </c>
      <c r="AW1344" s="2">
        <v>3700</v>
      </c>
      <c r="AX1344" s="2" t="s">
        <v>2901</v>
      </c>
      <c r="AY1344" s="2" t="s">
        <v>3295</v>
      </c>
      <c r="AZ1344" s="2">
        <v>3</v>
      </c>
      <c r="BA1344" s="2">
        <v>41</v>
      </c>
    </row>
    <row r="1345" spans="3:53" s="4" customFormat="1" ht="92" customHeight="1">
      <c r="C1345" s="1">
        <v>34738</v>
      </c>
      <c r="D1345" s="2">
        <v>3736</v>
      </c>
      <c r="E1345" s="2">
        <v>35</v>
      </c>
      <c r="F1345" s="2" t="b">
        <v>1</v>
      </c>
      <c r="G1345" s="2">
        <v>1</v>
      </c>
      <c r="H1345" s="2">
        <v>1</v>
      </c>
      <c r="I1345" s="2">
        <v>13</v>
      </c>
      <c r="J1345" s="2">
        <v>534</v>
      </c>
      <c r="K1345" s="2" t="s">
        <v>221</v>
      </c>
      <c r="L1345" s="2" t="s">
        <v>498</v>
      </c>
      <c r="M1345" s="2" t="s">
        <v>794</v>
      </c>
      <c r="N1345" s="2" t="s">
        <v>1057</v>
      </c>
      <c r="O1345" s="2" t="b">
        <v>0</v>
      </c>
      <c r="P1345" s="3" t="s">
        <v>1289</v>
      </c>
      <c r="Q1345" s="2" t="s">
        <v>1471</v>
      </c>
      <c r="R1345" s="2" t="s">
        <v>1595</v>
      </c>
      <c r="S1345" s="2"/>
      <c r="T1345" s="2"/>
      <c r="U1345" s="2"/>
      <c r="V1345" s="2"/>
      <c r="W1345" s="2"/>
      <c r="X1345" s="2" t="s">
        <v>1998</v>
      </c>
      <c r="Y1345" s="2"/>
      <c r="Z1345" s="2">
        <v>0</v>
      </c>
      <c r="AA1345" s="2"/>
      <c r="AB1345" s="2"/>
      <c r="AC1345" s="2"/>
      <c r="AD1345" s="2"/>
      <c r="AE1345" s="2"/>
      <c r="AF1345" s="2"/>
      <c r="AG1345" s="2"/>
      <c r="AH1345" s="2"/>
      <c r="AI1345" s="2"/>
      <c r="AJ1345" s="2"/>
      <c r="AK1345" s="2"/>
      <c r="AL1345" s="2"/>
      <c r="AM1345" s="2"/>
      <c r="AN1345" s="2"/>
      <c r="AO1345" s="2"/>
      <c r="AP1345" s="2"/>
      <c r="AQ1345" s="2"/>
      <c r="AR1345" s="2"/>
      <c r="AS1345" s="2">
        <v>13</v>
      </c>
      <c r="AT1345" s="2" t="s">
        <v>2889</v>
      </c>
      <c r="AU1345" s="2">
        <v>1</v>
      </c>
      <c r="AV1345" s="2">
        <v>5566</v>
      </c>
      <c r="AW1345" s="2">
        <v>3736</v>
      </c>
      <c r="AX1345" s="2" t="s">
        <v>2899</v>
      </c>
      <c r="AY1345" s="2"/>
      <c r="AZ1345" s="2">
        <v>4</v>
      </c>
      <c r="BA1345" s="2">
        <v>74</v>
      </c>
    </row>
    <row r="1346" spans="3:53" s="4" customFormat="1" ht="92" customHeight="1">
      <c r="C1346" s="1">
        <v>34739</v>
      </c>
      <c r="D1346" s="2">
        <v>3736</v>
      </c>
      <c r="E1346" s="2">
        <v>35</v>
      </c>
      <c r="F1346" s="2" t="b">
        <v>1</v>
      </c>
      <c r="G1346" s="2">
        <v>1</v>
      </c>
      <c r="H1346" s="2">
        <v>1</v>
      </c>
      <c r="I1346" s="2">
        <v>13</v>
      </c>
      <c r="J1346" s="2">
        <v>534</v>
      </c>
      <c r="K1346" s="2" t="s">
        <v>221</v>
      </c>
      <c r="L1346" s="2" t="s">
        <v>498</v>
      </c>
      <c r="M1346" s="2" t="s">
        <v>794</v>
      </c>
      <c r="N1346" s="2" t="s">
        <v>1057</v>
      </c>
      <c r="O1346" s="2" t="b">
        <v>0</v>
      </c>
      <c r="P1346" s="3" t="s">
        <v>1289</v>
      </c>
      <c r="Q1346" s="2" t="s">
        <v>1471</v>
      </c>
      <c r="R1346" s="2" t="s">
        <v>1595</v>
      </c>
      <c r="S1346" s="2"/>
      <c r="T1346" s="2"/>
      <c r="U1346" s="2"/>
      <c r="V1346" s="2"/>
      <c r="W1346" s="2"/>
      <c r="X1346" s="2" t="s">
        <v>1998</v>
      </c>
      <c r="Y1346" s="2"/>
      <c r="Z1346" s="2">
        <v>0</v>
      </c>
      <c r="AA1346" s="2"/>
      <c r="AB1346" s="2"/>
      <c r="AC1346" s="2"/>
      <c r="AD1346" s="2"/>
      <c r="AE1346" s="2"/>
      <c r="AF1346" s="2"/>
      <c r="AG1346" s="2"/>
      <c r="AH1346" s="2"/>
      <c r="AI1346" s="2"/>
      <c r="AJ1346" s="2"/>
      <c r="AK1346" s="2"/>
      <c r="AL1346" s="2"/>
      <c r="AM1346" s="2"/>
      <c r="AN1346" s="2"/>
      <c r="AO1346" s="2"/>
      <c r="AP1346" s="2"/>
      <c r="AQ1346" s="2"/>
      <c r="AR1346" s="2"/>
      <c r="AS1346" s="2">
        <v>13</v>
      </c>
      <c r="AT1346" s="2" t="s">
        <v>2889</v>
      </c>
      <c r="AU1346" s="2">
        <v>1</v>
      </c>
      <c r="AV1346" s="2">
        <v>4970</v>
      </c>
      <c r="AW1346" s="2">
        <v>3736</v>
      </c>
      <c r="AX1346" s="2" t="s">
        <v>2900</v>
      </c>
      <c r="AY1346" s="2" t="s">
        <v>3296</v>
      </c>
      <c r="AZ1346" s="2">
        <v>0</v>
      </c>
      <c r="BA1346" s="2">
        <v>70</v>
      </c>
    </row>
    <row r="1347" spans="3:53" s="4" customFormat="1" ht="92" customHeight="1">
      <c r="C1347" s="1">
        <v>34740</v>
      </c>
      <c r="D1347" s="2">
        <v>3736</v>
      </c>
      <c r="E1347" s="2">
        <v>35</v>
      </c>
      <c r="F1347" s="2" t="b">
        <v>1</v>
      </c>
      <c r="G1347" s="2">
        <v>1</v>
      </c>
      <c r="H1347" s="2">
        <v>1</v>
      </c>
      <c r="I1347" s="2">
        <v>13</v>
      </c>
      <c r="J1347" s="2">
        <v>534</v>
      </c>
      <c r="K1347" s="2" t="s">
        <v>221</v>
      </c>
      <c r="L1347" s="2" t="s">
        <v>498</v>
      </c>
      <c r="M1347" s="2" t="s">
        <v>794</v>
      </c>
      <c r="N1347" s="2" t="s">
        <v>1057</v>
      </c>
      <c r="O1347" s="2" t="b">
        <v>0</v>
      </c>
      <c r="P1347" s="3" t="s">
        <v>1289</v>
      </c>
      <c r="Q1347" s="2" t="s">
        <v>1471</v>
      </c>
      <c r="R1347" s="2" t="s">
        <v>1595</v>
      </c>
      <c r="S1347" s="2"/>
      <c r="T1347" s="2"/>
      <c r="U1347" s="2"/>
      <c r="V1347" s="2"/>
      <c r="W1347" s="2"/>
      <c r="X1347" s="2" t="s">
        <v>1998</v>
      </c>
      <c r="Y1347" s="2"/>
      <c r="Z1347" s="2">
        <v>0</v>
      </c>
      <c r="AA1347" s="2"/>
      <c r="AB1347" s="2"/>
      <c r="AC1347" s="2"/>
      <c r="AD1347" s="2"/>
      <c r="AE1347" s="2"/>
      <c r="AF1347" s="2"/>
      <c r="AG1347" s="2"/>
      <c r="AH1347" s="2"/>
      <c r="AI1347" s="2"/>
      <c r="AJ1347" s="2"/>
      <c r="AK1347" s="2"/>
      <c r="AL1347" s="2"/>
      <c r="AM1347" s="2"/>
      <c r="AN1347" s="2"/>
      <c r="AO1347" s="2"/>
      <c r="AP1347" s="2"/>
      <c r="AQ1347" s="2"/>
      <c r="AR1347" s="2"/>
      <c r="AS1347" s="2">
        <v>13</v>
      </c>
      <c r="AT1347" s="2" t="s">
        <v>2889</v>
      </c>
      <c r="AU1347" s="2">
        <v>1</v>
      </c>
      <c r="AV1347" s="2">
        <v>5715</v>
      </c>
      <c r="AW1347" s="2">
        <v>3736</v>
      </c>
      <c r="AX1347" s="2" t="s">
        <v>2901</v>
      </c>
      <c r="AY1347" s="2"/>
      <c r="AZ1347" s="2">
        <v>5</v>
      </c>
      <c r="BA1347" s="2">
        <v>75</v>
      </c>
    </row>
    <row r="1348" spans="3:53" s="4" customFormat="1" ht="92" customHeight="1">
      <c r="C1348" s="1">
        <v>34741</v>
      </c>
      <c r="D1348" s="2">
        <v>3736</v>
      </c>
      <c r="E1348" s="2">
        <v>35</v>
      </c>
      <c r="F1348" s="2" t="b">
        <v>1</v>
      </c>
      <c r="G1348" s="2">
        <v>1</v>
      </c>
      <c r="H1348" s="2">
        <v>1</v>
      </c>
      <c r="I1348" s="2">
        <v>13</v>
      </c>
      <c r="J1348" s="2">
        <v>534</v>
      </c>
      <c r="K1348" s="2" t="s">
        <v>221</v>
      </c>
      <c r="L1348" s="2" t="s">
        <v>498</v>
      </c>
      <c r="M1348" s="2" t="s">
        <v>794</v>
      </c>
      <c r="N1348" s="2" t="s">
        <v>1057</v>
      </c>
      <c r="O1348" s="2" t="b">
        <v>0</v>
      </c>
      <c r="P1348" s="3" t="s">
        <v>1289</v>
      </c>
      <c r="Q1348" s="2" t="s">
        <v>1471</v>
      </c>
      <c r="R1348" s="2" t="s">
        <v>1595</v>
      </c>
      <c r="S1348" s="2"/>
      <c r="T1348" s="2"/>
      <c r="U1348" s="2"/>
      <c r="V1348" s="2"/>
      <c r="W1348" s="2"/>
      <c r="X1348" s="2" t="s">
        <v>1998</v>
      </c>
      <c r="Y1348" s="2"/>
      <c r="Z1348" s="2">
        <v>0</v>
      </c>
      <c r="AA1348" s="2"/>
      <c r="AB1348" s="2"/>
      <c r="AC1348" s="2"/>
      <c r="AD1348" s="2"/>
      <c r="AE1348" s="2"/>
      <c r="AF1348" s="2"/>
      <c r="AG1348" s="2"/>
      <c r="AH1348" s="2"/>
      <c r="AI1348" s="2"/>
      <c r="AJ1348" s="2"/>
      <c r="AK1348" s="2"/>
      <c r="AL1348" s="2"/>
      <c r="AM1348" s="2"/>
      <c r="AN1348" s="2"/>
      <c r="AO1348" s="2"/>
      <c r="AP1348" s="2"/>
      <c r="AQ1348" s="2"/>
      <c r="AR1348" s="2"/>
      <c r="AS1348" s="2">
        <v>13</v>
      </c>
      <c r="AT1348" s="2" t="s">
        <v>2889</v>
      </c>
      <c r="AU1348" s="2">
        <v>1</v>
      </c>
      <c r="AV1348" s="2">
        <v>5864</v>
      </c>
      <c r="AW1348" s="2">
        <v>3736</v>
      </c>
      <c r="AX1348" s="2" t="s">
        <v>2903</v>
      </c>
      <c r="AY1348" s="2"/>
      <c r="AZ1348" s="2">
        <v>6</v>
      </c>
      <c r="BA1348" s="2">
        <v>76</v>
      </c>
    </row>
    <row r="1349" spans="3:53" s="4" customFormat="1" ht="92" customHeight="1">
      <c r="C1349" s="1">
        <v>34742</v>
      </c>
      <c r="D1349" s="2">
        <v>3736</v>
      </c>
      <c r="E1349" s="2">
        <v>35</v>
      </c>
      <c r="F1349" s="2" t="b">
        <v>1</v>
      </c>
      <c r="G1349" s="2">
        <v>1</v>
      </c>
      <c r="H1349" s="2">
        <v>1</v>
      </c>
      <c r="I1349" s="2">
        <v>13</v>
      </c>
      <c r="J1349" s="2">
        <v>534</v>
      </c>
      <c r="K1349" s="2" t="s">
        <v>221</v>
      </c>
      <c r="L1349" s="2" t="s">
        <v>498</v>
      </c>
      <c r="M1349" s="2" t="s">
        <v>794</v>
      </c>
      <c r="N1349" s="2" t="s">
        <v>1057</v>
      </c>
      <c r="O1349" s="2" t="b">
        <v>0</v>
      </c>
      <c r="P1349" s="3" t="s">
        <v>1289</v>
      </c>
      <c r="Q1349" s="2" t="s">
        <v>1471</v>
      </c>
      <c r="R1349" s="2" t="s">
        <v>1595</v>
      </c>
      <c r="S1349" s="2"/>
      <c r="T1349" s="2"/>
      <c r="U1349" s="2"/>
      <c r="V1349" s="2"/>
      <c r="W1349" s="2"/>
      <c r="X1349" s="2" t="s">
        <v>1998</v>
      </c>
      <c r="Y1349" s="2"/>
      <c r="Z1349" s="2">
        <v>0</v>
      </c>
      <c r="AA1349" s="2"/>
      <c r="AB1349" s="2"/>
      <c r="AC1349" s="2"/>
      <c r="AD1349" s="2"/>
      <c r="AE1349" s="2"/>
      <c r="AF1349" s="2"/>
      <c r="AG1349" s="2"/>
      <c r="AH1349" s="2"/>
      <c r="AI1349" s="2"/>
      <c r="AJ1349" s="2"/>
      <c r="AK1349" s="2"/>
      <c r="AL1349" s="2"/>
      <c r="AM1349" s="2"/>
      <c r="AN1349" s="2"/>
      <c r="AO1349" s="2"/>
      <c r="AP1349" s="2"/>
      <c r="AQ1349" s="2"/>
      <c r="AR1349" s="2"/>
      <c r="AS1349" s="2">
        <v>13</v>
      </c>
      <c r="AT1349" s="2" t="s">
        <v>2889</v>
      </c>
      <c r="AU1349" s="2">
        <v>1</v>
      </c>
      <c r="AV1349" s="2">
        <v>5417</v>
      </c>
      <c r="AW1349" s="2">
        <v>3736</v>
      </c>
      <c r="AX1349" s="2" t="s">
        <v>2922</v>
      </c>
      <c r="AY1349" s="2"/>
      <c r="AZ1349" s="2">
        <v>3</v>
      </c>
      <c r="BA1349" s="2">
        <v>73</v>
      </c>
    </row>
    <row r="1350" spans="3:53" s="4" customFormat="1" ht="92" customHeight="1">
      <c r="C1350" s="1">
        <v>34743</v>
      </c>
      <c r="D1350" s="2">
        <v>3736</v>
      </c>
      <c r="E1350" s="2">
        <v>35</v>
      </c>
      <c r="F1350" s="2" t="b">
        <v>1</v>
      </c>
      <c r="G1350" s="2">
        <v>1</v>
      </c>
      <c r="H1350" s="2">
        <v>1</v>
      </c>
      <c r="I1350" s="2">
        <v>13</v>
      </c>
      <c r="J1350" s="2">
        <v>534</v>
      </c>
      <c r="K1350" s="2" t="s">
        <v>221</v>
      </c>
      <c r="L1350" s="2" t="s">
        <v>498</v>
      </c>
      <c r="M1350" s="2" t="s">
        <v>794</v>
      </c>
      <c r="N1350" s="2" t="s">
        <v>1057</v>
      </c>
      <c r="O1350" s="2" t="b">
        <v>0</v>
      </c>
      <c r="P1350" s="3" t="s">
        <v>1289</v>
      </c>
      <c r="Q1350" s="2" t="s">
        <v>1471</v>
      </c>
      <c r="R1350" s="2" t="s">
        <v>1595</v>
      </c>
      <c r="S1350" s="2"/>
      <c r="T1350" s="2"/>
      <c r="U1350" s="2"/>
      <c r="V1350" s="2"/>
      <c r="W1350" s="2"/>
      <c r="X1350" s="2" t="s">
        <v>1998</v>
      </c>
      <c r="Y1350" s="2"/>
      <c r="Z1350" s="2">
        <v>0</v>
      </c>
      <c r="AA1350" s="2"/>
      <c r="AB1350" s="2"/>
      <c r="AC1350" s="2"/>
      <c r="AD1350" s="2"/>
      <c r="AE1350" s="2"/>
      <c r="AF1350" s="2"/>
      <c r="AG1350" s="2"/>
      <c r="AH1350" s="2"/>
      <c r="AI1350" s="2"/>
      <c r="AJ1350" s="2"/>
      <c r="AK1350" s="2"/>
      <c r="AL1350" s="2"/>
      <c r="AM1350" s="2"/>
      <c r="AN1350" s="2"/>
      <c r="AO1350" s="2"/>
      <c r="AP1350" s="2"/>
      <c r="AQ1350" s="2"/>
      <c r="AR1350" s="2"/>
      <c r="AS1350" s="2">
        <v>13</v>
      </c>
      <c r="AT1350" s="2" t="s">
        <v>2889</v>
      </c>
      <c r="AU1350" s="2">
        <v>1</v>
      </c>
      <c r="AV1350" s="2">
        <v>5119</v>
      </c>
      <c r="AW1350" s="2">
        <v>3736</v>
      </c>
      <c r="AX1350" s="2" t="s">
        <v>2902</v>
      </c>
      <c r="AY1350" s="2" t="s">
        <v>1683</v>
      </c>
      <c r="AZ1350" s="2">
        <v>1</v>
      </c>
      <c r="BA1350" s="2">
        <v>71</v>
      </c>
    </row>
    <row r="1351" spans="3:53" s="4" customFormat="1" ht="92" customHeight="1">
      <c r="C1351" s="1">
        <v>34744</v>
      </c>
      <c r="D1351" s="2">
        <v>3736</v>
      </c>
      <c r="E1351" s="2">
        <v>35</v>
      </c>
      <c r="F1351" s="2" t="b">
        <v>1</v>
      </c>
      <c r="G1351" s="2">
        <v>1</v>
      </c>
      <c r="H1351" s="2">
        <v>1</v>
      </c>
      <c r="I1351" s="2">
        <v>13</v>
      </c>
      <c r="J1351" s="2">
        <v>534</v>
      </c>
      <c r="K1351" s="2" t="s">
        <v>221</v>
      </c>
      <c r="L1351" s="2" t="s">
        <v>498</v>
      </c>
      <c r="M1351" s="2" t="s">
        <v>794</v>
      </c>
      <c r="N1351" s="2" t="s">
        <v>1057</v>
      </c>
      <c r="O1351" s="2" t="b">
        <v>0</v>
      </c>
      <c r="P1351" s="3" t="s">
        <v>1289</v>
      </c>
      <c r="Q1351" s="2" t="s">
        <v>1471</v>
      </c>
      <c r="R1351" s="2" t="s">
        <v>1595</v>
      </c>
      <c r="S1351" s="2"/>
      <c r="T1351" s="2"/>
      <c r="U1351" s="2"/>
      <c r="V1351" s="2"/>
      <c r="W1351" s="2"/>
      <c r="X1351" s="2" t="s">
        <v>1998</v>
      </c>
      <c r="Y1351" s="2"/>
      <c r="Z1351" s="2">
        <v>0</v>
      </c>
      <c r="AA1351" s="2"/>
      <c r="AB1351" s="2"/>
      <c r="AC1351" s="2"/>
      <c r="AD1351" s="2"/>
      <c r="AE1351" s="2"/>
      <c r="AF1351" s="2"/>
      <c r="AG1351" s="2"/>
      <c r="AH1351" s="2"/>
      <c r="AI1351" s="2"/>
      <c r="AJ1351" s="2"/>
      <c r="AK1351" s="2"/>
      <c r="AL1351" s="2"/>
      <c r="AM1351" s="2"/>
      <c r="AN1351" s="2"/>
      <c r="AO1351" s="2"/>
      <c r="AP1351" s="2"/>
      <c r="AQ1351" s="2"/>
      <c r="AR1351" s="2"/>
      <c r="AS1351" s="2">
        <v>13</v>
      </c>
      <c r="AT1351" s="2" t="s">
        <v>2889</v>
      </c>
      <c r="AU1351" s="2">
        <v>1</v>
      </c>
      <c r="AV1351" s="2">
        <v>5268</v>
      </c>
      <c r="AW1351" s="2">
        <v>3736</v>
      </c>
      <c r="AX1351" s="2" t="s">
        <v>2919</v>
      </c>
      <c r="AY1351" s="2"/>
      <c r="AZ1351" s="2">
        <v>2</v>
      </c>
      <c r="BA1351" s="2">
        <v>72</v>
      </c>
    </row>
    <row r="1352" spans="3:53" s="4" customFormat="1" ht="92" customHeight="1">
      <c r="C1352" s="1">
        <v>34758</v>
      </c>
      <c r="D1352" s="2">
        <v>3742</v>
      </c>
      <c r="E1352" s="2">
        <v>50</v>
      </c>
      <c r="F1352" s="2" t="b">
        <v>1</v>
      </c>
      <c r="G1352" s="2">
        <v>1</v>
      </c>
      <c r="H1352" s="2">
        <v>1</v>
      </c>
      <c r="I1352" s="2">
        <v>87</v>
      </c>
      <c r="J1352" s="2">
        <v>534</v>
      </c>
      <c r="K1352" s="2" t="s">
        <v>222</v>
      </c>
      <c r="L1352" s="2" t="s">
        <v>499</v>
      </c>
      <c r="M1352" s="2" t="s">
        <v>795</v>
      </c>
      <c r="N1352" s="2" t="s">
        <v>1058</v>
      </c>
      <c r="O1352" s="2" t="b">
        <v>0</v>
      </c>
      <c r="P1352" s="3" t="s">
        <v>1290</v>
      </c>
      <c r="Q1352" s="2" t="s">
        <v>1510</v>
      </c>
      <c r="R1352" s="2" t="s">
        <v>1612</v>
      </c>
      <c r="S1352" s="2" t="s">
        <v>1660</v>
      </c>
      <c r="T1352" s="2"/>
      <c r="U1352" s="2"/>
      <c r="V1352" s="2"/>
      <c r="W1352" s="2"/>
      <c r="X1352" s="2" t="s">
        <v>1999</v>
      </c>
      <c r="Y1352" s="2"/>
      <c r="Z1352" s="2">
        <v>0</v>
      </c>
      <c r="AA1352" s="2"/>
      <c r="AB1352" s="2"/>
      <c r="AC1352" s="2"/>
      <c r="AD1352" s="2"/>
      <c r="AE1352" s="2"/>
      <c r="AF1352" s="2"/>
      <c r="AG1352" s="2"/>
      <c r="AH1352" s="2"/>
      <c r="AI1352" s="2"/>
      <c r="AJ1352" s="2"/>
      <c r="AK1352" s="2"/>
      <c r="AL1352" s="2"/>
      <c r="AM1352" s="2"/>
      <c r="AN1352" s="2"/>
      <c r="AO1352" s="2"/>
      <c r="AP1352" s="2"/>
      <c r="AQ1352" s="2"/>
      <c r="AR1352" s="2"/>
      <c r="AS1352" s="2">
        <v>87</v>
      </c>
      <c r="AT1352" s="2" t="s">
        <v>2883</v>
      </c>
      <c r="AU1352" s="2">
        <v>1</v>
      </c>
      <c r="AV1352" s="2">
        <v>1439</v>
      </c>
      <c r="AW1352" s="2">
        <v>3742</v>
      </c>
      <c r="AX1352" s="2" t="s">
        <v>2900</v>
      </c>
      <c r="AY1352" s="2" t="s">
        <v>2967</v>
      </c>
      <c r="AZ1352" s="2">
        <v>0</v>
      </c>
      <c r="BA1352" s="2">
        <v>38</v>
      </c>
    </row>
    <row r="1353" spans="3:53" s="4" customFormat="1" ht="92" customHeight="1">
      <c r="C1353" s="1">
        <v>34759</v>
      </c>
      <c r="D1353" s="2">
        <v>3742</v>
      </c>
      <c r="E1353" s="2">
        <v>50</v>
      </c>
      <c r="F1353" s="2" t="b">
        <v>1</v>
      </c>
      <c r="G1353" s="2">
        <v>1</v>
      </c>
      <c r="H1353" s="2">
        <v>1</v>
      </c>
      <c r="I1353" s="2">
        <v>87</v>
      </c>
      <c r="J1353" s="2">
        <v>534</v>
      </c>
      <c r="K1353" s="2" t="s">
        <v>222</v>
      </c>
      <c r="L1353" s="2" t="s">
        <v>499</v>
      </c>
      <c r="M1353" s="2" t="s">
        <v>795</v>
      </c>
      <c r="N1353" s="2" t="s">
        <v>1058</v>
      </c>
      <c r="O1353" s="2" t="b">
        <v>0</v>
      </c>
      <c r="P1353" s="3" t="s">
        <v>1290</v>
      </c>
      <c r="Q1353" s="2" t="s">
        <v>1510</v>
      </c>
      <c r="R1353" s="2" t="s">
        <v>1612</v>
      </c>
      <c r="S1353" s="2" t="s">
        <v>1660</v>
      </c>
      <c r="T1353" s="2"/>
      <c r="U1353" s="2"/>
      <c r="V1353" s="2"/>
      <c r="W1353" s="2"/>
      <c r="X1353" s="2" t="s">
        <v>1999</v>
      </c>
      <c r="Y1353" s="2"/>
      <c r="Z1353" s="2">
        <v>0</v>
      </c>
      <c r="AA1353" s="2"/>
      <c r="AB1353" s="2"/>
      <c r="AC1353" s="2"/>
      <c r="AD1353" s="2"/>
      <c r="AE1353" s="2"/>
      <c r="AF1353" s="2"/>
      <c r="AG1353" s="2"/>
      <c r="AH1353" s="2"/>
      <c r="AI1353" s="2"/>
      <c r="AJ1353" s="2"/>
      <c r="AK1353" s="2"/>
      <c r="AL1353" s="2"/>
      <c r="AM1353" s="2"/>
      <c r="AN1353" s="2"/>
      <c r="AO1353" s="2"/>
      <c r="AP1353" s="2"/>
      <c r="AQ1353" s="2"/>
      <c r="AR1353" s="2"/>
      <c r="AS1353" s="2">
        <v>87</v>
      </c>
      <c r="AT1353" s="2" t="s">
        <v>2883</v>
      </c>
      <c r="AU1353" s="2">
        <v>1</v>
      </c>
      <c r="AV1353" s="2">
        <v>1975</v>
      </c>
      <c r="AW1353" s="2">
        <v>3742</v>
      </c>
      <c r="AX1353" s="2" t="s">
        <v>2899</v>
      </c>
      <c r="AY1353" s="2"/>
      <c r="AZ1353" s="2">
        <v>2</v>
      </c>
      <c r="BA1353" s="2">
        <v>40</v>
      </c>
    </row>
    <row r="1354" spans="3:53" s="4" customFormat="1" ht="92" customHeight="1">
      <c r="C1354" s="1">
        <v>34760</v>
      </c>
      <c r="D1354" s="2">
        <v>3742</v>
      </c>
      <c r="E1354" s="2">
        <v>50</v>
      </c>
      <c r="F1354" s="2" t="b">
        <v>1</v>
      </c>
      <c r="G1354" s="2">
        <v>1</v>
      </c>
      <c r="H1354" s="2">
        <v>1</v>
      </c>
      <c r="I1354" s="2">
        <v>87</v>
      </c>
      <c r="J1354" s="2">
        <v>534</v>
      </c>
      <c r="K1354" s="2" t="s">
        <v>222</v>
      </c>
      <c r="L1354" s="2" t="s">
        <v>499</v>
      </c>
      <c r="M1354" s="2" t="s">
        <v>795</v>
      </c>
      <c r="N1354" s="2" t="s">
        <v>1058</v>
      </c>
      <c r="O1354" s="2" t="b">
        <v>0</v>
      </c>
      <c r="P1354" s="3" t="s">
        <v>1290</v>
      </c>
      <c r="Q1354" s="2" t="s">
        <v>1510</v>
      </c>
      <c r="R1354" s="2" t="s">
        <v>1612</v>
      </c>
      <c r="S1354" s="2" t="s">
        <v>1660</v>
      </c>
      <c r="T1354" s="2"/>
      <c r="U1354" s="2"/>
      <c r="V1354" s="2"/>
      <c r="W1354" s="2"/>
      <c r="X1354" s="2" t="s">
        <v>1999</v>
      </c>
      <c r="Y1354" s="2"/>
      <c r="Z1354" s="2">
        <v>0</v>
      </c>
      <c r="AA1354" s="2"/>
      <c r="AB1354" s="2"/>
      <c r="AC1354" s="2"/>
      <c r="AD1354" s="2"/>
      <c r="AE1354" s="2"/>
      <c r="AF1354" s="2"/>
      <c r="AG1354" s="2"/>
      <c r="AH1354" s="2"/>
      <c r="AI1354" s="2"/>
      <c r="AJ1354" s="2"/>
      <c r="AK1354" s="2"/>
      <c r="AL1354" s="2"/>
      <c r="AM1354" s="2"/>
      <c r="AN1354" s="2"/>
      <c r="AO1354" s="2"/>
      <c r="AP1354" s="2"/>
      <c r="AQ1354" s="2"/>
      <c r="AR1354" s="2"/>
      <c r="AS1354" s="2">
        <v>87</v>
      </c>
      <c r="AT1354" s="2" t="s">
        <v>2883</v>
      </c>
      <c r="AU1354" s="2">
        <v>1</v>
      </c>
      <c r="AV1354" s="2">
        <v>2243</v>
      </c>
      <c r="AW1354" s="2">
        <v>3742</v>
      </c>
      <c r="AX1354" s="2" t="s">
        <v>2901</v>
      </c>
      <c r="AY1354" s="2"/>
      <c r="AZ1354" s="2">
        <v>3</v>
      </c>
      <c r="BA1354" s="2">
        <v>41</v>
      </c>
    </row>
    <row r="1355" spans="3:53" s="4" customFormat="1" ht="92" customHeight="1">
      <c r="C1355" s="1">
        <v>34761</v>
      </c>
      <c r="D1355" s="2">
        <v>3742</v>
      </c>
      <c r="E1355" s="2">
        <v>50</v>
      </c>
      <c r="F1355" s="2" t="b">
        <v>1</v>
      </c>
      <c r="G1355" s="2">
        <v>1</v>
      </c>
      <c r="H1355" s="2">
        <v>1</v>
      </c>
      <c r="I1355" s="2">
        <v>87</v>
      </c>
      <c r="J1355" s="2">
        <v>534</v>
      </c>
      <c r="K1355" s="2" t="s">
        <v>222</v>
      </c>
      <c r="L1355" s="2" t="s">
        <v>499</v>
      </c>
      <c r="M1355" s="2" t="s">
        <v>795</v>
      </c>
      <c r="N1355" s="2" t="s">
        <v>1058</v>
      </c>
      <c r="O1355" s="2" t="b">
        <v>0</v>
      </c>
      <c r="P1355" s="3" t="s">
        <v>1290</v>
      </c>
      <c r="Q1355" s="2" t="s">
        <v>1510</v>
      </c>
      <c r="R1355" s="2" t="s">
        <v>1612</v>
      </c>
      <c r="S1355" s="2" t="s">
        <v>1660</v>
      </c>
      <c r="T1355" s="2"/>
      <c r="U1355" s="2"/>
      <c r="V1355" s="2"/>
      <c r="W1355" s="2"/>
      <c r="X1355" s="2" t="s">
        <v>1999</v>
      </c>
      <c r="Y1355" s="2"/>
      <c r="Z1355" s="2">
        <v>0</v>
      </c>
      <c r="AA1355" s="2"/>
      <c r="AB1355" s="2"/>
      <c r="AC1355" s="2"/>
      <c r="AD1355" s="2"/>
      <c r="AE1355" s="2"/>
      <c r="AF1355" s="2"/>
      <c r="AG1355" s="2"/>
      <c r="AH1355" s="2"/>
      <c r="AI1355" s="2"/>
      <c r="AJ1355" s="2"/>
      <c r="AK1355" s="2"/>
      <c r="AL1355" s="2"/>
      <c r="AM1355" s="2"/>
      <c r="AN1355" s="2"/>
      <c r="AO1355" s="2"/>
      <c r="AP1355" s="2"/>
      <c r="AQ1355" s="2"/>
      <c r="AR1355" s="2"/>
      <c r="AS1355" s="2">
        <v>87</v>
      </c>
      <c r="AT1355" s="2" t="s">
        <v>2883</v>
      </c>
      <c r="AU1355" s="2">
        <v>1</v>
      </c>
      <c r="AV1355" s="2">
        <v>1707</v>
      </c>
      <c r="AW1355" s="2">
        <v>3742</v>
      </c>
      <c r="AX1355" s="2" t="s">
        <v>2902</v>
      </c>
      <c r="AY1355" s="2" t="s">
        <v>3297</v>
      </c>
      <c r="AZ1355" s="2">
        <v>1</v>
      </c>
      <c r="BA1355" s="2">
        <v>39</v>
      </c>
    </row>
    <row r="1356" spans="3:53" s="4" customFormat="1" ht="92" customHeight="1">
      <c r="C1356" s="1">
        <v>34762</v>
      </c>
      <c r="D1356" s="2">
        <v>3743</v>
      </c>
      <c r="E1356" s="2">
        <v>50</v>
      </c>
      <c r="F1356" s="2" t="b">
        <v>1</v>
      </c>
      <c r="G1356" s="2">
        <v>1</v>
      </c>
      <c r="H1356" s="2">
        <v>1</v>
      </c>
      <c r="I1356" s="2">
        <v>87</v>
      </c>
      <c r="J1356" s="2">
        <v>534</v>
      </c>
      <c r="K1356" s="2" t="s">
        <v>223</v>
      </c>
      <c r="L1356" s="2" t="s">
        <v>500</v>
      </c>
      <c r="M1356" s="2" t="s">
        <v>796</v>
      </c>
      <c r="N1356" s="2" t="s">
        <v>1058</v>
      </c>
      <c r="O1356" s="2" t="b">
        <v>0</v>
      </c>
      <c r="P1356" s="3" t="s">
        <v>1291</v>
      </c>
      <c r="Q1356" s="2" t="s">
        <v>1510</v>
      </c>
      <c r="R1356" s="2"/>
      <c r="S1356" s="2"/>
      <c r="T1356" s="2"/>
      <c r="U1356" s="2"/>
      <c r="V1356" s="2"/>
      <c r="W1356" s="2"/>
      <c r="X1356" s="2" t="s">
        <v>2000</v>
      </c>
      <c r="Y1356" s="2"/>
      <c r="Z1356" s="2">
        <v>0</v>
      </c>
      <c r="AA1356" s="2"/>
      <c r="AB1356" s="2"/>
      <c r="AC1356" s="2"/>
      <c r="AD1356" s="2"/>
      <c r="AE1356" s="2"/>
      <c r="AF1356" s="2"/>
      <c r="AG1356" s="2"/>
      <c r="AH1356" s="2"/>
      <c r="AI1356" s="2"/>
      <c r="AJ1356" s="2"/>
      <c r="AK1356" s="2"/>
      <c r="AL1356" s="2"/>
      <c r="AM1356" s="2"/>
      <c r="AN1356" s="2"/>
      <c r="AO1356" s="2"/>
      <c r="AP1356" s="2"/>
      <c r="AQ1356" s="2"/>
      <c r="AR1356" s="2"/>
      <c r="AS1356" s="2">
        <v>87</v>
      </c>
      <c r="AT1356" s="2" t="s">
        <v>2883</v>
      </c>
      <c r="AU1356" s="2">
        <v>1</v>
      </c>
      <c r="AV1356" s="2">
        <v>1462</v>
      </c>
      <c r="AW1356" s="2">
        <v>3743</v>
      </c>
      <c r="AX1356" s="2" t="s">
        <v>2902</v>
      </c>
      <c r="AY1356" s="2" t="s">
        <v>3298</v>
      </c>
      <c r="AZ1356" s="2">
        <v>1</v>
      </c>
      <c r="BA1356" s="2">
        <v>39</v>
      </c>
    </row>
    <row r="1357" spans="3:53" s="4" customFormat="1" ht="92" customHeight="1">
      <c r="C1357" s="1">
        <v>34763</v>
      </c>
      <c r="D1357" s="2">
        <v>3743</v>
      </c>
      <c r="E1357" s="2">
        <v>50</v>
      </c>
      <c r="F1357" s="2" t="b">
        <v>1</v>
      </c>
      <c r="G1357" s="2">
        <v>1</v>
      </c>
      <c r="H1357" s="2">
        <v>1</v>
      </c>
      <c r="I1357" s="2">
        <v>87</v>
      </c>
      <c r="J1357" s="2">
        <v>534</v>
      </c>
      <c r="K1357" s="2" t="s">
        <v>223</v>
      </c>
      <c r="L1357" s="2" t="s">
        <v>500</v>
      </c>
      <c r="M1357" s="2" t="s">
        <v>796</v>
      </c>
      <c r="N1357" s="2" t="s">
        <v>1058</v>
      </c>
      <c r="O1357" s="2" t="b">
        <v>0</v>
      </c>
      <c r="P1357" s="3" t="s">
        <v>1291</v>
      </c>
      <c r="Q1357" s="2" t="s">
        <v>1510</v>
      </c>
      <c r="R1357" s="2"/>
      <c r="S1357" s="2"/>
      <c r="T1357" s="2"/>
      <c r="U1357" s="2"/>
      <c r="V1357" s="2"/>
      <c r="W1357" s="2"/>
      <c r="X1357" s="2" t="s">
        <v>2000</v>
      </c>
      <c r="Y1357" s="2"/>
      <c r="Z1357" s="2">
        <v>0</v>
      </c>
      <c r="AA1357" s="2"/>
      <c r="AB1357" s="2"/>
      <c r="AC1357" s="2"/>
      <c r="AD1357" s="2"/>
      <c r="AE1357" s="2"/>
      <c r="AF1357" s="2"/>
      <c r="AG1357" s="2"/>
      <c r="AH1357" s="2"/>
      <c r="AI1357" s="2"/>
      <c r="AJ1357" s="2"/>
      <c r="AK1357" s="2"/>
      <c r="AL1357" s="2"/>
      <c r="AM1357" s="2"/>
      <c r="AN1357" s="2"/>
      <c r="AO1357" s="2"/>
      <c r="AP1357" s="2"/>
      <c r="AQ1357" s="2"/>
      <c r="AR1357" s="2"/>
      <c r="AS1357" s="2">
        <v>87</v>
      </c>
      <c r="AT1357" s="2" t="s">
        <v>2883</v>
      </c>
      <c r="AU1357" s="2">
        <v>1</v>
      </c>
      <c r="AV1357" s="2">
        <v>1730</v>
      </c>
      <c r="AW1357" s="2">
        <v>3743</v>
      </c>
      <c r="AX1357" s="2" t="s">
        <v>2899</v>
      </c>
      <c r="AY1357" s="2"/>
      <c r="AZ1357" s="2">
        <v>2</v>
      </c>
      <c r="BA1357" s="2">
        <v>40</v>
      </c>
    </row>
    <row r="1358" spans="3:53" s="4" customFormat="1" ht="92" customHeight="1">
      <c r="C1358" s="1">
        <v>34764</v>
      </c>
      <c r="D1358" s="2">
        <v>3743</v>
      </c>
      <c r="E1358" s="2">
        <v>50</v>
      </c>
      <c r="F1358" s="2" t="b">
        <v>1</v>
      </c>
      <c r="G1358" s="2">
        <v>1</v>
      </c>
      <c r="H1358" s="2">
        <v>1</v>
      </c>
      <c r="I1358" s="2">
        <v>87</v>
      </c>
      <c r="J1358" s="2">
        <v>534</v>
      </c>
      <c r="K1358" s="2" t="s">
        <v>223</v>
      </c>
      <c r="L1358" s="2" t="s">
        <v>500</v>
      </c>
      <c r="M1358" s="2" t="s">
        <v>796</v>
      </c>
      <c r="N1358" s="2" t="s">
        <v>1058</v>
      </c>
      <c r="O1358" s="2" t="b">
        <v>0</v>
      </c>
      <c r="P1358" s="3" t="s">
        <v>1291</v>
      </c>
      <c r="Q1358" s="2" t="s">
        <v>1510</v>
      </c>
      <c r="R1358" s="2"/>
      <c r="S1358" s="2"/>
      <c r="T1358" s="2"/>
      <c r="U1358" s="2"/>
      <c r="V1358" s="2"/>
      <c r="W1358" s="2"/>
      <c r="X1358" s="2" t="s">
        <v>2000</v>
      </c>
      <c r="Y1358" s="2"/>
      <c r="Z1358" s="2">
        <v>0</v>
      </c>
      <c r="AA1358" s="2"/>
      <c r="AB1358" s="2"/>
      <c r="AC1358" s="2"/>
      <c r="AD1358" s="2"/>
      <c r="AE1358" s="2"/>
      <c r="AF1358" s="2"/>
      <c r="AG1358" s="2"/>
      <c r="AH1358" s="2"/>
      <c r="AI1358" s="2"/>
      <c r="AJ1358" s="2"/>
      <c r="AK1358" s="2"/>
      <c r="AL1358" s="2"/>
      <c r="AM1358" s="2"/>
      <c r="AN1358" s="2"/>
      <c r="AO1358" s="2"/>
      <c r="AP1358" s="2"/>
      <c r="AQ1358" s="2"/>
      <c r="AR1358" s="2"/>
      <c r="AS1358" s="2">
        <v>87</v>
      </c>
      <c r="AT1358" s="2" t="s">
        <v>2883</v>
      </c>
      <c r="AU1358" s="2">
        <v>1</v>
      </c>
      <c r="AV1358" s="2">
        <v>1194</v>
      </c>
      <c r="AW1358" s="2">
        <v>3743</v>
      </c>
      <c r="AX1358" s="2" t="s">
        <v>2900</v>
      </c>
      <c r="AY1358" s="2" t="s">
        <v>2967</v>
      </c>
      <c r="AZ1358" s="2">
        <v>0</v>
      </c>
      <c r="BA1358" s="2">
        <v>38</v>
      </c>
    </row>
    <row r="1359" spans="3:53" s="4" customFormat="1" ht="92" customHeight="1">
      <c r="C1359" s="1">
        <v>34765</v>
      </c>
      <c r="D1359" s="2">
        <v>3743</v>
      </c>
      <c r="E1359" s="2">
        <v>50</v>
      </c>
      <c r="F1359" s="2" t="b">
        <v>1</v>
      </c>
      <c r="G1359" s="2">
        <v>1</v>
      </c>
      <c r="H1359" s="2">
        <v>1</v>
      </c>
      <c r="I1359" s="2">
        <v>87</v>
      </c>
      <c r="J1359" s="2">
        <v>534</v>
      </c>
      <c r="K1359" s="2" t="s">
        <v>223</v>
      </c>
      <c r="L1359" s="2" t="s">
        <v>500</v>
      </c>
      <c r="M1359" s="2" t="s">
        <v>796</v>
      </c>
      <c r="N1359" s="2" t="s">
        <v>1058</v>
      </c>
      <c r="O1359" s="2" t="b">
        <v>0</v>
      </c>
      <c r="P1359" s="3" t="s">
        <v>1291</v>
      </c>
      <c r="Q1359" s="2" t="s">
        <v>1510</v>
      </c>
      <c r="R1359" s="2"/>
      <c r="S1359" s="2"/>
      <c r="T1359" s="2"/>
      <c r="U1359" s="2"/>
      <c r="V1359" s="2"/>
      <c r="W1359" s="2"/>
      <c r="X1359" s="2" t="s">
        <v>2000</v>
      </c>
      <c r="Y1359" s="2"/>
      <c r="Z1359" s="2">
        <v>0</v>
      </c>
      <c r="AA1359" s="2"/>
      <c r="AB1359" s="2"/>
      <c r="AC1359" s="2"/>
      <c r="AD1359" s="2"/>
      <c r="AE1359" s="2"/>
      <c r="AF1359" s="2"/>
      <c r="AG1359" s="2"/>
      <c r="AH1359" s="2"/>
      <c r="AI1359" s="2"/>
      <c r="AJ1359" s="2"/>
      <c r="AK1359" s="2"/>
      <c r="AL1359" s="2"/>
      <c r="AM1359" s="2"/>
      <c r="AN1359" s="2"/>
      <c r="AO1359" s="2"/>
      <c r="AP1359" s="2"/>
      <c r="AQ1359" s="2"/>
      <c r="AR1359" s="2"/>
      <c r="AS1359" s="2">
        <v>87</v>
      </c>
      <c r="AT1359" s="2" t="s">
        <v>2883</v>
      </c>
      <c r="AU1359" s="2">
        <v>1</v>
      </c>
      <c r="AV1359" s="2">
        <v>1998</v>
      </c>
      <c r="AW1359" s="2">
        <v>3743</v>
      </c>
      <c r="AX1359" s="2" t="s">
        <v>2901</v>
      </c>
      <c r="AY1359" s="2" t="s">
        <v>3299</v>
      </c>
      <c r="AZ1359" s="2">
        <v>3</v>
      </c>
      <c r="BA1359" s="2">
        <v>41</v>
      </c>
    </row>
    <row r="1360" spans="3:53" s="4" customFormat="1" ht="92" customHeight="1">
      <c r="C1360" s="1">
        <v>34960</v>
      </c>
      <c r="D1360" s="2">
        <v>3762</v>
      </c>
      <c r="E1360" s="2">
        <v>34</v>
      </c>
      <c r="F1360" s="2" t="b">
        <v>1</v>
      </c>
      <c r="G1360" s="2">
        <v>1</v>
      </c>
      <c r="H1360" s="2">
        <v>1</v>
      </c>
      <c r="I1360" s="2">
        <v>89</v>
      </c>
      <c r="J1360" s="2">
        <v>534</v>
      </c>
      <c r="K1360" s="2" t="s">
        <v>224</v>
      </c>
      <c r="L1360" s="2" t="s">
        <v>501</v>
      </c>
      <c r="M1360" s="2" t="s">
        <v>797</v>
      </c>
      <c r="N1360" s="2" t="s">
        <v>1059</v>
      </c>
      <c r="O1360" s="2" t="b">
        <v>1</v>
      </c>
      <c r="P1360" s="3" t="s">
        <v>1292</v>
      </c>
      <c r="Q1360" s="2" t="s">
        <v>1511</v>
      </c>
      <c r="R1360" s="2" t="s">
        <v>1613</v>
      </c>
      <c r="S1360" s="2" t="s">
        <v>1654</v>
      </c>
      <c r="T1360" s="2"/>
      <c r="U1360" s="2"/>
      <c r="V1360" s="2"/>
      <c r="W1360" s="2"/>
      <c r="X1360" s="2" t="s">
        <v>2001</v>
      </c>
      <c r="Y1360" s="2"/>
      <c r="Z1360" s="2">
        <v>0</v>
      </c>
      <c r="AA1360" s="2">
        <v>2312</v>
      </c>
      <c r="AB1360" s="2">
        <v>3762</v>
      </c>
      <c r="AC1360" s="2">
        <v>2</v>
      </c>
      <c r="AD1360" s="2" t="s">
        <v>2221</v>
      </c>
      <c r="AE1360" s="3" t="s">
        <v>2320</v>
      </c>
      <c r="AF1360" s="2"/>
      <c r="AG1360" s="2"/>
      <c r="AH1360" s="2"/>
      <c r="AI1360" s="2" t="s">
        <v>1763</v>
      </c>
      <c r="AJ1360" s="2"/>
      <c r="AK1360" s="2"/>
      <c r="AL1360" s="2"/>
      <c r="AM1360" s="2"/>
      <c r="AN1360" s="2">
        <v>2679</v>
      </c>
      <c r="AO1360" s="2">
        <v>3762</v>
      </c>
      <c r="AP1360" s="2">
        <v>527</v>
      </c>
      <c r="AQ1360" s="2" t="s">
        <v>2540</v>
      </c>
      <c r="AR1360" s="2" t="s">
        <v>2771</v>
      </c>
      <c r="AS1360" s="2">
        <v>89</v>
      </c>
      <c r="AT1360" s="2" t="s">
        <v>2884</v>
      </c>
      <c r="AU1360" s="2">
        <v>1</v>
      </c>
      <c r="AV1360" s="2">
        <v>3516</v>
      </c>
      <c r="AW1360" s="2">
        <v>3762</v>
      </c>
      <c r="AX1360" s="2" t="s">
        <v>2910</v>
      </c>
      <c r="AY1360" s="2"/>
      <c r="AZ1360" s="2">
        <v>0</v>
      </c>
      <c r="BA1360" s="2">
        <v>60</v>
      </c>
    </row>
    <row r="1361" spans="3:53" s="4" customFormat="1" ht="92" customHeight="1">
      <c r="C1361" s="1">
        <v>34961</v>
      </c>
      <c r="D1361" s="2">
        <v>3762</v>
      </c>
      <c r="E1361" s="2">
        <v>34</v>
      </c>
      <c r="F1361" s="2" t="b">
        <v>1</v>
      </c>
      <c r="G1361" s="2">
        <v>1</v>
      </c>
      <c r="H1361" s="2">
        <v>1</v>
      </c>
      <c r="I1361" s="2">
        <v>89</v>
      </c>
      <c r="J1361" s="2">
        <v>534</v>
      </c>
      <c r="K1361" s="2" t="s">
        <v>224</v>
      </c>
      <c r="L1361" s="2" t="s">
        <v>501</v>
      </c>
      <c r="M1361" s="2" t="s">
        <v>797</v>
      </c>
      <c r="N1361" s="2" t="s">
        <v>1059</v>
      </c>
      <c r="O1361" s="2" t="b">
        <v>1</v>
      </c>
      <c r="P1361" s="3" t="s">
        <v>1292</v>
      </c>
      <c r="Q1361" s="2" t="s">
        <v>1511</v>
      </c>
      <c r="R1361" s="2" t="s">
        <v>1613</v>
      </c>
      <c r="S1361" s="2" t="s">
        <v>1654</v>
      </c>
      <c r="T1361" s="2"/>
      <c r="U1361" s="2"/>
      <c r="V1361" s="2"/>
      <c r="W1361" s="2"/>
      <c r="X1361" s="2" t="s">
        <v>2001</v>
      </c>
      <c r="Y1361" s="2"/>
      <c r="Z1361" s="2">
        <v>0</v>
      </c>
      <c r="AA1361" s="2">
        <v>2312</v>
      </c>
      <c r="AB1361" s="2">
        <v>3762</v>
      </c>
      <c r="AC1361" s="2">
        <v>2</v>
      </c>
      <c r="AD1361" s="2" t="s">
        <v>2221</v>
      </c>
      <c r="AE1361" s="3" t="s">
        <v>2320</v>
      </c>
      <c r="AF1361" s="2"/>
      <c r="AG1361" s="2"/>
      <c r="AH1361" s="2"/>
      <c r="AI1361" s="2" t="s">
        <v>1763</v>
      </c>
      <c r="AJ1361" s="2"/>
      <c r="AK1361" s="2"/>
      <c r="AL1361" s="2"/>
      <c r="AM1361" s="2"/>
      <c r="AN1361" s="2">
        <v>2679</v>
      </c>
      <c r="AO1361" s="2">
        <v>3762</v>
      </c>
      <c r="AP1361" s="2">
        <v>527</v>
      </c>
      <c r="AQ1361" s="2" t="s">
        <v>2540</v>
      </c>
      <c r="AR1361" s="2" t="s">
        <v>2771</v>
      </c>
      <c r="AS1361" s="2">
        <v>89</v>
      </c>
      <c r="AT1361" s="2" t="s">
        <v>2884</v>
      </c>
      <c r="AU1361" s="2">
        <v>1</v>
      </c>
      <c r="AV1361" s="2">
        <v>4029</v>
      </c>
      <c r="AW1361" s="2">
        <v>3762</v>
      </c>
      <c r="AX1361" s="2" t="s">
        <v>2909</v>
      </c>
      <c r="AY1361" s="2" t="s">
        <v>3300</v>
      </c>
      <c r="AZ1361" s="2">
        <v>1</v>
      </c>
      <c r="BA1361" s="2">
        <v>61</v>
      </c>
    </row>
    <row r="1362" spans="3:53" s="4" customFormat="1" ht="92" customHeight="1">
      <c r="C1362" s="1">
        <v>34962</v>
      </c>
      <c r="D1362" s="2">
        <v>3762</v>
      </c>
      <c r="E1362" s="2">
        <v>34</v>
      </c>
      <c r="F1362" s="2" t="b">
        <v>1</v>
      </c>
      <c r="G1362" s="2">
        <v>1</v>
      </c>
      <c r="H1362" s="2">
        <v>1</v>
      </c>
      <c r="I1362" s="2">
        <v>89</v>
      </c>
      <c r="J1362" s="2">
        <v>534</v>
      </c>
      <c r="K1362" s="2" t="s">
        <v>224</v>
      </c>
      <c r="L1362" s="2" t="s">
        <v>501</v>
      </c>
      <c r="M1362" s="2" t="s">
        <v>797</v>
      </c>
      <c r="N1362" s="2" t="s">
        <v>1059</v>
      </c>
      <c r="O1362" s="2" t="b">
        <v>1</v>
      </c>
      <c r="P1362" s="3" t="s">
        <v>1292</v>
      </c>
      <c r="Q1362" s="2" t="s">
        <v>1511</v>
      </c>
      <c r="R1362" s="2" t="s">
        <v>1613</v>
      </c>
      <c r="S1362" s="2" t="s">
        <v>1654</v>
      </c>
      <c r="T1362" s="2"/>
      <c r="U1362" s="2"/>
      <c r="V1362" s="2"/>
      <c r="W1362" s="2"/>
      <c r="X1362" s="2" t="s">
        <v>2001</v>
      </c>
      <c r="Y1362" s="2"/>
      <c r="Z1362" s="2">
        <v>0</v>
      </c>
      <c r="AA1362" s="2">
        <v>2312</v>
      </c>
      <c r="AB1362" s="2">
        <v>3762</v>
      </c>
      <c r="AC1362" s="2">
        <v>2</v>
      </c>
      <c r="AD1362" s="2" t="s">
        <v>2221</v>
      </c>
      <c r="AE1362" s="3" t="s">
        <v>2320</v>
      </c>
      <c r="AF1362" s="2"/>
      <c r="AG1362" s="2"/>
      <c r="AH1362" s="2"/>
      <c r="AI1362" s="2" t="s">
        <v>1763</v>
      </c>
      <c r="AJ1362" s="2"/>
      <c r="AK1362" s="2"/>
      <c r="AL1362" s="2"/>
      <c r="AM1362" s="2"/>
      <c r="AN1362" s="2">
        <v>2679</v>
      </c>
      <c r="AO1362" s="2">
        <v>3762</v>
      </c>
      <c r="AP1362" s="2">
        <v>527</v>
      </c>
      <c r="AQ1362" s="2" t="s">
        <v>2540</v>
      </c>
      <c r="AR1362" s="2" t="s">
        <v>2771</v>
      </c>
      <c r="AS1362" s="2">
        <v>89</v>
      </c>
      <c r="AT1362" s="2" t="s">
        <v>2884</v>
      </c>
      <c r="AU1362" s="2">
        <v>1</v>
      </c>
      <c r="AV1362" s="2">
        <v>20593</v>
      </c>
      <c r="AW1362" s="2">
        <v>3762</v>
      </c>
      <c r="AX1362" s="2" t="s">
        <v>2918</v>
      </c>
      <c r="AY1362" s="2" t="s">
        <v>3301</v>
      </c>
      <c r="AZ1362" s="2">
        <v>2</v>
      </c>
      <c r="BA1362" s="2">
        <v>62</v>
      </c>
    </row>
    <row r="1363" spans="3:53" s="4" customFormat="1" ht="92" customHeight="1">
      <c r="C1363" s="1">
        <v>34963</v>
      </c>
      <c r="D1363" s="2">
        <v>3762</v>
      </c>
      <c r="E1363" s="2">
        <v>34</v>
      </c>
      <c r="F1363" s="2" t="b">
        <v>1</v>
      </c>
      <c r="G1363" s="2">
        <v>1</v>
      </c>
      <c r="H1363" s="2">
        <v>1</v>
      </c>
      <c r="I1363" s="2">
        <v>89</v>
      </c>
      <c r="J1363" s="2">
        <v>534</v>
      </c>
      <c r="K1363" s="2" t="s">
        <v>224</v>
      </c>
      <c r="L1363" s="2" t="s">
        <v>501</v>
      </c>
      <c r="M1363" s="2" t="s">
        <v>797</v>
      </c>
      <c r="N1363" s="2" t="s">
        <v>1059</v>
      </c>
      <c r="O1363" s="2" t="b">
        <v>1</v>
      </c>
      <c r="P1363" s="3" t="s">
        <v>1292</v>
      </c>
      <c r="Q1363" s="2" t="s">
        <v>1511</v>
      </c>
      <c r="R1363" s="2" t="s">
        <v>1613</v>
      </c>
      <c r="S1363" s="2" t="s">
        <v>1654</v>
      </c>
      <c r="T1363" s="2"/>
      <c r="U1363" s="2"/>
      <c r="V1363" s="2"/>
      <c r="W1363" s="2"/>
      <c r="X1363" s="2" t="s">
        <v>2001</v>
      </c>
      <c r="Y1363" s="2"/>
      <c r="Z1363" s="2">
        <v>0</v>
      </c>
      <c r="AA1363" s="2">
        <v>2312</v>
      </c>
      <c r="AB1363" s="2">
        <v>3762</v>
      </c>
      <c r="AC1363" s="2">
        <v>2</v>
      </c>
      <c r="AD1363" s="2" t="s">
        <v>2221</v>
      </c>
      <c r="AE1363" s="3" t="s">
        <v>2320</v>
      </c>
      <c r="AF1363" s="2"/>
      <c r="AG1363" s="2"/>
      <c r="AH1363" s="2"/>
      <c r="AI1363" s="2" t="s">
        <v>1763</v>
      </c>
      <c r="AJ1363" s="2"/>
      <c r="AK1363" s="2"/>
      <c r="AL1363" s="2"/>
      <c r="AM1363" s="2"/>
      <c r="AN1363" s="2">
        <v>3527</v>
      </c>
      <c r="AO1363" s="2">
        <v>3762</v>
      </c>
      <c r="AP1363" s="2">
        <v>527</v>
      </c>
      <c r="AQ1363" s="2" t="s">
        <v>797</v>
      </c>
      <c r="AR1363" s="2" t="s">
        <v>2669</v>
      </c>
      <c r="AS1363" s="2">
        <v>89</v>
      </c>
      <c r="AT1363" s="2" t="s">
        <v>2884</v>
      </c>
      <c r="AU1363" s="2">
        <v>1</v>
      </c>
      <c r="AV1363" s="2">
        <v>3516</v>
      </c>
      <c r="AW1363" s="2">
        <v>3762</v>
      </c>
      <c r="AX1363" s="2" t="s">
        <v>2910</v>
      </c>
      <c r="AY1363" s="2"/>
      <c r="AZ1363" s="2">
        <v>0</v>
      </c>
      <c r="BA1363" s="2">
        <v>60</v>
      </c>
    </row>
    <row r="1364" spans="3:53" s="4" customFormat="1" ht="92" customHeight="1">
      <c r="C1364" s="1">
        <v>34964</v>
      </c>
      <c r="D1364" s="2">
        <v>3762</v>
      </c>
      <c r="E1364" s="2">
        <v>34</v>
      </c>
      <c r="F1364" s="2" t="b">
        <v>1</v>
      </c>
      <c r="G1364" s="2">
        <v>1</v>
      </c>
      <c r="H1364" s="2">
        <v>1</v>
      </c>
      <c r="I1364" s="2">
        <v>89</v>
      </c>
      <c r="J1364" s="2">
        <v>534</v>
      </c>
      <c r="K1364" s="2" t="s">
        <v>224</v>
      </c>
      <c r="L1364" s="2" t="s">
        <v>501</v>
      </c>
      <c r="M1364" s="2" t="s">
        <v>797</v>
      </c>
      <c r="N1364" s="2" t="s">
        <v>1059</v>
      </c>
      <c r="O1364" s="2" t="b">
        <v>1</v>
      </c>
      <c r="P1364" s="3" t="s">
        <v>1292</v>
      </c>
      <c r="Q1364" s="2" t="s">
        <v>1511</v>
      </c>
      <c r="R1364" s="2" t="s">
        <v>1613</v>
      </c>
      <c r="S1364" s="2" t="s">
        <v>1654</v>
      </c>
      <c r="T1364" s="2"/>
      <c r="U1364" s="2"/>
      <c r="V1364" s="2"/>
      <c r="W1364" s="2"/>
      <c r="X1364" s="2" t="s">
        <v>2001</v>
      </c>
      <c r="Y1364" s="2"/>
      <c r="Z1364" s="2">
        <v>0</v>
      </c>
      <c r="AA1364" s="2">
        <v>2312</v>
      </c>
      <c r="AB1364" s="2">
        <v>3762</v>
      </c>
      <c r="AC1364" s="2">
        <v>2</v>
      </c>
      <c r="AD1364" s="2" t="s">
        <v>2221</v>
      </c>
      <c r="AE1364" s="3" t="s">
        <v>2320</v>
      </c>
      <c r="AF1364" s="2"/>
      <c r="AG1364" s="2"/>
      <c r="AH1364" s="2"/>
      <c r="AI1364" s="2" t="s">
        <v>1763</v>
      </c>
      <c r="AJ1364" s="2"/>
      <c r="AK1364" s="2"/>
      <c r="AL1364" s="2"/>
      <c r="AM1364" s="2"/>
      <c r="AN1364" s="2">
        <v>3527</v>
      </c>
      <c r="AO1364" s="2">
        <v>3762</v>
      </c>
      <c r="AP1364" s="2">
        <v>527</v>
      </c>
      <c r="AQ1364" s="2" t="s">
        <v>797</v>
      </c>
      <c r="AR1364" s="2" t="s">
        <v>2669</v>
      </c>
      <c r="AS1364" s="2">
        <v>89</v>
      </c>
      <c r="AT1364" s="2" t="s">
        <v>2884</v>
      </c>
      <c r="AU1364" s="2">
        <v>1</v>
      </c>
      <c r="AV1364" s="2">
        <v>4029</v>
      </c>
      <c r="AW1364" s="2">
        <v>3762</v>
      </c>
      <c r="AX1364" s="2" t="s">
        <v>2909</v>
      </c>
      <c r="AY1364" s="2" t="s">
        <v>3300</v>
      </c>
      <c r="AZ1364" s="2">
        <v>1</v>
      </c>
      <c r="BA1364" s="2">
        <v>61</v>
      </c>
    </row>
    <row r="1365" spans="3:53" s="4" customFormat="1" ht="92" customHeight="1">
      <c r="C1365" s="1">
        <v>34965</v>
      </c>
      <c r="D1365" s="2">
        <v>3762</v>
      </c>
      <c r="E1365" s="2">
        <v>34</v>
      </c>
      <c r="F1365" s="2" t="b">
        <v>1</v>
      </c>
      <c r="G1365" s="2">
        <v>1</v>
      </c>
      <c r="H1365" s="2">
        <v>1</v>
      </c>
      <c r="I1365" s="2">
        <v>89</v>
      </c>
      <c r="J1365" s="2">
        <v>534</v>
      </c>
      <c r="K1365" s="2" t="s">
        <v>224</v>
      </c>
      <c r="L1365" s="2" t="s">
        <v>501</v>
      </c>
      <c r="M1365" s="2" t="s">
        <v>797</v>
      </c>
      <c r="N1365" s="2" t="s">
        <v>1059</v>
      </c>
      <c r="O1365" s="2" t="b">
        <v>1</v>
      </c>
      <c r="P1365" s="3" t="s">
        <v>1292</v>
      </c>
      <c r="Q1365" s="2" t="s">
        <v>1511</v>
      </c>
      <c r="R1365" s="2" t="s">
        <v>1613</v>
      </c>
      <c r="S1365" s="2" t="s">
        <v>1654</v>
      </c>
      <c r="T1365" s="2"/>
      <c r="U1365" s="2"/>
      <c r="V1365" s="2"/>
      <c r="W1365" s="2"/>
      <c r="X1365" s="2" t="s">
        <v>2001</v>
      </c>
      <c r="Y1365" s="2"/>
      <c r="Z1365" s="2">
        <v>0</v>
      </c>
      <c r="AA1365" s="2">
        <v>2312</v>
      </c>
      <c r="AB1365" s="2">
        <v>3762</v>
      </c>
      <c r="AC1365" s="2">
        <v>2</v>
      </c>
      <c r="AD1365" s="2" t="s">
        <v>2221</v>
      </c>
      <c r="AE1365" s="3" t="s">
        <v>2320</v>
      </c>
      <c r="AF1365" s="2"/>
      <c r="AG1365" s="2"/>
      <c r="AH1365" s="2"/>
      <c r="AI1365" s="2" t="s">
        <v>1763</v>
      </c>
      <c r="AJ1365" s="2"/>
      <c r="AK1365" s="2"/>
      <c r="AL1365" s="2"/>
      <c r="AM1365" s="2"/>
      <c r="AN1365" s="2">
        <v>3527</v>
      </c>
      <c r="AO1365" s="2">
        <v>3762</v>
      </c>
      <c r="AP1365" s="2">
        <v>527</v>
      </c>
      <c r="AQ1365" s="2" t="s">
        <v>797</v>
      </c>
      <c r="AR1365" s="2" t="s">
        <v>2669</v>
      </c>
      <c r="AS1365" s="2">
        <v>89</v>
      </c>
      <c r="AT1365" s="2" t="s">
        <v>2884</v>
      </c>
      <c r="AU1365" s="2">
        <v>1</v>
      </c>
      <c r="AV1365" s="2">
        <v>20593</v>
      </c>
      <c r="AW1365" s="2">
        <v>3762</v>
      </c>
      <c r="AX1365" s="2" t="s">
        <v>2918</v>
      </c>
      <c r="AY1365" s="2" t="s">
        <v>3301</v>
      </c>
      <c r="AZ1365" s="2">
        <v>2</v>
      </c>
      <c r="BA1365" s="2">
        <v>62</v>
      </c>
    </row>
    <row r="1366" spans="3:53" s="4" customFormat="1" ht="92" customHeight="1">
      <c r="C1366" s="1">
        <v>34966</v>
      </c>
      <c r="D1366" s="2">
        <v>3762</v>
      </c>
      <c r="E1366" s="2">
        <v>34</v>
      </c>
      <c r="F1366" s="2" t="b">
        <v>1</v>
      </c>
      <c r="G1366" s="2">
        <v>1</v>
      </c>
      <c r="H1366" s="2">
        <v>1</v>
      </c>
      <c r="I1366" s="2">
        <v>89</v>
      </c>
      <c r="J1366" s="2">
        <v>534</v>
      </c>
      <c r="K1366" s="2" t="s">
        <v>224</v>
      </c>
      <c r="L1366" s="2" t="s">
        <v>501</v>
      </c>
      <c r="M1366" s="2" t="s">
        <v>797</v>
      </c>
      <c r="N1366" s="2" t="s">
        <v>1059</v>
      </c>
      <c r="O1366" s="2" t="b">
        <v>1</v>
      </c>
      <c r="P1366" s="3" t="s">
        <v>1292</v>
      </c>
      <c r="Q1366" s="2" t="s">
        <v>1511</v>
      </c>
      <c r="R1366" s="2" t="s">
        <v>1613</v>
      </c>
      <c r="S1366" s="2" t="s">
        <v>1654</v>
      </c>
      <c r="T1366" s="2"/>
      <c r="U1366" s="2"/>
      <c r="V1366" s="2"/>
      <c r="W1366" s="2"/>
      <c r="X1366" s="2" t="s">
        <v>2001</v>
      </c>
      <c r="Y1366" s="2"/>
      <c r="Z1366" s="2">
        <v>0</v>
      </c>
      <c r="AA1366" s="2">
        <v>3125</v>
      </c>
      <c r="AB1366" s="2">
        <v>3762</v>
      </c>
      <c r="AC1366" s="2">
        <v>1</v>
      </c>
      <c r="AD1366" s="2" t="s">
        <v>2222</v>
      </c>
      <c r="AE1366" s="3" t="s">
        <v>2321</v>
      </c>
      <c r="AF1366" s="2"/>
      <c r="AG1366" s="2" t="s">
        <v>2409</v>
      </c>
      <c r="AH1366" s="2"/>
      <c r="AI1366" s="2" t="s">
        <v>2441</v>
      </c>
      <c r="AJ1366" s="2"/>
      <c r="AK1366" s="2"/>
      <c r="AL1366" s="2"/>
      <c r="AM1366" s="2"/>
      <c r="AN1366" s="2">
        <v>2679</v>
      </c>
      <c r="AO1366" s="2">
        <v>3762</v>
      </c>
      <c r="AP1366" s="2">
        <v>527</v>
      </c>
      <c r="AQ1366" s="2" t="s">
        <v>2540</v>
      </c>
      <c r="AR1366" s="2" t="s">
        <v>2771</v>
      </c>
      <c r="AS1366" s="2">
        <v>89</v>
      </c>
      <c r="AT1366" s="2" t="s">
        <v>2884</v>
      </c>
      <c r="AU1366" s="2">
        <v>1</v>
      </c>
      <c r="AV1366" s="2">
        <v>3516</v>
      </c>
      <c r="AW1366" s="2">
        <v>3762</v>
      </c>
      <c r="AX1366" s="2" t="s">
        <v>2910</v>
      </c>
      <c r="AY1366" s="2"/>
      <c r="AZ1366" s="2">
        <v>0</v>
      </c>
      <c r="BA1366" s="2">
        <v>60</v>
      </c>
    </row>
    <row r="1367" spans="3:53" s="4" customFormat="1" ht="92" customHeight="1">
      <c r="C1367" s="1">
        <v>34967</v>
      </c>
      <c r="D1367" s="2">
        <v>3762</v>
      </c>
      <c r="E1367" s="2">
        <v>34</v>
      </c>
      <c r="F1367" s="2" t="b">
        <v>1</v>
      </c>
      <c r="G1367" s="2">
        <v>1</v>
      </c>
      <c r="H1367" s="2">
        <v>1</v>
      </c>
      <c r="I1367" s="2">
        <v>89</v>
      </c>
      <c r="J1367" s="2">
        <v>534</v>
      </c>
      <c r="K1367" s="2" t="s">
        <v>224</v>
      </c>
      <c r="L1367" s="2" t="s">
        <v>501</v>
      </c>
      <c r="M1367" s="2" t="s">
        <v>797</v>
      </c>
      <c r="N1367" s="2" t="s">
        <v>1059</v>
      </c>
      <c r="O1367" s="2" t="b">
        <v>1</v>
      </c>
      <c r="P1367" s="3" t="s">
        <v>1292</v>
      </c>
      <c r="Q1367" s="2" t="s">
        <v>1511</v>
      </c>
      <c r="R1367" s="2" t="s">
        <v>1613</v>
      </c>
      <c r="S1367" s="2" t="s">
        <v>1654</v>
      </c>
      <c r="T1367" s="2"/>
      <c r="U1367" s="2"/>
      <c r="V1367" s="2"/>
      <c r="W1367" s="2"/>
      <c r="X1367" s="2" t="s">
        <v>2001</v>
      </c>
      <c r="Y1367" s="2"/>
      <c r="Z1367" s="2">
        <v>0</v>
      </c>
      <c r="AA1367" s="2">
        <v>3125</v>
      </c>
      <c r="AB1367" s="2">
        <v>3762</v>
      </c>
      <c r="AC1367" s="2">
        <v>1</v>
      </c>
      <c r="AD1367" s="2" t="s">
        <v>2222</v>
      </c>
      <c r="AE1367" s="3" t="s">
        <v>2321</v>
      </c>
      <c r="AF1367" s="2"/>
      <c r="AG1367" s="2" t="s">
        <v>2409</v>
      </c>
      <c r="AH1367" s="2"/>
      <c r="AI1367" s="2" t="s">
        <v>2441</v>
      </c>
      <c r="AJ1367" s="2"/>
      <c r="AK1367" s="2"/>
      <c r="AL1367" s="2"/>
      <c r="AM1367" s="2"/>
      <c r="AN1367" s="2">
        <v>2679</v>
      </c>
      <c r="AO1367" s="2">
        <v>3762</v>
      </c>
      <c r="AP1367" s="2">
        <v>527</v>
      </c>
      <c r="AQ1367" s="2" t="s">
        <v>2540</v>
      </c>
      <c r="AR1367" s="2" t="s">
        <v>2771</v>
      </c>
      <c r="AS1367" s="2">
        <v>89</v>
      </c>
      <c r="AT1367" s="2" t="s">
        <v>2884</v>
      </c>
      <c r="AU1367" s="2">
        <v>1</v>
      </c>
      <c r="AV1367" s="2">
        <v>4029</v>
      </c>
      <c r="AW1367" s="2">
        <v>3762</v>
      </c>
      <c r="AX1367" s="2" t="s">
        <v>2909</v>
      </c>
      <c r="AY1367" s="2" t="s">
        <v>3300</v>
      </c>
      <c r="AZ1367" s="2">
        <v>1</v>
      </c>
      <c r="BA1367" s="2">
        <v>61</v>
      </c>
    </row>
    <row r="1368" spans="3:53" s="4" customFormat="1" ht="92" customHeight="1">
      <c r="C1368" s="1">
        <v>34968</v>
      </c>
      <c r="D1368" s="2">
        <v>3762</v>
      </c>
      <c r="E1368" s="2">
        <v>34</v>
      </c>
      <c r="F1368" s="2" t="b">
        <v>1</v>
      </c>
      <c r="G1368" s="2">
        <v>1</v>
      </c>
      <c r="H1368" s="2">
        <v>1</v>
      </c>
      <c r="I1368" s="2">
        <v>89</v>
      </c>
      <c r="J1368" s="2">
        <v>534</v>
      </c>
      <c r="K1368" s="2" t="s">
        <v>224</v>
      </c>
      <c r="L1368" s="2" t="s">
        <v>501</v>
      </c>
      <c r="M1368" s="2" t="s">
        <v>797</v>
      </c>
      <c r="N1368" s="2" t="s">
        <v>1059</v>
      </c>
      <c r="O1368" s="2" t="b">
        <v>1</v>
      </c>
      <c r="P1368" s="3" t="s">
        <v>1292</v>
      </c>
      <c r="Q1368" s="2" t="s">
        <v>1511</v>
      </c>
      <c r="R1368" s="2" t="s">
        <v>1613</v>
      </c>
      <c r="S1368" s="2" t="s">
        <v>1654</v>
      </c>
      <c r="T1368" s="2"/>
      <c r="U1368" s="2"/>
      <c r="V1368" s="2"/>
      <c r="W1368" s="2"/>
      <c r="X1368" s="2" t="s">
        <v>2001</v>
      </c>
      <c r="Y1368" s="2"/>
      <c r="Z1368" s="2">
        <v>0</v>
      </c>
      <c r="AA1368" s="2">
        <v>3125</v>
      </c>
      <c r="AB1368" s="2">
        <v>3762</v>
      </c>
      <c r="AC1368" s="2">
        <v>1</v>
      </c>
      <c r="AD1368" s="2" t="s">
        <v>2222</v>
      </c>
      <c r="AE1368" s="3" t="s">
        <v>2321</v>
      </c>
      <c r="AF1368" s="2"/>
      <c r="AG1368" s="2" t="s">
        <v>2409</v>
      </c>
      <c r="AH1368" s="2"/>
      <c r="AI1368" s="2" t="s">
        <v>2441</v>
      </c>
      <c r="AJ1368" s="2"/>
      <c r="AK1368" s="2"/>
      <c r="AL1368" s="2"/>
      <c r="AM1368" s="2"/>
      <c r="AN1368" s="2">
        <v>2679</v>
      </c>
      <c r="AO1368" s="2">
        <v>3762</v>
      </c>
      <c r="AP1368" s="2">
        <v>527</v>
      </c>
      <c r="AQ1368" s="2" t="s">
        <v>2540</v>
      </c>
      <c r="AR1368" s="2" t="s">
        <v>2771</v>
      </c>
      <c r="AS1368" s="2">
        <v>89</v>
      </c>
      <c r="AT1368" s="2" t="s">
        <v>2884</v>
      </c>
      <c r="AU1368" s="2">
        <v>1</v>
      </c>
      <c r="AV1368" s="2">
        <v>20593</v>
      </c>
      <c r="AW1368" s="2">
        <v>3762</v>
      </c>
      <c r="AX1368" s="2" t="s">
        <v>2918</v>
      </c>
      <c r="AY1368" s="2" t="s">
        <v>3301</v>
      </c>
      <c r="AZ1368" s="2">
        <v>2</v>
      </c>
      <c r="BA1368" s="2">
        <v>62</v>
      </c>
    </row>
    <row r="1369" spans="3:53" s="4" customFormat="1" ht="92" customHeight="1">
      <c r="C1369" s="1">
        <v>34969</v>
      </c>
      <c r="D1369" s="2">
        <v>3762</v>
      </c>
      <c r="E1369" s="2">
        <v>34</v>
      </c>
      <c r="F1369" s="2" t="b">
        <v>1</v>
      </c>
      <c r="G1369" s="2">
        <v>1</v>
      </c>
      <c r="H1369" s="2">
        <v>1</v>
      </c>
      <c r="I1369" s="2">
        <v>89</v>
      </c>
      <c r="J1369" s="2">
        <v>534</v>
      </c>
      <c r="K1369" s="2" t="s">
        <v>224</v>
      </c>
      <c r="L1369" s="2" t="s">
        <v>501</v>
      </c>
      <c r="M1369" s="2" t="s">
        <v>797</v>
      </c>
      <c r="N1369" s="2" t="s">
        <v>1059</v>
      </c>
      <c r="O1369" s="2" t="b">
        <v>1</v>
      </c>
      <c r="P1369" s="3" t="s">
        <v>1292</v>
      </c>
      <c r="Q1369" s="2" t="s">
        <v>1511</v>
      </c>
      <c r="R1369" s="2" t="s">
        <v>1613</v>
      </c>
      <c r="S1369" s="2" t="s">
        <v>1654</v>
      </c>
      <c r="T1369" s="2"/>
      <c r="U1369" s="2"/>
      <c r="V1369" s="2"/>
      <c r="W1369" s="2"/>
      <c r="X1369" s="2" t="s">
        <v>2001</v>
      </c>
      <c r="Y1369" s="2"/>
      <c r="Z1369" s="2">
        <v>0</v>
      </c>
      <c r="AA1369" s="2">
        <v>3125</v>
      </c>
      <c r="AB1369" s="2">
        <v>3762</v>
      </c>
      <c r="AC1369" s="2">
        <v>1</v>
      </c>
      <c r="AD1369" s="2" t="s">
        <v>2222</v>
      </c>
      <c r="AE1369" s="3" t="s">
        <v>2321</v>
      </c>
      <c r="AF1369" s="2"/>
      <c r="AG1369" s="2" t="s">
        <v>2409</v>
      </c>
      <c r="AH1369" s="2"/>
      <c r="AI1369" s="2" t="s">
        <v>2441</v>
      </c>
      <c r="AJ1369" s="2"/>
      <c r="AK1369" s="2"/>
      <c r="AL1369" s="2"/>
      <c r="AM1369" s="2"/>
      <c r="AN1369" s="2">
        <v>3527</v>
      </c>
      <c r="AO1369" s="2">
        <v>3762</v>
      </c>
      <c r="AP1369" s="2">
        <v>527</v>
      </c>
      <c r="AQ1369" s="2" t="s">
        <v>797</v>
      </c>
      <c r="AR1369" s="2" t="s">
        <v>2669</v>
      </c>
      <c r="AS1369" s="2">
        <v>89</v>
      </c>
      <c r="AT1369" s="2" t="s">
        <v>2884</v>
      </c>
      <c r="AU1369" s="2">
        <v>1</v>
      </c>
      <c r="AV1369" s="2">
        <v>3516</v>
      </c>
      <c r="AW1369" s="2">
        <v>3762</v>
      </c>
      <c r="AX1369" s="2" t="s">
        <v>2910</v>
      </c>
      <c r="AY1369" s="2"/>
      <c r="AZ1369" s="2">
        <v>0</v>
      </c>
      <c r="BA1369" s="2">
        <v>60</v>
      </c>
    </row>
    <row r="1370" spans="3:53" s="4" customFormat="1" ht="92" customHeight="1">
      <c r="C1370" s="1">
        <v>34970</v>
      </c>
      <c r="D1370" s="2">
        <v>3762</v>
      </c>
      <c r="E1370" s="2">
        <v>34</v>
      </c>
      <c r="F1370" s="2" t="b">
        <v>1</v>
      </c>
      <c r="G1370" s="2">
        <v>1</v>
      </c>
      <c r="H1370" s="2">
        <v>1</v>
      </c>
      <c r="I1370" s="2">
        <v>89</v>
      </c>
      <c r="J1370" s="2">
        <v>534</v>
      </c>
      <c r="K1370" s="2" t="s">
        <v>224</v>
      </c>
      <c r="L1370" s="2" t="s">
        <v>501</v>
      </c>
      <c r="M1370" s="2" t="s">
        <v>797</v>
      </c>
      <c r="N1370" s="2" t="s">
        <v>1059</v>
      </c>
      <c r="O1370" s="2" t="b">
        <v>1</v>
      </c>
      <c r="P1370" s="3" t="s">
        <v>1292</v>
      </c>
      <c r="Q1370" s="2" t="s">
        <v>1511</v>
      </c>
      <c r="R1370" s="2" t="s">
        <v>1613</v>
      </c>
      <c r="S1370" s="2" t="s">
        <v>1654</v>
      </c>
      <c r="T1370" s="2"/>
      <c r="U1370" s="2"/>
      <c r="V1370" s="2"/>
      <c r="W1370" s="2"/>
      <c r="X1370" s="2" t="s">
        <v>2001</v>
      </c>
      <c r="Y1370" s="2"/>
      <c r="Z1370" s="2">
        <v>0</v>
      </c>
      <c r="AA1370" s="2">
        <v>3125</v>
      </c>
      <c r="AB1370" s="2">
        <v>3762</v>
      </c>
      <c r="AC1370" s="2">
        <v>1</v>
      </c>
      <c r="AD1370" s="2" t="s">
        <v>2222</v>
      </c>
      <c r="AE1370" s="3" t="s">
        <v>2321</v>
      </c>
      <c r="AF1370" s="2"/>
      <c r="AG1370" s="2" t="s">
        <v>2409</v>
      </c>
      <c r="AH1370" s="2"/>
      <c r="AI1370" s="2" t="s">
        <v>2441</v>
      </c>
      <c r="AJ1370" s="2"/>
      <c r="AK1370" s="2"/>
      <c r="AL1370" s="2"/>
      <c r="AM1370" s="2"/>
      <c r="AN1370" s="2">
        <v>3527</v>
      </c>
      <c r="AO1370" s="2">
        <v>3762</v>
      </c>
      <c r="AP1370" s="2">
        <v>527</v>
      </c>
      <c r="AQ1370" s="2" t="s">
        <v>797</v>
      </c>
      <c r="AR1370" s="2" t="s">
        <v>2669</v>
      </c>
      <c r="AS1370" s="2">
        <v>89</v>
      </c>
      <c r="AT1370" s="2" t="s">
        <v>2884</v>
      </c>
      <c r="AU1370" s="2">
        <v>1</v>
      </c>
      <c r="AV1370" s="2">
        <v>4029</v>
      </c>
      <c r="AW1370" s="2">
        <v>3762</v>
      </c>
      <c r="AX1370" s="2" t="s">
        <v>2909</v>
      </c>
      <c r="AY1370" s="2" t="s">
        <v>3300</v>
      </c>
      <c r="AZ1370" s="2">
        <v>1</v>
      </c>
      <c r="BA1370" s="2">
        <v>61</v>
      </c>
    </row>
    <row r="1371" spans="3:53" s="4" customFormat="1" ht="92" customHeight="1">
      <c r="C1371" s="1">
        <v>34971</v>
      </c>
      <c r="D1371" s="2">
        <v>3762</v>
      </c>
      <c r="E1371" s="2">
        <v>34</v>
      </c>
      <c r="F1371" s="2" t="b">
        <v>1</v>
      </c>
      <c r="G1371" s="2">
        <v>1</v>
      </c>
      <c r="H1371" s="2">
        <v>1</v>
      </c>
      <c r="I1371" s="2">
        <v>89</v>
      </c>
      <c r="J1371" s="2">
        <v>534</v>
      </c>
      <c r="K1371" s="2" t="s">
        <v>224</v>
      </c>
      <c r="L1371" s="2" t="s">
        <v>501</v>
      </c>
      <c r="M1371" s="2" t="s">
        <v>797</v>
      </c>
      <c r="N1371" s="2" t="s">
        <v>1059</v>
      </c>
      <c r="O1371" s="2" t="b">
        <v>1</v>
      </c>
      <c r="P1371" s="3" t="s">
        <v>1292</v>
      </c>
      <c r="Q1371" s="2" t="s">
        <v>1511</v>
      </c>
      <c r="R1371" s="2" t="s">
        <v>1613</v>
      </c>
      <c r="S1371" s="2" t="s">
        <v>1654</v>
      </c>
      <c r="T1371" s="2"/>
      <c r="U1371" s="2"/>
      <c r="V1371" s="2"/>
      <c r="W1371" s="2"/>
      <c r="X1371" s="2" t="s">
        <v>2001</v>
      </c>
      <c r="Y1371" s="2"/>
      <c r="Z1371" s="2">
        <v>0</v>
      </c>
      <c r="AA1371" s="2">
        <v>3125</v>
      </c>
      <c r="AB1371" s="2">
        <v>3762</v>
      </c>
      <c r="AC1371" s="2">
        <v>1</v>
      </c>
      <c r="AD1371" s="2" t="s">
        <v>2222</v>
      </c>
      <c r="AE1371" s="3" t="s">
        <v>2321</v>
      </c>
      <c r="AF1371" s="2"/>
      <c r="AG1371" s="2" t="s">
        <v>2409</v>
      </c>
      <c r="AH1371" s="2"/>
      <c r="AI1371" s="2" t="s">
        <v>2441</v>
      </c>
      <c r="AJ1371" s="2"/>
      <c r="AK1371" s="2"/>
      <c r="AL1371" s="2"/>
      <c r="AM1371" s="2"/>
      <c r="AN1371" s="2">
        <v>3527</v>
      </c>
      <c r="AO1371" s="2">
        <v>3762</v>
      </c>
      <c r="AP1371" s="2">
        <v>527</v>
      </c>
      <c r="AQ1371" s="2" t="s">
        <v>797</v>
      </c>
      <c r="AR1371" s="2" t="s">
        <v>2669</v>
      </c>
      <c r="AS1371" s="2">
        <v>89</v>
      </c>
      <c r="AT1371" s="2" t="s">
        <v>2884</v>
      </c>
      <c r="AU1371" s="2">
        <v>1</v>
      </c>
      <c r="AV1371" s="2">
        <v>20593</v>
      </c>
      <c r="AW1371" s="2">
        <v>3762</v>
      </c>
      <c r="AX1371" s="2" t="s">
        <v>2918</v>
      </c>
      <c r="AY1371" s="2" t="s">
        <v>3301</v>
      </c>
      <c r="AZ1371" s="2">
        <v>2</v>
      </c>
      <c r="BA1371" s="2">
        <v>62</v>
      </c>
    </row>
    <row r="1372" spans="3:53" s="4" customFormat="1" ht="92" customHeight="1">
      <c r="C1372" s="1">
        <v>35031</v>
      </c>
      <c r="D1372" s="2">
        <v>3779</v>
      </c>
      <c r="E1372" s="2">
        <v>26</v>
      </c>
      <c r="F1372" s="2" t="b">
        <v>0</v>
      </c>
      <c r="G1372" s="2">
        <v>3</v>
      </c>
      <c r="H1372" s="2">
        <v>1</v>
      </c>
      <c r="I1372" s="2">
        <v>88</v>
      </c>
      <c r="J1372" s="2">
        <v>534</v>
      </c>
      <c r="K1372" s="2" t="s">
        <v>225</v>
      </c>
      <c r="L1372" s="2" t="s">
        <v>502</v>
      </c>
      <c r="M1372" s="2" t="s">
        <v>798</v>
      </c>
      <c r="N1372" s="2" t="s">
        <v>798</v>
      </c>
      <c r="O1372" s="2" t="b">
        <v>0</v>
      </c>
      <c r="P1372" s="3" t="s">
        <v>1293</v>
      </c>
      <c r="Q1372" s="2"/>
      <c r="R1372" s="2"/>
      <c r="S1372" s="2"/>
      <c r="T1372" s="2"/>
      <c r="U1372" s="2"/>
      <c r="V1372" s="2" t="s">
        <v>1781</v>
      </c>
      <c r="W1372" s="2" t="s">
        <v>1810</v>
      </c>
      <c r="X1372" s="2" t="s">
        <v>2002</v>
      </c>
      <c r="Y1372" s="2"/>
      <c r="Z1372" s="2">
        <v>0</v>
      </c>
      <c r="AA1372" s="2"/>
      <c r="AB1372" s="2"/>
      <c r="AC1372" s="2"/>
      <c r="AD1372" s="2"/>
      <c r="AE1372" s="2"/>
      <c r="AF1372" s="2"/>
      <c r="AG1372" s="2"/>
      <c r="AH1372" s="2"/>
      <c r="AI1372" s="2"/>
      <c r="AJ1372" s="2"/>
      <c r="AK1372" s="2"/>
      <c r="AL1372" s="2"/>
      <c r="AM1372" s="2"/>
      <c r="AN1372" s="2"/>
      <c r="AO1372" s="2"/>
      <c r="AP1372" s="2"/>
      <c r="AQ1372" s="2"/>
      <c r="AR1372" s="2"/>
      <c r="AS1372" s="2">
        <v>88</v>
      </c>
      <c r="AT1372" s="2" t="s">
        <v>2891</v>
      </c>
      <c r="AU1372" s="2">
        <v>1</v>
      </c>
      <c r="AV1372" s="2">
        <v>11124</v>
      </c>
      <c r="AW1372" s="2">
        <v>3779</v>
      </c>
      <c r="AX1372" s="2" t="s">
        <v>2922</v>
      </c>
      <c r="AY1372" s="2"/>
      <c r="AZ1372" s="2">
        <v>2</v>
      </c>
      <c r="BA1372" s="2">
        <v>97</v>
      </c>
    </row>
    <row r="1373" spans="3:53" s="4" customFormat="1" ht="92" customHeight="1">
      <c r="C1373" s="1">
        <v>35032</v>
      </c>
      <c r="D1373" s="2">
        <v>3779</v>
      </c>
      <c r="E1373" s="2">
        <v>26</v>
      </c>
      <c r="F1373" s="2" t="b">
        <v>0</v>
      </c>
      <c r="G1373" s="2">
        <v>3</v>
      </c>
      <c r="H1373" s="2">
        <v>1</v>
      </c>
      <c r="I1373" s="2">
        <v>88</v>
      </c>
      <c r="J1373" s="2">
        <v>534</v>
      </c>
      <c r="K1373" s="2" t="s">
        <v>225</v>
      </c>
      <c r="L1373" s="2" t="s">
        <v>502</v>
      </c>
      <c r="M1373" s="2" t="s">
        <v>798</v>
      </c>
      <c r="N1373" s="2" t="s">
        <v>798</v>
      </c>
      <c r="O1373" s="2" t="b">
        <v>0</v>
      </c>
      <c r="P1373" s="3" t="s">
        <v>1293</v>
      </c>
      <c r="Q1373" s="2"/>
      <c r="R1373" s="2"/>
      <c r="S1373" s="2"/>
      <c r="T1373" s="2"/>
      <c r="U1373" s="2"/>
      <c r="V1373" s="2" t="s">
        <v>1781</v>
      </c>
      <c r="W1373" s="2" t="s">
        <v>1810</v>
      </c>
      <c r="X1373" s="2" t="s">
        <v>2002</v>
      </c>
      <c r="Y1373" s="2"/>
      <c r="Z1373" s="2">
        <v>0</v>
      </c>
      <c r="AA1373" s="2"/>
      <c r="AB1373" s="2"/>
      <c r="AC1373" s="2"/>
      <c r="AD1373" s="2"/>
      <c r="AE1373" s="2"/>
      <c r="AF1373" s="2"/>
      <c r="AG1373" s="2"/>
      <c r="AH1373" s="2"/>
      <c r="AI1373" s="2"/>
      <c r="AJ1373" s="2"/>
      <c r="AK1373" s="2"/>
      <c r="AL1373" s="2"/>
      <c r="AM1373" s="2"/>
      <c r="AN1373" s="2"/>
      <c r="AO1373" s="2"/>
      <c r="AP1373" s="2"/>
      <c r="AQ1373" s="2"/>
      <c r="AR1373" s="2"/>
      <c r="AS1373" s="2">
        <v>88</v>
      </c>
      <c r="AT1373" s="2" t="s">
        <v>2891</v>
      </c>
      <c r="AU1373" s="2">
        <v>1</v>
      </c>
      <c r="AV1373" s="2">
        <v>6890</v>
      </c>
      <c r="AW1373" s="2">
        <v>3779</v>
      </c>
      <c r="AX1373" s="2" t="s">
        <v>2900</v>
      </c>
      <c r="AY1373" s="2" t="s">
        <v>3302</v>
      </c>
      <c r="AZ1373" s="2">
        <v>0</v>
      </c>
      <c r="BA1373" s="2">
        <v>95</v>
      </c>
    </row>
    <row r="1374" spans="3:53" s="4" customFormat="1" ht="92" customHeight="1">
      <c r="C1374" s="1">
        <v>35033</v>
      </c>
      <c r="D1374" s="2">
        <v>3779</v>
      </c>
      <c r="E1374" s="2">
        <v>26</v>
      </c>
      <c r="F1374" s="2" t="b">
        <v>0</v>
      </c>
      <c r="G1374" s="2">
        <v>3</v>
      </c>
      <c r="H1374" s="2">
        <v>1</v>
      </c>
      <c r="I1374" s="2">
        <v>88</v>
      </c>
      <c r="J1374" s="2">
        <v>534</v>
      </c>
      <c r="K1374" s="2" t="s">
        <v>225</v>
      </c>
      <c r="L1374" s="2" t="s">
        <v>502</v>
      </c>
      <c r="M1374" s="2" t="s">
        <v>798</v>
      </c>
      <c r="N1374" s="2" t="s">
        <v>798</v>
      </c>
      <c r="O1374" s="2" t="b">
        <v>0</v>
      </c>
      <c r="P1374" s="3" t="s">
        <v>1293</v>
      </c>
      <c r="Q1374" s="2"/>
      <c r="R1374" s="2"/>
      <c r="S1374" s="2"/>
      <c r="T1374" s="2"/>
      <c r="U1374" s="2"/>
      <c r="V1374" s="2" t="s">
        <v>1781</v>
      </c>
      <c r="W1374" s="2" t="s">
        <v>1810</v>
      </c>
      <c r="X1374" s="2" t="s">
        <v>2002</v>
      </c>
      <c r="Y1374" s="2"/>
      <c r="Z1374" s="2">
        <v>0</v>
      </c>
      <c r="AA1374" s="2"/>
      <c r="AB1374" s="2"/>
      <c r="AC1374" s="2"/>
      <c r="AD1374" s="2"/>
      <c r="AE1374" s="2"/>
      <c r="AF1374" s="2"/>
      <c r="AG1374" s="2"/>
      <c r="AH1374" s="2"/>
      <c r="AI1374" s="2"/>
      <c r="AJ1374" s="2"/>
      <c r="AK1374" s="2"/>
      <c r="AL1374" s="2"/>
      <c r="AM1374" s="2"/>
      <c r="AN1374" s="2"/>
      <c r="AO1374" s="2"/>
      <c r="AP1374" s="2"/>
      <c r="AQ1374" s="2"/>
      <c r="AR1374" s="2"/>
      <c r="AS1374" s="2">
        <v>88</v>
      </c>
      <c r="AT1374" s="2" t="s">
        <v>2891</v>
      </c>
      <c r="AU1374" s="2">
        <v>1</v>
      </c>
      <c r="AV1374" s="2">
        <v>17475</v>
      </c>
      <c r="AW1374" s="2">
        <v>3779</v>
      </c>
      <c r="AX1374" s="2" t="s">
        <v>2903</v>
      </c>
      <c r="AY1374" s="2"/>
      <c r="AZ1374" s="2">
        <v>5</v>
      </c>
      <c r="BA1374" s="2">
        <v>100</v>
      </c>
    </row>
    <row r="1375" spans="3:53" s="4" customFormat="1" ht="92" customHeight="1">
      <c r="C1375" s="1">
        <v>35034</v>
      </c>
      <c r="D1375" s="2">
        <v>3779</v>
      </c>
      <c r="E1375" s="2">
        <v>26</v>
      </c>
      <c r="F1375" s="2" t="b">
        <v>0</v>
      </c>
      <c r="G1375" s="2">
        <v>3</v>
      </c>
      <c r="H1375" s="2">
        <v>1</v>
      </c>
      <c r="I1375" s="2">
        <v>88</v>
      </c>
      <c r="J1375" s="2">
        <v>534</v>
      </c>
      <c r="K1375" s="2" t="s">
        <v>225</v>
      </c>
      <c r="L1375" s="2" t="s">
        <v>502</v>
      </c>
      <c r="M1375" s="2" t="s">
        <v>798</v>
      </c>
      <c r="N1375" s="2" t="s">
        <v>798</v>
      </c>
      <c r="O1375" s="2" t="b">
        <v>0</v>
      </c>
      <c r="P1375" s="3" t="s">
        <v>1293</v>
      </c>
      <c r="Q1375" s="2"/>
      <c r="R1375" s="2"/>
      <c r="S1375" s="2"/>
      <c r="T1375" s="2"/>
      <c r="U1375" s="2"/>
      <c r="V1375" s="2" t="s">
        <v>1781</v>
      </c>
      <c r="W1375" s="2" t="s">
        <v>1810</v>
      </c>
      <c r="X1375" s="2" t="s">
        <v>2002</v>
      </c>
      <c r="Y1375" s="2"/>
      <c r="Z1375" s="2">
        <v>0</v>
      </c>
      <c r="AA1375" s="2"/>
      <c r="AB1375" s="2"/>
      <c r="AC1375" s="2"/>
      <c r="AD1375" s="2"/>
      <c r="AE1375" s="2"/>
      <c r="AF1375" s="2"/>
      <c r="AG1375" s="2"/>
      <c r="AH1375" s="2"/>
      <c r="AI1375" s="2"/>
      <c r="AJ1375" s="2"/>
      <c r="AK1375" s="2"/>
      <c r="AL1375" s="2"/>
      <c r="AM1375" s="2"/>
      <c r="AN1375" s="2"/>
      <c r="AO1375" s="2"/>
      <c r="AP1375" s="2"/>
      <c r="AQ1375" s="2"/>
      <c r="AR1375" s="2"/>
      <c r="AS1375" s="2">
        <v>88</v>
      </c>
      <c r="AT1375" s="2" t="s">
        <v>2891</v>
      </c>
      <c r="AU1375" s="2">
        <v>1</v>
      </c>
      <c r="AV1375" s="2">
        <v>15358</v>
      </c>
      <c r="AW1375" s="2">
        <v>3779</v>
      </c>
      <c r="AX1375" s="2" t="s">
        <v>2901</v>
      </c>
      <c r="AY1375" s="2" t="s">
        <v>3303</v>
      </c>
      <c r="AZ1375" s="2">
        <v>4</v>
      </c>
      <c r="BA1375" s="2">
        <v>99</v>
      </c>
    </row>
    <row r="1376" spans="3:53" s="4" customFormat="1" ht="92" customHeight="1">
      <c r="C1376" s="1">
        <v>35035</v>
      </c>
      <c r="D1376" s="2">
        <v>3779</v>
      </c>
      <c r="E1376" s="2">
        <v>26</v>
      </c>
      <c r="F1376" s="2" t="b">
        <v>0</v>
      </c>
      <c r="G1376" s="2">
        <v>3</v>
      </c>
      <c r="H1376" s="2">
        <v>1</v>
      </c>
      <c r="I1376" s="2">
        <v>88</v>
      </c>
      <c r="J1376" s="2">
        <v>534</v>
      </c>
      <c r="K1376" s="2" t="s">
        <v>225</v>
      </c>
      <c r="L1376" s="2" t="s">
        <v>502</v>
      </c>
      <c r="M1376" s="2" t="s">
        <v>798</v>
      </c>
      <c r="N1376" s="2" t="s">
        <v>798</v>
      </c>
      <c r="O1376" s="2" t="b">
        <v>0</v>
      </c>
      <c r="P1376" s="3" t="s">
        <v>1293</v>
      </c>
      <c r="Q1376" s="2"/>
      <c r="R1376" s="2"/>
      <c r="S1376" s="2"/>
      <c r="T1376" s="2"/>
      <c r="U1376" s="2"/>
      <c r="V1376" s="2" t="s">
        <v>1781</v>
      </c>
      <c r="W1376" s="2" t="s">
        <v>1810</v>
      </c>
      <c r="X1376" s="2" t="s">
        <v>2002</v>
      </c>
      <c r="Y1376" s="2"/>
      <c r="Z1376" s="2">
        <v>0</v>
      </c>
      <c r="AA1376" s="2"/>
      <c r="AB1376" s="2"/>
      <c r="AC1376" s="2"/>
      <c r="AD1376" s="2"/>
      <c r="AE1376" s="2"/>
      <c r="AF1376" s="2"/>
      <c r="AG1376" s="2"/>
      <c r="AH1376" s="2"/>
      <c r="AI1376" s="2"/>
      <c r="AJ1376" s="2"/>
      <c r="AK1376" s="2"/>
      <c r="AL1376" s="2"/>
      <c r="AM1376" s="2"/>
      <c r="AN1376" s="2"/>
      <c r="AO1376" s="2"/>
      <c r="AP1376" s="2"/>
      <c r="AQ1376" s="2"/>
      <c r="AR1376" s="2"/>
      <c r="AS1376" s="2">
        <v>88</v>
      </c>
      <c r="AT1376" s="2" t="s">
        <v>2891</v>
      </c>
      <c r="AU1376" s="2">
        <v>1</v>
      </c>
      <c r="AV1376" s="2">
        <v>13241</v>
      </c>
      <c r="AW1376" s="2">
        <v>3779</v>
      </c>
      <c r="AX1376" s="2" t="s">
        <v>2899</v>
      </c>
      <c r="AY1376" s="2" t="s">
        <v>3304</v>
      </c>
      <c r="AZ1376" s="2">
        <v>3</v>
      </c>
      <c r="BA1376" s="2">
        <v>98</v>
      </c>
    </row>
    <row r="1377" spans="3:53" s="4" customFormat="1" ht="92" customHeight="1">
      <c r="C1377" s="1">
        <v>35036</v>
      </c>
      <c r="D1377" s="2">
        <v>3779</v>
      </c>
      <c r="E1377" s="2">
        <v>26</v>
      </c>
      <c r="F1377" s="2" t="b">
        <v>0</v>
      </c>
      <c r="G1377" s="2">
        <v>3</v>
      </c>
      <c r="H1377" s="2">
        <v>1</v>
      </c>
      <c r="I1377" s="2">
        <v>88</v>
      </c>
      <c r="J1377" s="2">
        <v>534</v>
      </c>
      <c r="K1377" s="2" t="s">
        <v>225</v>
      </c>
      <c r="L1377" s="2" t="s">
        <v>502</v>
      </c>
      <c r="M1377" s="2" t="s">
        <v>798</v>
      </c>
      <c r="N1377" s="2" t="s">
        <v>798</v>
      </c>
      <c r="O1377" s="2" t="b">
        <v>0</v>
      </c>
      <c r="P1377" s="3" t="s">
        <v>1293</v>
      </c>
      <c r="Q1377" s="2"/>
      <c r="R1377" s="2"/>
      <c r="S1377" s="2"/>
      <c r="T1377" s="2"/>
      <c r="U1377" s="2"/>
      <c r="V1377" s="2" t="s">
        <v>1781</v>
      </c>
      <c r="W1377" s="2" t="s">
        <v>1810</v>
      </c>
      <c r="X1377" s="2" t="s">
        <v>2002</v>
      </c>
      <c r="Y1377" s="2"/>
      <c r="Z1377" s="2">
        <v>0</v>
      </c>
      <c r="AA1377" s="2"/>
      <c r="AB1377" s="2"/>
      <c r="AC1377" s="2"/>
      <c r="AD1377" s="2"/>
      <c r="AE1377" s="2"/>
      <c r="AF1377" s="2"/>
      <c r="AG1377" s="2"/>
      <c r="AH1377" s="2"/>
      <c r="AI1377" s="2"/>
      <c r="AJ1377" s="2"/>
      <c r="AK1377" s="2"/>
      <c r="AL1377" s="2"/>
      <c r="AM1377" s="2"/>
      <c r="AN1377" s="2"/>
      <c r="AO1377" s="2"/>
      <c r="AP1377" s="2"/>
      <c r="AQ1377" s="2"/>
      <c r="AR1377" s="2"/>
      <c r="AS1377" s="2">
        <v>88</v>
      </c>
      <c r="AT1377" s="2" t="s">
        <v>2891</v>
      </c>
      <c r="AU1377" s="2">
        <v>1</v>
      </c>
      <c r="AV1377" s="2">
        <v>9007</v>
      </c>
      <c r="AW1377" s="2">
        <v>3779</v>
      </c>
      <c r="AX1377" s="2" t="s">
        <v>2902</v>
      </c>
      <c r="AY1377" s="2" t="s">
        <v>3305</v>
      </c>
      <c r="AZ1377" s="2">
        <v>1</v>
      </c>
      <c r="BA1377" s="2">
        <v>96</v>
      </c>
    </row>
    <row r="1378" spans="3:53" s="4" customFormat="1" ht="92" customHeight="1">
      <c r="C1378" s="1">
        <v>35174</v>
      </c>
      <c r="D1378" s="2">
        <v>3799</v>
      </c>
      <c r="E1378" s="2">
        <v>24</v>
      </c>
      <c r="F1378" s="2" t="b">
        <v>1</v>
      </c>
      <c r="G1378" s="2">
        <v>1</v>
      </c>
      <c r="H1378" s="2">
        <v>1</v>
      </c>
      <c r="I1378" s="2">
        <v>89</v>
      </c>
      <c r="J1378" s="2">
        <v>534</v>
      </c>
      <c r="K1378" s="2" t="s">
        <v>226</v>
      </c>
      <c r="L1378" s="2" t="s">
        <v>503</v>
      </c>
      <c r="M1378" s="2" t="s">
        <v>799</v>
      </c>
      <c r="N1378" s="2" t="s">
        <v>694</v>
      </c>
      <c r="O1378" s="2" t="b">
        <v>0</v>
      </c>
      <c r="P1378" s="3" t="s">
        <v>1294</v>
      </c>
      <c r="Q1378" s="2" t="s">
        <v>1416</v>
      </c>
      <c r="R1378" s="2" t="s">
        <v>1614</v>
      </c>
      <c r="S1378" s="2" t="s">
        <v>1661</v>
      </c>
      <c r="T1378" s="2"/>
      <c r="U1378" s="2"/>
      <c r="V1378" s="2"/>
      <c r="W1378" s="2"/>
      <c r="X1378" s="2" t="s">
        <v>2003</v>
      </c>
      <c r="Y1378" s="2"/>
      <c r="Z1378" s="2">
        <v>0</v>
      </c>
      <c r="AA1378" s="2"/>
      <c r="AB1378" s="2"/>
      <c r="AC1378" s="2"/>
      <c r="AD1378" s="2"/>
      <c r="AE1378" s="2"/>
      <c r="AF1378" s="2"/>
      <c r="AG1378" s="2"/>
      <c r="AH1378" s="2"/>
      <c r="AI1378" s="2"/>
      <c r="AJ1378" s="2"/>
      <c r="AK1378" s="2"/>
      <c r="AL1378" s="2"/>
      <c r="AM1378" s="2"/>
      <c r="AN1378" s="2"/>
      <c r="AO1378" s="2"/>
      <c r="AP1378" s="2"/>
      <c r="AQ1378" s="2"/>
      <c r="AR1378" s="2"/>
      <c r="AS1378" s="2">
        <v>89</v>
      </c>
      <c r="AT1378" s="2" t="s">
        <v>2884</v>
      </c>
      <c r="AU1378" s="2">
        <v>1</v>
      </c>
      <c r="AV1378" s="2">
        <v>4036</v>
      </c>
      <c r="AW1378" s="2">
        <v>3799</v>
      </c>
      <c r="AX1378" s="2" t="s">
        <v>2909</v>
      </c>
      <c r="AY1378" s="2" t="s">
        <v>3306</v>
      </c>
      <c r="AZ1378" s="2">
        <v>1</v>
      </c>
      <c r="BA1378" s="2">
        <v>61</v>
      </c>
    </row>
    <row r="1379" spans="3:53" s="4" customFormat="1" ht="92" customHeight="1">
      <c r="C1379" s="1">
        <v>35175</v>
      </c>
      <c r="D1379" s="2">
        <v>3799</v>
      </c>
      <c r="E1379" s="2">
        <v>24</v>
      </c>
      <c r="F1379" s="2" t="b">
        <v>1</v>
      </c>
      <c r="G1379" s="2">
        <v>1</v>
      </c>
      <c r="H1379" s="2">
        <v>1</v>
      </c>
      <c r="I1379" s="2">
        <v>89</v>
      </c>
      <c r="J1379" s="2">
        <v>534</v>
      </c>
      <c r="K1379" s="2" t="s">
        <v>226</v>
      </c>
      <c r="L1379" s="2" t="s">
        <v>503</v>
      </c>
      <c r="M1379" s="2" t="s">
        <v>799</v>
      </c>
      <c r="N1379" s="2" t="s">
        <v>694</v>
      </c>
      <c r="O1379" s="2" t="b">
        <v>0</v>
      </c>
      <c r="P1379" s="3" t="s">
        <v>1294</v>
      </c>
      <c r="Q1379" s="2" t="s">
        <v>1416</v>
      </c>
      <c r="R1379" s="2" t="s">
        <v>1614</v>
      </c>
      <c r="S1379" s="2" t="s">
        <v>1661</v>
      </c>
      <c r="T1379" s="2"/>
      <c r="U1379" s="2"/>
      <c r="V1379" s="2"/>
      <c r="W1379" s="2"/>
      <c r="X1379" s="2" t="s">
        <v>2003</v>
      </c>
      <c r="Y1379" s="2"/>
      <c r="Z1379" s="2">
        <v>0</v>
      </c>
      <c r="AA1379" s="2"/>
      <c r="AB1379" s="2"/>
      <c r="AC1379" s="2"/>
      <c r="AD1379" s="2"/>
      <c r="AE1379" s="2"/>
      <c r="AF1379" s="2"/>
      <c r="AG1379" s="2"/>
      <c r="AH1379" s="2"/>
      <c r="AI1379" s="2"/>
      <c r="AJ1379" s="2"/>
      <c r="AK1379" s="2"/>
      <c r="AL1379" s="2"/>
      <c r="AM1379" s="2"/>
      <c r="AN1379" s="2"/>
      <c r="AO1379" s="2"/>
      <c r="AP1379" s="2"/>
      <c r="AQ1379" s="2"/>
      <c r="AR1379" s="2"/>
      <c r="AS1379" s="2">
        <v>89</v>
      </c>
      <c r="AT1379" s="2" t="s">
        <v>2884</v>
      </c>
      <c r="AU1379" s="2">
        <v>1</v>
      </c>
      <c r="AV1379" s="2">
        <v>3523</v>
      </c>
      <c r="AW1379" s="2">
        <v>3799</v>
      </c>
      <c r="AX1379" s="2" t="s">
        <v>2910</v>
      </c>
      <c r="AY1379" s="2" t="s">
        <v>3307</v>
      </c>
      <c r="AZ1379" s="2">
        <v>0</v>
      </c>
      <c r="BA1379" s="2">
        <v>60</v>
      </c>
    </row>
    <row r="1380" spans="3:53" s="4" customFormat="1" ht="92" customHeight="1">
      <c r="C1380" s="1">
        <v>35176</v>
      </c>
      <c r="D1380" s="2">
        <v>3801</v>
      </c>
      <c r="E1380" s="2">
        <v>49</v>
      </c>
      <c r="F1380" s="2" t="b">
        <v>1</v>
      </c>
      <c r="G1380" s="2">
        <v>1</v>
      </c>
      <c r="H1380" s="2">
        <v>1</v>
      </c>
      <c r="I1380" s="2">
        <v>89</v>
      </c>
      <c r="J1380" s="2">
        <v>534</v>
      </c>
      <c r="K1380" s="2" t="s">
        <v>227</v>
      </c>
      <c r="L1380" s="2" t="s">
        <v>504</v>
      </c>
      <c r="M1380" s="2" t="s">
        <v>800</v>
      </c>
      <c r="N1380" s="2" t="s">
        <v>1045</v>
      </c>
      <c r="O1380" s="2" t="b">
        <v>1</v>
      </c>
      <c r="P1380" s="3" t="s">
        <v>1295</v>
      </c>
      <c r="Q1380" s="2" t="s">
        <v>1512</v>
      </c>
      <c r="R1380" s="2" t="s">
        <v>1615</v>
      </c>
      <c r="S1380" s="2" t="s">
        <v>1662</v>
      </c>
      <c r="T1380" s="2"/>
      <c r="U1380" s="2"/>
      <c r="V1380" s="2"/>
      <c r="W1380" s="2"/>
      <c r="X1380" s="2" t="s">
        <v>2004</v>
      </c>
      <c r="Y1380" s="2"/>
      <c r="Z1380" s="2">
        <v>0</v>
      </c>
      <c r="AA1380" s="2"/>
      <c r="AB1380" s="2"/>
      <c r="AC1380" s="2"/>
      <c r="AD1380" s="2"/>
      <c r="AE1380" s="2"/>
      <c r="AF1380" s="2"/>
      <c r="AG1380" s="2"/>
      <c r="AH1380" s="2"/>
      <c r="AI1380" s="2"/>
      <c r="AJ1380" s="2"/>
      <c r="AK1380" s="2"/>
      <c r="AL1380" s="2"/>
      <c r="AM1380" s="2"/>
      <c r="AN1380" s="2"/>
      <c r="AO1380" s="2"/>
      <c r="AP1380" s="2"/>
      <c r="AQ1380" s="2"/>
      <c r="AR1380" s="2"/>
      <c r="AS1380" s="2">
        <v>89</v>
      </c>
      <c r="AT1380" s="2" t="s">
        <v>2884</v>
      </c>
      <c r="AU1380" s="2">
        <v>1</v>
      </c>
      <c r="AV1380" s="2">
        <v>3520</v>
      </c>
      <c r="AW1380" s="2">
        <v>3801</v>
      </c>
      <c r="AX1380" s="2" t="s">
        <v>2910</v>
      </c>
      <c r="AY1380" s="2" t="s">
        <v>3308</v>
      </c>
      <c r="AZ1380" s="2">
        <v>0</v>
      </c>
      <c r="BA1380" s="2">
        <v>60</v>
      </c>
    </row>
    <row r="1381" spans="3:53" s="4" customFormat="1" ht="92" customHeight="1">
      <c r="C1381" s="1">
        <v>35177</v>
      </c>
      <c r="D1381" s="2">
        <v>3801</v>
      </c>
      <c r="E1381" s="2">
        <v>49</v>
      </c>
      <c r="F1381" s="2" t="b">
        <v>1</v>
      </c>
      <c r="G1381" s="2">
        <v>1</v>
      </c>
      <c r="H1381" s="2">
        <v>1</v>
      </c>
      <c r="I1381" s="2">
        <v>89</v>
      </c>
      <c r="J1381" s="2">
        <v>534</v>
      </c>
      <c r="K1381" s="2" t="s">
        <v>227</v>
      </c>
      <c r="L1381" s="2" t="s">
        <v>504</v>
      </c>
      <c r="M1381" s="2" t="s">
        <v>800</v>
      </c>
      <c r="N1381" s="2" t="s">
        <v>1045</v>
      </c>
      <c r="O1381" s="2" t="b">
        <v>1</v>
      </c>
      <c r="P1381" s="3" t="s">
        <v>1295</v>
      </c>
      <c r="Q1381" s="2" t="s">
        <v>1512</v>
      </c>
      <c r="R1381" s="2" t="s">
        <v>1615</v>
      </c>
      <c r="S1381" s="2" t="s">
        <v>1662</v>
      </c>
      <c r="T1381" s="2"/>
      <c r="U1381" s="2"/>
      <c r="V1381" s="2"/>
      <c r="W1381" s="2"/>
      <c r="X1381" s="2" t="s">
        <v>2004</v>
      </c>
      <c r="Y1381" s="2"/>
      <c r="Z1381" s="2">
        <v>0</v>
      </c>
      <c r="AA1381" s="2"/>
      <c r="AB1381" s="2"/>
      <c r="AC1381" s="2"/>
      <c r="AD1381" s="2"/>
      <c r="AE1381" s="2"/>
      <c r="AF1381" s="2"/>
      <c r="AG1381" s="2"/>
      <c r="AH1381" s="2"/>
      <c r="AI1381" s="2"/>
      <c r="AJ1381" s="2"/>
      <c r="AK1381" s="2"/>
      <c r="AL1381" s="2"/>
      <c r="AM1381" s="2"/>
      <c r="AN1381" s="2"/>
      <c r="AO1381" s="2"/>
      <c r="AP1381" s="2"/>
      <c r="AQ1381" s="2"/>
      <c r="AR1381" s="2"/>
      <c r="AS1381" s="2">
        <v>89</v>
      </c>
      <c r="AT1381" s="2" t="s">
        <v>2884</v>
      </c>
      <c r="AU1381" s="2">
        <v>1</v>
      </c>
      <c r="AV1381" s="2">
        <v>4033</v>
      </c>
      <c r="AW1381" s="2">
        <v>3801</v>
      </c>
      <c r="AX1381" s="2" t="s">
        <v>2909</v>
      </c>
      <c r="AY1381" s="2" t="s">
        <v>3309</v>
      </c>
      <c r="AZ1381" s="2">
        <v>1</v>
      </c>
      <c r="BA1381" s="2">
        <v>61</v>
      </c>
    </row>
    <row r="1382" spans="3:53" s="4" customFormat="1" ht="92" customHeight="1">
      <c r="C1382" s="1">
        <v>35178</v>
      </c>
      <c r="D1382" s="2">
        <v>3801</v>
      </c>
      <c r="E1382" s="2">
        <v>49</v>
      </c>
      <c r="F1382" s="2" t="b">
        <v>1</v>
      </c>
      <c r="G1382" s="2">
        <v>1</v>
      </c>
      <c r="H1382" s="2">
        <v>1</v>
      </c>
      <c r="I1382" s="2">
        <v>89</v>
      </c>
      <c r="J1382" s="2">
        <v>534</v>
      </c>
      <c r="K1382" s="2" t="s">
        <v>227</v>
      </c>
      <c r="L1382" s="2" t="s">
        <v>504</v>
      </c>
      <c r="M1382" s="2" t="s">
        <v>800</v>
      </c>
      <c r="N1382" s="2" t="s">
        <v>1045</v>
      </c>
      <c r="O1382" s="2" t="b">
        <v>1</v>
      </c>
      <c r="P1382" s="3" t="s">
        <v>1295</v>
      </c>
      <c r="Q1382" s="2" t="s">
        <v>1512</v>
      </c>
      <c r="R1382" s="2" t="s">
        <v>1615</v>
      </c>
      <c r="S1382" s="2" t="s">
        <v>1662</v>
      </c>
      <c r="T1382" s="2"/>
      <c r="U1382" s="2"/>
      <c r="V1382" s="2"/>
      <c r="W1382" s="2"/>
      <c r="X1382" s="2" t="s">
        <v>2004</v>
      </c>
      <c r="Y1382" s="2"/>
      <c r="Z1382" s="2">
        <v>0</v>
      </c>
      <c r="AA1382" s="2"/>
      <c r="AB1382" s="2"/>
      <c r="AC1382" s="2"/>
      <c r="AD1382" s="2"/>
      <c r="AE1382" s="2"/>
      <c r="AF1382" s="2"/>
      <c r="AG1382" s="2"/>
      <c r="AH1382" s="2"/>
      <c r="AI1382" s="2"/>
      <c r="AJ1382" s="2"/>
      <c r="AK1382" s="2"/>
      <c r="AL1382" s="2"/>
      <c r="AM1382" s="2"/>
      <c r="AN1382" s="2"/>
      <c r="AO1382" s="2"/>
      <c r="AP1382" s="2"/>
      <c r="AQ1382" s="2"/>
      <c r="AR1382" s="2"/>
      <c r="AS1382" s="2">
        <v>89</v>
      </c>
      <c r="AT1382" s="2" t="s">
        <v>2884</v>
      </c>
      <c r="AU1382" s="2">
        <v>1</v>
      </c>
      <c r="AV1382" s="2">
        <v>24043</v>
      </c>
      <c r="AW1382" s="2">
        <v>3801</v>
      </c>
      <c r="AX1382" s="2" t="s">
        <v>2918</v>
      </c>
      <c r="AY1382" s="2"/>
      <c r="AZ1382" s="2">
        <v>2</v>
      </c>
      <c r="BA1382" s="2">
        <v>62</v>
      </c>
    </row>
    <row r="1383" spans="3:53" s="4" customFormat="1" ht="92" customHeight="1">
      <c r="C1383" s="1">
        <v>35197</v>
      </c>
      <c r="D1383" s="2">
        <v>3805</v>
      </c>
      <c r="E1383" s="2">
        <v>26</v>
      </c>
      <c r="F1383" s="2" t="b">
        <v>1</v>
      </c>
      <c r="G1383" s="2">
        <v>3</v>
      </c>
      <c r="H1383" s="2">
        <v>1</v>
      </c>
      <c r="I1383" s="2">
        <v>88</v>
      </c>
      <c r="J1383" s="2">
        <v>534</v>
      </c>
      <c r="K1383" s="2" t="s">
        <v>228</v>
      </c>
      <c r="L1383" s="2" t="s">
        <v>505</v>
      </c>
      <c r="M1383" s="2" t="s">
        <v>801</v>
      </c>
      <c r="N1383" s="2" t="s">
        <v>1060</v>
      </c>
      <c r="O1383" s="2" t="b">
        <v>0</v>
      </c>
      <c r="P1383" s="3" t="s">
        <v>1296</v>
      </c>
      <c r="Q1383" s="2"/>
      <c r="R1383" s="2"/>
      <c r="S1383" s="2"/>
      <c r="T1383" s="2"/>
      <c r="U1383" s="2"/>
      <c r="V1383" s="2" t="s">
        <v>1781</v>
      </c>
      <c r="W1383" s="2" t="s">
        <v>1811</v>
      </c>
      <c r="X1383" s="2" t="s">
        <v>2005</v>
      </c>
      <c r="Y1383" s="2"/>
      <c r="Z1383" s="2">
        <v>0</v>
      </c>
      <c r="AA1383" s="2"/>
      <c r="AB1383" s="2"/>
      <c r="AC1383" s="2"/>
      <c r="AD1383" s="2"/>
      <c r="AE1383" s="2"/>
      <c r="AF1383" s="2"/>
      <c r="AG1383" s="2"/>
      <c r="AH1383" s="2"/>
      <c r="AI1383" s="2"/>
      <c r="AJ1383" s="2"/>
      <c r="AK1383" s="2"/>
      <c r="AL1383" s="2"/>
      <c r="AM1383" s="2"/>
      <c r="AN1383" s="2"/>
      <c r="AO1383" s="2"/>
      <c r="AP1383" s="2"/>
      <c r="AQ1383" s="2"/>
      <c r="AR1383" s="2"/>
      <c r="AS1383" s="2">
        <v>88</v>
      </c>
      <c r="AT1383" s="2" t="s">
        <v>2891</v>
      </c>
      <c r="AU1383" s="2">
        <v>1</v>
      </c>
      <c r="AV1383" s="2">
        <v>8794</v>
      </c>
      <c r="AW1383" s="2">
        <v>3805</v>
      </c>
      <c r="AX1383" s="2" t="s">
        <v>2900</v>
      </c>
      <c r="AY1383" s="2" t="s">
        <v>3310</v>
      </c>
      <c r="AZ1383" s="2">
        <v>0</v>
      </c>
      <c r="BA1383" s="2">
        <v>95</v>
      </c>
    </row>
    <row r="1384" spans="3:53" s="4" customFormat="1" ht="92" customHeight="1">
      <c r="C1384" s="1">
        <v>35198</v>
      </c>
      <c r="D1384" s="2">
        <v>3805</v>
      </c>
      <c r="E1384" s="2">
        <v>26</v>
      </c>
      <c r="F1384" s="2" t="b">
        <v>1</v>
      </c>
      <c r="G1384" s="2">
        <v>3</v>
      </c>
      <c r="H1384" s="2">
        <v>1</v>
      </c>
      <c r="I1384" s="2">
        <v>88</v>
      </c>
      <c r="J1384" s="2">
        <v>534</v>
      </c>
      <c r="K1384" s="2" t="s">
        <v>228</v>
      </c>
      <c r="L1384" s="2" t="s">
        <v>505</v>
      </c>
      <c r="M1384" s="2" t="s">
        <v>801</v>
      </c>
      <c r="N1384" s="2" t="s">
        <v>1060</v>
      </c>
      <c r="O1384" s="2" t="b">
        <v>0</v>
      </c>
      <c r="P1384" s="3" t="s">
        <v>1296</v>
      </c>
      <c r="Q1384" s="2"/>
      <c r="R1384" s="2"/>
      <c r="S1384" s="2"/>
      <c r="T1384" s="2"/>
      <c r="U1384" s="2"/>
      <c r="V1384" s="2" t="s">
        <v>1781</v>
      </c>
      <c r="W1384" s="2" t="s">
        <v>1811</v>
      </c>
      <c r="X1384" s="2" t="s">
        <v>2005</v>
      </c>
      <c r="Y1384" s="2"/>
      <c r="Z1384" s="2">
        <v>0</v>
      </c>
      <c r="AA1384" s="2"/>
      <c r="AB1384" s="2"/>
      <c r="AC1384" s="2"/>
      <c r="AD1384" s="2"/>
      <c r="AE1384" s="2"/>
      <c r="AF1384" s="2"/>
      <c r="AG1384" s="2"/>
      <c r="AH1384" s="2"/>
      <c r="AI1384" s="2"/>
      <c r="AJ1384" s="2"/>
      <c r="AK1384" s="2"/>
      <c r="AL1384" s="2"/>
      <c r="AM1384" s="2"/>
      <c r="AN1384" s="2"/>
      <c r="AO1384" s="2"/>
      <c r="AP1384" s="2"/>
      <c r="AQ1384" s="2"/>
      <c r="AR1384" s="2"/>
      <c r="AS1384" s="2">
        <v>88</v>
      </c>
      <c r="AT1384" s="2" t="s">
        <v>2891</v>
      </c>
      <c r="AU1384" s="2">
        <v>1</v>
      </c>
      <c r="AV1384" s="2">
        <v>13028</v>
      </c>
      <c r="AW1384" s="2">
        <v>3805</v>
      </c>
      <c r="AX1384" s="2" t="s">
        <v>2922</v>
      </c>
      <c r="AY1384" s="2"/>
      <c r="AZ1384" s="2">
        <v>2</v>
      </c>
      <c r="BA1384" s="2">
        <v>97</v>
      </c>
    </row>
    <row r="1385" spans="3:53" s="4" customFormat="1" ht="92" customHeight="1">
      <c r="C1385" s="1">
        <v>35199</v>
      </c>
      <c r="D1385" s="2">
        <v>3805</v>
      </c>
      <c r="E1385" s="2">
        <v>26</v>
      </c>
      <c r="F1385" s="2" t="b">
        <v>1</v>
      </c>
      <c r="G1385" s="2">
        <v>3</v>
      </c>
      <c r="H1385" s="2">
        <v>1</v>
      </c>
      <c r="I1385" s="2">
        <v>88</v>
      </c>
      <c r="J1385" s="2">
        <v>534</v>
      </c>
      <c r="K1385" s="2" t="s">
        <v>228</v>
      </c>
      <c r="L1385" s="2" t="s">
        <v>505</v>
      </c>
      <c r="M1385" s="2" t="s">
        <v>801</v>
      </c>
      <c r="N1385" s="2" t="s">
        <v>1060</v>
      </c>
      <c r="O1385" s="2" t="b">
        <v>0</v>
      </c>
      <c r="P1385" s="3" t="s">
        <v>1296</v>
      </c>
      <c r="Q1385" s="2"/>
      <c r="R1385" s="2"/>
      <c r="S1385" s="2"/>
      <c r="T1385" s="2"/>
      <c r="U1385" s="2"/>
      <c r="V1385" s="2" t="s">
        <v>1781</v>
      </c>
      <c r="W1385" s="2" t="s">
        <v>1811</v>
      </c>
      <c r="X1385" s="2" t="s">
        <v>2005</v>
      </c>
      <c r="Y1385" s="2"/>
      <c r="Z1385" s="2">
        <v>0</v>
      </c>
      <c r="AA1385" s="2"/>
      <c r="AB1385" s="2"/>
      <c r="AC1385" s="2"/>
      <c r="AD1385" s="2"/>
      <c r="AE1385" s="2"/>
      <c r="AF1385" s="2"/>
      <c r="AG1385" s="2"/>
      <c r="AH1385" s="2"/>
      <c r="AI1385" s="2"/>
      <c r="AJ1385" s="2"/>
      <c r="AK1385" s="2"/>
      <c r="AL1385" s="2"/>
      <c r="AM1385" s="2"/>
      <c r="AN1385" s="2"/>
      <c r="AO1385" s="2"/>
      <c r="AP1385" s="2"/>
      <c r="AQ1385" s="2"/>
      <c r="AR1385" s="2"/>
      <c r="AS1385" s="2">
        <v>88</v>
      </c>
      <c r="AT1385" s="2" t="s">
        <v>2891</v>
      </c>
      <c r="AU1385" s="2">
        <v>1</v>
      </c>
      <c r="AV1385" s="2">
        <v>10911</v>
      </c>
      <c r="AW1385" s="2">
        <v>3805</v>
      </c>
      <c r="AX1385" s="2" t="s">
        <v>2902</v>
      </c>
      <c r="AY1385" s="2" t="s">
        <v>3311</v>
      </c>
      <c r="AZ1385" s="2">
        <v>1</v>
      </c>
      <c r="BA1385" s="2">
        <v>96</v>
      </c>
    </row>
    <row r="1386" spans="3:53" s="4" customFormat="1" ht="92" customHeight="1">
      <c r="C1386" s="1">
        <v>35200</v>
      </c>
      <c r="D1386" s="2">
        <v>3805</v>
      </c>
      <c r="E1386" s="2">
        <v>26</v>
      </c>
      <c r="F1386" s="2" t="b">
        <v>1</v>
      </c>
      <c r="G1386" s="2">
        <v>3</v>
      </c>
      <c r="H1386" s="2">
        <v>1</v>
      </c>
      <c r="I1386" s="2">
        <v>88</v>
      </c>
      <c r="J1386" s="2">
        <v>534</v>
      </c>
      <c r="K1386" s="2" t="s">
        <v>228</v>
      </c>
      <c r="L1386" s="2" t="s">
        <v>505</v>
      </c>
      <c r="M1386" s="2" t="s">
        <v>801</v>
      </c>
      <c r="N1386" s="2" t="s">
        <v>1060</v>
      </c>
      <c r="O1386" s="2" t="b">
        <v>0</v>
      </c>
      <c r="P1386" s="3" t="s">
        <v>1296</v>
      </c>
      <c r="Q1386" s="2"/>
      <c r="R1386" s="2"/>
      <c r="S1386" s="2"/>
      <c r="T1386" s="2"/>
      <c r="U1386" s="2"/>
      <c r="V1386" s="2" t="s">
        <v>1781</v>
      </c>
      <c r="W1386" s="2" t="s">
        <v>1811</v>
      </c>
      <c r="X1386" s="2" t="s">
        <v>2005</v>
      </c>
      <c r="Y1386" s="2"/>
      <c r="Z1386" s="2">
        <v>0</v>
      </c>
      <c r="AA1386" s="2"/>
      <c r="AB1386" s="2"/>
      <c r="AC1386" s="2"/>
      <c r="AD1386" s="2"/>
      <c r="AE1386" s="2"/>
      <c r="AF1386" s="2"/>
      <c r="AG1386" s="2"/>
      <c r="AH1386" s="2"/>
      <c r="AI1386" s="2"/>
      <c r="AJ1386" s="2"/>
      <c r="AK1386" s="2"/>
      <c r="AL1386" s="2"/>
      <c r="AM1386" s="2"/>
      <c r="AN1386" s="2"/>
      <c r="AO1386" s="2"/>
      <c r="AP1386" s="2"/>
      <c r="AQ1386" s="2"/>
      <c r="AR1386" s="2"/>
      <c r="AS1386" s="2">
        <v>88</v>
      </c>
      <c r="AT1386" s="2" t="s">
        <v>2891</v>
      </c>
      <c r="AU1386" s="2">
        <v>1</v>
      </c>
      <c r="AV1386" s="2">
        <v>15145</v>
      </c>
      <c r="AW1386" s="2">
        <v>3805</v>
      </c>
      <c r="AX1386" s="2" t="s">
        <v>2899</v>
      </c>
      <c r="AY1386" s="2" t="s">
        <v>3312</v>
      </c>
      <c r="AZ1386" s="2">
        <v>3</v>
      </c>
      <c r="BA1386" s="2">
        <v>98</v>
      </c>
    </row>
    <row r="1387" spans="3:53" s="4" customFormat="1" ht="92" customHeight="1">
      <c r="C1387" s="1">
        <v>35201</v>
      </c>
      <c r="D1387" s="2">
        <v>3805</v>
      </c>
      <c r="E1387" s="2">
        <v>26</v>
      </c>
      <c r="F1387" s="2" t="b">
        <v>1</v>
      </c>
      <c r="G1387" s="2">
        <v>3</v>
      </c>
      <c r="H1387" s="2">
        <v>1</v>
      </c>
      <c r="I1387" s="2">
        <v>88</v>
      </c>
      <c r="J1387" s="2">
        <v>534</v>
      </c>
      <c r="K1387" s="2" t="s">
        <v>228</v>
      </c>
      <c r="L1387" s="2" t="s">
        <v>505</v>
      </c>
      <c r="M1387" s="2" t="s">
        <v>801</v>
      </c>
      <c r="N1387" s="2" t="s">
        <v>1060</v>
      </c>
      <c r="O1387" s="2" t="b">
        <v>0</v>
      </c>
      <c r="P1387" s="3" t="s">
        <v>1296</v>
      </c>
      <c r="Q1387" s="2"/>
      <c r="R1387" s="2"/>
      <c r="S1387" s="2"/>
      <c r="T1387" s="2"/>
      <c r="U1387" s="2"/>
      <c r="V1387" s="2" t="s">
        <v>1781</v>
      </c>
      <c r="W1387" s="2" t="s">
        <v>1811</v>
      </c>
      <c r="X1387" s="2" t="s">
        <v>2005</v>
      </c>
      <c r="Y1387" s="2"/>
      <c r="Z1387" s="2">
        <v>0</v>
      </c>
      <c r="AA1387" s="2"/>
      <c r="AB1387" s="2"/>
      <c r="AC1387" s="2"/>
      <c r="AD1387" s="2"/>
      <c r="AE1387" s="2"/>
      <c r="AF1387" s="2"/>
      <c r="AG1387" s="2"/>
      <c r="AH1387" s="2"/>
      <c r="AI1387" s="2"/>
      <c r="AJ1387" s="2"/>
      <c r="AK1387" s="2"/>
      <c r="AL1387" s="2"/>
      <c r="AM1387" s="2"/>
      <c r="AN1387" s="2"/>
      <c r="AO1387" s="2"/>
      <c r="AP1387" s="2"/>
      <c r="AQ1387" s="2"/>
      <c r="AR1387" s="2"/>
      <c r="AS1387" s="2">
        <v>88</v>
      </c>
      <c r="AT1387" s="2" t="s">
        <v>2891</v>
      </c>
      <c r="AU1387" s="2">
        <v>1</v>
      </c>
      <c r="AV1387" s="2">
        <v>17262</v>
      </c>
      <c r="AW1387" s="2">
        <v>3805</v>
      </c>
      <c r="AX1387" s="2" t="s">
        <v>2901</v>
      </c>
      <c r="AY1387" s="2"/>
      <c r="AZ1387" s="2">
        <v>4</v>
      </c>
      <c r="BA1387" s="2">
        <v>99</v>
      </c>
    </row>
    <row r="1388" spans="3:53" s="4" customFormat="1" ht="92" customHeight="1">
      <c r="C1388" s="1">
        <v>35202</v>
      </c>
      <c r="D1388" s="2">
        <v>3805</v>
      </c>
      <c r="E1388" s="2">
        <v>26</v>
      </c>
      <c r="F1388" s="2" t="b">
        <v>1</v>
      </c>
      <c r="G1388" s="2">
        <v>3</v>
      </c>
      <c r="H1388" s="2">
        <v>1</v>
      </c>
      <c r="I1388" s="2">
        <v>88</v>
      </c>
      <c r="J1388" s="2">
        <v>534</v>
      </c>
      <c r="K1388" s="2" t="s">
        <v>228</v>
      </c>
      <c r="L1388" s="2" t="s">
        <v>505</v>
      </c>
      <c r="M1388" s="2" t="s">
        <v>801</v>
      </c>
      <c r="N1388" s="2" t="s">
        <v>1060</v>
      </c>
      <c r="O1388" s="2" t="b">
        <v>0</v>
      </c>
      <c r="P1388" s="3" t="s">
        <v>1296</v>
      </c>
      <c r="Q1388" s="2"/>
      <c r="R1388" s="2"/>
      <c r="S1388" s="2"/>
      <c r="T1388" s="2"/>
      <c r="U1388" s="2"/>
      <c r="V1388" s="2" t="s">
        <v>1781</v>
      </c>
      <c r="W1388" s="2" t="s">
        <v>1811</v>
      </c>
      <c r="X1388" s="2" t="s">
        <v>2005</v>
      </c>
      <c r="Y1388" s="2"/>
      <c r="Z1388" s="2">
        <v>0</v>
      </c>
      <c r="AA1388" s="2"/>
      <c r="AB1388" s="2"/>
      <c r="AC1388" s="2"/>
      <c r="AD1388" s="2"/>
      <c r="AE1388" s="2"/>
      <c r="AF1388" s="2"/>
      <c r="AG1388" s="2"/>
      <c r="AH1388" s="2"/>
      <c r="AI1388" s="2"/>
      <c r="AJ1388" s="2"/>
      <c r="AK1388" s="2"/>
      <c r="AL1388" s="2"/>
      <c r="AM1388" s="2"/>
      <c r="AN1388" s="2"/>
      <c r="AO1388" s="2"/>
      <c r="AP1388" s="2"/>
      <c r="AQ1388" s="2"/>
      <c r="AR1388" s="2"/>
      <c r="AS1388" s="2">
        <v>88</v>
      </c>
      <c r="AT1388" s="2" t="s">
        <v>2891</v>
      </c>
      <c r="AU1388" s="2">
        <v>1</v>
      </c>
      <c r="AV1388" s="2">
        <v>19379</v>
      </c>
      <c r="AW1388" s="2">
        <v>3805</v>
      </c>
      <c r="AX1388" s="2" t="s">
        <v>2903</v>
      </c>
      <c r="AY1388" s="2"/>
      <c r="AZ1388" s="2">
        <v>5</v>
      </c>
      <c r="BA1388" s="2">
        <v>100</v>
      </c>
    </row>
    <row r="1389" spans="3:53" s="4" customFormat="1" ht="92" customHeight="1">
      <c r="C1389" s="1">
        <v>35210</v>
      </c>
      <c r="D1389" s="2">
        <v>3808</v>
      </c>
      <c r="E1389" s="2">
        <v>26</v>
      </c>
      <c r="F1389" s="2" t="b">
        <v>0</v>
      </c>
      <c r="G1389" s="2">
        <v>3</v>
      </c>
      <c r="H1389" s="2">
        <v>1</v>
      </c>
      <c r="I1389" s="2">
        <v>88</v>
      </c>
      <c r="J1389" s="2">
        <v>534</v>
      </c>
      <c r="K1389" s="2" t="s">
        <v>229</v>
      </c>
      <c r="L1389" s="2" t="s">
        <v>506</v>
      </c>
      <c r="M1389" s="2" t="s">
        <v>801</v>
      </c>
      <c r="N1389" s="2" t="s">
        <v>1060</v>
      </c>
      <c r="O1389" s="2" t="b">
        <v>0</v>
      </c>
      <c r="P1389" s="3" t="s">
        <v>1297</v>
      </c>
      <c r="Q1389" s="2" t="s">
        <v>1513</v>
      </c>
      <c r="R1389" s="2"/>
      <c r="S1389" s="2"/>
      <c r="T1389" s="2"/>
      <c r="U1389" s="2"/>
      <c r="V1389" s="2" t="s">
        <v>1781</v>
      </c>
      <c r="W1389" s="2" t="s">
        <v>1811</v>
      </c>
      <c r="X1389" s="2" t="s">
        <v>2006</v>
      </c>
      <c r="Y1389" s="2"/>
      <c r="Z1389" s="2">
        <v>0</v>
      </c>
      <c r="AA1389" s="2"/>
      <c r="AB1389" s="2"/>
      <c r="AC1389" s="2"/>
      <c r="AD1389" s="2"/>
      <c r="AE1389" s="2"/>
      <c r="AF1389" s="2"/>
      <c r="AG1389" s="2"/>
      <c r="AH1389" s="2"/>
      <c r="AI1389" s="2"/>
      <c r="AJ1389" s="2"/>
      <c r="AK1389" s="2"/>
      <c r="AL1389" s="2"/>
      <c r="AM1389" s="2"/>
      <c r="AN1389" s="2"/>
      <c r="AO1389" s="2"/>
      <c r="AP1389" s="2"/>
      <c r="AQ1389" s="2"/>
      <c r="AR1389" s="2"/>
      <c r="AS1389" s="2">
        <v>88</v>
      </c>
      <c r="AT1389" s="2" t="s">
        <v>2891</v>
      </c>
      <c r="AU1389" s="2">
        <v>1</v>
      </c>
      <c r="AV1389" s="2">
        <v>13030</v>
      </c>
      <c r="AW1389" s="2">
        <v>3808</v>
      </c>
      <c r="AX1389" s="2" t="s">
        <v>2922</v>
      </c>
      <c r="AY1389" s="2"/>
      <c r="AZ1389" s="2">
        <v>2</v>
      </c>
      <c r="BA1389" s="2">
        <v>97</v>
      </c>
    </row>
    <row r="1390" spans="3:53" s="4" customFormat="1" ht="92" customHeight="1">
      <c r="C1390" s="1">
        <v>35211</v>
      </c>
      <c r="D1390" s="2">
        <v>3808</v>
      </c>
      <c r="E1390" s="2">
        <v>26</v>
      </c>
      <c r="F1390" s="2" t="b">
        <v>0</v>
      </c>
      <c r="G1390" s="2">
        <v>3</v>
      </c>
      <c r="H1390" s="2">
        <v>1</v>
      </c>
      <c r="I1390" s="2">
        <v>88</v>
      </c>
      <c r="J1390" s="2">
        <v>534</v>
      </c>
      <c r="K1390" s="2" t="s">
        <v>229</v>
      </c>
      <c r="L1390" s="2" t="s">
        <v>506</v>
      </c>
      <c r="M1390" s="2" t="s">
        <v>801</v>
      </c>
      <c r="N1390" s="2" t="s">
        <v>1060</v>
      </c>
      <c r="O1390" s="2" t="b">
        <v>0</v>
      </c>
      <c r="P1390" s="3" t="s">
        <v>1297</v>
      </c>
      <c r="Q1390" s="2" t="s">
        <v>1513</v>
      </c>
      <c r="R1390" s="2"/>
      <c r="S1390" s="2"/>
      <c r="T1390" s="2"/>
      <c r="U1390" s="2"/>
      <c r="V1390" s="2" t="s">
        <v>1781</v>
      </c>
      <c r="W1390" s="2" t="s">
        <v>1811</v>
      </c>
      <c r="X1390" s="2" t="s">
        <v>2006</v>
      </c>
      <c r="Y1390" s="2"/>
      <c r="Z1390" s="2">
        <v>0</v>
      </c>
      <c r="AA1390" s="2"/>
      <c r="AB1390" s="2"/>
      <c r="AC1390" s="2"/>
      <c r="AD1390" s="2"/>
      <c r="AE1390" s="2"/>
      <c r="AF1390" s="2"/>
      <c r="AG1390" s="2"/>
      <c r="AH1390" s="2"/>
      <c r="AI1390" s="2"/>
      <c r="AJ1390" s="2"/>
      <c r="AK1390" s="2"/>
      <c r="AL1390" s="2"/>
      <c r="AM1390" s="2"/>
      <c r="AN1390" s="2"/>
      <c r="AO1390" s="2"/>
      <c r="AP1390" s="2"/>
      <c r="AQ1390" s="2"/>
      <c r="AR1390" s="2"/>
      <c r="AS1390" s="2">
        <v>88</v>
      </c>
      <c r="AT1390" s="2" t="s">
        <v>2891</v>
      </c>
      <c r="AU1390" s="2">
        <v>1</v>
      </c>
      <c r="AV1390" s="2">
        <v>10913</v>
      </c>
      <c r="AW1390" s="2">
        <v>3808</v>
      </c>
      <c r="AX1390" s="2" t="s">
        <v>2902</v>
      </c>
      <c r="AY1390" s="2" t="s">
        <v>3313</v>
      </c>
      <c r="AZ1390" s="2">
        <v>1</v>
      </c>
      <c r="BA1390" s="2">
        <v>96</v>
      </c>
    </row>
    <row r="1391" spans="3:53" s="4" customFormat="1" ht="92" customHeight="1">
      <c r="C1391" s="1">
        <v>35212</v>
      </c>
      <c r="D1391" s="2">
        <v>3808</v>
      </c>
      <c r="E1391" s="2">
        <v>26</v>
      </c>
      <c r="F1391" s="2" t="b">
        <v>0</v>
      </c>
      <c r="G1391" s="2">
        <v>3</v>
      </c>
      <c r="H1391" s="2">
        <v>1</v>
      </c>
      <c r="I1391" s="2">
        <v>88</v>
      </c>
      <c r="J1391" s="2">
        <v>534</v>
      </c>
      <c r="K1391" s="2" t="s">
        <v>229</v>
      </c>
      <c r="L1391" s="2" t="s">
        <v>506</v>
      </c>
      <c r="M1391" s="2" t="s">
        <v>801</v>
      </c>
      <c r="N1391" s="2" t="s">
        <v>1060</v>
      </c>
      <c r="O1391" s="2" t="b">
        <v>0</v>
      </c>
      <c r="P1391" s="3" t="s">
        <v>1297</v>
      </c>
      <c r="Q1391" s="2" t="s">
        <v>1513</v>
      </c>
      <c r="R1391" s="2"/>
      <c r="S1391" s="2"/>
      <c r="T1391" s="2"/>
      <c r="U1391" s="2"/>
      <c r="V1391" s="2" t="s">
        <v>1781</v>
      </c>
      <c r="W1391" s="2" t="s">
        <v>1811</v>
      </c>
      <c r="X1391" s="2" t="s">
        <v>2006</v>
      </c>
      <c r="Y1391" s="2"/>
      <c r="Z1391" s="2">
        <v>0</v>
      </c>
      <c r="AA1391" s="2"/>
      <c r="AB1391" s="2"/>
      <c r="AC1391" s="2"/>
      <c r="AD1391" s="2"/>
      <c r="AE1391" s="2"/>
      <c r="AF1391" s="2"/>
      <c r="AG1391" s="2"/>
      <c r="AH1391" s="2"/>
      <c r="AI1391" s="2"/>
      <c r="AJ1391" s="2"/>
      <c r="AK1391" s="2"/>
      <c r="AL1391" s="2"/>
      <c r="AM1391" s="2"/>
      <c r="AN1391" s="2"/>
      <c r="AO1391" s="2"/>
      <c r="AP1391" s="2"/>
      <c r="AQ1391" s="2"/>
      <c r="AR1391" s="2"/>
      <c r="AS1391" s="2">
        <v>88</v>
      </c>
      <c r="AT1391" s="2" t="s">
        <v>2891</v>
      </c>
      <c r="AU1391" s="2">
        <v>1</v>
      </c>
      <c r="AV1391" s="2">
        <v>17264</v>
      </c>
      <c r="AW1391" s="2">
        <v>3808</v>
      </c>
      <c r="AX1391" s="2" t="s">
        <v>2901</v>
      </c>
      <c r="AY1391" s="2"/>
      <c r="AZ1391" s="2">
        <v>4</v>
      </c>
      <c r="BA1391" s="2">
        <v>99</v>
      </c>
    </row>
    <row r="1392" spans="3:53" s="4" customFormat="1" ht="92" customHeight="1">
      <c r="C1392" s="1">
        <v>35213</v>
      </c>
      <c r="D1392" s="2">
        <v>3808</v>
      </c>
      <c r="E1392" s="2">
        <v>26</v>
      </c>
      <c r="F1392" s="2" t="b">
        <v>0</v>
      </c>
      <c r="G1392" s="2">
        <v>3</v>
      </c>
      <c r="H1392" s="2">
        <v>1</v>
      </c>
      <c r="I1392" s="2">
        <v>88</v>
      </c>
      <c r="J1392" s="2">
        <v>534</v>
      </c>
      <c r="K1392" s="2" t="s">
        <v>229</v>
      </c>
      <c r="L1392" s="2" t="s">
        <v>506</v>
      </c>
      <c r="M1392" s="2" t="s">
        <v>801</v>
      </c>
      <c r="N1392" s="2" t="s">
        <v>1060</v>
      </c>
      <c r="O1392" s="2" t="b">
        <v>0</v>
      </c>
      <c r="P1392" s="3" t="s">
        <v>1297</v>
      </c>
      <c r="Q1392" s="2" t="s">
        <v>1513</v>
      </c>
      <c r="R1392" s="2"/>
      <c r="S1392" s="2"/>
      <c r="T1392" s="2"/>
      <c r="U1392" s="2"/>
      <c r="V1392" s="2" t="s">
        <v>1781</v>
      </c>
      <c r="W1392" s="2" t="s">
        <v>1811</v>
      </c>
      <c r="X1392" s="2" t="s">
        <v>2006</v>
      </c>
      <c r="Y1392" s="2"/>
      <c r="Z1392" s="2">
        <v>0</v>
      </c>
      <c r="AA1392" s="2"/>
      <c r="AB1392" s="2"/>
      <c r="AC1392" s="2"/>
      <c r="AD1392" s="2"/>
      <c r="AE1392" s="2"/>
      <c r="AF1392" s="2"/>
      <c r="AG1392" s="2"/>
      <c r="AH1392" s="2"/>
      <c r="AI1392" s="2"/>
      <c r="AJ1392" s="2"/>
      <c r="AK1392" s="2"/>
      <c r="AL1392" s="2"/>
      <c r="AM1392" s="2"/>
      <c r="AN1392" s="2"/>
      <c r="AO1392" s="2"/>
      <c r="AP1392" s="2"/>
      <c r="AQ1392" s="2"/>
      <c r="AR1392" s="2"/>
      <c r="AS1392" s="2">
        <v>88</v>
      </c>
      <c r="AT1392" s="2" t="s">
        <v>2891</v>
      </c>
      <c r="AU1392" s="2">
        <v>1</v>
      </c>
      <c r="AV1392" s="2">
        <v>15147</v>
      </c>
      <c r="AW1392" s="2">
        <v>3808</v>
      </c>
      <c r="AX1392" s="2" t="s">
        <v>2899</v>
      </c>
      <c r="AY1392" s="2" t="s">
        <v>3314</v>
      </c>
      <c r="AZ1392" s="2">
        <v>3</v>
      </c>
      <c r="BA1392" s="2">
        <v>98</v>
      </c>
    </row>
    <row r="1393" spans="3:53" s="4" customFormat="1" ht="92" customHeight="1">
      <c r="C1393" s="1">
        <v>35214</v>
      </c>
      <c r="D1393" s="2">
        <v>3808</v>
      </c>
      <c r="E1393" s="2">
        <v>26</v>
      </c>
      <c r="F1393" s="2" t="b">
        <v>0</v>
      </c>
      <c r="G1393" s="2">
        <v>3</v>
      </c>
      <c r="H1393" s="2">
        <v>1</v>
      </c>
      <c r="I1393" s="2">
        <v>88</v>
      </c>
      <c r="J1393" s="2">
        <v>534</v>
      </c>
      <c r="K1393" s="2" t="s">
        <v>229</v>
      </c>
      <c r="L1393" s="2" t="s">
        <v>506</v>
      </c>
      <c r="M1393" s="2" t="s">
        <v>801</v>
      </c>
      <c r="N1393" s="2" t="s">
        <v>1060</v>
      </c>
      <c r="O1393" s="2" t="b">
        <v>0</v>
      </c>
      <c r="P1393" s="3" t="s">
        <v>1297</v>
      </c>
      <c r="Q1393" s="2" t="s">
        <v>1513</v>
      </c>
      <c r="R1393" s="2"/>
      <c r="S1393" s="2"/>
      <c r="T1393" s="2"/>
      <c r="U1393" s="2"/>
      <c r="V1393" s="2" t="s">
        <v>1781</v>
      </c>
      <c r="W1393" s="2" t="s">
        <v>1811</v>
      </c>
      <c r="X1393" s="2" t="s">
        <v>2006</v>
      </c>
      <c r="Y1393" s="2"/>
      <c r="Z1393" s="2">
        <v>0</v>
      </c>
      <c r="AA1393" s="2"/>
      <c r="AB1393" s="2"/>
      <c r="AC1393" s="2"/>
      <c r="AD1393" s="2"/>
      <c r="AE1393" s="2"/>
      <c r="AF1393" s="2"/>
      <c r="AG1393" s="2"/>
      <c r="AH1393" s="2"/>
      <c r="AI1393" s="2"/>
      <c r="AJ1393" s="2"/>
      <c r="AK1393" s="2"/>
      <c r="AL1393" s="2"/>
      <c r="AM1393" s="2"/>
      <c r="AN1393" s="2"/>
      <c r="AO1393" s="2"/>
      <c r="AP1393" s="2"/>
      <c r="AQ1393" s="2"/>
      <c r="AR1393" s="2"/>
      <c r="AS1393" s="2">
        <v>88</v>
      </c>
      <c r="AT1393" s="2" t="s">
        <v>2891</v>
      </c>
      <c r="AU1393" s="2">
        <v>1</v>
      </c>
      <c r="AV1393" s="2">
        <v>8796</v>
      </c>
      <c r="AW1393" s="2">
        <v>3808</v>
      </c>
      <c r="AX1393" s="2" t="s">
        <v>2900</v>
      </c>
      <c r="AY1393" s="2" t="s">
        <v>3315</v>
      </c>
      <c r="AZ1393" s="2">
        <v>0</v>
      </c>
      <c r="BA1393" s="2">
        <v>95</v>
      </c>
    </row>
    <row r="1394" spans="3:53" s="4" customFormat="1" ht="92" customHeight="1">
      <c r="C1394" s="1">
        <v>35215</v>
      </c>
      <c r="D1394" s="2">
        <v>3808</v>
      </c>
      <c r="E1394" s="2">
        <v>26</v>
      </c>
      <c r="F1394" s="2" t="b">
        <v>0</v>
      </c>
      <c r="G1394" s="2">
        <v>3</v>
      </c>
      <c r="H1394" s="2">
        <v>1</v>
      </c>
      <c r="I1394" s="2">
        <v>88</v>
      </c>
      <c r="J1394" s="2">
        <v>534</v>
      </c>
      <c r="K1394" s="2" t="s">
        <v>229</v>
      </c>
      <c r="L1394" s="2" t="s">
        <v>506</v>
      </c>
      <c r="M1394" s="2" t="s">
        <v>801</v>
      </c>
      <c r="N1394" s="2" t="s">
        <v>1060</v>
      </c>
      <c r="O1394" s="2" t="b">
        <v>0</v>
      </c>
      <c r="P1394" s="3" t="s">
        <v>1297</v>
      </c>
      <c r="Q1394" s="2" t="s">
        <v>1513</v>
      </c>
      <c r="R1394" s="2"/>
      <c r="S1394" s="2"/>
      <c r="T1394" s="2"/>
      <c r="U1394" s="2"/>
      <c r="V1394" s="2" t="s">
        <v>1781</v>
      </c>
      <c r="W1394" s="2" t="s">
        <v>1811</v>
      </c>
      <c r="X1394" s="2" t="s">
        <v>2006</v>
      </c>
      <c r="Y1394" s="2"/>
      <c r="Z1394" s="2">
        <v>0</v>
      </c>
      <c r="AA1394" s="2"/>
      <c r="AB1394" s="2"/>
      <c r="AC1394" s="2"/>
      <c r="AD1394" s="2"/>
      <c r="AE1394" s="2"/>
      <c r="AF1394" s="2"/>
      <c r="AG1394" s="2"/>
      <c r="AH1394" s="2"/>
      <c r="AI1394" s="2"/>
      <c r="AJ1394" s="2"/>
      <c r="AK1394" s="2"/>
      <c r="AL1394" s="2"/>
      <c r="AM1394" s="2"/>
      <c r="AN1394" s="2"/>
      <c r="AO1394" s="2"/>
      <c r="AP1394" s="2"/>
      <c r="AQ1394" s="2"/>
      <c r="AR1394" s="2"/>
      <c r="AS1394" s="2">
        <v>88</v>
      </c>
      <c r="AT1394" s="2" t="s">
        <v>2891</v>
      </c>
      <c r="AU1394" s="2">
        <v>1</v>
      </c>
      <c r="AV1394" s="2">
        <v>19381</v>
      </c>
      <c r="AW1394" s="2">
        <v>3808</v>
      </c>
      <c r="AX1394" s="2" t="s">
        <v>2903</v>
      </c>
      <c r="AY1394" s="2"/>
      <c r="AZ1394" s="2">
        <v>5</v>
      </c>
      <c r="BA1394" s="2">
        <v>100</v>
      </c>
    </row>
    <row r="1395" spans="3:53" s="4" customFormat="1" ht="92" customHeight="1">
      <c r="C1395" s="1">
        <v>35252</v>
      </c>
      <c r="D1395" s="2">
        <v>3813</v>
      </c>
      <c r="E1395" s="2">
        <v>17</v>
      </c>
      <c r="F1395" s="2" t="b">
        <v>0</v>
      </c>
      <c r="G1395" s="2">
        <v>3</v>
      </c>
      <c r="H1395" s="2">
        <v>1</v>
      </c>
      <c r="I1395" s="2">
        <v>88</v>
      </c>
      <c r="J1395" s="2">
        <v>534</v>
      </c>
      <c r="K1395" s="2" t="s">
        <v>230</v>
      </c>
      <c r="L1395" s="2" t="s">
        <v>507</v>
      </c>
      <c r="M1395" s="2" t="s">
        <v>802</v>
      </c>
      <c r="N1395" s="2" t="s">
        <v>802</v>
      </c>
      <c r="O1395" s="2" t="b">
        <v>0</v>
      </c>
      <c r="P1395" s="3" t="s">
        <v>1298</v>
      </c>
      <c r="Q1395" s="2"/>
      <c r="R1395" s="2"/>
      <c r="S1395" s="2"/>
      <c r="T1395" s="2"/>
      <c r="U1395" s="2"/>
      <c r="V1395" s="2" t="s">
        <v>1710</v>
      </c>
      <c r="W1395" s="2" t="s">
        <v>1812</v>
      </c>
      <c r="X1395" s="2" t="s">
        <v>2007</v>
      </c>
      <c r="Y1395" s="2"/>
      <c r="Z1395" s="2">
        <v>0</v>
      </c>
      <c r="AA1395" s="2"/>
      <c r="AB1395" s="2"/>
      <c r="AC1395" s="2"/>
      <c r="AD1395" s="2"/>
      <c r="AE1395" s="2"/>
      <c r="AF1395" s="2"/>
      <c r="AG1395" s="2"/>
      <c r="AH1395" s="2"/>
      <c r="AI1395" s="2"/>
      <c r="AJ1395" s="2"/>
      <c r="AK1395" s="2"/>
      <c r="AL1395" s="2"/>
      <c r="AM1395" s="2"/>
      <c r="AN1395" s="2"/>
      <c r="AO1395" s="2"/>
      <c r="AP1395" s="2"/>
      <c r="AQ1395" s="2"/>
      <c r="AR1395" s="2"/>
      <c r="AS1395" s="2">
        <v>88</v>
      </c>
      <c r="AT1395" s="2" t="s">
        <v>2891</v>
      </c>
      <c r="AU1395" s="2">
        <v>1</v>
      </c>
      <c r="AV1395" s="2">
        <v>19387</v>
      </c>
      <c r="AW1395" s="2">
        <v>3813</v>
      </c>
      <c r="AX1395" s="2" t="s">
        <v>2903</v>
      </c>
      <c r="AY1395" s="2"/>
      <c r="AZ1395" s="2">
        <v>5</v>
      </c>
      <c r="BA1395" s="2">
        <v>100</v>
      </c>
    </row>
    <row r="1396" spans="3:53" s="4" customFormat="1" ht="92" customHeight="1">
      <c r="C1396" s="1">
        <v>35253</v>
      </c>
      <c r="D1396" s="2">
        <v>3813</v>
      </c>
      <c r="E1396" s="2">
        <v>17</v>
      </c>
      <c r="F1396" s="2" t="b">
        <v>0</v>
      </c>
      <c r="G1396" s="2">
        <v>3</v>
      </c>
      <c r="H1396" s="2">
        <v>1</v>
      </c>
      <c r="I1396" s="2">
        <v>88</v>
      </c>
      <c r="J1396" s="2">
        <v>534</v>
      </c>
      <c r="K1396" s="2" t="s">
        <v>230</v>
      </c>
      <c r="L1396" s="2" t="s">
        <v>507</v>
      </c>
      <c r="M1396" s="2" t="s">
        <v>802</v>
      </c>
      <c r="N1396" s="2" t="s">
        <v>802</v>
      </c>
      <c r="O1396" s="2" t="b">
        <v>0</v>
      </c>
      <c r="P1396" s="3" t="s">
        <v>1298</v>
      </c>
      <c r="Q1396" s="2"/>
      <c r="R1396" s="2"/>
      <c r="S1396" s="2"/>
      <c r="T1396" s="2"/>
      <c r="U1396" s="2"/>
      <c r="V1396" s="2" t="s">
        <v>1710</v>
      </c>
      <c r="W1396" s="2" t="s">
        <v>1812</v>
      </c>
      <c r="X1396" s="2" t="s">
        <v>2007</v>
      </c>
      <c r="Y1396" s="2"/>
      <c r="Z1396" s="2">
        <v>0</v>
      </c>
      <c r="AA1396" s="2"/>
      <c r="AB1396" s="2"/>
      <c r="AC1396" s="2"/>
      <c r="AD1396" s="2"/>
      <c r="AE1396" s="2"/>
      <c r="AF1396" s="2"/>
      <c r="AG1396" s="2"/>
      <c r="AH1396" s="2"/>
      <c r="AI1396" s="2"/>
      <c r="AJ1396" s="2"/>
      <c r="AK1396" s="2"/>
      <c r="AL1396" s="2"/>
      <c r="AM1396" s="2"/>
      <c r="AN1396" s="2"/>
      <c r="AO1396" s="2"/>
      <c r="AP1396" s="2"/>
      <c r="AQ1396" s="2"/>
      <c r="AR1396" s="2"/>
      <c r="AS1396" s="2">
        <v>88</v>
      </c>
      <c r="AT1396" s="2" t="s">
        <v>2891</v>
      </c>
      <c r="AU1396" s="2">
        <v>1</v>
      </c>
      <c r="AV1396" s="2">
        <v>15153</v>
      </c>
      <c r="AW1396" s="2">
        <v>3813</v>
      </c>
      <c r="AX1396" s="2" t="s">
        <v>2899</v>
      </c>
      <c r="AY1396" s="2" t="s">
        <v>3316</v>
      </c>
      <c r="AZ1396" s="2">
        <v>3</v>
      </c>
      <c r="BA1396" s="2">
        <v>98</v>
      </c>
    </row>
    <row r="1397" spans="3:53" s="4" customFormat="1" ht="92" customHeight="1">
      <c r="C1397" s="1">
        <v>35254</v>
      </c>
      <c r="D1397" s="2">
        <v>3813</v>
      </c>
      <c r="E1397" s="2">
        <v>17</v>
      </c>
      <c r="F1397" s="2" t="b">
        <v>0</v>
      </c>
      <c r="G1397" s="2">
        <v>3</v>
      </c>
      <c r="H1397" s="2">
        <v>1</v>
      </c>
      <c r="I1397" s="2">
        <v>88</v>
      </c>
      <c r="J1397" s="2">
        <v>534</v>
      </c>
      <c r="K1397" s="2" t="s">
        <v>230</v>
      </c>
      <c r="L1397" s="2" t="s">
        <v>507</v>
      </c>
      <c r="M1397" s="2" t="s">
        <v>802</v>
      </c>
      <c r="N1397" s="2" t="s">
        <v>802</v>
      </c>
      <c r="O1397" s="2" t="b">
        <v>0</v>
      </c>
      <c r="P1397" s="3" t="s">
        <v>1298</v>
      </c>
      <c r="Q1397" s="2"/>
      <c r="R1397" s="2"/>
      <c r="S1397" s="2"/>
      <c r="T1397" s="2"/>
      <c r="U1397" s="2"/>
      <c r="V1397" s="2" t="s">
        <v>1710</v>
      </c>
      <c r="W1397" s="2" t="s">
        <v>1812</v>
      </c>
      <c r="X1397" s="2" t="s">
        <v>2007</v>
      </c>
      <c r="Y1397" s="2"/>
      <c r="Z1397" s="2">
        <v>0</v>
      </c>
      <c r="AA1397" s="2"/>
      <c r="AB1397" s="2"/>
      <c r="AC1397" s="2"/>
      <c r="AD1397" s="2"/>
      <c r="AE1397" s="2"/>
      <c r="AF1397" s="2"/>
      <c r="AG1397" s="2"/>
      <c r="AH1397" s="2"/>
      <c r="AI1397" s="2"/>
      <c r="AJ1397" s="2"/>
      <c r="AK1397" s="2"/>
      <c r="AL1397" s="2"/>
      <c r="AM1397" s="2"/>
      <c r="AN1397" s="2"/>
      <c r="AO1397" s="2"/>
      <c r="AP1397" s="2"/>
      <c r="AQ1397" s="2"/>
      <c r="AR1397" s="2"/>
      <c r="AS1397" s="2">
        <v>88</v>
      </c>
      <c r="AT1397" s="2" t="s">
        <v>2891</v>
      </c>
      <c r="AU1397" s="2">
        <v>1</v>
      </c>
      <c r="AV1397" s="2">
        <v>10919</v>
      </c>
      <c r="AW1397" s="2">
        <v>3813</v>
      </c>
      <c r="AX1397" s="2" t="s">
        <v>2902</v>
      </c>
      <c r="AY1397" s="2" t="s">
        <v>3317</v>
      </c>
      <c r="AZ1397" s="2">
        <v>1</v>
      </c>
      <c r="BA1397" s="2">
        <v>96</v>
      </c>
    </row>
    <row r="1398" spans="3:53" s="4" customFormat="1" ht="92" customHeight="1">
      <c r="C1398" s="1">
        <v>35255</v>
      </c>
      <c r="D1398" s="2">
        <v>3813</v>
      </c>
      <c r="E1398" s="2">
        <v>17</v>
      </c>
      <c r="F1398" s="2" t="b">
        <v>0</v>
      </c>
      <c r="G1398" s="2">
        <v>3</v>
      </c>
      <c r="H1398" s="2">
        <v>1</v>
      </c>
      <c r="I1398" s="2">
        <v>88</v>
      </c>
      <c r="J1398" s="2">
        <v>534</v>
      </c>
      <c r="K1398" s="2" t="s">
        <v>230</v>
      </c>
      <c r="L1398" s="2" t="s">
        <v>507</v>
      </c>
      <c r="M1398" s="2" t="s">
        <v>802</v>
      </c>
      <c r="N1398" s="2" t="s">
        <v>802</v>
      </c>
      <c r="O1398" s="2" t="b">
        <v>0</v>
      </c>
      <c r="P1398" s="3" t="s">
        <v>1298</v>
      </c>
      <c r="Q1398" s="2"/>
      <c r="R1398" s="2"/>
      <c r="S1398" s="2"/>
      <c r="T1398" s="2"/>
      <c r="U1398" s="2"/>
      <c r="V1398" s="2" t="s">
        <v>1710</v>
      </c>
      <c r="W1398" s="2" t="s">
        <v>1812</v>
      </c>
      <c r="X1398" s="2" t="s">
        <v>2007</v>
      </c>
      <c r="Y1398" s="2"/>
      <c r="Z1398" s="2">
        <v>0</v>
      </c>
      <c r="AA1398" s="2"/>
      <c r="AB1398" s="2"/>
      <c r="AC1398" s="2"/>
      <c r="AD1398" s="2"/>
      <c r="AE1398" s="2"/>
      <c r="AF1398" s="2"/>
      <c r="AG1398" s="2"/>
      <c r="AH1398" s="2"/>
      <c r="AI1398" s="2"/>
      <c r="AJ1398" s="2"/>
      <c r="AK1398" s="2"/>
      <c r="AL1398" s="2"/>
      <c r="AM1398" s="2"/>
      <c r="AN1398" s="2"/>
      <c r="AO1398" s="2"/>
      <c r="AP1398" s="2"/>
      <c r="AQ1398" s="2"/>
      <c r="AR1398" s="2"/>
      <c r="AS1398" s="2">
        <v>88</v>
      </c>
      <c r="AT1398" s="2" t="s">
        <v>2891</v>
      </c>
      <c r="AU1398" s="2">
        <v>1</v>
      </c>
      <c r="AV1398" s="2">
        <v>8802</v>
      </c>
      <c r="AW1398" s="2">
        <v>3813</v>
      </c>
      <c r="AX1398" s="2" t="s">
        <v>2900</v>
      </c>
      <c r="AY1398" s="2" t="s">
        <v>3318</v>
      </c>
      <c r="AZ1398" s="2">
        <v>0</v>
      </c>
      <c r="BA1398" s="2">
        <v>95</v>
      </c>
    </row>
    <row r="1399" spans="3:53" s="4" customFormat="1" ht="92" customHeight="1">
      <c r="C1399" s="1">
        <v>35256</v>
      </c>
      <c r="D1399" s="2">
        <v>3813</v>
      </c>
      <c r="E1399" s="2">
        <v>17</v>
      </c>
      <c r="F1399" s="2" t="b">
        <v>0</v>
      </c>
      <c r="G1399" s="2">
        <v>3</v>
      </c>
      <c r="H1399" s="2">
        <v>1</v>
      </c>
      <c r="I1399" s="2">
        <v>88</v>
      </c>
      <c r="J1399" s="2">
        <v>534</v>
      </c>
      <c r="K1399" s="2" t="s">
        <v>230</v>
      </c>
      <c r="L1399" s="2" t="s">
        <v>507</v>
      </c>
      <c r="M1399" s="2" t="s">
        <v>802</v>
      </c>
      <c r="N1399" s="2" t="s">
        <v>802</v>
      </c>
      <c r="O1399" s="2" t="b">
        <v>0</v>
      </c>
      <c r="P1399" s="3" t="s">
        <v>1298</v>
      </c>
      <c r="Q1399" s="2"/>
      <c r="R1399" s="2"/>
      <c r="S1399" s="2"/>
      <c r="T1399" s="2"/>
      <c r="U1399" s="2"/>
      <c r="V1399" s="2" t="s">
        <v>1710</v>
      </c>
      <c r="W1399" s="2" t="s">
        <v>1812</v>
      </c>
      <c r="X1399" s="2" t="s">
        <v>2007</v>
      </c>
      <c r="Y1399" s="2"/>
      <c r="Z1399" s="2">
        <v>0</v>
      </c>
      <c r="AA1399" s="2"/>
      <c r="AB1399" s="2"/>
      <c r="AC1399" s="2"/>
      <c r="AD1399" s="2"/>
      <c r="AE1399" s="2"/>
      <c r="AF1399" s="2"/>
      <c r="AG1399" s="2"/>
      <c r="AH1399" s="2"/>
      <c r="AI1399" s="2"/>
      <c r="AJ1399" s="2"/>
      <c r="AK1399" s="2"/>
      <c r="AL1399" s="2"/>
      <c r="AM1399" s="2"/>
      <c r="AN1399" s="2"/>
      <c r="AO1399" s="2"/>
      <c r="AP1399" s="2"/>
      <c r="AQ1399" s="2"/>
      <c r="AR1399" s="2"/>
      <c r="AS1399" s="2">
        <v>88</v>
      </c>
      <c r="AT1399" s="2" t="s">
        <v>2891</v>
      </c>
      <c r="AU1399" s="2">
        <v>1</v>
      </c>
      <c r="AV1399" s="2">
        <v>17270</v>
      </c>
      <c r="AW1399" s="2">
        <v>3813</v>
      </c>
      <c r="AX1399" s="2" t="s">
        <v>2901</v>
      </c>
      <c r="AY1399" s="2" t="s">
        <v>3319</v>
      </c>
      <c r="AZ1399" s="2">
        <v>4</v>
      </c>
      <c r="BA1399" s="2">
        <v>99</v>
      </c>
    </row>
    <row r="1400" spans="3:53" s="4" customFormat="1" ht="92" customHeight="1">
      <c r="C1400" s="1">
        <v>35257</v>
      </c>
      <c r="D1400" s="2">
        <v>3813</v>
      </c>
      <c r="E1400" s="2">
        <v>17</v>
      </c>
      <c r="F1400" s="2" t="b">
        <v>0</v>
      </c>
      <c r="G1400" s="2">
        <v>3</v>
      </c>
      <c r="H1400" s="2">
        <v>1</v>
      </c>
      <c r="I1400" s="2">
        <v>88</v>
      </c>
      <c r="J1400" s="2">
        <v>534</v>
      </c>
      <c r="K1400" s="2" t="s">
        <v>230</v>
      </c>
      <c r="L1400" s="2" t="s">
        <v>507</v>
      </c>
      <c r="M1400" s="2" t="s">
        <v>802</v>
      </c>
      <c r="N1400" s="2" t="s">
        <v>802</v>
      </c>
      <c r="O1400" s="2" t="b">
        <v>0</v>
      </c>
      <c r="P1400" s="3" t="s">
        <v>1298</v>
      </c>
      <c r="Q1400" s="2"/>
      <c r="R1400" s="2"/>
      <c r="S1400" s="2"/>
      <c r="T1400" s="2"/>
      <c r="U1400" s="2"/>
      <c r="V1400" s="2" t="s">
        <v>1710</v>
      </c>
      <c r="W1400" s="2" t="s">
        <v>1812</v>
      </c>
      <c r="X1400" s="2" t="s">
        <v>2007</v>
      </c>
      <c r="Y1400" s="2"/>
      <c r="Z1400" s="2">
        <v>0</v>
      </c>
      <c r="AA1400" s="2"/>
      <c r="AB1400" s="2"/>
      <c r="AC1400" s="2"/>
      <c r="AD1400" s="2"/>
      <c r="AE1400" s="2"/>
      <c r="AF1400" s="2"/>
      <c r="AG1400" s="2"/>
      <c r="AH1400" s="2"/>
      <c r="AI1400" s="2"/>
      <c r="AJ1400" s="2"/>
      <c r="AK1400" s="2"/>
      <c r="AL1400" s="2"/>
      <c r="AM1400" s="2"/>
      <c r="AN1400" s="2"/>
      <c r="AO1400" s="2"/>
      <c r="AP1400" s="2"/>
      <c r="AQ1400" s="2"/>
      <c r="AR1400" s="2"/>
      <c r="AS1400" s="2">
        <v>88</v>
      </c>
      <c r="AT1400" s="2" t="s">
        <v>2891</v>
      </c>
      <c r="AU1400" s="2">
        <v>1</v>
      </c>
      <c r="AV1400" s="2">
        <v>13036</v>
      </c>
      <c r="AW1400" s="2">
        <v>3813</v>
      </c>
      <c r="AX1400" s="2" t="s">
        <v>2922</v>
      </c>
      <c r="AY1400" s="2"/>
      <c r="AZ1400" s="2">
        <v>2</v>
      </c>
      <c r="BA1400" s="2">
        <v>97</v>
      </c>
    </row>
    <row r="1401" spans="3:53" s="4" customFormat="1" ht="92" customHeight="1">
      <c r="C1401" s="1">
        <v>35307</v>
      </c>
      <c r="D1401" s="2">
        <v>3820</v>
      </c>
      <c r="E1401" s="2">
        <v>26</v>
      </c>
      <c r="F1401" s="2" t="b">
        <v>1</v>
      </c>
      <c r="G1401" s="2">
        <v>3</v>
      </c>
      <c r="H1401" s="2">
        <v>1</v>
      </c>
      <c r="I1401" s="2">
        <v>88</v>
      </c>
      <c r="J1401" s="2">
        <v>534</v>
      </c>
      <c r="K1401" s="2" t="s">
        <v>231</v>
      </c>
      <c r="L1401" s="2" t="s">
        <v>508</v>
      </c>
      <c r="M1401" s="2" t="s">
        <v>801</v>
      </c>
      <c r="N1401" s="2" t="s">
        <v>1061</v>
      </c>
      <c r="O1401" s="2" t="b">
        <v>0</v>
      </c>
      <c r="P1401" s="3" t="s">
        <v>1299</v>
      </c>
      <c r="Q1401" s="2"/>
      <c r="R1401" s="2"/>
      <c r="S1401" s="2"/>
      <c r="T1401" s="2"/>
      <c r="U1401" s="2"/>
      <c r="V1401" s="2" t="s">
        <v>1781</v>
      </c>
      <c r="W1401" s="2" t="s">
        <v>1811</v>
      </c>
      <c r="X1401" s="2" t="s">
        <v>2008</v>
      </c>
      <c r="Y1401" s="2"/>
      <c r="Z1401" s="2">
        <v>0</v>
      </c>
      <c r="AA1401" s="2"/>
      <c r="AB1401" s="2"/>
      <c r="AC1401" s="2"/>
      <c r="AD1401" s="2"/>
      <c r="AE1401" s="2"/>
      <c r="AF1401" s="2"/>
      <c r="AG1401" s="2"/>
      <c r="AH1401" s="2"/>
      <c r="AI1401" s="2"/>
      <c r="AJ1401" s="2"/>
      <c r="AK1401" s="2"/>
      <c r="AL1401" s="2"/>
      <c r="AM1401" s="2"/>
      <c r="AN1401" s="2"/>
      <c r="AO1401" s="2"/>
      <c r="AP1401" s="2"/>
      <c r="AQ1401" s="2"/>
      <c r="AR1401" s="2"/>
      <c r="AS1401" s="2">
        <v>88</v>
      </c>
      <c r="AT1401" s="2" t="s">
        <v>2891</v>
      </c>
      <c r="AU1401" s="2">
        <v>1</v>
      </c>
      <c r="AV1401" s="2">
        <v>19174</v>
      </c>
      <c r="AW1401" s="2">
        <v>3820</v>
      </c>
      <c r="AX1401" s="2" t="s">
        <v>2903</v>
      </c>
      <c r="AY1401" s="2"/>
      <c r="AZ1401" s="2">
        <v>5</v>
      </c>
      <c r="BA1401" s="2">
        <v>100</v>
      </c>
    </row>
    <row r="1402" spans="3:53" s="4" customFormat="1" ht="92" customHeight="1">
      <c r="C1402" s="1">
        <v>35308</v>
      </c>
      <c r="D1402" s="2">
        <v>3820</v>
      </c>
      <c r="E1402" s="2">
        <v>26</v>
      </c>
      <c r="F1402" s="2" t="b">
        <v>1</v>
      </c>
      <c r="G1402" s="2">
        <v>3</v>
      </c>
      <c r="H1402" s="2">
        <v>1</v>
      </c>
      <c r="I1402" s="2">
        <v>88</v>
      </c>
      <c r="J1402" s="2">
        <v>534</v>
      </c>
      <c r="K1402" s="2" t="s">
        <v>231</v>
      </c>
      <c r="L1402" s="2" t="s">
        <v>508</v>
      </c>
      <c r="M1402" s="2" t="s">
        <v>801</v>
      </c>
      <c r="N1402" s="2" t="s">
        <v>1061</v>
      </c>
      <c r="O1402" s="2" t="b">
        <v>0</v>
      </c>
      <c r="P1402" s="3" t="s">
        <v>1299</v>
      </c>
      <c r="Q1402" s="2"/>
      <c r="R1402" s="2"/>
      <c r="S1402" s="2"/>
      <c r="T1402" s="2"/>
      <c r="U1402" s="2"/>
      <c r="V1402" s="2" t="s">
        <v>1781</v>
      </c>
      <c r="W1402" s="2" t="s">
        <v>1811</v>
      </c>
      <c r="X1402" s="2" t="s">
        <v>2008</v>
      </c>
      <c r="Y1402" s="2"/>
      <c r="Z1402" s="2">
        <v>0</v>
      </c>
      <c r="AA1402" s="2"/>
      <c r="AB1402" s="2"/>
      <c r="AC1402" s="2"/>
      <c r="AD1402" s="2"/>
      <c r="AE1402" s="2"/>
      <c r="AF1402" s="2"/>
      <c r="AG1402" s="2"/>
      <c r="AH1402" s="2"/>
      <c r="AI1402" s="2"/>
      <c r="AJ1402" s="2"/>
      <c r="AK1402" s="2"/>
      <c r="AL1402" s="2"/>
      <c r="AM1402" s="2"/>
      <c r="AN1402" s="2"/>
      <c r="AO1402" s="2"/>
      <c r="AP1402" s="2"/>
      <c r="AQ1402" s="2"/>
      <c r="AR1402" s="2"/>
      <c r="AS1402" s="2">
        <v>88</v>
      </c>
      <c r="AT1402" s="2" t="s">
        <v>2891</v>
      </c>
      <c r="AU1402" s="2">
        <v>1</v>
      </c>
      <c r="AV1402" s="2">
        <v>12823</v>
      </c>
      <c r="AW1402" s="2">
        <v>3820</v>
      </c>
      <c r="AX1402" s="2" t="s">
        <v>2922</v>
      </c>
      <c r="AY1402" s="2"/>
      <c r="AZ1402" s="2">
        <v>2</v>
      </c>
      <c r="BA1402" s="2">
        <v>97</v>
      </c>
    </row>
    <row r="1403" spans="3:53" s="4" customFormat="1" ht="92" customHeight="1">
      <c r="C1403" s="1">
        <v>35309</v>
      </c>
      <c r="D1403" s="2">
        <v>3820</v>
      </c>
      <c r="E1403" s="2">
        <v>26</v>
      </c>
      <c r="F1403" s="2" t="b">
        <v>1</v>
      </c>
      <c r="G1403" s="2">
        <v>3</v>
      </c>
      <c r="H1403" s="2">
        <v>1</v>
      </c>
      <c r="I1403" s="2">
        <v>88</v>
      </c>
      <c r="J1403" s="2">
        <v>534</v>
      </c>
      <c r="K1403" s="2" t="s">
        <v>231</v>
      </c>
      <c r="L1403" s="2" t="s">
        <v>508</v>
      </c>
      <c r="M1403" s="2" t="s">
        <v>801</v>
      </c>
      <c r="N1403" s="2" t="s">
        <v>1061</v>
      </c>
      <c r="O1403" s="2" t="b">
        <v>0</v>
      </c>
      <c r="P1403" s="3" t="s">
        <v>1299</v>
      </c>
      <c r="Q1403" s="2"/>
      <c r="R1403" s="2"/>
      <c r="S1403" s="2"/>
      <c r="T1403" s="2"/>
      <c r="U1403" s="2"/>
      <c r="V1403" s="2" t="s">
        <v>1781</v>
      </c>
      <c r="W1403" s="2" t="s">
        <v>1811</v>
      </c>
      <c r="X1403" s="2" t="s">
        <v>2008</v>
      </c>
      <c r="Y1403" s="2"/>
      <c r="Z1403" s="2">
        <v>0</v>
      </c>
      <c r="AA1403" s="2"/>
      <c r="AB1403" s="2"/>
      <c r="AC1403" s="2"/>
      <c r="AD1403" s="2"/>
      <c r="AE1403" s="2"/>
      <c r="AF1403" s="2"/>
      <c r="AG1403" s="2"/>
      <c r="AH1403" s="2"/>
      <c r="AI1403" s="2"/>
      <c r="AJ1403" s="2"/>
      <c r="AK1403" s="2"/>
      <c r="AL1403" s="2"/>
      <c r="AM1403" s="2"/>
      <c r="AN1403" s="2"/>
      <c r="AO1403" s="2"/>
      <c r="AP1403" s="2"/>
      <c r="AQ1403" s="2"/>
      <c r="AR1403" s="2"/>
      <c r="AS1403" s="2">
        <v>88</v>
      </c>
      <c r="AT1403" s="2" t="s">
        <v>2891</v>
      </c>
      <c r="AU1403" s="2">
        <v>1</v>
      </c>
      <c r="AV1403" s="2">
        <v>8589</v>
      </c>
      <c r="AW1403" s="2">
        <v>3820</v>
      </c>
      <c r="AX1403" s="2" t="s">
        <v>2900</v>
      </c>
      <c r="AY1403" s="2" t="s">
        <v>3320</v>
      </c>
      <c r="AZ1403" s="2">
        <v>0</v>
      </c>
      <c r="BA1403" s="2">
        <v>95</v>
      </c>
    </row>
    <row r="1404" spans="3:53" s="4" customFormat="1" ht="92" customHeight="1">
      <c r="C1404" s="1">
        <v>35310</v>
      </c>
      <c r="D1404" s="2">
        <v>3820</v>
      </c>
      <c r="E1404" s="2">
        <v>26</v>
      </c>
      <c r="F1404" s="2" t="b">
        <v>1</v>
      </c>
      <c r="G1404" s="2">
        <v>3</v>
      </c>
      <c r="H1404" s="2">
        <v>1</v>
      </c>
      <c r="I1404" s="2">
        <v>88</v>
      </c>
      <c r="J1404" s="2">
        <v>534</v>
      </c>
      <c r="K1404" s="2" t="s">
        <v>231</v>
      </c>
      <c r="L1404" s="2" t="s">
        <v>508</v>
      </c>
      <c r="M1404" s="2" t="s">
        <v>801</v>
      </c>
      <c r="N1404" s="2" t="s">
        <v>1061</v>
      </c>
      <c r="O1404" s="2" t="b">
        <v>0</v>
      </c>
      <c r="P1404" s="3" t="s">
        <v>1299</v>
      </c>
      <c r="Q1404" s="2"/>
      <c r="R1404" s="2"/>
      <c r="S1404" s="2"/>
      <c r="T1404" s="2"/>
      <c r="U1404" s="2"/>
      <c r="V1404" s="2" t="s">
        <v>1781</v>
      </c>
      <c r="W1404" s="2" t="s">
        <v>1811</v>
      </c>
      <c r="X1404" s="2" t="s">
        <v>2008</v>
      </c>
      <c r="Y1404" s="2"/>
      <c r="Z1404" s="2">
        <v>0</v>
      </c>
      <c r="AA1404" s="2"/>
      <c r="AB1404" s="2"/>
      <c r="AC1404" s="2"/>
      <c r="AD1404" s="2"/>
      <c r="AE1404" s="2"/>
      <c r="AF1404" s="2"/>
      <c r="AG1404" s="2"/>
      <c r="AH1404" s="2"/>
      <c r="AI1404" s="2"/>
      <c r="AJ1404" s="2"/>
      <c r="AK1404" s="2"/>
      <c r="AL1404" s="2"/>
      <c r="AM1404" s="2"/>
      <c r="AN1404" s="2"/>
      <c r="AO1404" s="2"/>
      <c r="AP1404" s="2"/>
      <c r="AQ1404" s="2"/>
      <c r="AR1404" s="2"/>
      <c r="AS1404" s="2">
        <v>88</v>
      </c>
      <c r="AT1404" s="2" t="s">
        <v>2891</v>
      </c>
      <c r="AU1404" s="2">
        <v>1</v>
      </c>
      <c r="AV1404" s="2">
        <v>10706</v>
      </c>
      <c r="AW1404" s="2">
        <v>3820</v>
      </c>
      <c r="AX1404" s="2" t="s">
        <v>2902</v>
      </c>
      <c r="AY1404" s="2" t="s">
        <v>3321</v>
      </c>
      <c r="AZ1404" s="2">
        <v>1</v>
      </c>
      <c r="BA1404" s="2">
        <v>96</v>
      </c>
    </row>
    <row r="1405" spans="3:53" s="4" customFormat="1" ht="92" customHeight="1">
      <c r="C1405" s="1">
        <v>35311</v>
      </c>
      <c r="D1405" s="2">
        <v>3820</v>
      </c>
      <c r="E1405" s="2">
        <v>26</v>
      </c>
      <c r="F1405" s="2" t="b">
        <v>1</v>
      </c>
      <c r="G1405" s="2">
        <v>3</v>
      </c>
      <c r="H1405" s="2">
        <v>1</v>
      </c>
      <c r="I1405" s="2">
        <v>88</v>
      </c>
      <c r="J1405" s="2">
        <v>534</v>
      </c>
      <c r="K1405" s="2" t="s">
        <v>231</v>
      </c>
      <c r="L1405" s="2" t="s">
        <v>508</v>
      </c>
      <c r="M1405" s="2" t="s">
        <v>801</v>
      </c>
      <c r="N1405" s="2" t="s">
        <v>1061</v>
      </c>
      <c r="O1405" s="2" t="b">
        <v>0</v>
      </c>
      <c r="P1405" s="3" t="s">
        <v>1299</v>
      </c>
      <c r="Q1405" s="2"/>
      <c r="R1405" s="2"/>
      <c r="S1405" s="2"/>
      <c r="T1405" s="2"/>
      <c r="U1405" s="2"/>
      <c r="V1405" s="2" t="s">
        <v>1781</v>
      </c>
      <c r="W1405" s="2" t="s">
        <v>1811</v>
      </c>
      <c r="X1405" s="2" t="s">
        <v>2008</v>
      </c>
      <c r="Y1405" s="2"/>
      <c r="Z1405" s="2">
        <v>0</v>
      </c>
      <c r="AA1405" s="2"/>
      <c r="AB1405" s="2"/>
      <c r="AC1405" s="2"/>
      <c r="AD1405" s="2"/>
      <c r="AE1405" s="2"/>
      <c r="AF1405" s="2"/>
      <c r="AG1405" s="2"/>
      <c r="AH1405" s="2"/>
      <c r="AI1405" s="2"/>
      <c r="AJ1405" s="2"/>
      <c r="AK1405" s="2"/>
      <c r="AL1405" s="2"/>
      <c r="AM1405" s="2"/>
      <c r="AN1405" s="2"/>
      <c r="AO1405" s="2"/>
      <c r="AP1405" s="2"/>
      <c r="AQ1405" s="2"/>
      <c r="AR1405" s="2"/>
      <c r="AS1405" s="2">
        <v>88</v>
      </c>
      <c r="AT1405" s="2" t="s">
        <v>2891</v>
      </c>
      <c r="AU1405" s="2">
        <v>1</v>
      </c>
      <c r="AV1405" s="2">
        <v>17057</v>
      </c>
      <c r="AW1405" s="2">
        <v>3820</v>
      </c>
      <c r="AX1405" s="2" t="s">
        <v>2901</v>
      </c>
      <c r="AY1405" s="2"/>
      <c r="AZ1405" s="2">
        <v>4</v>
      </c>
      <c r="BA1405" s="2">
        <v>99</v>
      </c>
    </row>
    <row r="1406" spans="3:53" s="4" customFormat="1" ht="92" customHeight="1">
      <c r="C1406" s="1">
        <v>35312</v>
      </c>
      <c r="D1406" s="2">
        <v>3820</v>
      </c>
      <c r="E1406" s="2">
        <v>26</v>
      </c>
      <c r="F1406" s="2" t="b">
        <v>1</v>
      </c>
      <c r="G1406" s="2">
        <v>3</v>
      </c>
      <c r="H1406" s="2">
        <v>1</v>
      </c>
      <c r="I1406" s="2">
        <v>88</v>
      </c>
      <c r="J1406" s="2">
        <v>534</v>
      </c>
      <c r="K1406" s="2" t="s">
        <v>231</v>
      </c>
      <c r="L1406" s="2" t="s">
        <v>508</v>
      </c>
      <c r="M1406" s="2" t="s">
        <v>801</v>
      </c>
      <c r="N1406" s="2" t="s">
        <v>1061</v>
      </c>
      <c r="O1406" s="2" t="b">
        <v>0</v>
      </c>
      <c r="P1406" s="3" t="s">
        <v>1299</v>
      </c>
      <c r="Q1406" s="2"/>
      <c r="R1406" s="2"/>
      <c r="S1406" s="2"/>
      <c r="T1406" s="2"/>
      <c r="U1406" s="2"/>
      <c r="V1406" s="2" t="s">
        <v>1781</v>
      </c>
      <c r="W1406" s="2" t="s">
        <v>1811</v>
      </c>
      <c r="X1406" s="2" t="s">
        <v>2008</v>
      </c>
      <c r="Y1406" s="2"/>
      <c r="Z1406" s="2">
        <v>0</v>
      </c>
      <c r="AA1406" s="2"/>
      <c r="AB1406" s="2"/>
      <c r="AC1406" s="2"/>
      <c r="AD1406" s="2"/>
      <c r="AE1406" s="2"/>
      <c r="AF1406" s="2"/>
      <c r="AG1406" s="2"/>
      <c r="AH1406" s="2"/>
      <c r="AI1406" s="2"/>
      <c r="AJ1406" s="2"/>
      <c r="AK1406" s="2"/>
      <c r="AL1406" s="2"/>
      <c r="AM1406" s="2"/>
      <c r="AN1406" s="2"/>
      <c r="AO1406" s="2"/>
      <c r="AP1406" s="2"/>
      <c r="AQ1406" s="2"/>
      <c r="AR1406" s="2"/>
      <c r="AS1406" s="2">
        <v>88</v>
      </c>
      <c r="AT1406" s="2" t="s">
        <v>2891</v>
      </c>
      <c r="AU1406" s="2">
        <v>1</v>
      </c>
      <c r="AV1406" s="2">
        <v>14940</v>
      </c>
      <c r="AW1406" s="2">
        <v>3820</v>
      </c>
      <c r="AX1406" s="2" t="s">
        <v>2899</v>
      </c>
      <c r="AY1406" s="2" t="s">
        <v>3322</v>
      </c>
      <c r="AZ1406" s="2">
        <v>3</v>
      </c>
      <c r="BA1406" s="2">
        <v>98</v>
      </c>
    </row>
    <row r="1407" spans="3:53" s="4" customFormat="1" ht="92" customHeight="1">
      <c r="C1407" s="1">
        <v>35796</v>
      </c>
      <c r="D1407" s="2">
        <v>3879</v>
      </c>
      <c r="E1407" s="2">
        <v>17</v>
      </c>
      <c r="F1407" s="2" t="b">
        <v>0</v>
      </c>
      <c r="G1407" s="2">
        <v>3</v>
      </c>
      <c r="H1407" s="2">
        <v>1</v>
      </c>
      <c r="I1407" s="2">
        <v>88</v>
      </c>
      <c r="J1407" s="2">
        <v>534</v>
      </c>
      <c r="K1407" s="2" t="s">
        <v>232</v>
      </c>
      <c r="L1407" s="2" t="s">
        <v>509</v>
      </c>
      <c r="M1407" s="2" t="s">
        <v>803</v>
      </c>
      <c r="N1407" s="2" t="s">
        <v>1062</v>
      </c>
      <c r="O1407" s="2" t="b">
        <v>1</v>
      </c>
      <c r="P1407" s="3" t="s">
        <v>1300</v>
      </c>
      <c r="Q1407" s="2" t="s">
        <v>1514</v>
      </c>
      <c r="R1407" s="2" t="s">
        <v>1616</v>
      </c>
      <c r="S1407" s="2" t="s">
        <v>1663</v>
      </c>
      <c r="T1407" s="2"/>
      <c r="U1407" s="2"/>
      <c r="V1407" s="2"/>
      <c r="W1407" s="2"/>
      <c r="X1407" s="2" t="s">
        <v>2009</v>
      </c>
      <c r="Y1407" s="2"/>
      <c r="Z1407" s="2">
        <v>0</v>
      </c>
      <c r="AA1407" s="2"/>
      <c r="AB1407" s="2"/>
      <c r="AC1407" s="2"/>
      <c r="AD1407" s="2"/>
      <c r="AE1407" s="2"/>
      <c r="AF1407" s="2"/>
      <c r="AG1407" s="2"/>
      <c r="AH1407" s="2"/>
      <c r="AI1407" s="2"/>
      <c r="AJ1407" s="2"/>
      <c r="AK1407" s="2"/>
      <c r="AL1407" s="2"/>
      <c r="AM1407" s="2"/>
      <c r="AN1407" s="2">
        <v>4507</v>
      </c>
      <c r="AO1407" s="2">
        <v>3879</v>
      </c>
      <c r="AP1407" s="2">
        <v>554</v>
      </c>
      <c r="AQ1407" s="2" t="s">
        <v>803</v>
      </c>
      <c r="AR1407" s="2" t="s">
        <v>2698</v>
      </c>
      <c r="AS1407" s="2">
        <v>88</v>
      </c>
      <c r="AT1407" s="2" t="s">
        <v>2891</v>
      </c>
      <c r="AU1407" s="2">
        <v>1</v>
      </c>
      <c r="AV1407" s="2">
        <v>11238</v>
      </c>
      <c r="AW1407" s="2">
        <v>3879</v>
      </c>
      <c r="AX1407" s="2" t="s">
        <v>2922</v>
      </c>
      <c r="AY1407" s="2" t="s">
        <v>3221</v>
      </c>
      <c r="AZ1407" s="2">
        <v>2</v>
      </c>
      <c r="BA1407" s="2">
        <v>97</v>
      </c>
    </row>
    <row r="1408" spans="3:53" s="4" customFormat="1" ht="92" customHeight="1">
      <c r="C1408" s="1">
        <v>35797</v>
      </c>
      <c r="D1408" s="2">
        <v>3879</v>
      </c>
      <c r="E1408" s="2">
        <v>17</v>
      </c>
      <c r="F1408" s="2" t="b">
        <v>0</v>
      </c>
      <c r="G1408" s="2">
        <v>3</v>
      </c>
      <c r="H1408" s="2">
        <v>1</v>
      </c>
      <c r="I1408" s="2">
        <v>88</v>
      </c>
      <c r="J1408" s="2">
        <v>534</v>
      </c>
      <c r="K1408" s="2" t="s">
        <v>232</v>
      </c>
      <c r="L1408" s="2" t="s">
        <v>509</v>
      </c>
      <c r="M1408" s="2" t="s">
        <v>803</v>
      </c>
      <c r="N1408" s="2" t="s">
        <v>1062</v>
      </c>
      <c r="O1408" s="2" t="b">
        <v>1</v>
      </c>
      <c r="P1408" s="3" t="s">
        <v>1300</v>
      </c>
      <c r="Q1408" s="2" t="s">
        <v>1514</v>
      </c>
      <c r="R1408" s="2" t="s">
        <v>1616</v>
      </c>
      <c r="S1408" s="2" t="s">
        <v>1663</v>
      </c>
      <c r="T1408" s="2"/>
      <c r="U1408" s="2"/>
      <c r="V1408" s="2"/>
      <c r="W1408" s="2"/>
      <c r="X1408" s="2" t="s">
        <v>2009</v>
      </c>
      <c r="Y1408" s="2"/>
      <c r="Z1408" s="2">
        <v>0</v>
      </c>
      <c r="AA1408" s="2"/>
      <c r="AB1408" s="2"/>
      <c r="AC1408" s="2"/>
      <c r="AD1408" s="2"/>
      <c r="AE1408" s="2"/>
      <c r="AF1408" s="2"/>
      <c r="AG1408" s="2"/>
      <c r="AH1408" s="2"/>
      <c r="AI1408" s="2"/>
      <c r="AJ1408" s="2"/>
      <c r="AK1408" s="2"/>
      <c r="AL1408" s="2"/>
      <c r="AM1408" s="2"/>
      <c r="AN1408" s="2">
        <v>4507</v>
      </c>
      <c r="AO1408" s="2">
        <v>3879</v>
      </c>
      <c r="AP1408" s="2">
        <v>554</v>
      </c>
      <c r="AQ1408" s="2" t="s">
        <v>803</v>
      </c>
      <c r="AR1408" s="2" t="s">
        <v>2698</v>
      </c>
      <c r="AS1408" s="2">
        <v>88</v>
      </c>
      <c r="AT1408" s="2" t="s">
        <v>2891</v>
      </c>
      <c r="AU1408" s="2">
        <v>1</v>
      </c>
      <c r="AV1408" s="2">
        <v>9121</v>
      </c>
      <c r="AW1408" s="2">
        <v>3879</v>
      </c>
      <c r="AX1408" s="2" t="s">
        <v>2902</v>
      </c>
      <c r="AY1408" s="2" t="s">
        <v>3323</v>
      </c>
      <c r="AZ1408" s="2">
        <v>1</v>
      </c>
      <c r="BA1408" s="2">
        <v>96</v>
      </c>
    </row>
    <row r="1409" spans="3:53" s="4" customFormat="1" ht="92" customHeight="1">
      <c r="C1409" s="1">
        <v>35798</v>
      </c>
      <c r="D1409" s="2">
        <v>3879</v>
      </c>
      <c r="E1409" s="2">
        <v>17</v>
      </c>
      <c r="F1409" s="2" t="b">
        <v>0</v>
      </c>
      <c r="G1409" s="2">
        <v>3</v>
      </c>
      <c r="H1409" s="2">
        <v>1</v>
      </c>
      <c r="I1409" s="2">
        <v>88</v>
      </c>
      <c r="J1409" s="2">
        <v>534</v>
      </c>
      <c r="K1409" s="2" t="s">
        <v>232</v>
      </c>
      <c r="L1409" s="2" t="s">
        <v>509</v>
      </c>
      <c r="M1409" s="2" t="s">
        <v>803</v>
      </c>
      <c r="N1409" s="2" t="s">
        <v>1062</v>
      </c>
      <c r="O1409" s="2" t="b">
        <v>1</v>
      </c>
      <c r="P1409" s="3" t="s">
        <v>1300</v>
      </c>
      <c r="Q1409" s="2" t="s">
        <v>1514</v>
      </c>
      <c r="R1409" s="2" t="s">
        <v>1616</v>
      </c>
      <c r="S1409" s="2" t="s">
        <v>1663</v>
      </c>
      <c r="T1409" s="2"/>
      <c r="U1409" s="2"/>
      <c r="V1409" s="2"/>
      <c r="W1409" s="2"/>
      <c r="X1409" s="2" t="s">
        <v>2009</v>
      </c>
      <c r="Y1409" s="2"/>
      <c r="Z1409" s="2">
        <v>0</v>
      </c>
      <c r="AA1409" s="2"/>
      <c r="AB1409" s="2"/>
      <c r="AC1409" s="2"/>
      <c r="AD1409" s="2"/>
      <c r="AE1409" s="2"/>
      <c r="AF1409" s="2"/>
      <c r="AG1409" s="2"/>
      <c r="AH1409" s="2"/>
      <c r="AI1409" s="2"/>
      <c r="AJ1409" s="2"/>
      <c r="AK1409" s="2"/>
      <c r="AL1409" s="2"/>
      <c r="AM1409" s="2"/>
      <c r="AN1409" s="2">
        <v>4507</v>
      </c>
      <c r="AO1409" s="2">
        <v>3879</v>
      </c>
      <c r="AP1409" s="2">
        <v>554</v>
      </c>
      <c r="AQ1409" s="2" t="s">
        <v>803</v>
      </c>
      <c r="AR1409" s="2" t="s">
        <v>2698</v>
      </c>
      <c r="AS1409" s="2">
        <v>88</v>
      </c>
      <c r="AT1409" s="2" t="s">
        <v>2891</v>
      </c>
      <c r="AU1409" s="2">
        <v>1</v>
      </c>
      <c r="AV1409" s="2">
        <v>15472</v>
      </c>
      <c r="AW1409" s="2">
        <v>3879</v>
      </c>
      <c r="AX1409" s="2" t="s">
        <v>2901</v>
      </c>
      <c r="AY1409" s="2" t="s">
        <v>3221</v>
      </c>
      <c r="AZ1409" s="2">
        <v>4</v>
      </c>
      <c r="BA1409" s="2">
        <v>99</v>
      </c>
    </row>
    <row r="1410" spans="3:53" s="4" customFormat="1" ht="92" customHeight="1">
      <c r="C1410" s="1">
        <v>35799</v>
      </c>
      <c r="D1410" s="2">
        <v>3879</v>
      </c>
      <c r="E1410" s="2">
        <v>17</v>
      </c>
      <c r="F1410" s="2" t="b">
        <v>0</v>
      </c>
      <c r="G1410" s="2">
        <v>3</v>
      </c>
      <c r="H1410" s="2">
        <v>1</v>
      </c>
      <c r="I1410" s="2">
        <v>88</v>
      </c>
      <c r="J1410" s="2">
        <v>534</v>
      </c>
      <c r="K1410" s="2" t="s">
        <v>232</v>
      </c>
      <c r="L1410" s="2" t="s">
        <v>509</v>
      </c>
      <c r="M1410" s="2" t="s">
        <v>803</v>
      </c>
      <c r="N1410" s="2" t="s">
        <v>1062</v>
      </c>
      <c r="O1410" s="2" t="b">
        <v>1</v>
      </c>
      <c r="P1410" s="3" t="s">
        <v>1300</v>
      </c>
      <c r="Q1410" s="2" t="s">
        <v>1514</v>
      </c>
      <c r="R1410" s="2" t="s">
        <v>1616</v>
      </c>
      <c r="S1410" s="2" t="s">
        <v>1663</v>
      </c>
      <c r="T1410" s="2"/>
      <c r="U1410" s="2"/>
      <c r="V1410" s="2"/>
      <c r="W1410" s="2"/>
      <c r="X1410" s="2" t="s">
        <v>2009</v>
      </c>
      <c r="Y1410" s="2"/>
      <c r="Z1410" s="2">
        <v>0</v>
      </c>
      <c r="AA1410" s="2"/>
      <c r="AB1410" s="2"/>
      <c r="AC1410" s="2"/>
      <c r="AD1410" s="2"/>
      <c r="AE1410" s="2"/>
      <c r="AF1410" s="2"/>
      <c r="AG1410" s="2"/>
      <c r="AH1410" s="2"/>
      <c r="AI1410" s="2"/>
      <c r="AJ1410" s="2"/>
      <c r="AK1410" s="2"/>
      <c r="AL1410" s="2"/>
      <c r="AM1410" s="2"/>
      <c r="AN1410" s="2">
        <v>4507</v>
      </c>
      <c r="AO1410" s="2">
        <v>3879</v>
      </c>
      <c r="AP1410" s="2">
        <v>554</v>
      </c>
      <c r="AQ1410" s="2" t="s">
        <v>803</v>
      </c>
      <c r="AR1410" s="2" t="s">
        <v>2698</v>
      </c>
      <c r="AS1410" s="2">
        <v>88</v>
      </c>
      <c r="AT1410" s="2" t="s">
        <v>2891</v>
      </c>
      <c r="AU1410" s="2">
        <v>1</v>
      </c>
      <c r="AV1410" s="2">
        <v>7004</v>
      </c>
      <c r="AW1410" s="2">
        <v>3879</v>
      </c>
      <c r="AX1410" s="2" t="s">
        <v>2900</v>
      </c>
      <c r="AY1410" s="2" t="s">
        <v>3324</v>
      </c>
      <c r="AZ1410" s="2">
        <v>0</v>
      </c>
      <c r="BA1410" s="2">
        <v>95</v>
      </c>
    </row>
    <row r="1411" spans="3:53" s="4" customFormat="1" ht="92" customHeight="1">
      <c r="C1411" s="1">
        <v>35800</v>
      </c>
      <c r="D1411" s="2">
        <v>3879</v>
      </c>
      <c r="E1411" s="2">
        <v>17</v>
      </c>
      <c r="F1411" s="2" t="b">
        <v>0</v>
      </c>
      <c r="G1411" s="2">
        <v>3</v>
      </c>
      <c r="H1411" s="2">
        <v>1</v>
      </c>
      <c r="I1411" s="2">
        <v>88</v>
      </c>
      <c r="J1411" s="2">
        <v>534</v>
      </c>
      <c r="K1411" s="2" t="s">
        <v>232</v>
      </c>
      <c r="L1411" s="2" t="s">
        <v>509</v>
      </c>
      <c r="M1411" s="2" t="s">
        <v>803</v>
      </c>
      <c r="N1411" s="2" t="s">
        <v>1062</v>
      </c>
      <c r="O1411" s="2" t="b">
        <v>1</v>
      </c>
      <c r="P1411" s="3" t="s">
        <v>1300</v>
      </c>
      <c r="Q1411" s="2" t="s">
        <v>1514</v>
      </c>
      <c r="R1411" s="2" t="s">
        <v>1616</v>
      </c>
      <c r="S1411" s="2" t="s">
        <v>1663</v>
      </c>
      <c r="T1411" s="2"/>
      <c r="U1411" s="2"/>
      <c r="V1411" s="2"/>
      <c r="W1411" s="2"/>
      <c r="X1411" s="2" t="s">
        <v>2009</v>
      </c>
      <c r="Y1411" s="2"/>
      <c r="Z1411" s="2">
        <v>0</v>
      </c>
      <c r="AA1411" s="2"/>
      <c r="AB1411" s="2"/>
      <c r="AC1411" s="2"/>
      <c r="AD1411" s="2"/>
      <c r="AE1411" s="2"/>
      <c r="AF1411" s="2"/>
      <c r="AG1411" s="2"/>
      <c r="AH1411" s="2"/>
      <c r="AI1411" s="2"/>
      <c r="AJ1411" s="2"/>
      <c r="AK1411" s="2"/>
      <c r="AL1411" s="2"/>
      <c r="AM1411" s="2"/>
      <c r="AN1411" s="2">
        <v>4507</v>
      </c>
      <c r="AO1411" s="2">
        <v>3879</v>
      </c>
      <c r="AP1411" s="2">
        <v>554</v>
      </c>
      <c r="AQ1411" s="2" t="s">
        <v>803</v>
      </c>
      <c r="AR1411" s="2" t="s">
        <v>2698</v>
      </c>
      <c r="AS1411" s="2">
        <v>88</v>
      </c>
      <c r="AT1411" s="2" t="s">
        <v>2891</v>
      </c>
      <c r="AU1411" s="2">
        <v>1</v>
      </c>
      <c r="AV1411" s="2">
        <v>17589</v>
      </c>
      <c r="AW1411" s="2">
        <v>3879</v>
      </c>
      <c r="AX1411" s="2" t="s">
        <v>2903</v>
      </c>
      <c r="AY1411" s="2"/>
      <c r="AZ1411" s="2">
        <v>5</v>
      </c>
      <c r="BA1411" s="2">
        <v>100</v>
      </c>
    </row>
    <row r="1412" spans="3:53" s="4" customFormat="1" ht="92" customHeight="1">
      <c r="C1412" s="1">
        <v>35801</v>
      </c>
      <c r="D1412" s="2">
        <v>3879</v>
      </c>
      <c r="E1412" s="2">
        <v>17</v>
      </c>
      <c r="F1412" s="2" t="b">
        <v>0</v>
      </c>
      <c r="G1412" s="2">
        <v>3</v>
      </c>
      <c r="H1412" s="2">
        <v>1</v>
      </c>
      <c r="I1412" s="2">
        <v>88</v>
      </c>
      <c r="J1412" s="2">
        <v>534</v>
      </c>
      <c r="K1412" s="2" t="s">
        <v>232</v>
      </c>
      <c r="L1412" s="2" t="s">
        <v>509</v>
      </c>
      <c r="M1412" s="2" t="s">
        <v>803</v>
      </c>
      <c r="N1412" s="2" t="s">
        <v>1062</v>
      </c>
      <c r="O1412" s="2" t="b">
        <v>1</v>
      </c>
      <c r="P1412" s="3" t="s">
        <v>1300</v>
      </c>
      <c r="Q1412" s="2" t="s">
        <v>1514</v>
      </c>
      <c r="R1412" s="2" t="s">
        <v>1616</v>
      </c>
      <c r="S1412" s="2" t="s">
        <v>1663</v>
      </c>
      <c r="T1412" s="2"/>
      <c r="U1412" s="2"/>
      <c r="V1412" s="2"/>
      <c r="W1412" s="2"/>
      <c r="X1412" s="2" t="s">
        <v>2009</v>
      </c>
      <c r="Y1412" s="2"/>
      <c r="Z1412" s="2">
        <v>0</v>
      </c>
      <c r="AA1412" s="2"/>
      <c r="AB1412" s="2"/>
      <c r="AC1412" s="2"/>
      <c r="AD1412" s="2"/>
      <c r="AE1412" s="2"/>
      <c r="AF1412" s="2"/>
      <c r="AG1412" s="2"/>
      <c r="AH1412" s="2"/>
      <c r="AI1412" s="2"/>
      <c r="AJ1412" s="2"/>
      <c r="AK1412" s="2"/>
      <c r="AL1412" s="2"/>
      <c r="AM1412" s="2"/>
      <c r="AN1412" s="2">
        <v>4507</v>
      </c>
      <c r="AO1412" s="2">
        <v>3879</v>
      </c>
      <c r="AP1412" s="2">
        <v>554</v>
      </c>
      <c r="AQ1412" s="2" t="s">
        <v>803</v>
      </c>
      <c r="AR1412" s="2" t="s">
        <v>2698</v>
      </c>
      <c r="AS1412" s="2">
        <v>88</v>
      </c>
      <c r="AT1412" s="2" t="s">
        <v>2891</v>
      </c>
      <c r="AU1412" s="2">
        <v>1</v>
      </c>
      <c r="AV1412" s="2">
        <v>13355</v>
      </c>
      <c r="AW1412" s="2">
        <v>3879</v>
      </c>
      <c r="AX1412" s="2" t="s">
        <v>2899</v>
      </c>
      <c r="AY1412" s="2" t="s">
        <v>3325</v>
      </c>
      <c r="AZ1412" s="2">
        <v>3</v>
      </c>
      <c r="BA1412" s="2">
        <v>98</v>
      </c>
    </row>
    <row r="1413" spans="3:53" s="4" customFormat="1" ht="92" customHeight="1">
      <c r="C1413" s="1">
        <v>35802</v>
      </c>
      <c r="D1413" s="2">
        <v>3879</v>
      </c>
      <c r="E1413" s="2">
        <v>17</v>
      </c>
      <c r="F1413" s="2" t="b">
        <v>0</v>
      </c>
      <c r="G1413" s="2">
        <v>3</v>
      </c>
      <c r="H1413" s="2">
        <v>1</v>
      </c>
      <c r="I1413" s="2">
        <v>88</v>
      </c>
      <c r="J1413" s="2">
        <v>534</v>
      </c>
      <c r="K1413" s="2" t="s">
        <v>232</v>
      </c>
      <c r="L1413" s="2" t="s">
        <v>509</v>
      </c>
      <c r="M1413" s="2" t="s">
        <v>803</v>
      </c>
      <c r="N1413" s="2" t="s">
        <v>1062</v>
      </c>
      <c r="O1413" s="2" t="b">
        <v>1</v>
      </c>
      <c r="P1413" s="3" t="s">
        <v>1300</v>
      </c>
      <c r="Q1413" s="2" t="s">
        <v>1514</v>
      </c>
      <c r="R1413" s="2" t="s">
        <v>1616</v>
      </c>
      <c r="S1413" s="2" t="s">
        <v>1663</v>
      </c>
      <c r="T1413" s="2"/>
      <c r="U1413" s="2"/>
      <c r="V1413" s="2"/>
      <c r="W1413" s="2"/>
      <c r="X1413" s="2" t="s">
        <v>2009</v>
      </c>
      <c r="Y1413" s="2"/>
      <c r="Z1413" s="2">
        <v>0</v>
      </c>
      <c r="AA1413" s="2"/>
      <c r="AB1413" s="2"/>
      <c r="AC1413" s="2"/>
      <c r="AD1413" s="2"/>
      <c r="AE1413" s="2"/>
      <c r="AF1413" s="2"/>
      <c r="AG1413" s="2"/>
      <c r="AH1413" s="2"/>
      <c r="AI1413" s="2"/>
      <c r="AJ1413" s="2"/>
      <c r="AK1413" s="2"/>
      <c r="AL1413" s="2"/>
      <c r="AM1413" s="2"/>
      <c r="AN1413" s="2">
        <v>89</v>
      </c>
      <c r="AO1413" s="2">
        <v>3879</v>
      </c>
      <c r="AP1413" s="2">
        <v>492</v>
      </c>
      <c r="AQ1413" s="2" t="s">
        <v>2541</v>
      </c>
      <c r="AR1413" s="2" t="s">
        <v>2772</v>
      </c>
      <c r="AS1413" s="2">
        <v>88</v>
      </c>
      <c r="AT1413" s="2" t="s">
        <v>2891</v>
      </c>
      <c r="AU1413" s="2">
        <v>1</v>
      </c>
      <c r="AV1413" s="2">
        <v>11238</v>
      </c>
      <c r="AW1413" s="2">
        <v>3879</v>
      </c>
      <c r="AX1413" s="2" t="s">
        <v>2922</v>
      </c>
      <c r="AY1413" s="2" t="s">
        <v>3221</v>
      </c>
      <c r="AZ1413" s="2">
        <v>2</v>
      </c>
      <c r="BA1413" s="2">
        <v>97</v>
      </c>
    </row>
    <row r="1414" spans="3:53" s="4" customFormat="1" ht="92" customHeight="1">
      <c r="C1414" s="1">
        <v>35803</v>
      </c>
      <c r="D1414" s="2">
        <v>3879</v>
      </c>
      <c r="E1414" s="2">
        <v>17</v>
      </c>
      <c r="F1414" s="2" t="b">
        <v>0</v>
      </c>
      <c r="G1414" s="2">
        <v>3</v>
      </c>
      <c r="H1414" s="2">
        <v>1</v>
      </c>
      <c r="I1414" s="2">
        <v>88</v>
      </c>
      <c r="J1414" s="2">
        <v>534</v>
      </c>
      <c r="K1414" s="2" t="s">
        <v>232</v>
      </c>
      <c r="L1414" s="2" t="s">
        <v>509</v>
      </c>
      <c r="M1414" s="2" t="s">
        <v>803</v>
      </c>
      <c r="N1414" s="2" t="s">
        <v>1062</v>
      </c>
      <c r="O1414" s="2" t="b">
        <v>1</v>
      </c>
      <c r="P1414" s="3" t="s">
        <v>1300</v>
      </c>
      <c r="Q1414" s="2" t="s">
        <v>1514</v>
      </c>
      <c r="R1414" s="2" t="s">
        <v>1616</v>
      </c>
      <c r="S1414" s="2" t="s">
        <v>1663</v>
      </c>
      <c r="T1414" s="2"/>
      <c r="U1414" s="2"/>
      <c r="V1414" s="2"/>
      <c r="W1414" s="2"/>
      <c r="X1414" s="2" t="s">
        <v>2009</v>
      </c>
      <c r="Y1414" s="2"/>
      <c r="Z1414" s="2">
        <v>0</v>
      </c>
      <c r="AA1414" s="2"/>
      <c r="AB1414" s="2"/>
      <c r="AC1414" s="2"/>
      <c r="AD1414" s="2"/>
      <c r="AE1414" s="2"/>
      <c r="AF1414" s="2"/>
      <c r="AG1414" s="2"/>
      <c r="AH1414" s="2"/>
      <c r="AI1414" s="2"/>
      <c r="AJ1414" s="2"/>
      <c r="AK1414" s="2"/>
      <c r="AL1414" s="2"/>
      <c r="AM1414" s="2"/>
      <c r="AN1414" s="2">
        <v>89</v>
      </c>
      <c r="AO1414" s="2">
        <v>3879</v>
      </c>
      <c r="AP1414" s="2">
        <v>492</v>
      </c>
      <c r="AQ1414" s="2" t="s">
        <v>2541</v>
      </c>
      <c r="AR1414" s="2" t="s">
        <v>2772</v>
      </c>
      <c r="AS1414" s="2">
        <v>88</v>
      </c>
      <c r="AT1414" s="2" t="s">
        <v>2891</v>
      </c>
      <c r="AU1414" s="2">
        <v>1</v>
      </c>
      <c r="AV1414" s="2">
        <v>9121</v>
      </c>
      <c r="AW1414" s="2">
        <v>3879</v>
      </c>
      <c r="AX1414" s="2" t="s">
        <v>2902</v>
      </c>
      <c r="AY1414" s="2" t="s">
        <v>3323</v>
      </c>
      <c r="AZ1414" s="2">
        <v>1</v>
      </c>
      <c r="BA1414" s="2">
        <v>96</v>
      </c>
    </row>
    <row r="1415" spans="3:53" s="4" customFormat="1" ht="92" customHeight="1">
      <c r="C1415" s="1">
        <v>35804</v>
      </c>
      <c r="D1415" s="2">
        <v>3879</v>
      </c>
      <c r="E1415" s="2">
        <v>17</v>
      </c>
      <c r="F1415" s="2" t="b">
        <v>0</v>
      </c>
      <c r="G1415" s="2">
        <v>3</v>
      </c>
      <c r="H1415" s="2">
        <v>1</v>
      </c>
      <c r="I1415" s="2">
        <v>88</v>
      </c>
      <c r="J1415" s="2">
        <v>534</v>
      </c>
      <c r="K1415" s="2" t="s">
        <v>232</v>
      </c>
      <c r="L1415" s="2" t="s">
        <v>509</v>
      </c>
      <c r="M1415" s="2" t="s">
        <v>803</v>
      </c>
      <c r="N1415" s="2" t="s">
        <v>1062</v>
      </c>
      <c r="O1415" s="2" t="b">
        <v>1</v>
      </c>
      <c r="P1415" s="3" t="s">
        <v>1300</v>
      </c>
      <c r="Q1415" s="2" t="s">
        <v>1514</v>
      </c>
      <c r="R1415" s="2" t="s">
        <v>1616</v>
      </c>
      <c r="S1415" s="2" t="s">
        <v>1663</v>
      </c>
      <c r="T1415" s="2"/>
      <c r="U1415" s="2"/>
      <c r="V1415" s="2"/>
      <c r="W1415" s="2"/>
      <c r="X1415" s="2" t="s">
        <v>2009</v>
      </c>
      <c r="Y1415" s="2"/>
      <c r="Z1415" s="2">
        <v>0</v>
      </c>
      <c r="AA1415" s="2"/>
      <c r="AB1415" s="2"/>
      <c r="AC1415" s="2"/>
      <c r="AD1415" s="2"/>
      <c r="AE1415" s="2"/>
      <c r="AF1415" s="2"/>
      <c r="AG1415" s="2"/>
      <c r="AH1415" s="2"/>
      <c r="AI1415" s="2"/>
      <c r="AJ1415" s="2"/>
      <c r="AK1415" s="2"/>
      <c r="AL1415" s="2"/>
      <c r="AM1415" s="2"/>
      <c r="AN1415" s="2">
        <v>89</v>
      </c>
      <c r="AO1415" s="2">
        <v>3879</v>
      </c>
      <c r="AP1415" s="2">
        <v>492</v>
      </c>
      <c r="AQ1415" s="2" t="s">
        <v>2541</v>
      </c>
      <c r="AR1415" s="2" t="s">
        <v>2772</v>
      </c>
      <c r="AS1415" s="2">
        <v>88</v>
      </c>
      <c r="AT1415" s="2" t="s">
        <v>2891</v>
      </c>
      <c r="AU1415" s="2">
        <v>1</v>
      </c>
      <c r="AV1415" s="2">
        <v>15472</v>
      </c>
      <c r="AW1415" s="2">
        <v>3879</v>
      </c>
      <c r="AX1415" s="2" t="s">
        <v>2901</v>
      </c>
      <c r="AY1415" s="2" t="s">
        <v>3221</v>
      </c>
      <c r="AZ1415" s="2">
        <v>4</v>
      </c>
      <c r="BA1415" s="2">
        <v>99</v>
      </c>
    </row>
    <row r="1416" spans="3:53" s="4" customFormat="1" ht="92" customHeight="1">
      <c r="C1416" s="1">
        <v>35805</v>
      </c>
      <c r="D1416" s="2">
        <v>3879</v>
      </c>
      <c r="E1416" s="2">
        <v>17</v>
      </c>
      <c r="F1416" s="2" t="b">
        <v>0</v>
      </c>
      <c r="G1416" s="2">
        <v>3</v>
      </c>
      <c r="H1416" s="2">
        <v>1</v>
      </c>
      <c r="I1416" s="2">
        <v>88</v>
      </c>
      <c r="J1416" s="2">
        <v>534</v>
      </c>
      <c r="K1416" s="2" t="s">
        <v>232</v>
      </c>
      <c r="L1416" s="2" t="s">
        <v>509</v>
      </c>
      <c r="M1416" s="2" t="s">
        <v>803</v>
      </c>
      <c r="N1416" s="2" t="s">
        <v>1062</v>
      </c>
      <c r="O1416" s="2" t="b">
        <v>1</v>
      </c>
      <c r="P1416" s="3" t="s">
        <v>1300</v>
      </c>
      <c r="Q1416" s="2" t="s">
        <v>1514</v>
      </c>
      <c r="R1416" s="2" t="s">
        <v>1616</v>
      </c>
      <c r="S1416" s="2" t="s">
        <v>1663</v>
      </c>
      <c r="T1416" s="2"/>
      <c r="U1416" s="2"/>
      <c r="V1416" s="2"/>
      <c r="W1416" s="2"/>
      <c r="X1416" s="2" t="s">
        <v>2009</v>
      </c>
      <c r="Y1416" s="2"/>
      <c r="Z1416" s="2">
        <v>0</v>
      </c>
      <c r="AA1416" s="2"/>
      <c r="AB1416" s="2"/>
      <c r="AC1416" s="2"/>
      <c r="AD1416" s="2"/>
      <c r="AE1416" s="2"/>
      <c r="AF1416" s="2"/>
      <c r="AG1416" s="2"/>
      <c r="AH1416" s="2"/>
      <c r="AI1416" s="2"/>
      <c r="AJ1416" s="2"/>
      <c r="AK1416" s="2"/>
      <c r="AL1416" s="2"/>
      <c r="AM1416" s="2"/>
      <c r="AN1416" s="2">
        <v>89</v>
      </c>
      <c r="AO1416" s="2">
        <v>3879</v>
      </c>
      <c r="AP1416" s="2">
        <v>492</v>
      </c>
      <c r="AQ1416" s="2" t="s">
        <v>2541</v>
      </c>
      <c r="AR1416" s="2" t="s">
        <v>2772</v>
      </c>
      <c r="AS1416" s="2">
        <v>88</v>
      </c>
      <c r="AT1416" s="2" t="s">
        <v>2891</v>
      </c>
      <c r="AU1416" s="2">
        <v>1</v>
      </c>
      <c r="AV1416" s="2">
        <v>7004</v>
      </c>
      <c r="AW1416" s="2">
        <v>3879</v>
      </c>
      <c r="AX1416" s="2" t="s">
        <v>2900</v>
      </c>
      <c r="AY1416" s="2" t="s">
        <v>3324</v>
      </c>
      <c r="AZ1416" s="2">
        <v>0</v>
      </c>
      <c r="BA1416" s="2">
        <v>95</v>
      </c>
    </row>
    <row r="1417" spans="3:53" s="4" customFormat="1" ht="92" customHeight="1">
      <c r="C1417" s="1">
        <v>35806</v>
      </c>
      <c r="D1417" s="2">
        <v>3879</v>
      </c>
      <c r="E1417" s="2">
        <v>17</v>
      </c>
      <c r="F1417" s="2" t="b">
        <v>0</v>
      </c>
      <c r="G1417" s="2">
        <v>3</v>
      </c>
      <c r="H1417" s="2">
        <v>1</v>
      </c>
      <c r="I1417" s="2">
        <v>88</v>
      </c>
      <c r="J1417" s="2">
        <v>534</v>
      </c>
      <c r="K1417" s="2" t="s">
        <v>232</v>
      </c>
      <c r="L1417" s="2" t="s">
        <v>509</v>
      </c>
      <c r="M1417" s="2" t="s">
        <v>803</v>
      </c>
      <c r="N1417" s="2" t="s">
        <v>1062</v>
      </c>
      <c r="O1417" s="2" t="b">
        <v>1</v>
      </c>
      <c r="P1417" s="3" t="s">
        <v>1300</v>
      </c>
      <c r="Q1417" s="2" t="s">
        <v>1514</v>
      </c>
      <c r="R1417" s="2" t="s">
        <v>1616</v>
      </c>
      <c r="S1417" s="2" t="s">
        <v>1663</v>
      </c>
      <c r="T1417" s="2"/>
      <c r="U1417" s="2"/>
      <c r="V1417" s="2"/>
      <c r="W1417" s="2"/>
      <c r="X1417" s="2" t="s">
        <v>2009</v>
      </c>
      <c r="Y1417" s="2"/>
      <c r="Z1417" s="2">
        <v>0</v>
      </c>
      <c r="AA1417" s="2"/>
      <c r="AB1417" s="2"/>
      <c r="AC1417" s="2"/>
      <c r="AD1417" s="2"/>
      <c r="AE1417" s="2"/>
      <c r="AF1417" s="2"/>
      <c r="AG1417" s="2"/>
      <c r="AH1417" s="2"/>
      <c r="AI1417" s="2"/>
      <c r="AJ1417" s="2"/>
      <c r="AK1417" s="2"/>
      <c r="AL1417" s="2"/>
      <c r="AM1417" s="2"/>
      <c r="AN1417" s="2">
        <v>89</v>
      </c>
      <c r="AO1417" s="2">
        <v>3879</v>
      </c>
      <c r="AP1417" s="2">
        <v>492</v>
      </c>
      <c r="AQ1417" s="2" t="s">
        <v>2541</v>
      </c>
      <c r="AR1417" s="2" t="s">
        <v>2772</v>
      </c>
      <c r="AS1417" s="2">
        <v>88</v>
      </c>
      <c r="AT1417" s="2" t="s">
        <v>2891</v>
      </c>
      <c r="AU1417" s="2">
        <v>1</v>
      </c>
      <c r="AV1417" s="2">
        <v>17589</v>
      </c>
      <c r="AW1417" s="2">
        <v>3879</v>
      </c>
      <c r="AX1417" s="2" t="s">
        <v>2903</v>
      </c>
      <c r="AY1417" s="2"/>
      <c r="AZ1417" s="2">
        <v>5</v>
      </c>
      <c r="BA1417" s="2">
        <v>100</v>
      </c>
    </row>
    <row r="1418" spans="3:53" s="4" customFormat="1" ht="92" customHeight="1">
      <c r="C1418" s="1">
        <v>35807</v>
      </c>
      <c r="D1418" s="2">
        <v>3879</v>
      </c>
      <c r="E1418" s="2">
        <v>17</v>
      </c>
      <c r="F1418" s="2" t="b">
        <v>0</v>
      </c>
      <c r="G1418" s="2">
        <v>3</v>
      </c>
      <c r="H1418" s="2">
        <v>1</v>
      </c>
      <c r="I1418" s="2">
        <v>88</v>
      </c>
      <c r="J1418" s="2">
        <v>534</v>
      </c>
      <c r="K1418" s="2" t="s">
        <v>232</v>
      </c>
      <c r="L1418" s="2" t="s">
        <v>509</v>
      </c>
      <c r="M1418" s="2" t="s">
        <v>803</v>
      </c>
      <c r="N1418" s="2" t="s">
        <v>1062</v>
      </c>
      <c r="O1418" s="2" t="b">
        <v>1</v>
      </c>
      <c r="P1418" s="3" t="s">
        <v>1300</v>
      </c>
      <c r="Q1418" s="2" t="s">
        <v>1514</v>
      </c>
      <c r="R1418" s="2" t="s">
        <v>1616</v>
      </c>
      <c r="S1418" s="2" t="s">
        <v>1663</v>
      </c>
      <c r="T1418" s="2"/>
      <c r="U1418" s="2"/>
      <c r="V1418" s="2"/>
      <c r="W1418" s="2"/>
      <c r="X1418" s="2" t="s">
        <v>2009</v>
      </c>
      <c r="Y1418" s="2"/>
      <c r="Z1418" s="2">
        <v>0</v>
      </c>
      <c r="AA1418" s="2"/>
      <c r="AB1418" s="2"/>
      <c r="AC1418" s="2"/>
      <c r="AD1418" s="2"/>
      <c r="AE1418" s="2"/>
      <c r="AF1418" s="2"/>
      <c r="AG1418" s="2"/>
      <c r="AH1418" s="2"/>
      <c r="AI1418" s="2"/>
      <c r="AJ1418" s="2"/>
      <c r="AK1418" s="2"/>
      <c r="AL1418" s="2"/>
      <c r="AM1418" s="2"/>
      <c r="AN1418" s="2">
        <v>89</v>
      </c>
      <c r="AO1418" s="2">
        <v>3879</v>
      </c>
      <c r="AP1418" s="2">
        <v>492</v>
      </c>
      <c r="AQ1418" s="2" t="s">
        <v>2541</v>
      </c>
      <c r="AR1418" s="2" t="s">
        <v>2772</v>
      </c>
      <c r="AS1418" s="2">
        <v>88</v>
      </c>
      <c r="AT1418" s="2" t="s">
        <v>2891</v>
      </c>
      <c r="AU1418" s="2">
        <v>1</v>
      </c>
      <c r="AV1418" s="2">
        <v>13355</v>
      </c>
      <c r="AW1418" s="2">
        <v>3879</v>
      </c>
      <c r="AX1418" s="2" t="s">
        <v>2899</v>
      </c>
      <c r="AY1418" s="2" t="s">
        <v>3325</v>
      </c>
      <c r="AZ1418" s="2">
        <v>3</v>
      </c>
      <c r="BA1418" s="2">
        <v>98</v>
      </c>
    </row>
    <row r="1419" spans="3:53" s="4" customFormat="1" ht="92" customHeight="1">
      <c r="C1419" s="1">
        <v>35808</v>
      </c>
      <c r="D1419" s="2">
        <v>3879</v>
      </c>
      <c r="E1419" s="2">
        <v>17</v>
      </c>
      <c r="F1419" s="2" t="b">
        <v>0</v>
      </c>
      <c r="G1419" s="2">
        <v>3</v>
      </c>
      <c r="H1419" s="2">
        <v>1</v>
      </c>
      <c r="I1419" s="2">
        <v>88</v>
      </c>
      <c r="J1419" s="2">
        <v>534</v>
      </c>
      <c r="K1419" s="2" t="s">
        <v>232</v>
      </c>
      <c r="L1419" s="2" t="s">
        <v>509</v>
      </c>
      <c r="M1419" s="2" t="s">
        <v>803</v>
      </c>
      <c r="N1419" s="2" t="s">
        <v>1062</v>
      </c>
      <c r="O1419" s="2" t="b">
        <v>1</v>
      </c>
      <c r="P1419" s="3" t="s">
        <v>1300</v>
      </c>
      <c r="Q1419" s="2" t="s">
        <v>1514</v>
      </c>
      <c r="R1419" s="2" t="s">
        <v>1616</v>
      </c>
      <c r="S1419" s="2" t="s">
        <v>1663</v>
      </c>
      <c r="T1419" s="2"/>
      <c r="U1419" s="2"/>
      <c r="V1419" s="2"/>
      <c r="W1419" s="2"/>
      <c r="X1419" s="2" t="s">
        <v>2009</v>
      </c>
      <c r="Y1419" s="2"/>
      <c r="Z1419" s="2">
        <v>0</v>
      </c>
      <c r="AA1419" s="2"/>
      <c r="AB1419" s="2"/>
      <c r="AC1419" s="2"/>
      <c r="AD1419" s="2"/>
      <c r="AE1419" s="2"/>
      <c r="AF1419" s="2"/>
      <c r="AG1419" s="2"/>
      <c r="AH1419" s="2"/>
      <c r="AI1419" s="2"/>
      <c r="AJ1419" s="2"/>
      <c r="AK1419" s="2"/>
      <c r="AL1419" s="2"/>
      <c r="AM1419" s="2"/>
      <c r="AN1419" s="2">
        <v>2854</v>
      </c>
      <c r="AO1419" s="2">
        <v>3879</v>
      </c>
      <c r="AP1419" s="2">
        <v>538</v>
      </c>
      <c r="AQ1419" s="2" t="s">
        <v>2542</v>
      </c>
      <c r="AR1419" s="2" t="s">
        <v>2773</v>
      </c>
      <c r="AS1419" s="2">
        <v>88</v>
      </c>
      <c r="AT1419" s="2" t="s">
        <v>2891</v>
      </c>
      <c r="AU1419" s="2">
        <v>1</v>
      </c>
      <c r="AV1419" s="2">
        <v>11238</v>
      </c>
      <c r="AW1419" s="2">
        <v>3879</v>
      </c>
      <c r="AX1419" s="2" t="s">
        <v>2922</v>
      </c>
      <c r="AY1419" s="2" t="s">
        <v>3221</v>
      </c>
      <c r="AZ1419" s="2">
        <v>2</v>
      </c>
      <c r="BA1419" s="2">
        <v>97</v>
      </c>
    </row>
    <row r="1420" spans="3:53" s="4" customFormat="1" ht="92" customHeight="1">
      <c r="C1420" s="1">
        <v>35809</v>
      </c>
      <c r="D1420" s="2">
        <v>3879</v>
      </c>
      <c r="E1420" s="2">
        <v>17</v>
      </c>
      <c r="F1420" s="2" t="b">
        <v>0</v>
      </c>
      <c r="G1420" s="2">
        <v>3</v>
      </c>
      <c r="H1420" s="2">
        <v>1</v>
      </c>
      <c r="I1420" s="2">
        <v>88</v>
      </c>
      <c r="J1420" s="2">
        <v>534</v>
      </c>
      <c r="K1420" s="2" t="s">
        <v>232</v>
      </c>
      <c r="L1420" s="2" t="s">
        <v>509</v>
      </c>
      <c r="M1420" s="2" t="s">
        <v>803</v>
      </c>
      <c r="N1420" s="2" t="s">
        <v>1062</v>
      </c>
      <c r="O1420" s="2" t="b">
        <v>1</v>
      </c>
      <c r="P1420" s="3" t="s">
        <v>1300</v>
      </c>
      <c r="Q1420" s="2" t="s">
        <v>1514</v>
      </c>
      <c r="R1420" s="2" t="s">
        <v>1616</v>
      </c>
      <c r="S1420" s="2" t="s">
        <v>1663</v>
      </c>
      <c r="T1420" s="2"/>
      <c r="U1420" s="2"/>
      <c r="V1420" s="2"/>
      <c r="W1420" s="2"/>
      <c r="X1420" s="2" t="s">
        <v>2009</v>
      </c>
      <c r="Y1420" s="2"/>
      <c r="Z1420" s="2">
        <v>0</v>
      </c>
      <c r="AA1420" s="2"/>
      <c r="AB1420" s="2"/>
      <c r="AC1420" s="2"/>
      <c r="AD1420" s="2"/>
      <c r="AE1420" s="2"/>
      <c r="AF1420" s="2"/>
      <c r="AG1420" s="2"/>
      <c r="AH1420" s="2"/>
      <c r="AI1420" s="2"/>
      <c r="AJ1420" s="2"/>
      <c r="AK1420" s="2"/>
      <c r="AL1420" s="2"/>
      <c r="AM1420" s="2"/>
      <c r="AN1420" s="2">
        <v>2854</v>
      </c>
      <c r="AO1420" s="2">
        <v>3879</v>
      </c>
      <c r="AP1420" s="2">
        <v>538</v>
      </c>
      <c r="AQ1420" s="2" t="s">
        <v>2542</v>
      </c>
      <c r="AR1420" s="2" t="s">
        <v>2773</v>
      </c>
      <c r="AS1420" s="2">
        <v>88</v>
      </c>
      <c r="AT1420" s="2" t="s">
        <v>2891</v>
      </c>
      <c r="AU1420" s="2">
        <v>1</v>
      </c>
      <c r="AV1420" s="2">
        <v>9121</v>
      </c>
      <c r="AW1420" s="2">
        <v>3879</v>
      </c>
      <c r="AX1420" s="2" t="s">
        <v>2902</v>
      </c>
      <c r="AY1420" s="2" t="s">
        <v>3323</v>
      </c>
      <c r="AZ1420" s="2">
        <v>1</v>
      </c>
      <c r="BA1420" s="2">
        <v>96</v>
      </c>
    </row>
    <row r="1421" spans="3:53" s="4" customFormat="1" ht="92" customHeight="1">
      <c r="C1421" s="1">
        <v>35810</v>
      </c>
      <c r="D1421" s="2">
        <v>3879</v>
      </c>
      <c r="E1421" s="2">
        <v>17</v>
      </c>
      <c r="F1421" s="2" t="b">
        <v>0</v>
      </c>
      <c r="G1421" s="2">
        <v>3</v>
      </c>
      <c r="H1421" s="2">
        <v>1</v>
      </c>
      <c r="I1421" s="2">
        <v>88</v>
      </c>
      <c r="J1421" s="2">
        <v>534</v>
      </c>
      <c r="K1421" s="2" t="s">
        <v>232</v>
      </c>
      <c r="L1421" s="2" t="s">
        <v>509</v>
      </c>
      <c r="M1421" s="2" t="s">
        <v>803</v>
      </c>
      <c r="N1421" s="2" t="s">
        <v>1062</v>
      </c>
      <c r="O1421" s="2" t="b">
        <v>1</v>
      </c>
      <c r="P1421" s="3" t="s">
        <v>1300</v>
      </c>
      <c r="Q1421" s="2" t="s">
        <v>1514</v>
      </c>
      <c r="R1421" s="2" t="s">
        <v>1616</v>
      </c>
      <c r="S1421" s="2" t="s">
        <v>1663</v>
      </c>
      <c r="T1421" s="2"/>
      <c r="U1421" s="2"/>
      <c r="V1421" s="2"/>
      <c r="W1421" s="2"/>
      <c r="X1421" s="2" t="s">
        <v>2009</v>
      </c>
      <c r="Y1421" s="2"/>
      <c r="Z1421" s="2">
        <v>0</v>
      </c>
      <c r="AA1421" s="2"/>
      <c r="AB1421" s="2"/>
      <c r="AC1421" s="2"/>
      <c r="AD1421" s="2"/>
      <c r="AE1421" s="2"/>
      <c r="AF1421" s="2"/>
      <c r="AG1421" s="2"/>
      <c r="AH1421" s="2"/>
      <c r="AI1421" s="2"/>
      <c r="AJ1421" s="2"/>
      <c r="AK1421" s="2"/>
      <c r="AL1421" s="2"/>
      <c r="AM1421" s="2"/>
      <c r="AN1421" s="2">
        <v>2854</v>
      </c>
      <c r="AO1421" s="2">
        <v>3879</v>
      </c>
      <c r="AP1421" s="2">
        <v>538</v>
      </c>
      <c r="AQ1421" s="2" t="s">
        <v>2542</v>
      </c>
      <c r="AR1421" s="2" t="s">
        <v>2773</v>
      </c>
      <c r="AS1421" s="2">
        <v>88</v>
      </c>
      <c r="AT1421" s="2" t="s">
        <v>2891</v>
      </c>
      <c r="AU1421" s="2">
        <v>1</v>
      </c>
      <c r="AV1421" s="2">
        <v>15472</v>
      </c>
      <c r="AW1421" s="2">
        <v>3879</v>
      </c>
      <c r="AX1421" s="2" t="s">
        <v>2901</v>
      </c>
      <c r="AY1421" s="2" t="s">
        <v>3221</v>
      </c>
      <c r="AZ1421" s="2">
        <v>4</v>
      </c>
      <c r="BA1421" s="2">
        <v>99</v>
      </c>
    </row>
    <row r="1422" spans="3:53" s="4" customFormat="1" ht="92" customHeight="1">
      <c r="C1422" s="1">
        <v>35811</v>
      </c>
      <c r="D1422" s="2">
        <v>3879</v>
      </c>
      <c r="E1422" s="2">
        <v>17</v>
      </c>
      <c r="F1422" s="2" t="b">
        <v>0</v>
      </c>
      <c r="G1422" s="2">
        <v>3</v>
      </c>
      <c r="H1422" s="2">
        <v>1</v>
      </c>
      <c r="I1422" s="2">
        <v>88</v>
      </c>
      <c r="J1422" s="2">
        <v>534</v>
      </c>
      <c r="K1422" s="2" t="s">
        <v>232</v>
      </c>
      <c r="L1422" s="2" t="s">
        <v>509</v>
      </c>
      <c r="M1422" s="2" t="s">
        <v>803</v>
      </c>
      <c r="N1422" s="2" t="s">
        <v>1062</v>
      </c>
      <c r="O1422" s="2" t="b">
        <v>1</v>
      </c>
      <c r="P1422" s="3" t="s">
        <v>1300</v>
      </c>
      <c r="Q1422" s="2" t="s">
        <v>1514</v>
      </c>
      <c r="R1422" s="2" t="s">
        <v>1616</v>
      </c>
      <c r="S1422" s="2" t="s">
        <v>1663</v>
      </c>
      <c r="T1422" s="2"/>
      <c r="U1422" s="2"/>
      <c r="V1422" s="2"/>
      <c r="W1422" s="2"/>
      <c r="X1422" s="2" t="s">
        <v>2009</v>
      </c>
      <c r="Y1422" s="2"/>
      <c r="Z1422" s="2">
        <v>0</v>
      </c>
      <c r="AA1422" s="2"/>
      <c r="AB1422" s="2"/>
      <c r="AC1422" s="2"/>
      <c r="AD1422" s="2"/>
      <c r="AE1422" s="2"/>
      <c r="AF1422" s="2"/>
      <c r="AG1422" s="2"/>
      <c r="AH1422" s="2"/>
      <c r="AI1422" s="2"/>
      <c r="AJ1422" s="2"/>
      <c r="AK1422" s="2"/>
      <c r="AL1422" s="2"/>
      <c r="AM1422" s="2"/>
      <c r="AN1422" s="2">
        <v>2854</v>
      </c>
      <c r="AO1422" s="2">
        <v>3879</v>
      </c>
      <c r="AP1422" s="2">
        <v>538</v>
      </c>
      <c r="AQ1422" s="2" t="s">
        <v>2542</v>
      </c>
      <c r="AR1422" s="2" t="s">
        <v>2773</v>
      </c>
      <c r="AS1422" s="2">
        <v>88</v>
      </c>
      <c r="AT1422" s="2" t="s">
        <v>2891</v>
      </c>
      <c r="AU1422" s="2">
        <v>1</v>
      </c>
      <c r="AV1422" s="2">
        <v>7004</v>
      </c>
      <c r="AW1422" s="2">
        <v>3879</v>
      </c>
      <c r="AX1422" s="2" t="s">
        <v>2900</v>
      </c>
      <c r="AY1422" s="2" t="s">
        <v>3324</v>
      </c>
      <c r="AZ1422" s="2">
        <v>0</v>
      </c>
      <c r="BA1422" s="2">
        <v>95</v>
      </c>
    </row>
    <row r="1423" spans="3:53" s="4" customFormat="1" ht="92" customHeight="1">
      <c r="C1423" s="1">
        <v>35812</v>
      </c>
      <c r="D1423" s="2">
        <v>3879</v>
      </c>
      <c r="E1423" s="2">
        <v>17</v>
      </c>
      <c r="F1423" s="2" t="b">
        <v>0</v>
      </c>
      <c r="G1423" s="2">
        <v>3</v>
      </c>
      <c r="H1423" s="2">
        <v>1</v>
      </c>
      <c r="I1423" s="2">
        <v>88</v>
      </c>
      <c r="J1423" s="2">
        <v>534</v>
      </c>
      <c r="K1423" s="2" t="s">
        <v>232</v>
      </c>
      <c r="L1423" s="2" t="s">
        <v>509</v>
      </c>
      <c r="M1423" s="2" t="s">
        <v>803</v>
      </c>
      <c r="N1423" s="2" t="s">
        <v>1062</v>
      </c>
      <c r="O1423" s="2" t="b">
        <v>1</v>
      </c>
      <c r="P1423" s="3" t="s">
        <v>1300</v>
      </c>
      <c r="Q1423" s="2" t="s">
        <v>1514</v>
      </c>
      <c r="R1423" s="2" t="s">
        <v>1616</v>
      </c>
      <c r="S1423" s="2" t="s">
        <v>1663</v>
      </c>
      <c r="T1423" s="2"/>
      <c r="U1423" s="2"/>
      <c r="V1423" s="2"/>
      <c r="W1423" s="2"/>
      <c r="X1423" s="2" t="s">
        <v>2009</v>
      </c>
      <c r="Y1423" s="2"/>
      <c r="Z1423" s="2">
        <v>0</v>
      </c>
      <c r="AA1423" s="2"/>
      <c r="AB1423" s="2"/>
      <c r="AC1423" s="2"/>
      <c r="AD1423" s="2"/>
      <c r="AE1423" s="2"/>
      <c r="AF1423" s="2"/>
      <c r="AG1423" s="2"/>
      <c r="AH1423" s="2"/>
      <c r="AI1423" s="2"/>
      <c r="AJ1423" s="2"/>
      <c r="AK1423" s="2"/>
      <c r="AL1423" s="2"/>
      <c r="AM1423" s="2"/>
      <c r="AN1423" s="2">
        <v>2854</v>
      </c>
      <c r="AO1423" s="2">
        <v>3879</v>
      </c>
      <c r="AP1423" s="2">
        <v>538</v>
      </c>
      <c r="AQ1423" s="2" t="s">
        <v>2542</v>
      </c>
      <c r="AR1423" s="2" t="s">
        <v>2773</v>
      </c>
      <c r="AS1423" s="2">
        <v>88</v>
      </c>
      <c r="AT1423" s="2" t="s">
        <v>2891</v>
      </c>
      <c r="AU1423" s="2">
        <v>1</v>
      </c>
      <c r="AV1423" s="2">
        <v>17589</v>
      </c>
      <c r="AW1423" s="2">
        <v>3879</v>
      </c>
      <c r="AX1423" s="2" t="s">
        <v>2903</v>
      </c>
      <c r="AY1423" s="2"/>
      <c r="AZ1423" s="2">
        <v>5</v>
      </c>
      <c r="BA1423" s="2">
        <v>100</v>
      </c>
    </row>
    <row r="1424" spans="3:53" s="4" customFormat="1" ht="92" customHeight="1">
      <c r="C1424" s="1">
        <v>35813</v>
      </c>
      <c r="D1424" s="2">
        <v>3879</v>
      </c>
      <c r="E1424" s="2">
        <v>17</v>
      </c>
      <c r="F1424" s="2" t="b">
        <v>0</v>
      </c>
      <c r="G1424" s="2">
        <v>3</v>
      </c>
      <c r="H1424" s="2">
        <v>1</v>
      </c>
      <c r="I1424" s="2">
        <v>88</v>
      </c>
      <c r="J1424" s="2">
        <v>534</v>
      </c>
      <c r="K1424" s="2" t="s">
        <v>232</v>
      </c>
      <c r="L1424" s="2" t="s">
        <v>509</v>
      </c>
      <c r="M1424" s="2" t="s">
        <v>803</v>
      </c>
      <c r="N1424" s="2" t="s">
        <v>1062</v>
      </c>
      <c r="O1424" s="2" t="b">
        <v>1</v>
      </c>
      <c r="P1424" s="3" t="s">
        <v>1300</v>
      </c>
      <c r="Q1424" s="2" t="s">
        <v>1514</v>
      </c>
      <c r="R1424" s="2" t="s">
        <v>1616</v>
      </c>
      <c r="S1424" s="2" t="s">
        <v>1663</v>
      </c>
      <c r="T1424" s="2"/>
      <c r="U1424" s="2"/>
      <c r="V1424" s="2"/>
      <c r="W1424" s="2"/>
      <c r="X1424" s="2" t="s">
        <v>2009</v>
      </c>
      <c r="Y1424" s="2"/>
      <c r="Z1424" s="2">
        <v>0</v>
      </c>
      <c r="AA1424" s="2"/>
      <c r="AB1424" s="2"/>
      <c r="AC1424" s="2"/>
      <c r="AD1424" s="2"/>
      <c r="AE1424" s="2"/>
      <c r="AF1424" s="2"/>
      <c r="AG1424" s="2"/>
      <c r="AH1424" s="2"/>
      <c r="AI1424" s="2"/>
      <c r="AJ1424" s="2"/>
      <c r="AK1424" s="2"/>
      <c r="AL1424" s="2"/>
      <c r="AM1424" s="2"/>
      <c r="AN1424" s="2">
        <v>2854</v>
      </c>
      <c r="AO1424" s="2">
        <v>3879</v>
      </c>
      <c r="AP1424" s="2">
        <v>538</v>
      </c>
      <c r="AQ1424" s="2" t="s">
        <v>2542</v>
      </c>
      <c r="AR1424" s="2" t="s">
        <v>2773</v>
      </c>
      <c r="AS1424" s="2">
        <v>88</v>
      </c>
      <c r="AT1424" s="2" t="s">
        <v>2891</v>
      </c>
      <c r="AU1424" s="2">
        <v>1</v>
      </c>
      <c r="AV1424" s="2">
        <v>13355</v>
      </c>
      <c r="AW1424" s="2">
        <v>3879</v>
      </c>
      <c r="AX1424" s="2" t="s">
        <v>2899</v>
      </c>
      <c r="AY1424" s="2" t="s">
        <v>3325</v>
      </c>
      <c r="AZ1424" s="2">
        <v>3</v>
      </c>
      <c r="BA1424" s="2">
        <v>98</v>
      </c>
    </row>
    <row r="1425" spans="3:53" s="4" customFormat="1" ht="92" customHeight="1">
      <c r="C1425" s="1">
        <v>35970</v>
      </c>
      <c r="D1425" s="2">
        <v>3900</v>
      </c>
      <c r="E1425" s="2">
        <v>52</v>
      </c>
      <c r="F1425" s="2" t="b">
        <v>1</v>
      </c>
      <c r="G1425" s="2">
        <v>1</v>
      </c>
      <c r="H1425" s="2">
        <v>1</v>
      </c>
      <c r="I1425" s="2">
        <v>87</v>
      </c>
      <c r="J1425" s="2">
        <v>534</v>
      </c>
      <c r="K1425" s="2" t="s">
        <v>233</v>
      </c>
      <c r="L1425" s="2" t="s">
        <v>510</v>
      </c>
      <c r="M1425" s="2" t="s">
        <v>804</v>
      </c>
      <c r="N1425" s="2" t="s">
        <v>1063</v>
      </c>
      <c r="O1425" s="2" t="b">
        <v>0</v>
      </c>
      <c r="P1425" s="3" t="s">
        <v>1301</v>
      </c>
      <c r="Q1425" s="2" t="s">
        <v>1476</v>
      </c>
      <c r="R1425" s="2" t="s">
        <v>1617</v>
      </c>
      <c r="S1425" s="2"/>
      <c r="T1425" s="2"/>
      <c r="U1425" s="2"/>
      <c r="V1425" s="2" t="s">
        <v>1782</v>
      </c>
      <c r="W1425" s="2" t="s">
        <v>1813</v>
      </c>
      <c r="X1425" s="2" t="s">
        <v>2010</v>
      </c>
      <c r="Y1425" s="2"/>
      <c r="Z1425" s="2">
        <v>0</v>
      </c>
      <c r="AA1425" s="2"/>
      <c r="AB1425" s="2"/>
      <c r="AC1425" s="2"/>
      <c r="AD1425" s="2"/>
      <c r="AE1425" s="2"/>
      <c r="AF1425" s="2"/>
      <c r="AG1425" s="2"/>
      <c r="AH1425" s="2"/>
      <c r="AI1425" s="2"/>
      <c r="AJ1425" s="2"/>
      <c r="AK1425" s="2"/>
      <c r="AL1425" s="2"/>
      <c r="AM1425" s="2"/>
      <c r="AN1425" s="2"/>
      <c r="AO1425" s="2"/>
      <c r="AP1425" s="2"/>
      <c r="AQ1425" s="2"/>
      <c r="AR1425" s="2"/>
      <c r="AS1425" s="2">
        <v>87</v>
      </c>
      <c r="AT1425" s="2" t="s">
        <v>2883</v>
      </c>
      <c r="AU1425" s="2">
        <v>1</v>
      </c>
      <c r="AV1425" s="2">
        <v>2004</v>
      </c>
      <c r="AW1425" s="2">
        <v>3900</v>
      </c>
      <c r="AX1425" s="2" t="s">
        <v>2901</v>
      </c>
      <c r="AY1425" s="2"/>
      <c r="AZ1425" s="2">
        <v>3</v>
      </c>
      <c r="BA1425" s="2">
        <v>41</v>
      </c>
    </row>
    <row r="1426" spans="3:53" s="4" customFormat="1" ht="92" customHeight="1">
      <c r="C1426" s="1">
        <v>35971</v>
      </c>
      <c r="D1426" s="2">
        <v>3900</v>
      </c>
      <c r="E1426" s="2">
        <v>52</v>
      </c>
      <c r="F1426" s="2" t="b">
        <v>1</v>
      </c>
      <c r="G1426" s="2">
        <v>1</v>
      </c>
      <c r="H1426" s="2">
        <v>1</v>
      </c>
      <c r="I1426" s="2">
        <v>87</v>
      </c>
      <c r="J1426" s="2">
        <v>534</v>
      </c>
      <c r="K1426" s="2" t="s">
        <v>233</v>
      </c>
      <c r="L1426" s="2" t="s">
        <v>510</v>
      </c>
      <c r="M1426" s="2" t="s">
        <v>804</v>
      </c>
      <c r="N1426" s="2" t="s">
        <v>1063</v>
      </c>
      <c r="O1426" s="2" t="b">
        <v>0</v>
      </c>
      <c r="P1426" s="3" t="s">
        <v>1301</v>
      </c>
      <c r="Q1426" s="2" t="s">
        <v>1476</v>
      </c>
      <c r="R1426" s="2" t="s">
        <v>1617</v>
      </c>
      <c r="S1426" s="2"/>
      <c r="T1426" s="2"/>
      <c r="U1426" s="2"/>
      <c r="V1426" s="2" t="s">
        <v>1782</v>
      </c>
      <c r="W1426" s="2" t="s">
        <v>1813</v>
      </c>
      <c r="X1426" s="2" t="s">
        <v>2010</v>
      </c>
      <c r="Y1426" s="2"/>
      <c r="Z1426" s="2">
        <v>0</v>
      </c>
      <c r="AA1426" s="2"/>
      <c r="AB1426" s="2"/>
      <c r="AC1426" s="2"/>
      <c r="AD1426" s="2"/>
      <c r="AE1426" s="2"/>
      <c r="AF1426" s="2"/>
      <c r="AG1426" s="2"/>
      <c r="AH1426" s="2"/>
      <c r="AI1426" s="2"/>
      <c r="AJ1426" s="2"/>
      <c r="AK1426" s="2"/>
      <c r="AL1426" s="2"/>
      <c r="AM1426" s="2"/>
      <c r="AN1426" s="2"/>
      <c r="AO1426" s="2"/>
      <c r="AP1426" s="2"/>
      <c r="AQ1426" s="2"/>
      <c r="AR1426" s="2"/>
      <c r="AS1426" s="2">
        <v>87</v>
      </c>
      <c r="AT1426" s="2" t="s">
        <v>2883</v>
      </c>
      <c r="AU1426" s="2">
        <v>1</v>
      </c>
      <c r="AV1426" s="2">
        <v>1468</v>
      </c>
      <c r="AW1426" s="2">
        <v>3900</v>
      </c>
      <c r="AX1426" s="2" t="s">
        <v>2902</v>
      </c>
      <c r="AY1426" s="2" t="s">
        <v>3105</v>
      </c>
      <c r="AZ1426" s="2">
        <v>1</v>
      </c>
      <c r="BA1426" s="2">
        <v>39</v>
      </c>
    </row>
    <row r="1427" spans="3:53" s="4" customFormat="1" ht="92" customHeight="1">
      <c r="C1427" s="1">
        <v>35972</v>
      </c>
      <c r="D1427" s="2">
        <v>3900</v>
      </c>
      <c r="E1427" s="2">
        <v>52</v>
      </c>
      <c r="F1427" s="2" t="b">
        <v>1</v>
      </c>
      <c r="G1427" s="2">
        <v>1</v>
      </c>
      <c r="H1427" s="2">
        <v>1</v>
      </c>
      <c r="I1427" s="2">
        <v>87</v>
      </c>
      <c r="J1427" s="2">
        <v>534</v>
      </c>
      <c r="K1427" s="2" t="s">
        <v>233</v>
      </c>
      <c r="L1427" s="2" t="s">
        <v>510</v>
      </c>
      <c r="M1427" s="2" t="s">
        <v>804</v>
      </c>
      <c r="N1427" s="2" t="s">
        <v>1063</v>
      </c>
      <c r="O1427" s="2" t="b">
        <v>0</v>
      </c>
      <c r="P1427" s="3" t="s">
        <v>1301</v>
      </c>
      <c r="Q1427" s="2" t="s">
        <v>1476</v>
      </c>
      <c r="R1427" s="2" t="s">
        <v>1617</v>
      </c>
      <c r="S1427" s="2"/>
      <c r="T1427" s="2"/>
      <c r="U1427" s="2"/>
      <c r="V1427" s="2" t="s">
        <v>1782</v>
      </c>
      <c r="W1427" s="2" t="s">
        <v>1813</v>
      </c>
      <c r="X1427" s="2" t="s">
        <v>2010</v>
      </c>
      <c r="Y1427" s="2"/>
      <c r="Z1427" s="2">
        <v>0</v>
      </c>
      <c r="AA1427" s="2"/>
      <c r="AB1427" s="2"/>
      <c r="AC1427" s="2"/>
      <c r="AD1427" s="2"/>
      <c r="AE1427" s="2"/>
      <c r="AF1427" s="2"/>
      <c r="AG1427" s="2"/>
      <c r="AH1427" s="2"/>
      <c r="AI1427" s="2"/>
      <c r="AJ1427" s="2"/>
      <c r="AK1427" s="2"/>
      <c r="AL1427" s="2"/>
      <c r="AM1427" s="2"/>
      <c r="AN1427" s="2"/>
      <c r="AO1427" s="2"/>
      <c r="AP1427" s="2"/>
      <c r="AQ1427" s="2"/>
      <c r="AR1427" s="2"/>
      <c r="AS1427" s="2">
        <v>87</v>
      </c>
      <c r="AT1427" s="2" t="s">
        <v>2883</v>
      </c>
      <c r="AU1427" s="2">
        <v>1</v>
      </c>
      <c r="AV1427" s="2">
        <v>1200</v>
      </c>
      <c r="AW1427" s="2">
        <v>3900</v>
      </c>
      <c r="AX1427" s="2" t="s">
        <v>2900</v>
      </c>
      <c r="AY1427" s="2" t="s">
        <v>3326</v>
      </c>
      <c r="AZ1427" s="2">
        <v>0</v>
      </c>
      <c r="BA1427" s="2">
        <v>38</v>
      </c>
    </row>
    <row r="1428" spans="3:53" s="4" customFormat="1" ht="92" customHeight="1">
      <c r="C1428" s="1">
        <v>35973</v>
      </c>
      <c r="D1428" s="2">
        <v>3900</v>
      </c>
      <c r="E1428" s="2">
        <v>52</v>
      </c>
      <c r="F1428" s="2" t="b">
        <v>1</v>
      </c>
      <c r="G1428" s="2">
        <v>1</v>
      </c>
      <c r="H1428" s="2">
        <v>1</v>
      </c>
      <c r="I1428" s="2">
        <v>87</v>
      </c>
      <c r="J1428" s="2">
        <v>534</v>
      </c>
      <c r="K1428" s="2" t="s">
        <v>233</v>
      </c>
      <c r="L1428" s="2" t="s">
        <v>510</v>
      </c>
      <c r="M1428" s="2" t="s">
        <v>804</v>
      </c>
      <c r="N1428" s="2" t="s">
        <v>1063</v>
      </c>
      <c r="O1428" s="2" t="b">
        <v>0</v>
      </c>
      <c r="P1428" s="3" t="s">
        <v>1301</v>
      </c>
      <c r="Q1428" s="2" t="s">
        <v>1476</v>
      </c>
      <c r="R1428" s="2" t="s">
        <v>1617</v>
      </c>
      <c r="S1428" s="2"/>
      <c r="T1428" s="2"/>
      <c r="U1428" s="2"/>
      <c r="V1428" s="2" t="s">
        <v>1782</v>
      </c>
      <c r="W1428" s="2" t="s">
        <v>1813</v>
      </c>
      <c r="X1428" s="2" t="s">
        <v>2010</v>
      </c>
      <c r="Y1428" s="2"/>
      <c r="Z1428" s="2">
        <v>0</v>
      </c>
      <c r="AA1428" s="2"/>
      <c r="AB1428" s="2"/>
      <c r="AC1428" s="2"/>
      <c r="AD1428" s="2"/>
      <c r="AE1428" s="2"/>
      <c r="AF1428" s="2"/>
      <c r="AG1428" s="2"/>
      <c r="AH1428" s="2"/>
      <c r="AI1428" s="2"/>
      <c r="AJ1428" s="2"/>
      <c r="AK1428" s="2"/>
      <c r="AL1428" s="2"/>
      <c r="AM1428" s="2"/>
      <c r="AN1428" s="2"/>
      <c r="AO1428" s="2"/>
      <c r="AP1428" s="2"/>
      <c r="AQ1428" s="2"/>
      <c r="AR1428" s="2"/>
      <c r="AS1428" s="2">
        <v>87</v>
      </c>
      <c r="AT1428" s="2" t="s">
        <v>2883</v>
      </c>
      <c r="AU1428" s="2">
        <v>1</v>
      </c>
      <c r="AV1428" s="2">
        <v>1736</v>
      </c>
      <c r="AW1428" s="2">
        <v>3900</v>
      </c>
      <c r="AX1428" s="2" t="s">
        <v>2899</v>
      </c>
      <c r="AY1428" s="2"/>
      <c r="AZ1428" s="2">
        <v>2</v>
      </c>
      <c r="BA1428" s="2">
        <v>40</v>
      </c>
    </row>
    <row r="1429" spans="3:53" s="4" customFormat="1" ht="92" customHeight="1">
      <c r="C1429" s="1">
        <v>36236</v>
      </c>
      <c r="D1429" s="2">
        <v>3932</v>
      </c>
      <c r="E1429" s="2">
        <v>24</v>
      </c>
      <c r="F1429" s="2" t="b">
        <v>0</v>
      </c>
      <c r="G1429" s="2">
        <v>3</v>
      </c>
      <c r="H1429" s="2">
        <v>1</v>
      </c>
      <c r="I1429" s="2">
        <v>88</v>
      </c>
      <c r="J1429" s="2">
        <v>534</v>
      </c>
      <c r="K1429" s="2" t="s">
        <v>234</v>
      </c>
      <c r="L1429" s="2" t="s">
        <v>511</v>
      </c>
      <c r="M1429" s="2" t="s">
        <v>805</v>
      </c>
      <c r="N1429" s="2" t="s">
        <v>1064</v>
      </c>
      <c r="O1429" s="2" t="b">
        <v>1</v>
      </c>
      <c r="P1429" s="3" t="s">
        <v>1302</v>
      </c>
      <c r="Q1429" s="2" t="s">
        <v>1515</v>
      </c>
      <c r="R1429" s="2" t="s">
        <v>1618</v>
      </c>
      <c r="S1429" s="2"/>
      <c r="T1429" s="2"/>
      <c r="U1429" s="2"/>
      <c r="V1429" s="2"/>
      <c r="W1429" s="2"/>
      <c r="X1429" s="2" t="s">
        <v>2011</v>
      </c>
      <c r="Y1429" s="2"/>
      <c r="Z1429" s="2">
        <v>0</v>
      </c>
      <c r="AA1429" s="2"/>
      <c r="AB1429" s="2"/>
      <c r="AC1429" s="2"/>
      <c r="AD1429" s="2"/>
      <c r="AE1429" s="2"/>
      <c r="AF1429" s="2"/>
      <c r="AG1429" s="2"/>
      <c r="AH1429" s="2"/>
      <c r="AI1429" s="2"/>
      <c r="AJ1429" s="2"/>
      <c r="AK1429" s="2"/>
      <c r="AL1429" s="2"/>
      <c r="AM1429" s="2"/>
      <c r="AN1429" s="2">
        <v>4678</v>
      </c>
      <c r="AO1429" s="2">
        <v>3932</v>
      </c>
      <c r="AP1429" s="2">
        <v>554</v>
      </c>
      <c r="AQ1429" s="2" t="s">
        <v>805</v>
      </c>
      <c r="AR1429" s="2" t="s">
        <v>2698</v>
      </c>
      <c r="AS1429" s="2">
        <v>88</v>
      </c>
      <c r="AT1429" s="2" t="s">
        <v>2891</v>
      </c>
      <c r="AU1429" s="2">
        <v>1</v>
      </c>
      <c r="AV1429" s="2">
        <v>12941</v>
      </c>
      <c r="AW1429" s="2">
        <v>3932</v>
      </c>
      <c r="AX1429" s="2" t="s">
        <v>2922</v>
      </c>
      <c r="AY1429" s="2" t="s">
        <v>3327</v>
      </c>
      <c r="AZ1429" s="2">
        <v>2</v>
      </c>
      <c r="BA1429" s="2">
        <v>97</v>
      </c>
    </row>
    <row r="1430" spans="3:53" s="4" customFormat="1" ht="92" customHeight="1">
      <c r="C1430" s="1">
        <v>36237</v>
      </c>
      <c r="D1430" s="2">
        <v>3932</v>
      </c>
      <c r="E1430" s="2">
        <v>24</v>
      </c>
      <c r="F1430" s="2" t="b">
        <v>0</v>
      </c>
      <c r="G1430" s="2">
        <v>3</v>
      </c>
      <c r="H1430" s="2">
        <v>1</v>
      </c>
      <c r="I1430" s="2">
        <v>88</v>
      </c>
      <c r="J1430" s="2">
        <v>534</v>
      </c>
      <c r="K1430" s="2" t="s">
        <v>234</v>
      </c>
      <c r="L1430" s="2" t="s">
        <v>511</v>
      </c>
      <c r="M1430" s="2" t="s">
        <v>805</v>
      </c>
      <c r="N1430" s="2" t="s">
        <v>1064</v>
      </c>
      <c r="O1430" s="2" t="b">
        <v>1</v>
      </c>
      <c r="P1430" s="3" t="s">
        <v>1302</v>
      </c>
      <c r="Q1430" s="2" t="s">
        <v>1515</v>
      </c>
      <c r="R1430" s="2" t="s">
        <v>1618</v>
      </c>
      <c r="S1430" s="2"/>
      <c r="T1430" s="2"/>
      <c r="U1430" s="2"/>
      <c r="V1430" s="2"/>
      <c r="W1430" s="2"/>
      <c r="X1430" s="2" t="s">
        <v>2011</v>
      </c>
      <c r="Y1430" s="2"/>
      <c r="Z1430" s="2">
        <v>0</v>
      </c>
      <c r="AA1430" s="2"/>
      <c r="AB1430" s="2"/>
      <c r="AC1430" s="2"/>
      <c r="AD1430" s="2"/>
      <c r="AE1430" s="2"/>
      <c r="AF1430" s="2"/>
      <c r="AG1430" s="2"/>
      <c r="AH1430" s="2"/>
      <c r="AI1430" s="2"/>
      <c r="AJ1430" s="2"/>
      <c r="AK1430" s="2"/>
      <c r="AL1430" s="2"/>
      <c r="AM1430" s="2"/>
      <c r="AN1430" s="2">
        <v>4678</v>
      </c>
      <c r="AO1430" s="2">
        <v>3932</v>
      </c>
      <c r="AP1430" s="2">
        <v>554</v>
      </c>
      <c r="AQ1430" s="2" t="s">
        <v>805</v>
      </c>
      <c r="AR1430" s="2" t="s">
        <v>2698</v>
      </c>
      <c r="AS1430" s="2">
        <v>88</v>
      </c>
      <c r="AT1430" s="2" t="s">
        <v>2891</v>
      </c>
      <c r="AU1430" s="2">
        <v>1</v>
      </c>
      <c r="AV1430" s="2">
        <v>17175</v>
      </c>
      <c r="AW1430" s="2">
        <v>3932</v>
      </c>
      <c r="AX1430" s="2" t="s">
        <v>2901</v>
      </c>
      <c r="AY1430" s="2" t="s">
        <v>3328</v>
      </c>
      <c r="AZ1430" s="2">
        <v>4</v>
      </c>
      <c r="BA1430" s="2">
        <v>99</v>
      </c>
    </row>
    <row r="1431" spans="3:53" s="4" customFormat="1" ht="92" customHeight="1">
      <c r="C1431" s="1">
        <v>36238</v>
      </c>
      <c r="D1431" s="2">
        <v>3932</v>
      </c>
      <c r="E1431" s="2">
        <v>24</v>
      </c>
      <c r="F1431" s="2" t="b">
        <v>0</v>
      </c>
      <c r="G1431" s="2">
        <v>3</v>
      </c>
      <c r="H1431" s="2">
        <v>1</v>
      </c>
      <c r="I1431" s="2">
        <v>88</v>
      </c>
      <c r="J1431" s="2">
        <v>534</v>
      </c>
      <c r="K1431" s="2" t="s">
        <v>234</v>
      </c>
      <c r="L1431" s="2" t="s">
        <v>511</v>
      </c>
      <c r="M1431" s="2" t="s">
        <v>805</v>
      </c>
      <c r="N1431" s="2" t="s">
        <v>1064</v>
      </c>
      <c r="O1431" s="2" t="b">
        <v>1</v>
      </c>
      <c r="P1431" s="3" t="s">
        <v>1302</v>
      </c>
      <c r="Q1431" s="2" t="s">
        <v>1515</v>
      </c>
      <c r="R1431" s="2" t="s">
        <v>1618</v>
      </c>
      <c r="S1431" s="2"/>
      <c r="T1431" s="2"/>
      <c r="U1431" s="2"/>
      <c r="V1431" s="2"/>
      <c r="W1431" s="2"/>
      <c r="X1431" s="2" t="s">
        <v>2011</v>
      </c>
      <c r="Y1431" s="2"/>
      <c r="Z1431" s="2">
        <v>0</v>
      </c>
      <c r="AA1431" s="2"/>
      <c r="AB1431" s="2"/>
      <c r="AC1431" s="2"/>
      <c r="AD1431" s="2"/>
      <c r="AE1431" s="2"/>
      <c r="AF1431" s="2"/>
      <c r="AG1431" s="2"/>
      <c r="AH1431" s="2"/>
      <c r="AI1431" s="2"/>
      <c r="AJ1431" s="2"/>
      <c r="AK1431" s="2"/>
      <c r="AL1431" s="2"/>
      <c r="AM1431" s="2"/>
      <c r="AN1431" s="2">
        <v>4678</v>
      </c>
      <c r="AO1431" s="2">
        <v>3932</v>
      </c>
      <c r="AP1431" s="2">
        <v>554</v>
      </c>
      <c r="AQ1431" s="2" t="s">
        <v>805</v>
      </c>
      <c r="AR1431" s="2" t="s">
        <v>2698</v>
      </c>
      <c r="AS1431" s="2">
        <v>88</v>
      </c>
      <c r="AT1431" s="2" t="s">
        <v>2891</v>
      </c>
      <c r="AU1431" s="2">
        <v>1</v>
      </c>
      <c r="AV1431" s="2">
        <v>15058</v>
      </c>
      <c r="AW1431" s="2">
        <v>3932</v>
      </c>
      <c r="AX1431" s="2" t="s">
        <v>2899</v>
      </c>
      <c r="AY1431" s="2" t="s">
        <v>3329</v>
      </c>
      <c r="AZ1431" s="2">
        <v>3</v>
      </c>
      <c r="BA1431" s="2">
        <v>98</v>
      </c>
    </row>
    <row r="1432" spans="3:53" s="4" customFormat="1" ht="92" customHeight="1">
      <c r="C1432" s="1">
        <v>36239</v>
      </c>
      <c r="D1432" s="2">
        <v>3932</v>
      </c>
      <c r="E1432" s="2">
        <v>24</v>
      </c>
      <c r="F1432" s="2" t="b">
        <v>0</v>
      </c>
      <c r="G1432" s="2">
        <v>3</v>
      </c>
      <c r="H1432" s="2">
        <v>1</v>
      </c>
      <c r="I1432" s="2">
        <v>88</v>
      </c>
      <c r="J1432" s="2">
        <v>534</v>
      </c>
      <c r="K1432" s="2" t="s">
        <v>234</v>
      </c>
      <c r="L1432" s="2" t="s">
        <v>511</v>
      </c>
      <c r="M1432" s="2" t="s">
        <v>805</v>
      </c>
      <c r="N1432" s="2" t="s">
        <v>1064</v>
      </c>
      <c r="O1432" s="2" t="b">
        <v>1</v>
      </c>
      <c r="P1432" s="3" t="s">
        <v>1302</v>
      </c>
      <c r="Q1432" s="2" t="s">
        <v>1515</v>
      </c>
      <c r="R1432" s="2" t="s">
        <v>1618</v>
      </c>
      <c r="S1432" s="2"/>
      <c r="T1432" s="2"/>
      <c r="U1432" s="2"/>
      <c r="V1432" s="2"/>
      <c r="W1432" s="2"/>
      <c r="X1432" s="2" t="s">
        <v>2011</v>
      </c>
      <c r="Y1432" s="2"/>
      <c r="Z1432" s="2">
        <v>0</v>
      </c>
      <c r="AA1432" s="2"/>
      <c r="AB1432" s="2"/>
      <c r="AC1432" s="2"/>
      <c r="AD1432" s="2"/>
      <c r="AE1432" s="2"/>
      <c r="AF1432" s="2"/>
      <c r="AG1432" s="2"/>
      <c r="AH1432" s="2"/>
      <c r="AI1432" s="2"/>
      <c r="AJ1432" s="2"/>
      <c r="AK1432" s="2"/>
      <c r="AL1432" s="2"/>
      <c r="AM1432" s="2"/>
      <c r="AN1432" s="2">
        <v>4678</v>
      </c>
      <c r="AO1432" s="2">
        <v>3932</v>
      </c>
      <c r="AP1432" s="2">
        <v>554</v>
      </c>
      <c r="AQ1432" s="2" t="s">
        <v>805</v>
      </c>
      <c r="AR1432" s="2" t="s">
        <v>2698</v>
      </c>
      <c r="AS1432" s="2">
        <v>88</v>
      </c>
      <c r="AT1432" s="2" t="s">
        <v>2891</v>
      </c>
      <c r="AU1432" s="2">
        <v>1</v>
      </c>
      <c r="AV1432" s="2">
        <v>10824</v>
      </c>
      <c r="AW1432" s="2">
        <v>3932</v>
      </c>
      <c r="AX1432" s="2" t="s">
        <v>2902</v>
      </c>
      <c r="AY1432" s="2" t="s">
        <v>3330</v>
      </c>
      <c r="AZ1432" s="2">
        <v>1</v>
      </c>
      <c r="BA1432" s="2">
        <v>96</v>
      </c>
    </row>
    <row r="1433" spans="3:53" s="4" customFormat="1" ht="92" customHeight="1">
      <c r="C1433" s="1">
        <v>36240</v>
      </c>
      <c r="D1433" s="2">
        <v>3932</v>
      </c>
      <c r="E1433" s="2">
        <v>24</v>
      </c>
      <c r="F1433" s="2" t="b">
        <v>0</v>
      </c>
      <c r="G1433" s="2">
        <v>3</v>
      </c>
      <c r="H1433" s="2">
        <v>1</v>
      </c>
      <c r="I1433" s="2">
        <v>88</v>
      </c>
      <c r="J1433" s="2">
        <v>534</v>
      </c>
      <c r="K1433" s="2" t="s">
        <v>234</v>
      </c>
      <c r="L1433" s="2" t="s">
        <v>511</v>
      </c>
      <c r="M1433" s="2" t="s">
        <v>805</v>
      </c>
      <c r="N1433" s="2" t="s">
        <v>1064</v>
      </c>
      <c r="O1433" s="2" t="b">
        <v>1</v>
      </c>
      <c r="P1433" s="3" t="s">
        <v>1302</v>
      </c>
      <c r="Q1433" s="2" t="s">
        <v>1515</v>
      </c>
      <c r="R1433" s="2" t="s">
        <v>1618</v>
      </c>
      <c r="S1433" s="2"/>
      <c r="T1433" s="2"/>
      <c r="U1433" s="2"/>
      <c r="V1433" s="2"/>
      <c r="W1433" s="2"/>
      <c r="X1433" s="2" t="s">
        <v>2011</v>
      </c>
      <c r="Y1433" s="2"/>
      <c r="Z1433" s="2">
        <v>0</v>
      </c>
      <c r="AA1433" s="2"/>
      <c r="AB1433" s="2"/>
      <c r="AC1433" s="2"/>
      <c r="AD1433" s="2"/>
      <c r="AE1433" s="2"/>
      <c r="AF1433" s="2"/>
      <c r="AG1433" s="2"/>
      <c r="AH1433" s="2"/>
      <c r="AI1433" s="2"/>
      <c r="AJ1433" s="2"/>
      <c r="AK1433" s="2"/>
      <c r="AL1433" s="2"/>
      <c r="AM1433" s="2"/>
      <c r="AN1433" s="2">
        <v>4678</v>
      </c>
      <c r="AO1433" s="2">
        <v>3932</v>
      </c>
      <c r="AP1433" s="2">
        <v>554</v>
      </c>
      <c r="AQ1433" s="2" t="s">
        <v>805</v>
      </c>
      <c r="AR1433" s="2" t="s">
        <v>2698</v>
      </c>
      <c r="AS1433" s="2">
        <v>88</v>
      </c>
      <c r="AT1433" s="2" t="s">
        <v>2891</v>
      </c>
      <c r="AU1433" s="2">
        <v>1</v>
      </c>
      <c r="AV1433" s="2">
        <v>8707</v>
      </c>
      <c r="AW1433" s="2">
        <v>3932</v>
      </c>
      <c r="AX1433" s="2" t="s">
        <v>2900</v>
      </c>
      <c r="AY1433" s="2" t="s">
        <v>3331</v>
      </c>
      <c r="AZ1433" s="2">
        <v>0</v>
      </c>
      <c r="BA1433" s="2">
        <v>95</v>
      </c>
    </row>
    <row r="1434" spans="3:53" s="4" customFormat="1" ht="92" customHeight="1">
      <c r="C1434" s="1">
        <v>36241</v>
      </c>
      <c r="D1434" s="2">
        <v>3932</v>
      </c>
      <c r="E1434" s="2">
        <v>24</v>
      </c>
      <c r="F1434" s="2" t="b">
        <v>0</v>
      </c>
      <c r="G1434" s="2">
        <v>3</v>
      </c>
      <c r="H1434" s="2">
        <v>1</v>
      </c>
      <c r="I1434" s="2">
        <v>88</v>
      </c>
      <c r="J1434" s="2">
        <v>534</v>
      </c>
      <c r="K1434" s="2" t="s">
        <v>234</v>
      </c>
      <c r="L1434" s="2" t="s">
        <v>511</v>
      </c>
      <c r="M1434" s="2" t="s">
        <v>805</v>
      </c>
      <c r="N1434" s="2" t="s">
        <v>1064</v>
      </c>
      <c r="O1434" s="2" t="b">
        <v>1</v>
      </c>
      <c r="P1434" s="3" t="s">
        <v>1302</v>
      </c>
      <c r="Q1434" s="2" t="s">
        <v>1515</v>
      </c>
      <c r="R1434" s="2" t="s">
        <v>1618</v>
      </c>
      <c r="S1434" s="2"/>
      <c r="T1434" s="2"/>
      <c r="U1434" s="2"/>
      <c r="V1434" s="2"/>
      <c r="W1434" s="2"/>
      <c r="X1434" s="2" t="s">
        <v>2011</v>
      </c>
      <c r="Y1434" s="2"/>
      <c r="Z1434" s="2">
        <v>0</v>
      </c>
      <c r="AA1434" s="2"/>
      <c r="AB1434" s="2"/>
      <c r="AC1434" s="2"/>
      <c r="AD1434" s="2"/>
      <c r="AE1434" s="2"/>
      <c r="AF1434" s="2"/>
      <c r="AG1434" s="2"/>
      <c r="AH1434" s="2"/>
      <c r="AI1434" s="2"/>
      <c r="AJ1434" s="2"/>
      <c r="AK1434" s="2"/>
      <c r="AL1434" s="2"/>
      <c r="AM1434" s="2"/>
      <c r="AN1434" s="2">
        <v>4678</v>
      </c>
      <c r="AO1434" s="2">
        <v>3932</v>
      </c>
      <c r="AP1434" s="2">
        <v>554</v>
      </c>
      <c r="AQ1434" s="2" t="s">
        <v>805</v>
      </c>
      <c r="AR1434" s="2" t="s">
        <v>2698</v>
      </c>
      <c r="AS1434" s="2">
        <v>88</v>
      </c>
      <c r="AT1434" s="2" t="s">
        <v>2891</v>
      </c>
      <c r="AU1434" s="2">
        <v>1</v>
      </c>
      <c r="AV1434" s="2">
        <v>19292</v>
      </c>
      <c r="AW1434" s="2">
        <v>3932</v>
      </c>
      <c r="AX1434" s="2" t="s">
        <v>2903</v>
      </c>
      <c r="AY1434" s="2" t="s">
        <v>1683</v>
      </c>
      <c r="AZ1434" s="2">
        <v>5</v>
      </c>
      <c r="BA1434" s="2">
        <v>100</v>
      </c>
    </row>
    <row r="1435" spans="3:53" s="4" customFormat="1" ht="92" customHeight="1">
      <c r="C1435" s="1">
        <v>36242</v>
      </c>
      <c r="D1435" s="2">
        <v>3932</v>
      </c>
      <c r="E1435" s="2">
        <v>24</v>
      </c>
      <c r="F1435" s="2" t="b">
        <v>0</v>
      </c>
      <c r="G1435" s="2">
        <v>3</v>
      </c>
      <c r="H1435" s="2">
        <v>1</v>
      </c>
      <c r="I1435" s="2">
        <v>88</v>
      </c>
      <c r="J1435" s="2">
        <v>534</v>
      </c>
      <c r="K1435" s="2" t="s">
        <v>234</v>
      </c>
      <c r="L1435" s="2" t="s">
        <v>511</v>
      </c>
      <c r="M1435" s="2" t="s">
        <v>805</v>
      </c>
      <c r="N1435" s="2" t="s">
        <v>1064</v>
      </c>
      <c r="O1435" s="2" t="b">
        <v>1</v>
      </c>
      <c r="P1435" s="3" t="s">
        <v>1302</v>
      </c>
      <c r="Q1435" s="2" t="s">
        <v>1515</v>
      </c>
      <c r="R1435" s="2" t="s">
        <v>1618</v>
      </c>
      <c r="S1435" s="2"/>
      <c r="T1435" s="2"/>
      <c r="U1435" s="2"/>
      <c r="V1435" s="2"/>
      <c r="W1435" s="2"/>
      <c r="X1435" s="2" t="s">
        <v>2011</v>
      </c>
      <c r="Y1435" s="2"/>
      <c r="Z1435" s="2">
        <v>0</v>
      </c>
      <c r="AA1435" s="2"/>
      <c r="AB1435" s="2"/>
      <c r="AC1435" s="2"/>
      <c r="AD1435" s="2"/>
      <c r="AE1435" s="2"/>
      <c r="AF1435" s="2"/>
      <c r="AG1435" s="2"/>
      <c r="AH1435" s="2"/>
      <c r="AI1435" s="2"/>
      <c r="AJ1435" s="2"/>
      <c r="AK1435" s="2"/>
      <c r="AL1435" s="2"/>
      <c r="AM1435" s="2"/>
      <c r="AN1435" s="2">
        <v>202</v>
      </c>
      <c r="AO1435" s="2">
        <v>3932</v>
      </c>
      <c r="AP1435" s="2">
        <v>492</v>
      </c>
      <c r="AQ1435" s="2" t="s">
        <v>2543</v>
      </c>
      <c r="AR1435" s="2" t="s">
        <v>2774</v>
      </c>
      <c r="AS1435" s="2">
        <v>88</v>
      </c>
      <c r="AT1435" s="2" t="s">
        <v>2891</v>
      </c>
      <c r="AU1435" s="2">
        <v>1</v>
      </c>
      <c r="AV1435" s="2">
        <v>12941</v>
      </c>
      <c r="AW1435" s="2">
        <v>3932</v>
      </c>
      <c r="AX1435" s="2" t="s">
        <v>2922</v>
      </c>
      <c r="AY1435" s="2" t="s">
        <v>3327</v>
      </c>
      <c r="AZ1435" s="2">
        <v>2</v>
      </c>
      <c r="BA1435" s="2">
        <v>97</v>
      </c>
    </row>
    <row r="1436" spans="3:53" s="4" customFormat="1" ht="92" customHeight="1">
      <c r="C1436" s="1">
        <v>36243</v>
      </c>
      <c r="D1436" s="2">
        <v>3932</v>
      </c>
      <c r="E1436" s="2">
        <v>24</v>
      </c>
      <c r="F1436" s="2" t="b">
        <v>0</v>
      </c>
      <c r="G1436" s="2">
        <v>3</v>
      </c>
      <c r="H1436" s="2">
        <v>1</v>
      </c>
      <c r="I1436" s="2">
        <v>88</v>
      </c>
      <c r="J1436" s="2">
        <v>534</v>
      </c>
      <c r="K1436" s="2" t="s">
        <v>234</v>
      </c>
      <c r="L1436" s="2" t="s">
        <v>511</v>
      </c>
      <c r="M1436" s="2" t="s">
        <v>805</v>
      </c>
      <c r="N1436" s="2" t="s">
        <v>1064</v>
      </c>
      <c r="O1436" s="2" t="b">
        <v>1</v>
      </c>
      <c r="P1436" s="3" t="s">
        <v>1302</v>
      </c>
      <c r="Q1436" s="2" t="s">
        <v>1515</v>
      </c>
      <c r="R1436" s="2" t="s">
        <v>1618</v>
      </c>
      <c r="S1436" s="2"/>
      <c r="T1436" s="2"/>
      <c r="U1436" s="2"/>
      <c r="V1436" s="2"/>
      <c r="W1436" s="2"/>
      <c r="X1436" s="2" t="s">
        <v>2011</v>
      </c>
      <c r="Y1436" s="2"/>
      <c r="Z1436" s="2">
        <v>0</v>
      </c>
      <c r="AA1436" s="2"/>
      <c r="AB1436" s="2"/>
      <c r="AC1436" s="2"/>
      <c r="AD1436" s="2"/>
      <c r="AE1436" s="2"/>
      <c r="AF1436" s="2"/>
      <c r="AG1436" s="2"/>
      <c r="AH1436" s="2"/>
      <c r="AI1436" s="2"/>
      <c r="AJ1436" s="2"/>
      <c r="AK1436" s="2"/>
      <c r="AL1436" s="2"/>
      <c r="AM1436" s="2"/>
      <c r="AN1436" s="2">
        <v>202</v>
      </c>
      <c r="AO1436" s="2">
        <v>3932</v>
      </c>
      <c r="AP1436" s="2">
        <v>492</v>
      </c>
      <c r="AQ1436" s="2" t="s">
        <v>2543</v>
      </c>
      <c r="AR1436" s="2" t="s">
        <v>2774</v>
      </c>
      <c r="AS1436" s="2">
        <v>88</v>
      </c>
      <c r="AT1436" s="2" t="s">
        <v>2891</v>
      </c>
      <c r="AU1436" s="2">
        <v>1</v>
      </c>
      <c r="AV1436" s="2">
        <v>17175</v>
      </c>
      <c r="AW1436" s="2">
        <v>3932</v>
      </c>
      <c r="AX1436" s="2" t="s">
        <v>2901</v>
      </c>
      <c r="AY1436" s="2" t="s">
        <v>3328</v>
      </c>
      <c r="AZ1436" s="2">
        <v>4</v>
      </c>
      <c r="BA1436" s="2">
        <v>99</v>
      </c>
    </row>
    <row r="1437" spans="3:53" s="4" customFormat="1" ht="92" customHeight="1">
      <c r="C1437" s="1">
        <v>36244</v>
      </c>
      <c r="D1437" s="2">
        <v>3932</v>
      </c>
      <c r="E1437" s="2">
        <v>24</v>
      </c>
      <c r="F1437" s="2" t="b">
        <v>0</v>
      </c>
      <c r="G1437" s="2">
        <v>3</v>
      </c>
      <c r="H1437" s="2">
        <v>1</v>
      </c>
      <c r="I1437" s="2">
        <v>88</v>
      </c>
      <c r="J1437" s="2">
        <v>534</v>
      </c>
      <c r="K1437" s="2" t="s">
        <v>234</v>
      </c>
      <c r="L1437" s="2" t="s">
        <v>511</v>
      </c>
      <c r="M1437" s="2" t="s">
        <v>805</v>
      </c>
      <c r="N1437" s="2" t="s">
        <v>1064</v>
      </c>
      <c r="O1437" s="2" t="b">
        <v>1</v>
      </c>
      <c r="P1437" s="3" t="s">
        <v>1302</v>
      </c>
      <c r="Q1437" s="2" t="s">
        <v>1515</v>
      </c>
      <c r="R1437" s="2" t="s">
        <v>1618</v>
      </c>
      <c r="S1437" s="2"/>
      <c r="T1437" s="2"/>
      <c r="U1437" s="2"/>
      <c r="V1437" s="2"/>
      <c r="W1437" s="2"/>
      <c r="X1437" s="2" t="s">
        <v>2011</v>
      </c>
      <c r="Y1437" s="2"/>
      <c r="Z1437" s="2">
        <v>0</v>
      </c>
      <c r="AA1437" s="2"/>
      <c r="AB1437" s="2"/>
      <c r="AC1437" s="2"/>
      <c r="AD1437" s="2"/>
      <c r="AE1437" s="2"/>
      <c r="AF1437" s="2"/>
      <c r="AG1437" s="2"/>
      <c r="AH1437" s="2"/>
      <c r="AI1437" s="2"/>
      <c r="AJ1437" s="2"/>
      <c r="AK1437" s="2"/>
      <c r="AL1437" s="2"/>
      <c r="AM1437" s="2"/>
      <c r="AN1437" s="2">
        <v>202</v>
      </c>
      <c r="AO1437" s="2">
        <v>3932</v>
      </c>
      <c r="AP1437" s="2">
        <v>492</v>
      </c>
      <c r="AQ1437" s="2" t="s">
        <v>2543</v>
      </c>
      <c r="AR1437" s="2" t="s">
        <v>2774</v>
      </c>
      <c r="AS1437" s="2">
        <v>88</v>
      </c>
      <c r="AT1437" s="2" t="s">
        <v>2891</v>
      </c>
      <c r="AU1437" s="2">
        <v>1</v>
      </c>
      <c r="AV1437" s="2">
        <v>15058</v>
      </c>
      <c r="AW1437" s="2">
        <v>3932</v>
      </c>
      <c r="AX1437" s="2" t="s">
        <v>2899</v>
      </c>
      <c r="AY1437" s="2" t="s">
        <v>3329</v>
      </c>
      <c r="AZ1437" s="2">
        <v>3</v>
      </c>
      <c r="BA1437" s="2">
        <v>98</v>
      </c>
    </row>
    <row r="1438" spans="3:53" s="4" customFormat="1" ht="92" customHeight="1">
      <c r="C1438" s="1">
        <v>36245</v>
      </c>
      <c r="D1438" s="2">
        <v>3932</v>
      </c>
      <c r="E1438" s="2">
        <v>24</v>
      </c>
      <c r="F1438" s="2" t="b">
        <v>0</v>
      </c>
      <c r="G1438" s="2">
        <v>3</v>
      </c>
      <c r="H1438" s="2">
        <v>1</v>
      </c>
      <c r="I1438" s="2">
        <v>88</v>
      </c>
      <c r="J1438" s="2">
        <v>534</v>
      </c>
      <c r="K1438" s="2" t="s">
        <v>234</v>
      </c>
      <c r="L1438" s="2" t="s">
        <v>511</v>
      </c>
      <c r="M1438" s="2" t="s">
        <v>805</v>
      </c>
      <c r="N1438" s="2" t="s">
        <v>1064</v>
      </c>
      <c r="O1438" s="2" t="b">
        <v>1</v>
      </c>
      <c r="P1438" s="3" t="s">
        <v>1302</v>
      </c>
      <c r="Q1438" s="2" t="s">
        <v>1515</v>
      </c>
      <c r="R1438" s="2" t="s">
        <v>1618</v>
      </c>
      <c r="S1438" s="2"/>
      <c r="T1438" s="2"/>
      <c r="U1438" s="2"/>
      <c r="V1438" s="2"/>
      <c r="W1438" s="2"/>
      <c r="X1438" s="2" t="s">
        <v>2011</v>
      </c>
      <c r="Y1438" s="2"/>
      <c r="Z1438" s="2">
        <v>0</v>
      </c>
      <c r="AA1438" s="2"/>
      <c r="AB1438" s="2"/>
      <c r="AC1438" s="2"/>
      <c r="AD1438" s="2"/>
      <c r="AE1438" s="2"/>
      <c r="AF1438" s="2"/>
      <c r="AG1438" s="2"/>
      <c r="AH1438" s="2"/>
      <c r="AI1438" s="2"/>
      <c r="AJ1438" s="2"/>
      <c r="AK1438" s="2"/>
      <c r="AL1438" s="2"/>
      <c r="AM1438" s="2"/>
      <c r="AN1438" s="2">
        <v>202</v>
      </c>
      <c r="AO1438" s="2">
        <v>3932</v>
      </c>
      <c r="AP1438" s="2">
        <v>492</v>
      </c>
      <c r="AQ1438" s="2" t="s">
        <v>2543</v>
      </c>
      <c r="AR1438" s="2" t="s">
        <v>2774</v>
      </c>
      <c r="AS1438" s="2">
        <v>88</v>
      </c>
      <c r="AT1438" s="2" t="s">
        <v>2891</v>
      </c>
      <c r="AU1438" s="2">
        <v>1</v>
      </c>
      <c r="AV1438" s="2">
        <v>10824</v>
      </c>
      <c r="AW1438" s="2">
        <v>3932</v>
      </c>
      <c r="AX1438" s="2" t="s">
        <v>2902</v>
      </c>
      <c r="AY1438" s="2" t="s">
        <v>3330</v>
      </c>
      <c r="AZ1438" s="2">
        <v>1</v>
      </c>
      <c r="BA1438" s="2">
        <v>96</v>
      </c>
    </row>
    <row r="1439" spans="3:53" s="4" customFormat="1" ht="92" customHeight="1">
      <c r="C1439" s="1">
        <v>36246</v>
      </c>
      <c r="D1439" s="2">
        <v>3932</v>
      </c>
      <c r="E1439" s="2">
        <v>24</v>
      </c>
      <c r="F1439" s="2" t="b">
        <v>0</v>
      </c>
      <c r="G1439" s="2">
        <v>3</v>
      </c>
      <c r="H1439" s="2">
        <v>1</v>
      </c>
      <c r="I1439" s="2">
        <v>88</v>
      </c>
      <c r="J1439" s="2">
        <v>534</v>
      </c>
      <c r="K1439" s="2" t="s">
        <v>234</v>
      </c>
      <c r="L1439" s="2" t="s">
        <v>511</v>
      </c>
      <c r="M1439" s="2" t="s">
        <v>805</v>
      </c>
      <c r="N1439" s="2" t="s">
        <v>1064</v>
      </c>
      <c r="O1439" s="2" t="b">
        <v>1</v>
      </c>
      <c r="P1439" s="3" t="s">
        <v>1302</v>
      </c>
      <c r="Q1439" s="2" t="s">
        <v>1515</v>
      </c>
      <c r="R1439" s="2" t="s">
        <v>1618</v>
      </c>
      <c r="S1439" s="2"/>
      <c r="T1439" s="2"/>
      <c r="U1439" s="2"/>
      <c r="V1439" s="2"/>
      <c r="W1439" s="2"/>
      <c r="X1439" s="2" t="s">
        <v>2011</v>
      </c>
      <c r="Y1439" s="2"/>
      <c r="Z1439" s="2">
        <v>0</v>
      </c>
      <c r="AA1439" s="2"/>
      <c r="AB1439" s="2"/>
      <c r="AC1439" s="2"/>
      <c r="AD1439" s="2"/>
      <c r="AE1439" s="2"/>
      <c r="AF1439" s="2"/>
      <c r="AG1439" s="2"/>
      <c r="AH1439" s="2"/>
      <c r="AI1439" s="2"/>
      <c r="AJ1439" s="2"/>
      <c r="AK1439" s="2"/>
      <c r="AL1439" s="2"/>
      <c r="AM1439" s="2"/>
      <c r="AN1439" s="2">
        <v>202</v>
      </c>
      <c r="AO1439" s="2">
        <v>3932</v>
      </c>
      <c r="AP1439" s="2">
        <v>492</v>
      </c>
      <c r="AQ1439" s="2" t="s">
        <v>2543</v>
      </c>
      <c r="AR1439" s="2" t="s">
        <v>2774</v>
      </c>
      <c r="AS1439" s="2">
        <v>88</v>
      </c>
      <c r="AT1439" s="2" t="s">
        <v>2891</v>
      </c>
      <c r="AU1439" s="2">
        <v>1</v>
      </c>
      <c r="AV1439" s="2">
        <v>8707</v>
      </c>
      <c r="AW1439" s="2">
        <v>3932</v>
      </c>
      <c r="AX1439" s="2" t="s">
        <v>2900</v>
      </c>
      <c r="AY1439" s="2" t="s">
        <v>3331</v>
      </c>
      <c r="AZ1439" s="2">
        <v>0</v>
      </c>
      <c r="BA1439" s="2">
        <v>95</v>
      </c>
    </row>
    <row r="1440" spans="3:53" s="4" customFormat="1" ht="92" customHeight="1">
      <c r="C1440" s="1">
        <v>36247</v>
      </c>
      <c r="D1440" s="2">
        <v>3932</v>
      </c>
      <c r="E1440" s="2">
        <v>24</v>
      </c>
      <c r="F1440" s="2" t="b">
        <v>0</v>
      </c>
      <c r="G1440" s="2">
        <v>3</v>
      </c>
      <c r="H1440" s="2">
        <v>1</v>
      </c>
      <c r="I1440" s="2">
        <v>88</v>
      </c>
      <c r="J1440" s="2">
        <v>534</v>
      </c>
      <c r="K1440" s="2" t="s">
        <v>234</v>
      </c>
      <c r="L1440" s="2" t="s">
        <v>511</v>
      </c>
      <c r="M1440" s="2" t="s">
        <v>805</v>
      </c>
      <c r="N1440" s="2" t="s">
        <v>1064</v>
      </c>
      <c r="O1440" s="2" t="b">
        <v>1</v>
      </c>
      <c r="P1440" s="3" t="s">
        <v>1302</v>
      </c>
      <c r="Q1440" s="2" t="s">
        <v>1515</v>
      </c>
      <c r="R1440" s="2" t="s">
        <v>1618</v>
      </c>
      <c r="S1440" s="2"/>
      <c r="T1440" s="2"/>
      <c r="U1440" s="2"/>
      <c r="V1440" s="2"/>
      <c r="W1440" s="2"/>
      <c r="X1440" s="2" t="s">
        <v>2011</v>
      </c>
      <c r="Y1440" s="2"/>
      <c r="Z1440" s="2">
        <v>0</v>
      </c>
      <c r="AA1440" s="2"/>
      <c r="AB1440" s="2"/>
      <c r="AC1440" s="2"/>
      <c r="AD1440" s="2"/>
      <c r="AE1440" s="2"/>
      <c r="AF1440" s="2"/>
      <c r="AG1440" s="2"/>
      <c r="AH1440" s="2"/>
      <c r="AI1440" s="2"/>
      <c r="AJ1440" s="2"/>
      <c r="AK1440" s="2"/>
      <c r="AL1440" s="2"/>
      <c r="AM1440" s="2"/>
      <c r="AN1440" s="2">
        <v>202</v>
      </c>
      <c r="AO1440" s="2">
        <v>3932</v>
      </c>
      <c r="AP1440" s="2">
        <v>492</v>
      </c>
      <c r="AQ1440" s="2" t="s">
        <v>2543</v>
      </c>
      <c r="AR1440" s="2" t="s">
        <v>2774</v>
      </c>
      <c r="AS1440" s="2">
        <v>88</v>
      </c>
      <c r="AT1440" s="2" t="s">
        <v>2891</v>
      </c>
      <c r="AU1440" s="2">
        <v>1</v>
      </c>
      <c r="AV1440" s="2">
        <v>19292</v>
      </c>
      <c r="AW1440" s="2">
        <v>3932</v>
      </c>
      <c r="AX1440" s="2" t="s">
        <v>2903</v>
      </c>
      <c r="AY1440" s="2" t="s">
        <v>1683</v>
      </c>
      <c r="AZ1440" s="2">
        <v>5</v>
      </c>
      <c r="BA1440" s="2">
        <v>100</v>
      </c>
    </row>
    <row r="1441" spans="3:53" s="4" customFormat="1" ht="92" customHeight="1">
      <c r="C1441" s="1">
        <v>36248</v>
      </c>
      <c r="D1441" s="2">
        <v>3932</v>
      </c>
      <c r="E1441" s="2">
        <v>24</v>
      </c>
      <c r="F1441" s="2" t="b">
        <v>0</v>
      </c>
      <c r="G1441" s="2">
        <v>3</v>
      </c>
      <c r="H1441" s="2">
        <v>1</v>
      </c>
      <c r="I1441" s="2">
        <v>88</v>
      </c>
      <c r="J1441" s="2">
        <v>534</v>
      </c>
      <c r="K1441" s="2" t="s">
        <v>234</v>
      </c>
      <c r="L1441" s="2" t="s">
        <v>511</v>
      </c>
      <c r="M1441" s="2" t="s">
        <v>805</v>
      </c>
      <c r="N1441" s="2" t="s">
        <v>1064</v>
      </c>
      <c r="O1441" s="2" t="b">
        <v>1</v>
      </c>
      <c r="P1441" s="3" t="s">
        <v>1302</v>
      </c>
      <c r="Q1441" s="2" t="s">
        <v>1515</v>
      </c>
      <c r="R1441" s="2" t="s">
        <v>1618</v>
      </c>
      <c r="S1441" s="2"/>
      <c r="T1441" s="2"/>
      <c r="U1441" s="2"/>
      <c r="V1441" s="2"/>
      <c r="W1441" s="2"/>
      <c r="X1441" s="2" t="s">
        <v>2011</v>
      </c>
      <c r="Y1441" s="2"/>
      <c r="Z1441" s="2">
        <v>0</v>
      </c>
      <c r="AA1441" s="2"/>
      <c r="AB1441" s="2"/>
      <c r="AC1441" s="2"/>
      <c r="AD1441" s="2"/>
      <c r="AE1441" s="2"/>
      <c r="AF1441" s="2"/>
      <c r="AG1441" s="2"/>
      <c r="AH1441" s="2"/>
      <c r="AI1441" s="2"/>
      <c r="AJ1441" s="2"/>
      <c r="AK1441" s="2"/>
      <c r="AL1441" s="2"/>
      <c r="AM1441" s="2"/>
      <c r="AN1441" s="2">
        <v>194</v>
      </c>
      <c r="AO1441" s="2">
        <v>3932</v>
      </c>
      <c r="AP1441" s="2">
        <v>492</v>
      </c>
      <c r="AQ1441" s="2" t="s">
        <v>2544</v>
      </c>
      <c r="AR1441" s="2" t="s">
        <v>2775</v>
      </c>
      <c r="AS1441" s="2">
        <v>88</v>
      </c>
      <c r="AT1441" s="2" t="s">
        <v>2891</v>
      </c>
      <c r="AU1441" s="2">
        <v>1</v>
      </c>
      <c r="AV1441" s="2">
        <v>12941</v>
      </c>
      <c r="AW1441" s="2">
        <v>3932</v>
      </c>
      <c r="AX1441" s="2" t="s">
        <v>2922</v>
      </c>
      <c r="AY1441" s="2" t="s">
        <v>3327</v>
      </c>
      <c r="AZ1441" s="2">
        <v>2</v>
      </c>
      <c r="BA1441" s="2">
        <v>97</v>
      </c>
    </row>
    <row r="1442" spans="3:53" s="4" customFormat="1" ht="92" customHeight="1">
      <c r="C1442" s="1">
        <v>36249</v>
      </c>
      <c r="D1442" s="2">
        <v>3932</v>
      </c>
      <c r="E1442" s="2">
        <v>24</v>
      </c>
      <c r="F1442" s="2" t="b">
        <v>0</v>
      </c>
      <c r="G1442" s="2">
        <v>3</v>
      </c>
      <c r="H1442" s="2">
        <v>1</v>
      </c>
      <c r="I1442" s="2">
        <v>88</v>
      </c>
      <c r="J1442" s="2">
        <v>534</v>
      </c>
      <c r="K1442" s="2" t="s">
        <v>234</v>
      </c>
      <c r="L1442" s="2" t="s">
        <v>511</v>
      </c>
      <c r="M1442" s="2" t="s">
        <v>805</v>
      </c>
      <c r="N1442" s="2" t="s">
        <v>1064</v>
      </c>
      <c r="O1442" s="2" t="b">
        <v>1</v>
      </c>
      <c r="P1442" s="3" t="s">
        <v>1302</v>
      </c>
      <c r="Q1442" s="2" t="s">
        <v>1515</v>
      </c>
      <c r="R1442" s="2" t="s">
        <v>1618</v>
      </c>
      <c r="S1442" s="2"/>
      <c r="T1442" s="2"/>
      <c r="U1442" s="2"/>
      <c r="V1442" s="2"/>
      <c r="W1442" s="2"/>
      <c r="X1442" s="2" t="s">
        <v>2011</v>
      </c>
      <c r="Y1442" s="2"/>
      <c r="Z1442" s="2">
        <v>0</v>
      </c>
      <c r="AA1442" s="2"/>
      <c r="AB1442" s="2"/>
      <c r="AC1442" s="2"/>
      <c r="AD1442" s="2"/>
      <c r="AE1442" s="2"/>
      <c r="AF1442" s="2"/>
      <c r="AG1442" s="2"/>
      <c r="AH1442" s="2"/>
      <c r="AI1442" s="2"/>
      <c r="AJ1442" s="2"/>
      <c r="AK1442" s="2"/>
      <c r="AL1442" s="2"/>
      <c r="AM1442" s="2"/>
      <c r="AN1442" s="2">
        <v>194</v>
      </c>
      <c r="AO1442" s="2">
        <v>3932</v>
      </c>
      <c r="AP1442" s="2">
        <v>492</v>
      </c>
      <c r="AQ1442" s="2" t="s">
        <v>2544</v>
      </c>
      <c r="AR1442" s="2" t="s">
        <v>2775</v>
      </c>
      <c r="AS1442" s="2">
        <v>88</v>
      </c>
      <c r="AT1442" s="2" t="s">
        <v>2891</v>
      </c>
      <c r="AU1442" s="2">
        <v>1</v>
      </c>
      <c r="AV1442" s="2">
        <v>17175</v>
      </c>
      <c r="AW1442" s="2">
        <v>3932</v>
      </c>
      <c r="AX1442" s="2" t="s">
        <v>2901</v>
      </c>
      <c r="AY1442" s="2" t="s">
        <v>3328</v>
      </c>
      <c r="AZ1442" s="2">
        <v>4</v>
      </c>
      <c r="BA1442" s="2">
        <v>99</v>
      </c>
    </row>
    <row r="1443" spans="3:53" s="4" customFormat="1" ht="92" customHeight="1">
      <c r="C1443" s="1">
        <v>36250</v>
      </c>
      <c r="D1443" s="2">
        <v>3932</v>
      </c>
      <c r="E1443" s="2">
        <v>24</v>
      </c>
      <c r="F1443" s="2" t="b">
        <v>0</v>
      </c>
      <c r="G1443" s="2">
        <v>3</v>
      </c>
      <c r="H1443" s="2">
        <v>1</v>
      </c>
      <c r="I1443" s="2">
        <v>88</v>
      </c>
      <c r="J1443" s="2">
        <v>534</v>
      </c>
      <c r="K1443" s="2" t="s">
        <v>234</v>
      </c>
      <c r="L1443" s="2" t="s">
        <v>511</v>
      </c>
      <c r="M1443" s="2" t="s">
        <v>805</v>
      </c>
      <c r="N1443" s="2" t="s">
        <v>1064</v>
      </c>
      <c r="O1443" s="2" t="b">
        <v>1</v>
      </c>
      <c r="P1443" s="3" t="s">
        <v>1302</v>
      </c>
      <c r="Q1443" s="2" t="s">
        <v>1515</v>
      </c>
      <c r="R1443" s="2" t="s">
        <v>1618</v>
      </c>
      <c r="S1443" s="2"/>
      <c r="T1443" s="2"/>
      <c r="U1443" s="2"/>
      <c r="V1443" s="2"/>
      <c r="W1443" s="2"/>
      <c r="X1443" s="2" t="s">
        <v>2011</v>
      </c>
      <c r="Y1443" s="2"/>
      <c r="Z1443" s="2">
        <v>0</v>
      </c>
      <c r="AA1443" s="2"/>
      <c r="AB1443" s="2"/>
      <c r="AC1443" s="2"/>
      <c r="AD1443" s="2"/>
      <c r="AE1443" s="2"/>
      <c r="AF1443" s="2"/>
      <c r="AG1443" s="2"/>
      <c r="AH1443" s="2"/>
      <c r="AI1443" s="2"/>
      <c r="AJ1443" s="2"/>
      <c r="AK1443" s="2"/>
      <c r="AL1443" s="2"/>
      <c r="AM1443" s="2"/>
      <c r="AN1443" s="2">
        <v>194</v>
      </c>
      <c r="AO1443" s="2">
        <v>3932</v>
      </c>
      <c r="AP1443" s="2">
        <v>492</v>
      </c>
      <c r="AQ1443" s="2" t="s">
        <v>2544</v>
      </c>
      <c r="AR1443" s="2" t="s">
        <v>2775</v>
      </c>
      <c r="AS1443" s="2">
        <v>88</v>
      </c>
      <c r="AT1443" s="2" t="s">
        <v>2891</v>
      </c>
      <c r="AU1443" s="2">
        <v>1</v>
      </c>
      <c r="AV1443" s="2">
        <v>15058</v>
      </c>
      <c r="AW1443" s="2">
        <v>3932</v>
      </c>
      <c r="AX1443" s="2" t="s">
        <v>2899</v>
      </c>
      <c r="AY1443" s="2" t="s">
        <v>3329</v>
      </c>
      <c r="AZ1443" s="2">
        <v>3</v>
      </c>
      <c r="BA1443" s="2">
        <v>98</v>
      </c>
    </row>
    <row r="1444" spans="3:53" s="4" customFormat="1" ht="92" customHeight="1">
      <c r="C1444" s="1">
        <v>36251</v>
      </c>
      <c r="D1444" s="2">
        <v>3932</v>
      </c>
      <c r="E1444" s="2">
        <v>24</v>
      </c>
      <c r="F1444" s="2" t="b">
        <v>0</v>
      </c>
      <c r="G1444" s="2">
        <v>3</v>
      </c>
      <c r="H1444" s="2">
        <v>1</v>
      </c>
      <c r="I1444" s="2">
        <v>88</v>
      </c>
      <c r="J1444" s="2">
        <v>534</v>
      </c>
      <c r="K1444" s="2" t="s">
        <v>234</v>
      </c>
      <c r="L1444" s="2" t="s">
        <v>511</v>
      </c>
      <c r="M1444" s="2" t="s">
        <v>805</v>
      </c>
      <c r="N1444" s="2" t="s">
        <v>1064</v>
      </c>
      <c r="O1444" s="2" t="b">
        <v>1</v>
      </c>
      <c r="P1444" s="3" t="s">
        <v>1302</v>
      </c>
      <c r="Q1444" s="2" t="s">
        <v>1515</v>
      </c>
      <c r="R1444" s="2" t="s">
        <v>1618</v>
      </c>
      <c r="S1444" s="2"/>
      <c r="T1444" s="2"/>
      <c r="U1444" s="2"/>
      <c r="V1444" s="2"/>
      <c r="W1444" s="2"/>
      <c r="X1444" s="2" t="s">
        <v>2011</v>
      </c>
      <c r="Y1444" s="2"/>
      <c r="Z1444" s="2">
        <v>0</v>
      </c>
      <c r="AA1444" s="2"/>
      <c r="AB1444" s="2"/>
      <c r="AC1444" s="2"/>
      <c r="AD1444" s="2"/>
      <c r="AE1444" s="2"/>
      <c r="AF1444" s="2"/>
      <c r="AG1444" s="2"/>
      <c r="AH1444" s="2"/>
      <c r="AI1444" s="2"/>
      <c r="AJ1444" s="2"/>
      <c r="AK1444" s="2"/>
      <c r="AL1444" s="2"/>
      <c r="AM1444" s="2"/>
      <c r="AN1444" s="2">
        <v>194</v>
      </c>
      <c r="AO1444" s="2">
        <v>3932</v>
      </c>
      <c r="AP1444" s="2">
        <v>492</v>
      </c>
      <c r="AQ1444" s="2" t="s">
        <v>2544</v>
      </c>
      <c r="AR1444" s="2" t="s">
        <v>2775</v>
      </c>
      <c r="AS1444" s="2">
        <v>88</v>
      </c>
      <c r="AT1444" s="2" t="s">
        <v>2891</v>
      </c>
      <c r="AU1444" s="2">
        <v>1</v>
      </c>
      <c r="AV1444" s="2">
        <v>10824</v>
      </c>
      <c r="AW1444" s="2">
        <v>3932</v>
      </c>
      <c r="AX1444" s="2" t="s">
        <v>2902</v>
      </c>
      <c r="AY1444" s="2" t="s">
        <v>3330</v>
      </c>
      <c r="AZ1444" s="2">
        <v>1</v>
      </c>
      <c r="BA1444" s="2">
        <v>96</v>
      </c>
    </row>
    <row r="1445" spans="3:53" s="4" customFormat="1" ht="92" customHeight="1">
      <c r="C1445" s="1">
        <v>36252</v>
      </c>
      <c r="D1445" s="2">
        <v>3932</v>
      </c>
      <c r="E1445" s="2">
        <v>24</v>
      </c>
      <c r="F1445" s="2" t="b">
        <v>0</v>
      </c>
      <c r="G1445" s="2">
        <v>3</v>
      </c>
      <c r="H1445" s="2">
        <v>1</v>
      </c>
      <c r="I1445" s="2">
        <v>88</v>
      </c>
      <c r="J1445" s="2">
        <v>534</v>
      </c>
      <c r="K1445" s="2" t="s">
        <v>234</v>
      </c>
      <c r="L1445" s="2" t="s">
        <v>511</v>
      </c>
      <c r="M1445" s="2" t="s">
        <v>805</v>
      </c>
      <c r="N1445" s="2" t="s">
        <v>1064</v>
      </c>
      <c r="O1445" s="2" t="b">
        <v>1</v>
      </c>
      <c r="P1445" s="3" t="s">
        <v>1302</v>
      </c>
      <c r="Q1445" s="2" t="s">
        <v>1515</v>
      </c>
      <c r="R1445" s="2" t="s">
        <v>1618</v>
      </c>
      <c r="S1445" s="2"/>
      <c r="T1445" s="2"/>
      <c r="U1445" s="2"/>
      <c r="V1445" s="2"/>
      <c r="W1445" s="2"/>
      <c r="X1445" s="2" t="s">
        <v>2011</v>
      </c>
      <c r="Y1445" s="2"/>
      <c r="Z1445" s="2">
        <v>0</v>
      </c>
      <c r="AA1445" s="2"/>
      <c r="AB1445" s="2"/>
      <c r="AC1445" s="2"/>
      <c r="AD1445" s="2"/>
      <c r="AE1445" s="2"/>
      <c r="AF1445" s="2"/>
      <c r="AG1445" s="2"/>
      <c r="AH1445" s="2"/>
      <c r="AI1445" s="2"/>
      <c r="AJ1445" s="2"/>
      <c r="AK1445" s="2"/>
      <c r="AL1445" s="2"/>
      <c r="AM1445" s="2"/>
      <c r="AN1445" s="2">
        <v>194</v>
      </c>
      <c r="AO1445" s="2">
        <v>3932</v>
      </c>
      <c r="AP1445" s="2">
        <v>492</v>
      </c>
      <c r="AQ1445" s="2" t="s">
        <v>2544</v>
      </c>
      <c r="AR1445" s="2" t="s">
        <v>2775</v>
      </c>
      <c r="AS1445" s="2">
        <v>88</v>
      </c>
      <c r="AT1445" s="2" t="s">
        <v>2891</v>
      </c>
      <c r="AU1445" s="2">
        <v>1</v>
      </c>
      <c r="AV1445" s="2">
        <v>8707</v>
      </c>
      <c r="AW1445" s="2">
        <v>3932</v>
      </c>
      <c r="AX1445" s="2" t="s">
        <v>2900</v>
      </c>
      <c r="AY1445" s="2" t="s">
        <v>3331</v>
      </c>
      <c r="AZ1445" s="2">
        <v>0</v>
      </c>
      <c r="BA1445" s="2">
        <v>95</v>
      </c>
    </row>
    <row r="1446" spans="3:53" s="4" customFormat="1" ht="92" customHeight="1">
      <c r="C1446" s="1">
        <v>36253</v>
      </c>
      <c r="D1446" s="2">
        <v>3932</v>
      </c>
      <c r="E1446" s="2">
        <v>24</v>
      </c>
      <c r="F1446" s="2" t="b">
        <v>0</v>
      </c>
      <c r="G1446" s="2">
        <v>3</v>
      </c>
      <c r="H1446" s="2">
        <v>1</v>
      </c>
      <c r="I1446" s="2">
        <v>88</v>
      </c>
      <c r="J1446" s="2">
        <v>534</v>
      </c>
      <c r="K1446" s="2" t="s">
        <v>234</v>
      </c>
      <c r="L1446" s="2" t="s">
        <v>511</v>
      </c>
      <c r="M1446" s="2" t="s">
        <v>805</v>
      </c>
      <c r="N1446" s="2" t="s">
        <v>1064</v>
      </c>
      <c r="O1446" s="2" t="b">
        <v>1</v>
      </c>
      <c r="P1446" s="3" t="s">
        <v>1302</v>
      </c>
      <c r="Q1446" s="2" t="s">
        <v>1515</v>
      </c>
      <c r="R1446" s="2" t="s">
        <v>1618</v>
      </c>
      <c r="S1446" s="2"/>
      <c r="T1446" s="2"/>
      <c r="U1446" s="2"/>
      <c r="V1446" s="2"/>
      <c r="W1446" s="2"/>
      <c r="X1446" s="2" t="s">
        <v>2011</v>
      </c>
      <c r="Y1446" s="2"/>
      <c r="Z1446" s="2">
        <v>0</v>
      </c>
      <c r="AA1446" s="2"/>
      <c r="AB1446" s="2"/>
      <c r="AC1446" s="2"/>
      <c r="AD1446" s="2"/>
      <c r="AE1446" s="2"/>
      <c r="AF1446" s="2"/>
      <c r="AG1446" s="2"/>
      <c r="AH1446" s="2"/>
      <c r="AI1446" s="2"/>
      <c r="AJ1446" s="2"/>
      <c r="AK1446" s="2"/>
      <c r="AL1446" s="2"/>
      <c r="AM1446" s="2"/>
      <c r="AN1446" s="2">
        <v>194</v>
      </c>
      <c r="AO1446" s="2">
        <v>3932</v>
      </c>
      <c r="AP1446" s="2">
        <v>492</v>
      </c>
      <c r="AQ1446" s="2" t="s">
        <v>2544</v>
      </c>
      <c r="AR1446" s="2" t="s">
        <v>2775</v>
      </c>
      <c r="AS1446" s="2">
        <v>88</v>
      </c>
      <c r="AT1446" s="2" t="s">
        <v>2891</v>
      </c>
      <c r="AU1446" s="2">
        <v>1</v>
      </c>
      <c r="AV1446" s="2">
        <v>19292</v>
      </c>
      <c r="AW1446" s="2">
        <v>3932</v>
      </c>
      <c r="AX1446" s="2" t="s">
        <v>2903</v>
      </c>
      <c r="AY1446" s="2" t="s">
        <v>1683</v>
      </c>
      <c r="AZ1446" s="2">
        <v>5</v>
      </c>
      <c r="BA1446" s="2">
        <v>100</v>
      </c>
    </row>
    <row r="1447" spans="3:53" s="4" customFormat="1" ht="92" customHeight="1">
      <c r="C1447" s="1">
        <v>36308</v>
      </c>
      <c r="D1447" s="2">
        <v>3939</v>
      </c>
      <c r="E1447" s="2">
        <v>29</v>
      </c>
      <c r="F1447" s="2" t="b">
        <v>0</v>
      </c>
      <c r="G1447" s="2">
        <v>3</v>
      </c>
      <c r="H1447" s="2">
        <v>1</v>
      </c>
      <c r="I1447" s="2">
        <v>88</v>
      </c>
      <c r="J1447" s="2">
        <v>534</v>
      </c>
      <c r="K1447" s="2" t="s">
        <v>235</v>
      </c>
      <c r="L1447" s="2" t="s">
        <v>512</v>
      </c>
      <c r="M1447" s="2" t="s">
        <v>806</v>
      </c>
      <c r="N1447" s="2" t="s">
        <v>1065</v>
      </c>
      <c r="O1447" s="2" t="b">
        <v>1</v>
      </c>
      <c r="P1447" s="3" t="s">
        <v>1303</v>
      </c>
      <c r="Q1447" s="2" t="s">
        <v>1516</v>
      </c>
      <c r="R1447" s="2"/>
      <c r="S1447" s="2"/>
      <c r="T1447" s="2"/>
      <c r="U1447" s="2"/>
      <c r="V1447" s="2"/>
      <c r="W1447" s="2"/>
      <c r="X1447" s="2" t="s">
        <v>2012</v>
      </c>
      <c r="Y1447" s="2"/>
      <c r="Z1447" s="2">
        <v>0</v>
      </c>
      <c r="AA1447" s="2"/>
      <c r="AB1447" s="2"/>
      <c r="AC1447" s="2"/>
      <c r="AD1447" s="2"/>
      <c r="AE1447" s="2"/>
      <c r="AF1447" s="2"/>
      <c r="AG1447" s="2"/>
      <c r="AH1447" s="2"/>
      <c r="AI1447" s="2"/>
      <c r="AJ1447" s="2"/>
      <c r="AK1447" s="2"/>
      <c r="AL1447" s="2"/>
      <c r="AM1447" s="2"/>
      <c r="AN1447" s="2">
        <v>1168</v>
      </c>
      <c r="AO1447" s="2">
        <v>3939</v>
      </c>
      <c r="AP1447" s="2">
        <v>529</v>
      </c>
      <c r="AQ1447" s="2" t="s">
        <v>2545</v>
      </c>
      <c r="AR1447" s="2" t="s">
        <v>2776</v>
      </c>
      <c r="AS1447" s="2">
        <v>88</v>
      </c>
      <c r="AT1447" s="2" t="s">
        <v>2891</v>
      </c>
      <c r="AU1447" s="2">
        <v>1</v>
      </c>
      <c r="AV1447" s="2">
        <v>16884</v>
      </c>
      <c r="AW1447" s="2">
        <v>3939</v>
      </c>
      <c r="AX1447" s="2" t="s">
        <v>2901</v>
      </c>
      <c r="AY1447" s="2" t="s">
        <v>3332</v>
      </c>
      <c r="AZ1447" s="2">
        <v>4</v>
      </c>
      <c r="BA1447" s="2">
        <v>99</v>
      </c>
    </row>
    <row r="1448" spans="3:53" s="4" customFormat="1" ht="92" customHeight="1">
      <c r="C1448" s="1">
        <v>36309</v>
      </c>
      <c r="D1448" s="2">
        <v>3939</v>
      </c>
      <c r="E1448" s="2">
        <v>29</v>
      </c>
      <c r="F1448" s="2" t="b">
        <v>0</v>
      </c>
      <c r="G1448" s="2">
        <v>3</v>
      </c>
      <c r="H1448" s="2">
        <v>1</v>
      </c>
      <c r="I1448" s="2">
        <v>88</v>
      </c>
      <c r="J1448" s="2">
        <v>534</v>
      </c>
      <c r="K1448" s="2" t="s">
        <v>235</v>
      </c>
      <c r="L1448" s="2" t="s">
        <v>512</v>
      </c>
      <c r="M1448" s="2" t="s">
        <v>806</v>
      </c>
      <c r="N1448" s="2" t="s">
        <v>1065</v>
      </c>
      <c r="O1448" s="2" t="b">
        <v>1</v>
      </c>
      <c r="P1448" s="3" t="s">
        <v>1303</v>
      </c>
      <c r="Q1448" s="2" t="s">
        <v>1516</v>
      </c>
      <c r="R1448" s="2"/>
      <c r="S1448" s="2"/>
      <c r="T1448" s="2"/>
      <c r="U1448" s="2"/>
      <c r="V1448" s="2"/>
      <c r="W1448" s="2"/>
      <c r="X1448" s="2" t="s">
        <v>2012</v>
      </c>
      <c r="Y1448" s="2"/>
      <c r="Z1448" s="2">
        <v>0</v>
      </c>
      <c r="AA1448" s="2"/>
      <c r="AB1448" s="2"/>
      <c r="AC1448" s="2"/>
      <c r="AD1448" s="2"/>
      <c r="AE1448" s="2"/>
      <c r="AF1448" s="2"/>
      <c r="AG1448" s="2"/>
      <c r="AH1448" s="2"/>
      <c r="AI1448" s="2"/>
      <c r="AJ1448" s="2"/>
      <c r="AK1448" s="2"/>
      <c r="AL1448" s="2"/>
      <c r="AM1448" s="2"/>
      <c r="AN1448" s="2">
        <v>1168</v>
      </c>
      <c r="AO1448" s="2">
        <v>3939</v>
      </c>
      <c r="AP1448" s="2">
        <v>529</v>
      </c>
      <c r="AQ1448" s="2" t="s">
        <v>2545</v>
      </c>
      <c r="AR1448" s="2" t="s">
        <v>2776</v>
      </c>
      <c r="AS1448" s="2">
        <v>88</v>
      </c>
      <c r="AT1448" s="2" t="s">
        <v>2891</v>
      </c>
      <c r="AU1448" s="2">
        <v>1</v>
      </c>
      <c r="AV1448" s="2">
        <v>14767</v>
      </c>
      <c r="AW1448" s="2">
        <v>3939</v>
      </c>
      <c r="AX1448" s="2" t="s">
        <v>2899</v>
      </c>
      <c r="AY1448" s="2" t="s">
        <v>3333</v>
      </c>
      <c r="AZ1448" s="2">
        <v>3</v>
      </c>
      <c r="BA1448" s="2">
        <v>98</v>
      </c>
    </row>
    <row r="1449" spans="3:53" s="4" customFormat="1" ht="92" customHeight="1">
      <c r="C1449" s="1">
        <v>36310</v>
      </c>
      <c r="D1449" s="2">
        <v>3939</v>
      </c>
      <c r="E1449" s="2">
        <v>29</v>
      </c>
      <c r="F1449" s="2" t="b">
        <v>0</v>
      </c>
      <c r="G1449" s="2">
        <v>3</v>
      </c>
      <c r="H1449" s="2">
        <v>1</v>
      </c>
      <c r="I1449" s="2">
        <v>88</v>
      </c>
      <c r="J1449" s="2">
        <v>534</v>
      </c>
      <c r="K1449" s="2" t="s">
        <v>235</v>
      </c>
      <c r="L1449" s="2" t="s">
        <v>512</v>
      </c>
      <c r="M1449" s="2" t="s">
        <v>806</v>
      </c>
      <c r="N1449" s="2" t="s">
        <v>1065</v>
      </c>
      <c r="O1449" s="2" t="b">
        <v>1</v>
      </c>
      <c r="P1449" s="3" t="s">
        <v>1303</v>
      </c>
      <c r="Q1449" s="2" t="s">
        <v>1516</v>
      </c>
      <c r="R1449" s="2"/>
      <c r="S1449" s="2"/>
      <c r="T1449" s="2"/>
      <c r="U1449" s="2"/>
      <c r="V1449" s="2"/>
      <c r="W1449" s="2"/>
      <c r="X1449" s="2" t="s">
        <v>2012</v>
      </c>
      <c r="Y1449" s="2"/>
      <c r="Z1449" s="2">
        <v>0</v>
      </c>
      <c r="AA1449" s="2"/>
      <c r="AB1449" s="2"/>
      <c r="AC1449" s="2"/>
      <c r="AD1449" s="2"/>
      <c r="AE1449" s="2"/>
      <c r="AF1449" s="2"/>
      <c r="AG1449" s="2"/>
      <c r="AH1449" s="2"/>
      <c r="AI1449" s="2"/>
      <c r="AJ1449" s="2"/>
      <c r="AK1449" s="2"/>
      <c r="AL1449" s="2"/>
      <c r="AM1449" s="2"/>
      <c r="AN1449" s="2">
        <v>1168</v>
      </c>
      <c r="AO1449" s="2">
        <v>3939</v>
      </c>
      <c r="AP1449" s="2">
        <v>529</v>
      </c>
      <c r="AQ1449" s="2" t="s">
        <v>2545</v>
      </c>
      <c r="AR1449" s="2" t="s">
        <v>2776</v>
      </c>
      <c r="AS1449" s="2">
        <v>88</v>
      </c>
      <c r="AT1449" s="2" t="s">
        <v>2891</v>
      </c>
      <c r="AU1449" s="2">
        <v>1</v>
      </c>
      <c r="AV1449" s="2">
        <v>8416</v>
      </c>
      <c r="AW1449" s="2">
        <v>3939</v>
      </c>
      <c r="AX1449" s="2" t="s">
        <v>2900</v>
      </c>
      <c r="AY1449" s="2" t="s">
        <v>3334</v>
      </c>
      <c r="AZ1449" s="2">
        <v>0</v>
      </c>
      <c r="BA1449" s="2">
        <v>95</v>
      </c>
    </row>
    <row r="1450" spans="3:53" s="4" customFormat="1" ht="92" customHeight="1">
      <c r="C1450" s="1">
        <v>36311</v>
      </c>
      <c r="D1450" s="2">
        <v>3939</v>
      </c>
      <c r="E1450" s="2">
        <v>29</v>
      </c>
      <c r="F1450" s="2" t="b">
        <v>0</v>
      </c>
      <c r="G1450" s="2">
        <v>3</v>
      </c>
      <c r="H1450" s="2">
        <v>1</v>
      </c>
      <c r="I1450" s="2">
        <v>88</v>
      </c>
      <c r="J1450" s="2">
        <v>534</v>
      </c>
      <c r="K1450" s="2" t="s">
        <v>235</v>
      </c>
      <c r="L1450" s="2" t="s">
        <v>512</v>
      </c>
      <c r="M1450" s="2" t="s">
        <v>806</v>
      </c>
      <c r="N1450" s="2" t="s">
        <v>1065</v>
      </c>
      <c r="O1450" s="2" t="b">
        <v>1</v>
      </c>
      <c r="P1450" s="3" t="s">
        <v>1303</v>
      </c>
      <c r="Q1450" s="2" t="s">
        <v>1516</v>
      </c>
      <c r="R1450" s="2"/>
      <c r="S1450" s="2"/>
      <c r="T1450" s="2"/>
      <c r="U1450" s="2"/>
      <c r="V1450" s="2"/>
      <c r="W1450" s="2"/>
      <c r="X1450" s="2" t="s">
        <v>2012</v>
      </c>
      <c r="Y1450" s="2"/>
      <c r="Z1450" s="2">
        <v>0</v>
      </c>
      <c r="AA1450" s="2"/>
      <c r="AB1450" s="2"/>
      <c r="AC1450" s="2"/>
      <c r="AD1450" s="2"/>
      <c r="AE1450" s="2"/>
      <c r="AF1450" s="2"/>
      <c r="AG1450" s="2"/>
      <c r="AH1450" s="2"/>
      <c r="AI1450" s="2"/>
      <c r="AJ1450" s="2"/>
      <c r="AK1450" s="2"/>
      <c r="AL1450" s="2"/>
      <c r="AM1450" s="2"/>
      <c r="AN1450" s="2">
        <v>1168</v>
      </c>
      <c r="AO1450" s="2">
        <v>3939</v>
      </c>
      <c r="AP1450" s="2">
        <v>529</v>
      </c>
      <c r="AQ1450" s="2" t="s">
        <v>2545</v>
      </c>
      <c r="AR1450" s="2" t="s">
        <v>2776</v>
      </c>
      <c r="AS1450" s="2">
        <v>88</v>
      </c>
      <c r="AT1450" s="2" t="s">
        <v>2891</v>
      </c>
      <c r="AU1450" s="2">
        <v>1</v>
      </c>
      <c r="AV1450" s="2">
        <v>10533</v>
      </c>
      <c r="AW1450" s="2">
        <v>3939</v>
      </c>
      <c r="AX1450" s="2" t="s">
        <v>2902</v>
      </c>
      <c r="AY1450" s="2" t="s">
        <v>3335</v>
      </c>
      <c r="AZ1450" s="2">
        <v>1</v>
      </c>
      <c r="BA1450" s="2">
        <v>96</v>
      </c>
    </row>
    <row r="1451" spans="3:53" s="4" customFormat="1" ht="92" customHeight="1">
      <c r="C1451" s="1">
        <v>36312</v>
      </c>
      <c r="D1451" s="2">
        <v>3939</v>
      </c>
      <c r="E1451" s="2">
        <v>29</v>
      </c>
      <c r="F1451" s="2" t="b">
        <v>0</v>
      </c>
      <c r="G1451" s="2">
        <v>3</v>
      </c>
      <c r="H1451" s="2">
        <v>1</v>
      </c>
      <c r="I1451" s="2">
        <v>88</v>
      </c>
      <c r="J1451" s="2">
        <v>534</v>
      </c>
      <c r="K1451" s="2" t="s">
        <v>235</v>
      </c>
      <c r="L1451" s="2" t="s">
        <v>512</v>
      </c>
      <c r="M1451" s="2" t="s">
        <v>806</v>
      </c>
      <c r="N1451" s="2" t="s">
        <v>1065</v>
      </c>
      <c r="O1451" s="2" t="b">
        <v>1</v>
      </c>
      <c r="P1451" s="3" t="s">
        <v>1303</v>
      </c>
      <c r="Q1451" s="2" t="s">
        <v>1516</v>
      </c>
      <c r="R1451" s="2"/>
      <c r="S1451" s="2"/>
      <c r="T1451" s="2"/>
      <c r="U1451" s="2"/>
      <c r="V1451" s="2"/>
      <c r="W1451" s="2"/>
      <c r="X1451" s="2" t="s">
        <v>2012</v>
      </c>
      <c r="Y1451" s="2"/>
      <c r="Z1451" s="2">
        <v>0</v>
      </c>
      <c r="AA1451" s="2"/>
      <c r="AB1451" s="2"/>
      <c r="AC1451" s="2"/>
      <c r="AD1451" s="2"/>
      <c r="AE1451" s="2"/>
      <c r="AF1451" s="2"/>
      <c r="AG1451" s="2"/>
      <c r="AH1451" s="2"/>
      <c r="AI1451" s="2"/>
      <c r="AJ1451" s="2"/>
      <c r="AK1451" s="2"/>
      <c r="AL1451" s="2"/>
      <c r="AM1451" s="2"/>
      <c r="AN1451" s="2">
        <v>1168</v>
      </c>
      <c r="AO1451" s="2">
        <v>3939</v>
      </c>
      <c r="AP1451" s="2">
        <v>529</v>
      </c>
      <c r="AQ1451" s="2" t="s">
        <v>2545</v>
      </c>
      <c r="AR1451" s="2" t="s">
        <v>2776</v>
      </c>
      <c r="AS1451" s="2">
        <v>88</v>
      </c>
      <c r="AT1451" s="2" t="s">
        <v>2891</v>
      </c>
      <c r="AU1451" s="2">
        <v>1</v>
      </c>
      <c r="AV1451" s="2">
        <v>12650</v>
      </c>
      <c r="AW1451" s="2">
        <v>3939</v>
      </c>
      <c r="AX1451" s="2" t="s">
        <v>2922</v>
      </c>
      <c r="AY1451" s="2" t="s">
        <v>3336</v>
      </c>
      <c r="AZ1451" s="2">
        <v>2</v>
      </c>
      <c r="BA1451" s="2">
        <v>97</v>
      </c>
    </row>
    <row r="1452" spans="3:53" s="4" customFormat="1" ht="92" customHeight="1">
      <c r="C1452" s="1">
        <v>36313</v>
      </c>
      <c r="D1452" s="2">
        <v>3939</v>
      </c>
      <c r="E1452" s="2">
        <v>29</v>
      </c>
      <c r="F1452" s="2" t="b">
        <v>0</v>
      </c>
      <c r="G1452" s="2">
        <v>3</v>
      </c>
      <c r="H1452" s="2">
        <v>1</v>
      </c>
      <c r="I1452" s="2">
        <v>88</v>
      </c>
      <c r="J1452" s="2">
        <v>534</v>
      </c>
      <c r="K1452" s="2" t="s">
        <v>235</v>
      </c>
      <c r="L1452" s="2" t="s">
        <v>512</v>
      </c>
      <c r="M1452" s="2" t="s">
        <v>806</v>
      </c>
      <c r="N1452" s="2" t="s">
        <v>1065</v>
      </c>
      <c r="O1452" s="2" t="b">
        <v>1</v>
      </c>
      <c r="P1452" s="3" t="s">
        <v>1303</v>
      </c>
      <c r="Q1452" s="2" t="s">
        <v>1516</v>
      </c>
      <c r="R1452" s="2"/>
      <c r="S1452" s="2"/>
      <c r="T1452" s="2"/>
      <c r="U1452" s="2"/>
      <c r="V1452" s="2"/>
      <c r="W1452" s="2"/>
      <c r="X1452" s="2" t="s">
        <v>2012</v>
      </c>
      <c r="Y1452" s="2"/>
      <c r="Z1452" s="2">
        <v>0</v>
      </c>
      <c r="AA1452" s="2"/>
      <c r="AB1452" s="2"/>
      <c r="AC1452" s="2"/>
      <c r="AD1452" s="2"/>
      <c r="AE1452" s="2"/>
      <c r="AF1452" s="2"/>
      <c r="AG1452" s="2"/>
      <c r="AH1452" s="2"/>
      <c r="AI1452" s="2"/>
      <c r="AJ1452" s="2"/>
      <c r="AK1452" s="2"/>
      <c r="AL1452" s="2"/>
      <c r="AM1452" s="2"/>
      <c r="AN1452" s="2">
        <v>1168</v>
      </c>
      <c r="AO1452" s="2">
        <v>3939</v>
      </c>
      <c r="AP1452" s="2">
        <v>529</v>
      </c>
      <c r="AQ1452" s="2" t="s">
        <v>2545</v>
      </c>
      <c r="AR1452" s="2" t="s">
        <v>2776</v>
      </c>
      <c r="AS1452" s="2">
        <v>88</v>
      </c>
      <c r="AT1452" s="2" t="s">
        <v>2891</v>
      </c>
      <c r="AU1452" s="2">
        <v>1</v>
      </c>
      <c r="AV1452" s="2">
        <v>19001</v>
      </c>
      <c r="AW1452" s="2">
        <v>3939</v>
      </c>
      <c r="AX1452" s="2" t="s">
        <v>2903</v>
      </c>
      <c r="AY1452" s="2"/>
      <c r="AZ1452" s="2">
        <v>5</v>
      </c>
      <c r="BA1452" s="2">
        <v>100</v>
      </c>
    </row>
    <row r="1453" spans="3:53" s="4" customFormat="1" ht="92" customHeight="1">
      <c r="C1453" s="1">
        <v>36314</v>
      </c>
      <c r="D1453" s="2">
        <v>3939</v>
      </c>
      <c r="E1453" s="2">
        <v>29</v>
      </c>
      <c r="F1453" s="2" t="b">
        <v>0</v>
      </c>
      <c r="G1453" s="2">
        <v>3</v>
      </c>
      <c r="H1453" s="2">
        <v>1</v>
      </c>
      <c r="I1453" s="2">
        <v>88</v>
      </c>
      <c r="J1453" s="2">
        <v>534</v>
      </c>
      <c r="K1453" s="2" t="s">
        <v>235</v>
      </c>
      <c r="L1453" s="2" t="s">
        <v>512</v>
      </c>
      <c r="M1453" s="2" t="s">
        <v>806</v>
      </c>
      <c r="N1453" s="2" t="s">
        <v>1065</v>
      </c>
      <c r="O1453" s="2" t="b">
        <v>1</v>
      </c>
      <c r="P1453" s="3" t="s">
        <v>1303</v>
      </c>
      <c r="Q1453" s="2" t="s">
        <v>1516</v>
      </c>
      <c r="R1453" s="2"/>
      <c r="S1453" s="2"/>
      <c r="T1453" s="2"/>
      <c r="U1453" s="2"/>
      <c r="V1453" s="2"/>
      <c r="W1453" s="2"/>
      <c r="X1453" s="2" t="s">
        <v>2012</v>
      </c>
      <c r="Y1453" s="2"/>
      <c r="Z1453" s="2">
        <v>0</v>
      </c>
      <c r="AA1453" s="2"/>
      <c r="AB1453" s="2"/>
      <c r="AC1453" s="2"/>
      <c r="AD1453" s="2"/>
      <c r="AE1453" s="2"/>
      <c r="AF1453" s="2"/>
      <c r="AG1453" s="2"/>
      <c r="AH1453" s="2"/>
      <c r="AI1453" s="2"/>
      <c r="AJ1453" s="2"/>
      <c r="AK1453" s="2"/>
      <c r="AL1453" s="2"/>
      <c r="AM1453" s="2"/>
      <c r="AN1453" s="2">
        <v>5211</v>
      </c>
      <c r="AO1453" s="2">
        <v>3939</v>
      </c>
      <c r="AP1453" s="2">
        <v>554</v>
      </c>
      <c r="AQ1453" s="2" t="s">
        <v>806</v>
      </c>
      <c r="AR1453" s="2" t="s">
        <v>2746</v>
      </c>
      <c r="AS1453" s="2">
        <v>88</v>
      </c>
      <c r="AT1453" s="2" t="s">
        <v>2891</v>
      </c>
      <c r="AU1453" s="2">
        <v>1</v>
      </c>
      <c r="AV1453" s="2">
        <v>16884</v>
      </c>
      <c r="AW1453" s="2">
        <v>3939</v>
      </c>
      <c r="AX1453" s="2" t="s">
        <v>2901</v>
      </c>
      <c r="AY1453" s="2" t="s">
        <v>3332</v>
      </c>
      <c r="AZ1453" s="2">
        <v>4</v>
      </c>
      <c r="BA1453" s="2">
        <v>99</v>
      </c>
    </row>
    <row r="1454" spans="3:53" s="4" customFormat="1" ht="92" customHeight="1">
      <c r="C1454" s="1">
        <v>36315</v>
      </c>
      <c r="D1454" s="2">
        <v>3939</v>
      </c>
      <c r="E1454" s="2">
        <v>29</v>
      </c>
      <c r="F1454" s="2" t="b">
        <v>0</v>
      </c>
      <c r="G1454" s="2">
        <v>3</v>
      </c>
      <c r="H1454" s="2">
        <v>1</v>
      </c>
      <c r="I1454" s="2">
        <v>88</v>
      </c>
      <c r="J1454" s="2">
        <v>534</v>
      </c>
      <c r="K1454" s="2" t="s">
        <v>235</v>
      </c>
      <c r="L1454" s="2" t="s">
        <v>512</v>
      </c>
      <c r="M1454" s="2" t="s">
        <v>806</v>
      </c>
      <c r="N1454" s="2" t="s">
        <v>1065</v>
      </c>
      <c r="O1454" s="2" t="b">
        <v>1</v>
      </c>
      <c r="P1454" s="3" t="s">
        <v>1303</v>
      </c>
      <c r="Q1454" s="2" t="s">
        <v>1516</v>
      </c>
      <c r="R1454" s="2"/>
      <c r="S1454" s="2"/>
      <c r="T1454" s="2"/>
      <c r="U1454" s="2"/>
      <c r="V1454" s="2"/>
      <c r="W1454" s="2"/>
      <c r="X1454" s="2" t="s">
        <v>2012</v>
      </c>
      <c r="Y1454" s="2"/>
      <c r="Z1454" s="2">
        <v>0</v>
      </c>
      <c r="AA1454" s="2"/>
      <c r="AB1454" s="2"/>
      <c r="AC1454" s="2"/>
      <c r="AD1454" s="2"/>
      <c r="AE1454" s="2"/>
      <c r="AF1454" s="2"/>
      <c r="AG1454" s="2"/>
      <c r="AH1454" s="2"/>
      <c r="AI1454" s="2"/>
      <c r="AJ1454" s="2"/>
      <c r="AK1454" s="2"/>
      <c r="AL1454" s="2"/>
      <c r="AM1454" s="2"/>
      <c r="AN1454" s="2">
        <v>5211</v>
      </c>
      <c r="AO1454" s="2">
        <v>3939</v>
      </c>
      <c r="AP1454" s="2">
        <v>554</v>
      </c>
      <c r="AQ1454" s="2" t="s">
        <v>806</v>
      </c>
      <c r="AR1454" s="2" t="s">
        <v>2746</v>
      </c>
      <c r="AS1454" s="2">
        <v>88</v>
      </c>
      <c r="AT1454" s="2" t="s">
        <v>2891</v>
      </c>
      <c r="AU1454" s="2">
        <v>1</v>
      </c>
      <c r="AV1454" s="2">
        <v>14767</v>
      </c>
      <c r="AW1454" s="2">
        <v>3939</v>
      </c>
      <c r="AX1454" s="2" t="s">
        <v>2899</v>
      </c>
      <c r="AY1454" s="2" t="s">
        <v>3333</v>
      </c>
      <c r="AZ1454" s="2">
        <v>3</v>
      </c>
      <c r="BA1454" s="2">
        <v>98</v>
      </c>
    </row>
    <row r="1455" spans="3:53" s="4" customFormat="1" ht="92" customHeight="1">
      <c r="C1455" s="1">
        <v>36316</v>
      </c>
      <c r="D1455" s="2">
        <v>3939</v>
      </c>
      <c r="E1455" s="2">
        <v>29</v>
      </c>
      <c r="F1455" s="2" t="b">
        <v>0</v>
      </c>
      <c r="G1455" s="2">
        <v>3</v>
      </c>
      <c r="H1455" s="2">
        <v>1</v>
      </c>
      <c r="I1455" s="2">
        <v>88</v>
      </c>
      <c r="J1455" s="2">
        <v>534</v>
      </c>
      <c r="K1455" s="2" t="s">
        <v>235</v>
      </c>
      <c r="L1455" s="2" t="s">
        <v>512</v>
      </c>
      <c r="M1455" s="2" t="s">
        <v>806</v>
      </c>
      <c r="N1455" s="2" t="s">
        <v>1065</v>
      </c>
      <c r="O1455" s="2" t="b">
        <v>1</v>
      </c>
      <c r="P1455" s="3" t="s">
        <v>1303</v>
      </c>
      <c r="Q1455" s="2" t="s">
        <v>1516</v>
      </c>
      <c r="R1455" s="2"/>
      <c r="S1455" s="2"/>
      <c r="T1455" s="2"/>
      <c r="U1455" s="2"/>
      <c r="V1455" s="2"/>
      <c r="W1455" s="2"/>
      <c r="X1455" s="2" t="s">
        <v>2012</v>
      </c>
      <c r="Y1455" s="2"/>
      <c r="Z1455" s="2">
        <v>0</v>
      </c>
      <c r="AA1455" s="2"/>
      <c r="AB1455" s="2"/>
      <c r="AC1455" s="2"/>
      <c r="AD1455" s="2"/>
      <c r="AE1455" s="2"/>
      <c r="AF1455" s="2"/>
      <c r="AG1455" s="2"/>
      <c r="AH1455" s="2"/>
      <c r="AI1455" s="2"/>
      <c r="AJ1455" s="2"/>
      <c r="AK1455" s="2"/>
      <c r="AL1455" s="2"/>
      <c r="AM1455" s="2"/>
      <c r="AN1455" s="2">
        <v>5211</v>
      </c>
      <c r="AO1455" s="2">
        <v>3939</v>
      </c>
      <c r="AP1455" s="2">
        <v>554</v>
      </c>
      <c r="AQ1455" s="2" t="s">
        <v>806</v>
      </c>
      <c r="AR1455" s="2" t="s">
        <v>2746</v>
      </c>
      <c r="AS1455" s="2">
        <v>88</v>
      </c>
      <c r="AT1455" s="2" t="s">
        <v>2891</v>
      </c>
      <c r="AU1455" s="2">
        <v>1</v>
      </c>
      <c r="AV1455" s="2">
        <v>8416</v>
      </c>
      <c r="AW1455" s="2">
        <v>3939</v>
      </c>
      <c r="AX1455" s="2" t="s">
        <v>2900</v>
      </c>
      <c r="AY1455" s="2" t="s">
        <v>3334</v>
      </c>
      <c r="AZ1455" s="2">
        <v>0</v>
      </c>
      <c r="BA1455" s="2">
        <v>95</v>
      </c>
    </row>
    <row r="1456" spans="3:53" s="4" customFormat="1" ht="92" customHeight="1">
      <c r="C1456" s="1">
        <v>36317</v>
      </c>
      <c r="D1456" s="2">
        <v>3939</v>
      </c>
      <c r="E1456" s="2">
        <v>29</v>
      </c>
      <c r="F1456" s="2" t="b">
        <v>0</v>
      </c>
      <c r="G1456" s="2">
        <v>3</v>
      </c>
      <c r="H1456" s="2">
        <v>1</v>
      </c>
      <c r="I1456" s="2">
        <v>88</v>
      </c>
      <c r="J1456" s="2">
        <v>534</v>
      </c>
      <c r="K1456" s="2" t="s">
        <v>235</v>
      </c>
      <c r="L1456" s="2" t="s">
        <v>512</v>
      </c>
      <c r="M1456" s="2" t="s">
        <v>806</v>
      </c>
      <c r="N1456" s="2" t="s">
        <v>1065</v>
      </c>
      <c r="O1456" s="2" t="b">
        <v>1</v>
      </c>
      <c r="P1456" s="3" t="s">
        <v>1303</v>
      </c>
      <c r="Q1456" s="2" t="s">
        <v>1516</v>
      </c>
      <c r="R1456" s="2"/>
      <c r="S1456" s="2"/>
      <c r="T1456" s="2"/>
      <c r="U1456" s="2"/>
      <c r="V1456" s="2"/>
      <c r="W1456" s="2"/>
      <c r="X1456" s="2" t="s">
        <v>2012</v>
      </c>
      <c r="Y1456" s="2"/>
      <c r="Z1456" s="2">
        <v>0</v>
      </c>
      <c r="AA1456" s="2"/>
      <c r="AB1456" s="2"/>
      <c r="AC1456" s="2"/>
      <c r="AD1456" s="2"/>
      <c r="AE1456" s="2"/>
      <c r="AF1456" s="2"/>
      <c r="AG1456" s="2"/>
      <c r="AH1456" s="2"/>
      <c r="AI1456" s="2"/>
      <c r="AJ1456" s="2"/>
      <c r="AK1456" s="2"/>
      <c r="AL1456" s="2"/>
      <c r="AM1456" s="2"/>
      <c r="AN1456" s="2">
        <v>5211</v>
      </c>
      <c r="AO1456" s="2">
        <v>3939</v>
      </c>
      <c r="AP1456" s="2">
        <v>554</v>
      </c>
      <c r="AQ1456" s="2" t="s">
        <v>806</v>
      </c>
      <c r="AR1456" s="2" t="s">
        <v>2746</v>
      </c>
      <c r="AS1456" s="2">
        <v>88</v>
      </c>
      <c r="AT1456" s="2" t="s">
        <v>2891</v>
      </c>
      <c r="AU1456" s="2">
        <v>1</v>
      </c>
      <c r="AV1456" s="2">
        <v>10533</v>
      </c>
      <c r="AW1456" s="2">
        <v>3939</v>
      </c>
      <c r="AX1456" s="2" t="s">
        <v>2902</v>
      </c>
      <c r="AY1456" s="2" t="s">
        <v>3335</v>
      </c>
      <c r="AZ1456" s="2">
        <v>1</v>
      </c>
      <c r="BA1456" s="2">
        <v>96</v>
      </c>
    </row>
    <row r="1457" spans="3:53" s="4" customFormat="1" ht="92" customHeight="1">
      <c r="C1457" s="1">
        <v>36318</v>
      </c>
      <c r="D1457" s="2">
        <v>3939</v>
      </c>
      <c r="E1457" s="2">
        <v>29</v>
      </c>
      <c r="F1457" s="2" t="b">
        <v>0</v>
      </c>
      <c r="G1457" s="2">
        <v>3</v>
      </c>
      <c r="H1457" s="2">
        <v>1</v>
      </c>
      <c r="I1457" s="2">
        <v>88</v>
      </c>
      <c r="J1457" s="2">
        <v>534</v>
      </c>
      <c r="K1457" s="2" t="s">
        <v>235</v>
      </c>
      <c r="L1457" s="2" t="s">
        <v>512</v>
      </c>
      <c r="M1457" s="2" t="s">
        <v>806</v>
      </c>
      <c r="N1457" s="2" t="s">
        <v>1065</v>
      </c>
      <c r="O1457" s="2" t="b">
        <v>1</v>
      </c>
      <c r="P1457" s="3" t="s">
        <v>1303</v>
      </c>
      <c r="Q1457" s="2" t="s">
        <v>1516</v>
      </c>
      <c r="R1457" s="2"/>
      <c r="S1457" s="2"/>
      <c r="T1457" s="2"/>
      <c r="U1457" s="2"/>
      <c r="V1457" s="2"/>
      <c r="W1457" s="2"/>
      <c r="X1457" s="2" t="s">
        <v>2012</v>
      </c>
      <c r="Y1457" s="2"/>
      <c r="Z1457" s="2">
        <v>0</v>
      </c>
      <c r="AA1457" s="2"/>
      <c r="AB1457" s="2"/>
      <c r="AC1457" s="2"/>
      <c r="AD1457" s="2"/>
      <c r="AE1457" s="2"/>
      <c r="AF1457" s="2"/>
      <c r="AG1457" s="2"/>
      <c r="AH1457" s="2"/>
      <c r="AI1457" s="2"/>
      <c r="AJ1457" s="2"/>
      <c r="AK1457" s="2"/>
      <c r="AL1457" s="2"/>
      <c r="AM1457" s="2"/>
      <c r="AN1457" s="2">
        <v>5211</v>
      </c>
      <c r="AO1457" s="2">
        <v>3939</v>
      </c>
      <c r="AP1457" s="2">
        <v>554</v>
      </c>
      <c r="AQ1457" s="2" t="s">
        <v>806</v>
      </c>
      <c r="AR1457" s="2" t="s">
        <v>2746</v>
      </c>
      <c r="AS1457" s="2">
        <v>88</v>
      </c>
      <c r="AT1457" s="2" t="s">
        <v>2891</v>
      </c>
      <c r="AU1457" s="2">
        <v>1</v>
      </c>
      <c r="AV1457" s="2">
        <v>12650</v>
      </c>
      <c r="AW1457" s="2">
        <v>3939</v>
      </c>
      <c r="AX1457" s="2" t="s">
        <v>2922</v>
      </c>
      <c r="AY1457" s="2" t="s">
        <v>3336</v>
      </c>
      <c r="AZ1457" s="2">
        <v>2</v>
      </c>
      <c r="BA1457" s="2">
        <v>97</v>
      </c>
    </row>
    <row r="1458" spans="3:53" s="4" customFormat="1" ht="92" customHeight="1">
      <c r="C1458" s="1">
        <v>36319</v>
      </c>
      <c r="D1458" s="2">
        <v>3939</v>
      </c>
      <c r="E1458" s="2">
        <v>29</v>
      </c>
      <c r="F1458" s="2" t="b">
        <v>0</v>
      </c>
      <c r="G1458" s="2">
        <v>3</v>
      </c>
      <c r="H1458" s="2">
        <v>1</v>
      </c>
      <c r="I1458" s="2">
        <v>88</v>
      </c>
      <c r="J1458" s="2">
        <v>534</v>
      </c>
      <c r="K1458" s="2" t="s">
        <v>235</v>
      </c>
      <c r="L1458" s="2" t="s">
        <v>512</v>
      </c>
      <c r="M1458" s="2" t="s">
        <v>806</v>
      </c>
      <c r="N1458" s="2" t="s">
        <v>1065</v>
      </c>
      <c r="O1458" s="2" t="b">
        <v>1</v>
      </c>
      <c r="P1458" s="3" t="s">
        <v>1303</v>
      </c>
      <c r="Q1458" s="2" t="s">
        <v>1516</v>
      </c>
      <c r="R1458" s="2"/>
      <c r="S1458" s="2"/>
      <c r="T1458" s="2"/>
      <c r="U1458" s="2"/>
      <c r="V1458" s="2"/>
      <c r="W1458" s="2"/>
      <c r="X1458" s="2" t="s">
        <v>2012</v>
      </c>
      <c r="Y1458" s="2"/>
      <c r="Z1458" s="2">
        <v>0</v>
      </c>
      <c r="AA1458" s="2"/>
      <c r="AB1458" s="2"/>
      <c r="AC1458" s="2"/>
      <c r="AD1458" s="2"/>
      <c r="AE1458" s="2"/>
      <c r="AF1458" s="2"/>
      <c r="AG1458" s="2"/>
      <c r="AH1458" s="2"/>
      <c r="AI1458" s="2"/>
      <c r="AJ1458" s="2"/>
      <c r="AK1458" s="2"/>
      <c r="AL1458" s="2"/>
      <c r="AM1458" s="2"/>
      <c r="AN1458" s="2">
        <v>5211</v>
      </c>
      <c r="AO1458" s="2">
        <v>3939</v>
      </c>
      <c r="AP1458" s="2">
        <v>554</v>
      </c>
      <c r="AQ1458" s="2" t="s">
        <v>806</v>
      </c>
      <c r="AR1458" s="2" t="s">
        <v>2746</v>
      </c>
      <c r="AS1458" s="2">
        <v>88</v>
      </c>
      <c r="AT1458" s="2" t="s">
        <v>2891</v>
      </c>
      <c r="AU1458" s="2">
        <v>1</v>
      </c>
      <c r="AV1458" s="2">
        <v>19001</v>
      </c>
      <c r="AW1458" s="2">
        <v>3939</v>
      </c>
      <c r="AX1458" s="2" t="s">
        <v>2903</v>
      </c>
      <c r="AY1458" s="2"/>
      <c r="AZ1458" s="2">
        <v>5</v>
      </c>
      <c r="BA1458" s="2">
        <v>100</v>
      </c>
    </row>
    <row r="1459" spans="3:53" s="4" customFormat="1" ht="92" customHeight="1">
      <c r="C1459" s="1">
        <v>36320</v>
      </c>
      <c r="D1459" s="2">
        <v>3939</v>
      </c>
      <c r="E1459" s="2">
        <v>29</v>
      </c>
      <c r="F1459" s="2" t="b">
        <v>0</v>
      </c>
      <c r="G1459" s="2">
        <v>3</v>
      </c>
      <c r="H1459" s="2">
        <v>1</v>
      </c>
      <c r="I1459" s="2">
        <v>88</v>
      </c>
      <c r="J1459" s="2">
        <v>534</v>
      </c>
      <c r="K1459" s="2" t="s">
        <v>235</v>
      </c>
      <c r="L1459" s="2" t="s">
        <v>512</v>
      </c>
      <c r="M1459" s="2" t="s">
        <v>806</v>
      </c>
      <c r="N1459" s="2" t="s">
        <v>1065</v>
      </c>
      <c r="O1459" s="2" t="b">
        <v>1</v>
      </c>
      <c r="P1459" s="3" t="s">
        <v>1303</v>
      </c>
      <c r="Q1459" s="2" t="s">
        <v>1516</v>
      </c>
      <c r="R1459" s="2"/>
      <c r="S1459" s="2"/>
      <c r="T1459" s="2"/>
      <c r="U1459" s="2"/>
      <c r="V1459" s="2"/>
      <c r="W1459" s="2"/>
      <c r="X1459" s="2" t="s">
        <v>2012</v>
      </c>
      <c r="Y1459" s="2"/>
      <c r="Z1459" s="2">
        <v>0</v>
      </c>
      <c r="AA1459" s="2"/>
      <c r="AB1459" s="2"/>
      <c r="AC1459" s="2"/>
      <c r="AD1459" s="2"/>
      <c r="AE1459" s="2"/>
      <c r="AF1459" s="2"/>
      <c r="AG1459" s="2"/>
      <c r="AH1459" s="2"/>
      <c r="AI1459" s="2"/>
      <c r="AJ1459" s="2"/>
      <c r="AK1459" s="2"/>
      <c r="AL1459" s="2"/>
      <c r="AM1459" s="2"/>
      <c r="AN1459" s="2">
        <v>3829</v>
      </c>
      <c r="AO1459" s="2">
        <v>3939</v>
      </c>
      <c r="AP1459" s="2">
        <v>552</v>
      </c>
      <c r="AQ1459" s="2" t="s">
        <v>2546</v>
      </c>
      <c r="AR1459" s="2" t="s">
        <v>2777</v>
      </c>
      <c r="AS1459" s="2">
        <v>88</v>
      </c>
      <c r="AT1459" s="2" t="s">
        <v>2891</v>
      </c>
      <c r="AU1459" s="2">
        <v>1</v>
      </c>
      <c r="AV1459" s="2">
        <v>16884</v>
      </c>
      <c r="AW1459" s="2">
        <v>3939</v>
      </c>
      <c r="AX1459" s="2" t="s">
        <v>2901</v>
      </c>
      <c r="AY1459" s="2" t="s">
        <v>3332</v>
      </c>
      <c r="AZ1459" s="2">
        <v>4</v>
      </c>
      <c r="BA1459" s="2">
        <v>99</v>
      </c>
    </row>
    <row r="1460" spans="3:53" s="4" customFormat="1" ht="92" customHeight="1">
      <c r="C1460" s="1">
        <v>36321</v>
      </c>
      <c r="D1460" s="2">
        <v>3939</v>
      </c>
      <c r="E1460" s="2">
        <v>29</v>
      </c>
      <c r="F1460" s="2" t="b">
        <v>0</v>
      </c>
      <c r="G1460" s="2">
        <v>3</v>
      </c>
      <c r="H1460" s="2">
        <v>1</v>
      </c>
      <c r="I1460" s="2">
        <v>88</v>
      </c>
      <c r="J1460" s="2">
        <v>534</v>
      </c>
      <c r="K1460" s="2" t="s">
        <v>235</v>
      </c>
      <c r="L1460" s="2" t="s">
        <v>512</v>
      </c>
      <c r="M1460" s="2" t="s">
        <v>806</v>
      </c>
      <c r="N1460" s="2" t="s">
        <v>1065</v>
      </c>
      <c r="O1460" s="2" t="b">
        <v>1</v>
      </c>
      <c r="P1460" s="3" t="s">
        <v>1303</v>
      </c>
      <c r="Q1460" s="2" t="s">
        <v>1516</v>
      </c>
      <c r="R1460" s="2"/>
      <c r="S1460" s="2"/>
      <c r="T1460" s="2"/>
      <c r="U1460" s="2"/>
      <c r="V1460" s="2"/>
      <c r="W1460" s="2"/>
      <c r="X1460" s="2" t="s">
        <v>2012</v>
      </c>
      <c r="Y1460" s="2"/>
      <c r="Z1460" s="2">
        <v>0</v>
      </c>
      <c r="AA1460" s="2"/>
      <c r="AB1460" s="2"/>
      <c r="AC1460" s="2"/>
      <c r="AD1460" s="2"/>
      <c r="AE1460" s="2"/>
      <c r="AF1460" s="2"/>
      <c r="AG1460" s="2"/>
      <c r="AH1460" s="2"/>
      <c r="AI1460" s="2"/>
      <c r="AJ1460" s="2"/>
      <c r="AK1460" s="2"/>
      <c r="AL1460" s="2"/>
      <c r="AM1460" s="2"/>
      <c r="AN1460" s="2">
        <v>3829</v>
      </c>
      <c r="AO1460" s="2">
        <v>3939</v>
      </c>
      <c r="AP1460" s="2">
        <v>552</v>
      </c>
      <c r="AQ1460" s="2" t="s">
        <v>2546</v>
      </c>
      <c r="AR1460" s="2" t="s">
        <v>2777</v>
      </c>
      <c r="AS1460" s="2">
        <v>88</v>
      </c>
      <c r="AT1460" s="2" t="s">
        <v>2891</v>
      </c>
      <c r="AU1460" s="2">
        <v>1</v>
      </c>
      <c r="AV1460" s="2">
        <v>14767</v>
      </c>
      <c r="AW1460" s="2">
        <v>3939</v>
      </c>
      <c r="AX1460" s="2" t="s">
        <v>2899</v>
      </c>
      <c r="AY1460" s="2" t="s">
        <v>3333</v>
      </c>
      <c r="AZ1460" s="2">
        <v>3</v>
      </c>
      <c r="BA1460" s="2">
        <v>98</v>
      </c>
    </row>
    <row r="1461" spans="3:53" s="4" customFormat="1" ht="92" customHeight="1">
      <c r="C1461" s="1">
        <v>36322</v>
      </c>
      <c r="D1461" s="2">
        <v>3939</v>
      </c>
      <c r="E1461" s="2">
        <v>29</v>
      </c>
      <c r="F1461" s="2" t="b">
        <v>0</v>
      </c>
      <c r="G1461" s="2">
        <v>3</v>
      </c>
      <c r="H1461" s="2">
        <v>1</v>
      </c>
      <c r="I1461" s="2">
        <v>88</v>
      </c>
      <c r="J1461" s="2">
        <v>534</v>
      </c>
      <c r="K1461" s="2" t="s">
        <v>235</v>
      </c>
      <c r="L1461" s="2" t="s">
        <v>512</v>
      </c>
      <c r="M1461" s="2" t="s">
        <v>806</v>
      </c>
      <c r="N1461" s="2" t="s">
        <v>1065</v>
      </c>
      <c r="O1461" s="2" t="b">
        <v>1</v>
      </c>
      <c r="P1461" s="3" t="s">
        <v>1303</v>
      </c>
      <c r="Q1461" s="2" t="s">
        <v>1516</v>
      </c>
      <c r="R1461" s="2"/>
      <c r="S1461" s="2"/>
      <c r="T1461" s="2"/>
      <c r="U1461" s="2"/>
      <c r="V1461" s="2"/>
      <c r="W1461" s="2"/>
      <c r="X1461" s="2" t="s">
        <v>2012</v>
      </c>
      <c r="Y1461" s="2"/>
      <c r="Z1461" s="2">
        <v>0</v>
      </c>
      <c r="AA1461" s="2"/>
      <c r="AB1461" s="2"/>
      <c r="AC1461" s="2"/>
      <c r="AD1461" s="2"/>
      <c r="AE1461" s="2"/>
      <c r="AF1461" s="2"/>
      <c r="AG1461" s="2"/>
      <c r="AH1461" s="2"/>
      <c r="AI1461" s="2"/>
      <c r="AJ1461" s="2"/>
      <c r="AK1461" s="2"/>
      <c r="AL1461" s="2"/>
      <c r="AM1461" s="2"/>
      <c r="AN1461" s="2">
        <v>3829</v>
      </c>
      <c r="AO1461" s="2">
        <v>3939</v>
      </c>
      <c r="AP1461" s="2">
        <v>552</v>
      </c>
      <c r="AQ1461" s="2" t="s">
        <v>2546</v>
      </c>
      <c r="AR1461" s="2" t="s">
        <v>2777</v>
      </c>
      <c r="AS1461" s="2">
        <v>88</v>
      </c>
      <c r="AT1461" s="2" t="s">
        <v>2891</v>
      </c>
      <c r="AU1461" s="2">
        <v>1</v>
      </c>
      <c r="AV1461" s="2">
        <v>8416</v>
      </c>
      <c r="AW1461" s="2">
        <v>3939</v>
      </c>
      <c r="AX1461" s="2" t="s">
        <v>2900</v>
      </c>
      <c r="AY1461" s="2" t="s">
        <v>3334</v>
      </c>
      <c r="AZ1461" s="2">
        <v>0</v>
      </c>
      <c r="BA1461" s="2">
        <v>95</v>
      </c>
    </row>
    <row r="1462" spans="3:53" s="4" customFormat="1" ht="92" customHeight="1">
      <c r="C1462" s="1">
        <v>36323</v>
      </c>
      <c r="D1462" s="2">
        <v>3939</v>
      </c>
      <c r="E1462" s="2">
        <v>29</v>
      </c>
      <c r="F1462" s="2" t="b">
        <v>0</v>
      </c>
      <c r="G1462" s="2">
        <v>3</v>
      </c>
      <c r="H1462" s="2">
        <v>1</v>
      </c>
      <c r="I1462" s="2">
        <v>88</v>
      </c>
      <c r="J1462" s="2">
        <v>534</v>
      </c>
      <c r="K1462" s="2" t="s">
        <v>235</v>
      </c>
      <c r="L1462" s="2" t="s">
        <v>512</v>
      </c>
      <c r="M1462" s="2" t="s">
        <v>806</v>
      </c>
      <c r="N1462" s="2" t="s">
        <v>1065</v>
      </c>
      <c r="O1462" s="2" t="b">
        <v>1</v>
      </c>
      <c r="P1462" s="3" t="s">
        <v>1303</v>
      </c>
      <c r="Q1462" s="2" t="s">
        <v>1516</v>
      </c>
      <c r="R1462" s="2"/>
      <c r="S1462" s="2"/>
      <c r="T1462" s="2"/>
      <c r="U1462" s="2"/>
      <c r="V1462" s="2"/>
      <c r="W1462" s="2"/>
      <c r="X1462" s="2" t="s">
        <v>2012</v>
      </c>
      <c r="Y1462" s="2"/>
      <c r="Z1462" s="2">
        <v>0</v>
      </c>
      <c r="AA1462" s="2"/>
      <c r="AB1462" s="2"/>
      <c r="AC1462" s="2"/>
      <c r="AD1462" s="2"/>
      <c r="AE1462" s="2"/>
      <c r="AF1462" s="2"/>
      <c r="AG1462" s="2"/>
      <c r="AH1462" s="2"/>
      <c r="AI1462" s="2"/>
      <c r="AJ1462" s="2"/>
      <c r="AK1462" s="2"/>
      <c r="AL1462" s="2"/>
      <c r="AM1462" s="2"/>
      <c r="AN1462" s="2">
        <v>3829</v>
      </c>
      <c r="AO1462" s="2">
        <v>3939</v>
      </c>
      <c r="AP1462" s="2">
        <v>552</v>
      </c>
      <c r="AQ1462" s="2" t="s">
        <v>2546</v>
      </c>
      <c r="AR1462" s="2" t="s">
        <v>2777</v>
      </c>
      <c r="AS1462" s="2">
        <v>88</v>
      </c>
      <c r="AT1462" s="2" t="s">
        <v>2891</v>
      </c>
      <c r="AU1462" s="2">
        <v>1</v>
      </c>
      <c r="AV1462" s="2">
        <v>10533</v>
      </c>
      <c r="AW1462" s="2">
        <v>3939</v>
      </c>
      <c r="AX1462" s="2" t="s">
        <v>2902</v>
      </c>
      <c r="AY1462" s="2" t="s">
        <v>3335</v>
      </c>
      <c r="AZ1462" s="2">
        <v>1</v>
      </c>
      <c r="BA1462" s="2">
        <v>96</v>
      </c>
    </row>
    <row r="1463" spans="3:53" s="4" customFormat="1" ht="92" customHeight="1">
      <c r="C1463" s="1">
        <v>36324</v>
      </c>
      <c r="D1463" s="2">
        <v>3939</v>
      </c>
      <c r="E1463" s="2">
        <v>29</v>
      </c>
      <c r="F1463" s="2" t="b">
        <v>0</v>
      </c>
      <c r="G1463" s="2">
        <v>3</v>
      </c>
      <c r="H1463" s="2">
        <v>1</v>
      </c>
      <c r="I1463" s="2">
        <v>88</v>
      </c>
      <c r="J1463" s="2">
        <v>534</v>
      </c>
      <c r="K1463" s="2" t="s">
        <v>235</v>
      </c>
      <c r="L1463" s="2" t="s">
        <v>512</v>
      </c>
      <c r="M1463" s="2" t="s">
        <v>806</v>
      </c>
      <c r="N1463" s="2" t="s">
        <v>1065</v>
      </c>
      <c r="O1463" s="2" t="b">
        <v>1</v>
      </c>
      <c r="P1463" s="3" t="s">
        <v>1303</v>
      </c>
      <c r="Q1463" s="2" t="s">
        <v>1516</v>
      </c>
      <c r="R1463" s="2"/>
      <c r="S1463" s="2"/>
      <c r="T1463" s="2"/>
      <c r="U1463" s="2"/>
      <c r="V1463" s="2"/>
      <c r="W1463" s="2"/>
      <c r="X1463" s="2" t="s">
        <v>2012</v>
      </c>
      <c r="Y1463" s="2"/>
      <c r="Z1463" s="2">
        <v>0</v>
      </c>
      <c r="AA1463" s="2"/>
      <c r="AB1463" s="2"/>
      <c r="AC1463" s="2"/>
      <c r="AD1463" s="2"/>
      <c r="AE1463" s="2"/>
      <c r="AF1463" s="2"/>
      <c r="AG1463" s="2"/>
      <c r="AH1463" s="2"/>
      <c r="AI1463" s="2"/>
      <c r="AJ1463" s="2"/>
      <c r="AK1463" s="2"/>
      <c r="AL1463" s="2"/>
      <c r="AM1463" s="2"/>
      <c r="AN1463" s="2">
        <v>3829</v>
      </c>
      <c r="AO1463" s="2">
        <v>3939</v>
      </c>
      <c r="AP1463" s="2">
        <v>552</v>
      </c>
      <c r="AQ1463" s="2" t="s">
        <v>2546</v>
      </c>
      <c r="AR1463" s="2" t="s">
        <v>2777</v>
      </c>
      <c r="AS1463" s="2">
        <v>88</v>
      </c>
      <c r="AT1463" s="2" t="s">
        <v>2891</v>
      </c>
      <c r="AU1463" s="2">
        <v>1</v>
      </c>
      <c r="AV1463" s="2">
        <v>12650</v>
      </c>
      <c r="AW1463" s="2">
        <v>3939</v>
      </c>
      <c r="AX1463" s="2" t="s">
        <v>2922</v>
      </c>
      <c r="AY1463" s="2" t="s">
        <v>3336</v>
      </c>
      <c r="AZ1463" s="2">
        <v>2</v>
      </c>
      <c r="BA1463" s="2">
        <v>97</v>
      </c>
    </row>
    <row r="1464" spans="3:53" s="4" customFormat="1" ht="92" customHeight="1">
      <c r="C1464" s="1">
        <v>36325</v>
      </c>
      <c r="D1464" s="2">
        <v>3939</v>
      </c>
      <c r="E1464" s="2">
        <v>29</v>
      </c>
      <c r="F1464" s="2" t="b">
        <v>0</v>
      </c>
      <c r="G1464" s="2">
        <v>3</v>
      </c>
      <c r="H1464" s="2">
        <v>1</v>
      </c>
      <c r="I1464" s="2">
        <v>88</v>
      </c>
      <c r="J1464" s="2">
        <v>534</v>
      </c>
      <c r="K1464" s="2" t="s">
        <v>235</v>
      </c>
      <c r="L1464" s="2" t="s">
        <v>512</v>
      </c>
      <c r="M1464" s="2" t="s">
        <v>806</v>
      </c>
      <c r="N1464" s="2" t="s">
        <v>1065</v>
      </c>
      <c r="O1464" s="2" t="b">
        <v>1</v>
      </c>
      <c r="P1464" s="3" t="s">
        <v>1303</v>
      </c>
      <c r="Q1464" s="2" t="s">
        <v>1516</v>
      </c>
      <c r="R1464" s="2"/>
      <c r="S1464" s="2"/>
      <c r="T1464" s="2"/>
      <c r="U1464" s="2"/>
      <c r="V1464" s="2"/>
      <c r="W1464" s="2"/>
      <c r="X1464" s="2" t="s">
        <v>2012</v>
      </c>
      <c r="Y1464" s="2"/>
      <c r="Z1464" s="2">
        <v>0</v>
      </c>
      <c r="AA1464" s="2"/>
      <c r="AB1464" s="2"/>
      <c r="AC1464" s="2"/>
      <c r="AD1464" s="2"/>
      <c r="AE1464" s="2"/>
      <c r="AF1464" s="2"/>
      <c r="AG1464" s="2"/>
      <c r="AH1464" s="2"/>
      <c r="AI1464" s="2"/>
      <c r="AJ1464" s="2"/>
      <c r="AK1464" s="2"/>
      <c r="AL1464" s="2"/>
      <c r="AM1464" s="2"/>
      <c r="AN1464" s="2">
        <v>3829</v>
      </c>
      <c r="AO1464" s="2">
        <v>3939</v>
      </c>
      <c r="AP1464" s="2">
        <v>552</v>
      </c>
      <c r="AQ1464" s="2" t="s">
        <v>2546</v>
      </c>
      <c r="AR1464" s="2" t="s">
        <v>2777</v>
      </c>
      <c r="AS1464" s="2">
        <v>88</v>
      </c>
      <c r="AT1464" s="2" t="s">
        <v>2891</v>
      </c>
      <c r="AU1464" s="2">
        <v>1</v>
      </c>
      <c r="AV1464" s="2">
        <v>19001</v>
      </c>
      <c r="AW1464" s="2">
        <v>3939</v>
      </c>
      <c r="AX1464" s="2" t="s">
        <v>2903</v>
      </c>
      <c r="AY1464" s="2"/>
      <c r="AZ1464" s="2">
        <v>5</v>
      </c>
      <c r="BA1464" s="2">
        <v>100</v>
      </c>
    </row>
    <row r="1465" spans="3:53" s="4" customFormat="1" ht="92" customHeight="1">
      <c r="C1465" s="1">
        <v>36538</v>
      </c>
      <c r="D1465" s="2">
        <v>3967</v>
      </c>
      <c r="E1465" s="2">
        <v>47</v>
      </c>
      <c r="F1465" s="2" t="b">
        <v>0</v>
      </c>
      <c r="G1465" s="2">
        <v>3</v>
      </c>
      <c r="H1465" s="2">
        <v>1</v>
      </c>
      <c r="I1465" s="2">
        <v>88</v>
      </c>
      <c r="J1465" s="2">
        <v>492</v>
      </c>
      <c r="K1465" s="2" t="s">
        <v>236</v>
      </c>
      <c r="L1465" s="2" t="s">
        <v>473</v>
      </c>
      <c r="M1465" s="2" t="s">
        <v>807</v>
      </c>
      <c r="N1465" s="2" t="s">
        <v>1066</v>
      </c>
      <c r="O1465" s="2" t="b">
        <v>0</v>
      </c>
      <c r="P1465" s="3" t="s">
        <v>1264</v>
      </c>
      <c r="Q1465" s="2" t="s">
        <v>1494</v>
      </c>
      <c r="R1465" s="2"/>
      <c r="S1465" s="2"/>
      <c r="T1465" s="2"/>
      <c r="U1465" s="2"/>
      <c r="V1465" s="2"/>
      <c r="W1465" s="2"/>
      <c r="X1465" s="2" t="s">
        <v>2013</v>
      </c>
      <c r="Y1465" s="2"/>
      <c r="Z1465" s="2">
        <v>0</v>
      </c>
      <c r="AA1465" s="2"/>
      <c r="AB1465" s="2"/>
      <c r="AC1465" s="2"/>
      <c r="AD1465" s="2"/>
      <c r="AE1465" s="2"/>
      <c r="AF1465" s="2"/>
      <c r="AG1465" s="2"/>
      <c r="AH1465" s="2"/>
      <c r="AI1465" s="2"/>
      <c r="AJ1465" s="2"/>
      <c r="AK1465" s="2"/>
      <c r="AL1465" s="2"/>
      <c r="AM1465" s="2"/>
      <c r="AN1465" s="2"/>
      <c r="AO1465" s="2"/>
      <c r="AP1465" s="2"/>
      <c r="AQ1465" s="2"/>
      <c r="AR1465" s="2"/>
      <c r="AS1465" s="2">
        <v>88</v>
      </c>
      <c r="AT1465" s="2" t="s">
        <v>2891</v>
      </c>
      <c r="AU1465" s="2">
        <v>1</v>
      </c>
      <c r="AV1465" s="2">
        <v>10393</v>
      </c>
      <c r="AW1465" s="2">
        <v>3967</v>
      </c>
      <c r="AX1465" s="2" t="s">
        <v>2902</v>
      </c>
      <c r="AY1465" s="2" t="s">
        <v>3220</v>
      </c>
      <c r="AZ1465" s="2">
        <v>1</v>
      </c>
      <c r="BA1465" s="2">
        <v>96</v>
      </c>
    </row>
    <row r="1466" spans="3:53" s="4" customFormat="1" ht="92" customHeight="1">
      <c r="C1466" s="1">
        <v>36539</v>
      </c>
      <c r="D1466" s="2">
        <v>3967</v>
      </c>
      <c r="E1466" s="2">
        <v>47</v>
      </c>
      <c r="F1466" s="2" t="b">
        <v>0</v>
      </c>
      <c r="G1466" s="2">
        <v>3</v>
      </c>
      <c r="H1466" s="2">
        <v>1</v>
      </c>
      <c r="I1466" s="2">
        <v>88</v>
      </c>
      <c r="J1466" s="2">
        <v>492</v>
      </c>
      <c r="K1466" s="2" t="s">
        <v>236</v>
      </c>
      <c r="L1466" s="2" t="s">
        <v>473</v>
      </c>
      <c r="M1466" s="2" t="s">
        <v>807</v>
      </c>
      <c r="N1466" s="2" t="s">
        <v>1066</v>
      </c>
      <c r="O1466" s="2" t="b">
        <v>0</v>
      </c>
      <c r="P1466" s="3" t="s">
        <v>1264</v>
      </c>
      <c r="Q1466" s="2" t="s">
        <v>1494</v>
      </c>
      <c r="R1466" s="2"/>
      <c r="S1466" s="2"/>
      <c r="T1466" s="2"/>
      <c r="U1466" s="2"/>
      <c r="V1466" s="2"/>
      <c r="W1466" s="2"/>
      <c r="X1466" s="2" t="s">
        <v>2013</v>
      </c>
      <c r="Y1466" s="2"/>
      <c r="Z1466" s="2">
        <v>0</v>
      </c>
      <c r="AA1466" s="2"/>
      <c r="AB1466" s="2"/>
      <c r="AC1466" s="2"/>
      <c r="AD1466" s="2"/>
      <c r="AE1466" s="2"/>
      <c r="AF1466" s="2"/>
      <c r="AG1466" s="2"/>
      <c r="AH1466" s="2"/>
      <c r="AI1466" s="2"/>
      <c r="AJ1466" s="2"/>
      <c r="AK1466" s="2"/>
      <c r="AL1466" s="2"/>
      <c r="AM1466" s="2"/>
      <c r="AN1466" s="2"/>
      <c r="AO1466" s="2"/>
      <c r="AP1466" s="2"/>
      <c r="AQ1466" s="2"/>
      <c r="AR1466" s="2"/>
      <c r="AS1466" s="2">
        <v>88</v>
      </c>
      <c r="AT1466" s="2" t="s">
        <v>2891</v>
      </c>
      <c r="AU1466" s="2">
        <v>1</v>
      </c>
      <c r="AV1466" s="2">
        <v>14627</v>
      </c>
      <c r="AW1466" s="2">
        <v>3967</v>
      </c>
      <c r="AX1466" s="2" t="s">
        <v>2899</v>
      </c>
      <c r="AY1466" s="2" t="s">
        <v>3218</v>
      </c>
      <c r="AZ1466" s="2">
        <v>3</v>
      </c>
      <c r="BA1466" s="2">
        <v>98</v>
      </c>
    </row>
    <row r="1467" spans="3:53" s="4" customFormat="1" ht="92" customHeight="1">
      <c r="C1467" s="1">
        <v>36540</v>
      </c>
      <c r="D1467" s="2">
        <v>3967</v>
      </c>
      <c r="E1467" s="2">
        <v>47</v>
      </c>
      <c r="F1467" s="2" t="b">
        <v>0</v>
      </c>
      <c r="G1467" s="2">
        <v>3</v>
      </c>
      <c r="H1467" s="2">
        <v>1</v>
      </c>
      <c r="I1467" s="2">
        <v>88</v>
      </c>
      <c r="J1467" s="2">
        <v>492</v>
      </c>
      <c r="K1467" s="2" t="s">
        <v>236</v>
      </c>
      <c r="L1467" s="2" t="s">
        <v>473</v>
      </c>
      <c r="M1467" s="2" t="s">
        <v>807</v>
      </c>
      <c r="N1467" s="2" t="s">
        <v>1066</v>
      </c>
      <c r="O1467" s="2" t="b">
        <v>0</v>
      </c>
      <c r="P1467" s="3" t="s">
        <v>1264</v>
      </c>
      <c r="Q1467" s="2" t="s">
        <v>1494</v>
      </c>
      <c r="R1467" s="2"/>
      <c r="S1467" s="2"/>
      <c r="T1467" s="2"/>
      <c r="U1467" s="2"/>
      <c r="V1467" s="2"/>
      <c r="W1467" s="2"/>
      <c r="X1467" s="2" t="s">
        <v>2013</v>
      </c>
      <c r="Y1467" s="2"/>
      <c r="Z1467" s="2">
        <v>0</v>
      </c>
      <c r="AA1467" s="2"/>
      <c r="AB1467" s="2"/>
      <c r="AC1467" s="2"/>
      <c r="AD1467" s="2"/>
      <c r="AE1467" s="2"/>
      <c r="AF1467" s="2"/>
      <c r="AG1467" s="2"/>
      <c r="AH1467" s="2"/>
      <c r="AI1467" s="2"/>
      <c r="AJ1467" s="2"/>
      <c r="AK1467" s="2"/>
      <c r="AL1467" s="2"/>
      <c r="AM1467" s="2"/>
      <c r="AN1467" s="2"/>
      <c r="AO1467" s="2"/>
      <c r="AP1467" s="2"/>
      <c r="AQ1467" s="2"/>
      <c r="AR1467" s="2"/>
      <c r="AS1467" s="2">
        <v>88</v>
      </c>
      <c r="AT1467" s="2" t="s">
        <v>2891</v>
      </c>
      <c r="AU1467" s="2">
        <v>1</v>
      </c>
      <c r="AV1467" s="2">
        <v>8276</v>
      </c>
      <c r="AW1467" s="2">
        <v>3967</v>
      </c>
      <c r="AX1467" s="2" t="s">
        <v>2900</v>
      </c>
      <c r="AY1467" s="2" t="s">
        <v>3219</v>
      </c>
      <c r="AZ1467" s="2">
        <v>0</v>
      </c>
      <c r="BA1467" s="2">
        <v>95</v>
      </c>
    </row>
    <row r="1468" spans="3:53" s="4" customFormat="1" ht="92" customHeight="1">
      <c r="C1468" s="1">
        <v>36541</v>
      </c>
      <c r="D1468" s="2">
        <v>3967</v>
      </c>
      <c r="E1468" s="2">
        <v>47</v>
      </c>
      <c r="F1468" s="2" t="b">
        <v>0</v>
      </c>
      <c r="G1468" s="2">
        <v>3</v>
      </c>
      <c r="H1468" s="2">
        <v>1</v>
      </c>
      <c r="I1468" s="2">
        <v>88</v>
      </c>
      <c r="J1468" s="2">
        <v>492</v>
      </c>
      <c r="K1468" s="2" t="s">
        <v>236</v>
      </c>
      <c r="L1468" s="2" t="s">
        <v>473</v>
      </c>
      <c r="M1468" s="2" t="s">
        <v>807</v>
      </c>
      <c r="N1468" s="2" t="s">
        <v>1066</v>
      </c>
      <c r="O1468" s="2" t="b">
        <v>0</v>
      </c>
      <c r="P1468" s="3" t="s">
        <v>1264</v>
      </c>
      <c r="Q1468" s="2" t="s">
        <v>1494</v>
      </c>
      <c r="R1468" s="2"/>
      <c r="S1468" s="2"/>
      <c r="T1468" s="2"/>
      <c r="U1468" s="2"/>
      <c r="V1468" s="2"/>
      <c r="W1468" s="2"/>
      <c r="X1468" s="2" t="s">
        <v>2013</v>
      </c>
      <c r="Y1468" s="2"/>
      <c r="Z1468" s="2">
        <v>0</v>
      </c>
      <c r="AA1468" s="2"/>
      <c r="AB1468" s="2"/>
      <c r="AC1468" s="2"/>
      <c r="AD1468" s="2"/>
      <c r="AE1468" s="2"/>
      <c r="AF1468" s="2"/>
      <c r="AG1468" s="2"/>
      <c r="AH1468" s="2"/>
      <c r="AI1468" s="2"/>
      <c r="AJ1468" s="2"/>
      <c r="AK1468" s="2"/>
      <c r="AL1468" s="2"/>
      <c r="AM1468" s="2"/>
      <c r="AN1468" s="2"/>
      <c r="AO1468" s="2"/>
      <c r="AP1468" s="2"/>
      <c r="AQ1468" s="2"/>
      <c r="AR1468" s="2"/>
      <c r="AS1468" s="2">
        <v>88</v>
      </c>
      <c r="AT1468" s="2" t="s">
        <v>2891</v>
      </c>
      <c r="AU1468" s="2">
        <v>1</v>
      </c>
      <c r="AV1468" s="2">
        <v>12510</v>
      </c>
      <c r="AW1468" s="2">
        <v>3967</v>
      </c>
      <c r="AX1468" s="2" t="s">
        <v>2922</v>
      </c>
      <c r="AY1468" s="2"/>
      <c r="AZ1468" s="2">
        <v>2</v>
      </c>
      <c r="BA1468" s="2">
        <v>97</v>
      </c>
    </row>
    <row r="1469" spans="3:53" s="4" customFormat="1" ht="92" customHeight="1">
      <c r="C1469" s="1">
        <v>36542</v>
      </c>
      <c r="D1469" s="2">
        <v>3967</v>
      </c>
      <c r="E1469" s="2">
        <v>47</v>
      </c>
      <c r="F1469" s="2" t="b">
        <v>0</v>
      </c>
      <c r="G1469" s="2">
        <v>3</v>
      </c>
      <c r="H1469" s="2">
        <v>1</v>
      </c>
      <c r="I1469" s="2">
        <v>88</v>
      </c>
      <c r="J1469" s="2">
        <v>492</v>
      </c>
      <c r="K1469" s="2" t="s">
        <v>236</v>
      </c>
      <c r="L1469" s="2" t="s">
        <v>473</v>
      </c>
      <c r="M1469" s="2" t="s">
        <v>807</v>
      </c>
      <c r="N1469" s="2" t="s">
        <v>1066</v>
      </c>
      <c r="O1469" s="2" t="b">
        <v>0</v>
      </c>
      <c r="P1469" s="3" t="s">
        <v>1264</v>
      </c>
      <c r="Q1469" s="2" t="s">
        <v>1494</v>
      </c>
      <c r="R1469" s="2"/>
      <c r="S1469" s="2"/>
      <c r="T1469" s="2"/>
      <c r="U1469" s="2"/>
      <c r="V1469" s="2"/>
      <c r="W1469" s="2"/>
      <c r="X1469" s="2" t="s">
        <v>2013</v>
      </c>
      <c r="Y1469" s="2"/>
      <c r="Z1469" s="2">
        <v>0</v>
      </c>
      <c r="AA1469" s="2"/>
      <c r="AB1469" s="2"/>
      <c r="AC1469" s="2"/>
      <c r="AD1469" s="2"/>
      <c r="AE1469" s="2"/>
      <c r="AF1469" s="2"/>
      <c r="AG1469" s="2"/>
      <c r="AH1469" s="2"/>
      <c r="AI1469" s="2"/>
      <c r="AJ1469" s="2"/>
      <c r="AK1469" s="2"/>
      <c r="AL1469" s="2"/>
      <c r="AM1469" s="2"/>
      <c r="AN1469" s="2"/>
      <c r="AO1469" s="2"/>
      <c r="AP1469" s="2"/>
      <c r="AQ1469" s="2"/>
      <c r="AR1469" s="2"/>
      <c r="AS1469" s="2">
        <v>88</v>
      </c>
      <c r="AT1469" s="2" t="s">
        <v>2891</v>
      </c>
      <c r="AU1469" s="2">
        <v>1</v>
      </c>
      <c r="AV1469" s="2">
        <v>16744</v>
      </c>
      <c r="AW1469" s="2">
        <v>3967</v>
      </c>
      <c r="AX1469" s="2" t="s">
        <v>2901</v>
      </c>
      <c r="AY1469" s="2"/>
      <c r="AZ1469" s="2">
        <v>4</v>
      </c>
      <c r="BA1469" s="2">
        <v>99</v>
      </c>
    </row>
    <row r="1470" spans="3:53" s="4" customFormat="1" ht="92" customHeight="1">
      <c r="C1470" s="1">
        <v>36543</v>
      </c>
      <c r="D1470" s="2">
        <v>3967</v>
      </c>
      <c r="E1470" s="2">
        <v>47</v>
      </c>
      <c r="F1470" s="2" t="b">
        <v>0</v>
      </c>
      <c r="G1470" s="2">
        <v>3</v>
      </c>
      <c r="H1470" s="2">
        <v>1</v>
      </c>
      <c r="I1470" s="2">
        <v>88</v>
      </c>
      <c r="J1470" s="2">
        <v>492</v>
      </c>
      <c r="K1470" s="2" t="s">
        <v>236</v>
      </c>
      <c r="L1470" s="2" t="s">
        <v>473</v>
      </c>
      <c r="M1470" s="2" t="s">
        <v>807</v>
      </c>
      <c r="N1470" s="2" t="s">
        <v>1066</v>
      </c>
      <c r="O1470" s="2" t="b">
        <v>0</v>
      </c>
      <c r="P1470" s="3" t="s">
        <v>1264</v>
      </c>
      <c r="Q1470" s="2" t="s">
        <v>1494</v>
      </c>
      <c r="R1470" s="2"/>
      <c r="S1470" s="2"/>
      <c r="T1470" s="2"/>
      <c r="U1470" s="2"/>
      <c r="V1470" s="2"/>
      <c r="W1470" s="2"/>
      <c r="X1470" s="2" t="s">
        <v>2013</v>
      </c>
      <c r="Y1470" s="2"/>
      <c r="Z1470" s="2">
        <v>0</v>
      </c>
      <c r="AA1470" s="2"/>
      <c r="AB1470" s="2"/>
      <c r="AC1470" s="2"/>
      <c r="AD1470" s="2"/>
      <c r="AE1470" s="2"/>
      <c r="AF1470" s="2"/>
      <c r="AG1470" s="2"/>
      <c r="AH1470" s="2"/>
      <c r="AI1470" s="2"/>
      <c r="AJ1470" s="2"/>
      <c r="AK1470" s="2"/>
      <c r="AL1470" s="2"/>
      <c r="AM1470" s="2"/>
      <c r="AN1470" s="2"/>
      <c r="AO1470" s="2"/>
      <c r="AP1470" s="2"/>
      <c r="AQ1470" s="2"/>
      <c r="AR1470" s="2"/>
      <c r="AS1470" s="2">
        <v>88</v>
      </c>
      <c r="AT1470" s="2" t="s">
        <v>2891</v>
      </c>
      <c r="AU1470" s="2">
        <v>1</v>
      </c>
      <c r="AV1470" s="2">
        <v>18861</v>
      </c>
      <c r="AW1470" s="2">
        <v>3967</v>
      </c>
      <c r="AX1470" s="2" t="s">
        <v>2903</v>
      </c>
      <c r="AY1470" s="2"/>
      <c r="AZ1470" s="2">
        <v>5</v>
      </c>
      <c r="BA1470" s="2">
        <v>100</v>
      </c>
    </row>
    <row r="1471" spans="3:53" s="4" customFormat="1" ht="92" customHeight="1">
      <c r="C1471" s="1">
        <v>36635</v>
      </c>
      <c r="D1471" s="2">
        <v>3979</v>
      </c>
      <c r="E1471" s="2">
        <v>21</v>
      </c>
      <c r="F1471" s="2" t="b">
        <v>1</v>
      </c>
      <c r="G1471" s="2">
        <v>1</v>
      </c>
      <c r="H1471" s="2">
        <v>1</v>
      </c>
      <c r="I1471" s="2">
        <v>89</v>
      </c>
      <c r="J1471" s="2">
        <v>534</v>
      </c>
      <c r="K1471" s="2" t="s">
        <v>237</v>
      </c>
      <c r="L1471" s="2" t="s">
        <v>513</v>
      </c>
      <c r="M1471" s="2" t="s">
        <v>808</v>
      </c>
      <c r="N1471" s="2" t="s">
        <v>1067</v>
      </c>
      <c r="O1471" s="2" t="b">
        <v>1</v>
      </c>
      <c r="P1471" s="3" t="s">
        <v>1304</v>
      </c>
      <c r="Q1471" s="2" t="s">
        <v>1517</v>
      </c>
      <c r="R1471" s="2" t="s">
        <v>1619</v>
      </c>
      <c r="S1471" s="2" t="s">
        <v>1664</v>
      </c>
      <c r="T1471" s="2"/>
      <c r="U1471" s="2"/>
      <c r="V1471" s="2"/>
      <c r="W1471" s="2"/>
      <c r="X1471" s="2" t="s">
        <v>2014</v>
      </c>
      <c r="Y1471" s="2"/>
      <c r="Z1471" s="2">
        <v>0</v>
      </c>
      <c r="AA1471" s="2">
        <v>3689</v>
      </c>
      <c r="AB1471" s="2">
        <v>3979</v>
      </c>
      <c r="AC1471" s="2">
        <v>0</v>
      </c>
      <c r="AD1471" s="2" t="s">
        <v>2223</v>
      </c>
      <c r="AE1471" s="3" t="s">
        <v>2322</v>
      </c>
      <c r="AF1471" s="2"/>
      <c r="AG1471" s="2"/>
      <c r="AH1471" s="2"/>
      <c r="AI1471" s="2"/>
      <c r="AJ1471" s="2"/>
      <c r="AK1471" s="2"/>
      <c r="AL1471" s="2"/>
      <c r="AM1471" s="2"/>
      <c r="AN1471" s="2">
        <v>2007</v>
      </c>
      <c r="AO1471" s="2">
        <v>3979</v>
      </c>
      <c r="AP1471" s="2">
        <v>530</v>
      </c>
      <c r="AQ1471" s="2" t="s">
        <v>808</v>
      </c>
      <c r="AR1471" s="2" t="s">
        <v>2778</v>
      </c>
      <c r="AS1471" s="2">
        <v>89</v>
      </c>
      <c r="AT1471" s="2" t="s">
        <v>2884</v>
      </c>
      <c r="AU1471" s="2">
        <v>1</v>
      </c>
      <c r="AV1471" s="2">
        <v>23282</v>
      </c>
      <c r="AW1471" s="2">
        <v>3979</v>
      </c>
      <c r="AX1471" s="2" t="s">
        <v>2918</v>
      </c>
      <c r="AY1471" s="2"/>
      <c r="AZ1471" s="2">
        <v>2</v>
      </c>
      <c r="BA1471" s="2">
        <v>62</v>
      </c>
    </row>
    <row r="1472" spans="3:53" s="4" customFormat="1" ht="92" customHeight="1">
      <c r="C1472" s="1">
        <v>36636</v>
      </c>
      <c r="D1472" s="2">
        <v>3979</v>
      </c>
      <c r="E1472" s="2">
        <v>21</v>
      </c>
      <c r="F1472" s="2" t="b">
        <v>1</v>
      </c>
      <c r="G1472" s="2">
        <v>1</v>
      </c>
      <c r="H1472" s="2">
        <v>1</v>
      </c>
      <c r="I1472" s="2">
        <v>89</v>
      </c>
      <c r="J1472" s="2">
        <v>534</v>
      </c>
      <c r="K1472" s="2" t="s">
        <v>237</v>
      </c>
      <c r="L1472" s="2" t="s">
        <v>513</v>
      </c>
      <c r="M1472" s="2" t="s">
        <v>808</v>
      </c>
      <c r="N1472" s="2" t="s">
        <v>1067</v>
      </c>
      <c r="O1472" s="2" t="b">
        <v>1</v>
      </c>
      <c r="P1472" s="3" t="s">
        <v>1304</v>
      </c>
      <c r="Q1472" s="2" t="s">
        <v>1517</v>
      </c>
      <c r="R1472" s="2" t="s">
        <v>1619</v>
      </c>
      <c r="S1472" s="2" t="s">
        <v>1664</v>
      </c>
      <c r="T1472" s="2"/>
      <c r="U1472" s="2"/>
      <c r="V1472" s="2"/>
      <c r="W1472" s="2"/>
      <c r="X1472" s="2" t="s">
        <v>2014</v>
      </c>
      <c r="Y1472" s="2"/>
      <c r="Z1472" s="2">
        <v>0</v>
      </c>
      <c r="AA1472" s="2">
        <v>3689</v>
      </c>
      <c r="AB1472" s="2">
        <v>3979</v>
      </c>
      <c r="AC1472" s="2">
        <v>0</v>
      </c>
      <c r="AD1472" s="2" t="s">
        <v>2223</v>
      </c>
      <c r="AE1472" s="3" t="s">
        <v>2322</v>
      </c>
      <c r="AF1472" s="2"/>
      <c r="AG1472" s="2"/>
      <c r="AH1472" s="2"/>
      <c r="AI1472" s="2"/>
      <c r="AJ1472" s="2"/>
      <c r="AK1472" s="2"/>
      <c r="AL1472" s="2"/>
      <c r="AM1472" s="2"/>
      <c r="AN1472" s="2">
        <v>2007</v>
      </c>
      <c r="AO1472" s="2">
        <v>3979</v>
      </c>
      <c r="AP1472" s="2">
        <v>530</v>
      </c>
      <c r="AQ1472" s="2" t="s">
        <v>808</v>
      </c>
      <c r="AR1472" s="2" t="s">
        <v>2778</v>
      </c>
      <c r="AS1472" s="2">
        <v>89</v>
      </c>
      <c r="AT1472" s="2" t="s">
        <v>2884</v>
      </c>
      <c r="AU1472" s="2">
        <v>1</v>
      </c>
      <c r="AV1472" s="2">
        <v>3952</v>
      </c>
      <c r="AW1472" s="2">
        <v>3979</v>
      </c>
      <c r="AX1472" s="2" t="s">
        <v>2909</v>
      </c>
      <c r="AY1472" s="2" t="s">
        <v>3337</v>
      </c>
      <c r="AZ1472" s="2">
        <v>1</v>
      </c>
      <c r="BA1472" s="2">
        <v>61</v>
      </c>
    </row>
    <row r="1473" spans="3:53" s="4" customFormat="1" ht="92" customHeight="1">
      <c r="C1473" s="1">
        <v>36637</v>
      </c>
      <c r="D1473" s="2">
        <v>3979</v>
      </c>
      <c r="E1473" s="2">
        <v>21</v>
      </c>
      <c r="F1473" s="2" t="b">
        <v>1</v>
      </c>
      <c r="G1473" s="2">
        <v>1</v>
      </c>
      <c r="H1473" s="2">
        <v>1</v>
      </c>
      <c r="I1473" s="2">
        <v>89</v>
      </c>
      <c r="J1473" s="2">
        <v>534</v>
      </c>
      <c r="K1473" s="2" t="s">
        <v>237</v>
      </c>
      <c r="L1473" s="2" t="s">
        <v>513</v>
      </c>
      <c r="M1473" s="2" t="s">
        <v>808</v>
      </c>
      <c r="N1473" s="2" t="s">
        <v>1067</v>
      </c>
      <c r="O1473" s="2" t="b">
        <v>1</v>
      </c>
      <c r="P1473" s="3" t="s">
        <v>1304</v>
      </c>
      <c r="Q1473" s="2" t="s">
        <v>1517</v>
      </c>
      <c r="R1473" s="2" t="s">
        <v>1619</v>
      </c>
      <c r="S1473" s="2" t="s">
        <v>1664</v>
      </c>
      <c r="T1473" s="2"/>
      <c r="U1473" s="2"/>
      <c r="V1473" s="2"/>
      <c r="W1473" s="2"/>
      <c r="X1473" s="2" t="s">
        <v>2014</v>
      </c>
      <c r="Y1473" s="2"/>
      <c r="Z1473" s="2">
        <v>0</v>
      </c>
      <c r="AA1473" s="2">
        <v>3689</v>
      </c>
      <c r="AB1473" s="2">
        <v>3979</v>
      </c>
      <c r="AC1473" s="2">
        <v>0</v>
      </c>
      <c r="AD1473" s="2" t="s">
        <v>2223</v>
      </c>
      <c r="AE1473" s="3" t="s">
        <v>2322</v>
      </c>
      <c r="AF1473" s="2"/>
      <c r="AG1473" s="2"/>
      <c r="AH1473" s="2"/>
      <c r="AI1473" s="2"/>
      <c r="AJ1473" s="2"/>
      <c r="AK1473" s="2"/>
      <c r="AL1473" s="2"/>
      <c r="AM1473" s="2"/>
      <c r="AN1473" s="2">
        <v>2007</v>
      </c>
      <c r="AO1473" s="2">
        <v>3979</v>
      </c>
      <c r="AP1473" s="2">
        <v>530</v>
      </c>
      <c r="AQ1473" s="2" t="s">
        <v>808</v>
      </c>
      <c r="AR1473" s="2" t="s">
        <v>2778</v>
      </c>
      <c r="AS1473" s="2">
        <v>89</v>
      </c>
      <c r="AT1473" s="2" t="s">
        <v>2884</v>
      </c>
      <c r="AU1473" s="2">
        <v>1</v>
      </c>
      <c r="AV1473" s="2">
        <v>3439</v>
      </c>
      <c r="AW1473" s="2">
        <v>3979</v>
      </c>
      <c r="AX1473" s="2" t="s">
        <v>2910</v>
      </c>
      <c r="AY1473" s="2" t="s">
        <v>1683</v>
      </c>
      <c r="AZ1473" s="2">
        <v>0</v>
      </c>
      <c r="BA1473" s="2">
        <v>60</v>
      </c>
    </row>
    <row r="1474" spans="3:53" s="4" customFormat="1" ht="92" customHeight="1">
      <c r="C1474" s="1">
        <v>36758</v>
      </c>
      <c r="D1474" s="2">
        <v>3999</v>
      </c>
      <c r="E1474" s="2">
        <v>21</v>
      </c>
      <c r="F1474" s="2" t="b">
        <v>1</v>
      </c>
      <c r="G1474" s="2">
        <v>1</v>
      </c>
      <c r="H1474" s="2">
        <v>1</v>
      </c>
      <c r="I1474" s="2">
        <v>87</v>
      </c>
      <c r="J1474" s="2">
        <v>534</v>
      </c>
      <c r="K1474" s="2" t="s">
        <v>238</v>
      </c>
      <c r="L1474" s="2" t="s">
        <v>514</v>
      </c>
      <c r="M1474" s="2" t="s">
        <v>809</v>
      </c>
      <c r="N1474" s="2" t="s">
        <v>1068</v>
      </c>
      <c r="O1474" s="2" t="b">
        <v>1</v>
      </c>
      <c r="P1474" s="3" t="s">
        <v>1305</v>
      </c>
      <c r="Q1474" s="2" t="s">
        <v>1518</v>
      </c>
      <c r="R1474" s="2"/>
      <c r="S1474" s="2"/>
      <c r="T1474" s="2"/>
      <c r="U1474" s="2"/>
      <c r="V1474" s="2"/>
      <c r="W1474" s="2"/>
      <c r="X1474" s="2" t="s">
        <v>2015</v>
      </c>
      <c r="Y1474" s="2" t="s">
        <v>2139</v>
      </c>
      <c r="Z1474" s="2">
        <v>0</v>
      </c>
      <c r="AA1474" s="2"/>
      <c r="AB1474" s="2"/>
      <c r="AC1474" s="2"/>
      <c r="AD1474" s="2"/>
      <c r="AE1474" s="2"/>
      <c r="AF1474" s="2"/>
      <c r="AG1474" s="2"/>
      <c r="AH1474" s="2"/>
      <c r="AI1474" s="2"/>
      <c r="AJ1474" s="2"/>
      <c r="AK1474" s="2"/>
      <c r="AL1474" s="2"/>
      <c r="AM1474" s="2"/>
      <c r="AN1474" s="2">
        <v>511</v>
      </c>
      <c r="AO1474" s="2">
        <v>3999</v>
      </c>
      <c r="AP1474" s="2">
        <v>492</v>
      </c>
      <c r="AQ1474" s="2" t="s">
        <v>2547</v>
      </c>
      <c r="AR1474" s="2" t="s">
        <v>2779</v>
      </c>
      <c r="AS1474" s="2">
        <v>87</v>
      </c>
      <c r="AT1474" s="2" t="s">
        <v>2883</v>
      </c>
      <c r="AU1474" s="2">
        <v>1</v>
      </c>
      <c r="AV1474" s="2">
        <v>2065</v>
      </c>
      <c r="AW1474" s="2">
        <v>3999</v>
      </c>
      <c r="AX1474" s="2" t="s">
        <v>2901</v>
      </c>
      <c r="AY1474" s="2"/>
      <c r="AZ1474" s="2">
        <v>3</v>
      </c>
      <c r="BA1474" s="2">
        <v>41</v>
      </c>
    </row>
    <row r="1475" spans="3:53" s="4" customFormat="1" ht="92" customHeight="1">
      <c r="C1475" s="1">
        <v>36759</v>
      </c>
      <c r="D1475" s="2">
        <v>3999</v>
      </c>
      <c r="E1475" s="2">
        <v>21</v>
      </c>
      <c r="F1475" s="2" t="b">
        <v>1</v>
      </c>
      <c r="G1475" s="2">
        <v>1</v>
      </c>
      <c r="H1475" s="2">
        <v>1</v>
      </c>
      <c r="I1475" s="2">
        <v>87</v>
      </c>
      <c r="J1475" s="2">
        <v>534</v>
      </c>
      <c r="K1475" s="2" t="s">
        <v>238</v>
      </c>
      <c r="L1475" s="2" t="s">
        <v>514</v>
      </c>
      <c r="M1475" s="2" t="s">
        <v>809</v>
      </c>
      <c r="N1475" s="2" t="s">
        <v>1068</v>
      </c>
      <c r="O1475" s="2" t="b">
        <v>1</v>
      </c>
      <c r="P1475" s="3" t="s">
        <v>1305</v>
      </c>
      <c r="Q1475" s="2" t="s">
        <v>1518</v>
      </c>
      <c r="R1475" s="2"/>
      <c r="S1475" s="2"/>
      <c r="T1475" s="2"/>
      <c r="U1475" s="2"/>
      <c r="V1475" s="2"/>
      <c r="W1475" s="2"/>
      <c r="X1475" s="2" t="s">
        <v>2015</v>
      </c>
      <c r="Y1475" s="2" t="s">
        <v>2139</v>
      </c>
      <c r="Z1475" s="2">
        <v>0</v>
      </c>
      <c r="AA1475" s="2"/>
      <c r="AB1475" s="2"/>
      <c r="AC1475" s="2"/>
      <c r="AD1475" s="2"/>
      <c r="AE1475" s="2"/>
      <c r="AF1475" s="2"/>
      <c r="AG1475" s="2"/>
      <c r="AH1475" s="2"/>
      <c r="AI1475" s="2"/>
      <c r="AJ1475" s="2"/>
      <c r="AK1475" s="2"/>
      <c r="AL1475" s="2"/>
      <c r="AM1475" s="2"/>
      <c r="AN1475" s="2">
        <v>511</v>
      </c>
      <c r="AO1475" s="2">
        <v>3999</v>
      </c>
      <c r="AP1475" s="2">
        <v>492</v>
      </c>
      <c r="AQ1475" s="2" t="s">
        <v>2547</v>
      </c>
      <c r="AR1475" s="2" t="s">
        <v>2779</v>
      </c>
      <c r="AS1475" s="2">
        <v>87</v>
      </c>
      <c r="AT1475" s="2" t="s">
        <v>2883</v>
      </c>
      <c r="AU1475" s="2">
        <v>1</v>
      </c>
      <c r="AV1475" s="2">
        <v>1797</v>
      </c>
      <c r="AW1475" s="2">
        <v>3999</v>
      </c>
      <c r="AX1475" s="2" t="s">
        <v>2899</v>
      </c>
      <c r="AY1475" s="2" t="s">
        <v>3338</v>
      </c>
      <c r="AZ1475" s="2">
        <v>2</v>
      </c>
      <c r="BA1475" s="2">
        <v>40</v>
      </c>
    </row>
    <row r="1476" spans="3:53" s="4" customFormat="1" ht="92" customHeight="1">
      <c r="C1476" s="1">
        <v>36760</v>
      </c>
      <c r="D1476" s="2">
        <v>3999</v>
      </c>
      <c r="E1476" s="2">
        <v>21</v>
      </c>
      <c r="F1476" s="2" t="b">
        <v>1</v>
      </c>
      <c r="G1476" s="2">
        <v>1</v>
      </c>
      <c r="H1476" s="2">
        <v>1</v>
      </c>
      <c r="I1476" s="2">
        <v>87</v>
      </c>
      <c r="J1476" s="2">
        <v>534</v>
      </c>
      <c r="K1476" s="2" t="s">
        <v>238</v>
      </c>
      <c r="L1476" s="2" t="s">
        <v>514</v>
      </c>
      <c r="M1476" s="2" t="s">
        <v>809</v>
      </c>
      <c r="N1476" s="2" t="s">
        <v>1068</v>
      </c>
      <c r="O1476" s="2" t="b">
        <v>1</v>
      </c>
      <c r="P1476" s="3" t="s">
        <v>1305</v>
      </c>
      <c r="Q1476" s="2" t="s">
        <v>1518</v>
      </c>
      <c r="R1476" s="2"/>
      <c r="S1476" s="2"/>
      <c r="T1476" s="2"/>
      <c r="U1476" s="2"/>
      <c r="V1476" s="2"/>
      <c r="W1476" s="2"/>
      <c r="X1476" s="2" t="s">
        <v>2015</v>
      </c>
      <c r="Y1476" s="2" t="s">
        <v>2139</v>
      </c>
      <c r="Z1476" s="2">
        <v>0</v>
      </c>
      <c r="AA1476" s="2"/>
      <c r="AB1476" s="2"/>
      <c r="AC1476" s="2"/>
      <c r="AD1476" s="2"/>
      <c r="AE1476" s="2"/>
      <c r="AF1476" s="2"/>
      <c r="AG1476" s="2"/>
      <c r="AH1476" s="2"/>
      <c r="AI1476" s="2"/>
      <c r="AJ1476" s="2"/>
      <c r="AK1476" s="2"/>
      <c r="AL1476" s="2"/>
      <c r="AM1476" s="2"/>
      <c r="AN1476" s="2">
        <v>511</v>
      </c>
      <c r="AO1476" s="2">
        <v>3999</v>
      </c>
      <c r="AP1476" s="2">
        <v>492</v>
      </c>
      <c r="AQ1476" s="2" t="s">
        <v>2547</v>
      </c>
      <c r="AR1476" s="2" t="s">
        <v>2779</v>
      </c>
      <c r="AS1476" s="2">
        <v>87</v>
      </c>
      <c r="AT1476" s="2" t="s">
        <v>2883</v>
      </c>
      <c r="AU1476" s="2">
        <v>1</v>
      </c>
      <c r="AV1476" s="2">
        <v>1261</v>
      </c>
      <c r="AW1476" s="2">
        <v>3999</v>
      </c>
      <c r="AX1476" s="2" t="s">
        <v>2900</v>
      </c>
      <c r="AY1476" s="2" t="s">
        <v>3339</v>
      </c>
      <c r="AZ1476" s="2">
        <v>0</v>
      </c>
      <c r="BA1476" s="2">
        <v>38</v>
      </c>
    </row>
    <row r="1477" spans="3:53" s="4" customFormat="1" ht="92" customHeight="1">
      <c r="C1477" s="1">
        <v>36761</v>
      </c>
      <c r="D1477" s="2">
        <v>3999</v>
      </c>
      <c r="E1477" s="2">
        <v>21</v>
      </c>
      <c r="F1477" s="2" t="b">
        <v>1</v>
      </c>
      <c r="G1477" s="2">
        <v>1</v>
      </c>
      <c r="H1477" s="2">
        <v>1</v>
      </c>
      <c r="I1477" s="2">
        <v>87</v>
      </c>
      <c r="J1477" s="2">
        <v>534</v>
      </c>
      <c r="K1477" s="2" t="s">
        <v>238</v>
      </c>
      <c r="L1477" s="2" t="s">
        <v>514</v>
      </c>
      <c r="M1477" s="2" t="s">
        <v>809</v>
      </c>
      <c r="N1477" s="2" t="s">
        <v>1068</v>
      </c>
      <c r="O1477" s="2" t="b">
        <v>1</v>
      </c>
      <c r="P1477" s="3" t="s">
        <v>1305</v>
      </c>
      <c r="Q1477" s="2" t="s">
        <v>1518</v>
      </c>
      <c r="R1477" s="2"/>
      <c r="S1477" s="2"/>
      <c r="T1477" s="2"/>
      <c r="U1477" s="2"/>
      <c r="V1477" s="2"/>
      <c r="W1477" s="2"/>
      <c r="X1477" s="2" t="s">
        <v>2015</v>
      </c>
      <c r="Y1477" s="2" t="s">
        <v>2139</v>
      </c>
      <c r="Z1477" s="2">
        <v>0</v>
      </c>
      <c r="AA1477" s="2"/>
      <c r="AB1477" s="2"/>
      <c r="AC1477" s="2"/>
      <c r="AD1477" s="2"/>
      <c r="AE1477" s="2"/>
      <c r="AF1477" s="2"/>
      <c r="AG1477" s="2"/>
      <c r="AH1477" s="2"/>
      <c r="AI1477" s="2"/>
      <c r="AJ1477" s="2"/>
      <c r="AK1477" s="2"/>
      <c r="AL1477" s="2"/>
      <c r="AM1477" s="2"/>
      <c r="AN1477" s="2">
        <v>511</v>
      </c>
      <c r="AO1477" s="2">
        <v>3999</v>
      </c>
      <c r="AP1477" s="2">
        <v>492</v>
      </c>
      <c r="AQ1477" s="2" t="s">
        <v>2547</v>
      </c>
      <c r="AR1477" s="2" t="s">
        <v>2779</v>
      </c>
      <c r="AS1477" s="2">
        <v>87</v>
      </c>
      <c r="AT1477" s="2" t="s">
        <v>2883</v>
      </c>
      <c r="AU1477" s="2">
        <v>1</v>
      </c>
      <c r="AV1477" s="2">
        <v>1529</v>
      </c>
      <c r="AW1477" s="2">
        <v>3999</v>
      </c>
      <c r="AX1477" s="2" t="s">
        <v>2902</v>
      </c>
      <c r="AY1477" s="2" t="s">
        <v>3340</v>
      </c>
      <c r="AZ1477" s="2">
        <v>1</v>
      </c>
      <c r="BA1477" s="2">
        <v>39</v>
      </c>
    </row>
    <row r="1478" spans="3:53" s="4" customFormat="1" ht="92" customHeight="1">
      <c r="C1478" s="1">
        <v>36762</v>
      </c>
      <c r="D1478" s="2">
        <v>3999</v>
      </c>
      <c r="E1478" s="2">
        <v>21</v>
      </c>
      <c r="F1478" s="2" t="b">
        <v>1</v>
      </c>
      <c r="G1478" s="2">
        <v>1</v>
      </c>
      <c r="H1478" s="2">
        <v>1</v>
      </c>
      <c r="I1478" s="2">
        <v>87</v>
      </c>
      <c r="J1478" s="2">
        <v>534</v>
      </c>
      <c r="K1478" s="2" t="s">
        <v>238</v>
      </c>
      <c r="L1478" s="2" t="s">
        <v>514</v>
      </c>
      <c r="M1478" s="2" t="s">
        <v>809</v>
      </c>
      <c r="N1478" s="2" t="s">
        <v>1068</v>
      </c>
      <c r="O1478" s="2" t="b">
        <v>1</v>
      </c>
      <c r="P1478" s="3" t="s">
        <v>1305</v>
      </c>
      <c r="Q1478" s="2" t="s">
        <v>1518</v>
      </c>
      <c r="R1478" s="2"/>
      <c r="S1478" s="2"/>
      <c r="T1478" s="2"/>
      <c r="U1478" s="2"/>
      <c r="V1478" s="2"/>
      <c r="W1478" s="2"/>
      <c r="X1478" s="2" t="s">
        <v>2015</v>
      </c>
      <c r="Y1478" s="2" t="s">
        <v>2139</v>
      </c>
      <c r="Z1478" s="2">
        <v>0</v>
      </c>
      <c r="AA1478" s="2"/>
      <c r="AB1478" s="2"/>
      <c r="AC1478" s="2"/>
      <c r="AD1478" s="2"/>
      <c r="AE1478" s="2"/>
      <c r="AF1478" s="2"/>
      <c r="AG1478" s="2"/>
      <c r="AH1478" s="2"/>
      <c r="AI1478" s="2"/>
      <c r="AJ1478" s="2"/>
      <c r="AK1478" s="2"/>
      <c r="AL1478" s="2"/>
      <c r="AM1478" s="2"/>
      <c r="AN1478" s="2">
        <v>1618</v>
      </c>
      <c r="AO1478" s="2">
        <v>3999</v>
      </c>
      <c r="AP1478" s="2">
        <v>530</v>
      </c>
      <c r="AQ1478" s="2" t="s">
        <v>809</v>
      </c>
      <c r="AR1478" s="2" t="s">
        <v>2780</v>
      </c>
      <c r="AS1478" s="2">
        <v>87</v>
      </c>
      <c r="AT1478" s="2" t="s">
        <v>2883</v>
      </c>
      <c r="AU1478" s="2">
        <v>1</v>
      </c>
      <c r="AV1478" s="2">
        <v>2065</v>
      </c>
      <c r="AW1478" s="2">
        <v>3999</v>
      </c>
      <c r="AX1478" s="2" t="s">
        <v>2901</v>
      </c>
      <c r="AY1478" s="2"/>
      <c r="AZ1478" s="2">
        <v>3</v>
      </c>
      <c r="BA1478" s="2">
        <v>41</v>
      </c>
    </row>
    <row r="1479" spans="3:53" s="4" customFormat="1" ht="92" customHeight="1">
      <c r="C1479" s="1">
        <v>36763</v>
      </c>
      <c r="D1479" s="2">
        <v>3999</v>
      </c>
      <c r="E1479" s="2">
        <v>21</v>
      </c>
      <c r="F1479" s="2" t="b">
        <v>1</v>
      </c>
      <c r="G1479" s="2">
        <v>1</v>
      </c>
      <c r="H1479" s="2">
        <v>1</v>
      </c>
      <c r="I1479" s="2">
        <v>87</v>
      </c>
      <c r="J1479" s="2">
        <v>534</v>
      </c>
      <c r="K1479" s="2" t="s">
        <v>238</v>
      </c>
      <c r="L1479" s="2" t="s">
        <v>514</v>
      </c>
      <c r="M1479" s="2" t="s">
        <v>809</v>
      </c>
      <c r="N1479" s="2" t="s">
        <v>1068</v>
      </c>
      <c r="O1479" s="2" t="b">
        <v>1</v>
      </c>
      <c r="P1479" s="3" t="s">
        <v>1305</v>
      </c>
      <c r="Q1479" s="2" t="s">
        <v>1518</v>
      </c>
      <c r="R1479" s="2"/>
      <c r="S1479" s="2"/>
      <c r="T1479" s="2"/>
      <c r="U1479" s="2"/>
      <c r="V1479" s="2"/>
      <c r="W1479" s="2"/>
      <c r="X1479" s="2" t="s">
        <v>2015</v>
      </c>
      <c r="Y1479" s="2" t="s">
        <v>2139</v>
      </c>
      <c r="Z1479" s="2">
        <v>0</v>
      </c>
      <c r="AA1479" s="2"/>
      <c r="AB1479" s="2"/>
      <c r="AC1479" s="2"/>
      <c r="AD1479" s="2"/>
      <c r="AE1479" s="2"/>
      <c r="AF1479" s="2"/>
      <c r="AG1479" s="2"/>
      <c r="AH1479" s="2"/>
      <c r="AI1479" s="2"/>
      <c r="AJ1479" s="2"/>
      <c r="AK1479" s="2"/>
      <c r="AL1479" s="2"/>
      <c r="AM1479" s="2"/>
      <c r="AN1479" s="2">
        <v>1618</v>
      </c>
      <c r="AO1479" s="2">
        <v>3999</v>
      </c>
      <c r="AP1479" s="2">
        <v>530</v>
      </c>
      <c r="AQ1479" s="2" t="s">
        <v>809</v>
      </c>
      <c r="AR1479" s="2" t="s">
        <v>2780</v>
      </c>
      <c r="AS1479" s="2">
        <v>87</v>
      </c>
      <c r="AT1479" s="2" t="s">
        <v>2883</v>
      </c>
      <c r="AU1479" s="2">
        <v>1</v>
      </c>
      <c r="AV1479" s="2">
        <v>1797</v>
      </c>
      <c r="AW1479" s="2">
        <v>3999</v>
      </c>
      <c r="AX1479" s="2" t="s">
        <v>2899</v>
      </c>
      <c r="AY1479" s="2" t="s">
        <v>3338</v>
      </c>
      <c r="AZ1479" s="2">
        <v>2</v>
      </c>
      <c r="BA1479" s="2">
        <v>40</v>
      </c>
    </row>
    <row r="1480" spans="3:53" s="4" customFormat="1" ht="92" customHeight="1">
      <c r="C1480" s="1">
        <v>36764</v>
      </c>
      <c r="D1480" s="2">
        <v>3999</v>
      </c>
      <c r="E1480" s="2">
        <v>21</v>
      </c>
      <c r="F1480" s="2" t="b">
        <v>1</v>
      </c>
      <c r="G1480" s="2">
        <v>1</v>
      </c>
      <c r="H1480" s="2">
        <v>1</v>
      </c>
      <c r="I1480" s="2">
        <v>87</v>
      </c>
      <c r="J1480" s="2">
        <v>534</v>
      </c>
      <c r="K1480" s="2" t="s">
        <v>238</v>
      </c>
      <c r="L1480" s="2" t="s">
        <v>514</v>
      </c>
      <c r="M1480" s="2" t="s">
        <v>809</v>
      </c>
      <c r="N1480" s="2" t="s">
        <v>1068</v>
      </c>
      <c r="O1480" s="2" t="b">
        <v>1</v>
      </c>
      <c r="P1480" s="3" t="s">
        <v>1305</v>
      </c>
      <c r="Q1480" s="2" t="s">
        <v>1518</v>
      </c>
      <c r="R1480" s="2"/>
      <c r="S1480" s="2"/>
      <c r="T1480" s="2"/>
      <c r="U1480" s="2"/>
      <c r="V1480" s="2"/>
      <c r="W1480" s="2"/>
      <c r="X1480" s="2" t="s">
        <v>2015</v>
      </c>
      <c r="Y1480" s="2" t="s">
        <v>2139</v>
      </c>
      <c r="Z1480" s="2">
        <v>0</v>
      </c>
      <c r="AA1480" s="2"/>
      <c r="AB1480" s="2"/>
      <c r="AC1480" s="2"/>
      <c r="AD1480" s="2"/>
      <c r="AE1480" s="2"/>
      <c r="AF1480" s="2"/>
      <c r="AG1480" s="2"/>
      <c r="AH1480" s="2"/>
      <c r="AI1480" s="2"/>
      <c r="AJ1480" s="2"/>
      <c r="AK1480" s="2"/>
      <c r="AL1480" s="2"/>
      <c r="AM1480" s="2"/>
      <c r="AN1480" s="2">
        <v>1618</v>
      </c>
      <c r="AO1480" s="2">
        <v>3999</v>
      </c>
      <c r="AP1480" s="2">
        <v>530</v>
      </c>
      <c r="AQ1480" s="2" t="s">
        <v>809</v>
      </c>
      <c r="AR1480" s="2" t="s">
        <v>2780</v>
      </c>
      <c r="AS1480" s="2">
        <v>87</v>
      </c>
      <c r="AT1480" s="2" t="s">
        <v>2883</v>
      </c>
      <c r="AU1480" s="2">
        <v>1</v>
      </c>
      <c r="AV1480" s="2">
        <v>1261</v>
      </c>
      <c r="AW1480" s="2">
        <v>3999</v>
      </c>
      <c r="AX1480" s="2" t="s">
        <v>2900</v>
      </c>
      <c r="AY1480" s="2" t="s">
        <v>3339</v>
      </c>
      <c r="AZ1480" s="2">
        <v>0</v>
      </c>
      <c r="BA1480" s="2">
        <v>38</v>
      </c>
    </row>
    <row r="1481" spans="3:53" s="4" customFormat="1" ht="92" customHeight="1">
      <c r="C1481" s="1">
        <v>36765</v>
      </c>
      <c r="D1481" s="2">
        <v>3999</v>
      </c>
      <c r="E1481" s="2">
        <v>21</v>
      </c>
      <c r="F1481" s="2" t="b">
        <v>1</v>
      </c>
      <c r="G1481" s="2">
        <v>1</v>
      </c>
      <c r="H1481" s="2">
        <v>1</v>
      </c>
      <c r="I1481" s="2">
        <v>87</v>
      </c>
      <c r="J1481" s="2">
        <v>534</v>
      </c>
      <c r="K1481" s="2" t="s">
        <v>238</v>
      </c>
      <c r="L1481" s="2" t="s">
        <v>514</v>
      </c>
      <c r="M1481" s="2" t="s">
        <v>809</v>
      </c>
      <c r="N1481" s="2" t="s">
        <v>1068</v>
      </c>
      <c r="O1481" s="2" t="b">
        <v>1</v>
      </c>
      <c r="P1481" s="3" t="s">
        <v>1305</v>
      </c>
      <c r="Q1481" s="2" t="s">
        <v>1518</v>
      </c>
      <c r="R1481" s="2"/>
      <c r="S1481" s="2"/>
      <c r="T1481" s="2"/>
      <c r="U1481" s="2"/>
      <c r="V1481" s="2"/>
      <c r="W1481" s="2"/>
      <c r="X1481" s="2" t="s">
        <v>2015</v>
      </c>
      <c r="Y1481" s="2" t="s">
        <v>2139</v>
      </c>
      <c r="Z1481" s="2">
        <v>0</v>
      </c>
      <c r="AA1481" s="2"/>
      <c r="AB1481" s="2"/>
      <c r="AC1481" s="2"/>
      <c r="AD1481" s="2"/>
      <c r="AE1481" s="2"/>
      <c r="AF1481" s="2"/>
      <c r="AG1481" s="2"/>
      <c r="AH1481" s="2"/>
      <c r="AI1481" s="2"/>
      <c r="AJ1481" s="2"/>
      <c r="AK1481" s="2"/>
      <c r="AL1481" s="2"/>
      <c r="AM1481" s="2"/>
      <c r="AN1481" s="2">
        <v>1618</v>
      </c>
      <c r="AO1481" s="2">
        <v>3999</v>
      </c>
      <c r="AP1481" s="2">
        <v>530</v>
      </c>
      <c r="AQ1481" s="2" t="s">
        <v>809</v>
      </c>
      <c r="AR1481" s="2" t="s">
        <v>2780</v>
      </c>
      <c r="AS1481" s="2">
        <v>87</v>
      </c>
      <c r="AT1481" s="2" t="s">
        <v>2883</v>
      </c>
      <c r="AU1481" s="2">
        <v>1</v>
      </c>
      <c r="AV1481" s="2">
        <v>1529</v>
      </c>
      <c r="AW1481" s="2">
        <v>3999</v>
      </c>
      <c r="AX1481" s="2" t="s">
        <v>2902</v>
      </c>
      <c r="AY1481" s="2" t="s">
        <v>3340</v>
      </c>
      <c r="AZ1481" s="2">
        <v>1</v>
      </c>
      <c r="BA1481" s="2">
        <v>39</v>
      </c>
    </row>
    <row r="1482" spans="3:53" s="4" customFormat="1" ht="92" customHeight="1">
      <c r="C1482" s="1">
        <v>36905</v>
      </c>
      <c r="D1482" s="2">
        <v>4028</v>
      </c>
      <c r="E1482" s="2">
        <v>57</v>
      </c>
      <c r="F1482" s="2" t="b">
        <v>0</v>
      </c>
      <c r="G1482" s="2">
        <v>2</v>
      </c>
      <c r="H1482" s="2">
        <v>1</v>
      </c>
      <c r="I1482" s="2">
        <v>76</v>
      </c>
      <c r="J1482" s="2">
        <v>534</v>
      </c>
      <c r="K1482" s="2" t="s">
        <v>239</v>
      </c>
      <c r="L1482" s="2" t="s">
        <v>515</v>
      </c>
      <c r="M1482" s="2" t="s">
        <v>810</v>
      </c>
      <c r="N1482" s="2" t="s">
        <v>1069</v>
      </c>
      <c r="O1482" s="2" t="b">
        <v>1</v>
      </c>
      <c r="P1482" s="3" t="s">
        <v>1306</v>
      </c>
      <c r="Q1482" s="2" t="s">
        <v>1519</v>
      </c>
      <c r="R1482" s="2"/>
      <c r="S1482" s="2"/>
      <c r="T1482" s="2"/>
      <c r="U1482" s="2"/>
      <c r="V1482" s="2"/>
      <c r="W1482" s="2"/>
      <c r="X1482" s="2" t="s">
        <v>2016</v>
      </c>
      <c r="Y1482" s="2"/>
      <c r="Z1482" s="2">
        <v>0</v>
      </c>
      <c r="AA1482" s="2"/>
      <c r="AB1482" s="2"/>
      <c r="AC1482" s="2"/>
      <c r="AD1482" s="2"/>
      <c r="AE1482" s="2"/>
      <c r="AF1482" s="2"/>
      <c r="AG1482" s="2"/>
      <c r="AH1482" s="2"/>
      <c r="AI1482" s="2"/>
      <c r="AJ1482" s="2"/>
      <c r="AK1482" s="2"/>
      <c r="AL1482" s="2"/>
      <c r="AM1482" s="2"/>
      <c r="AN1482" s="2">
        <v>1328</v>
      </c>
      <c r="AO1482" s="2">
        <v>4028</v>
      </c>
      <c r="AP1482" s="2">
        <v>533</v>
      </c>
      <c r="AQ1482" s="2" t="s">
        <v>810</v>
      </c>
      <c r="AR1482" s="2" t="s">
        <v>2725</v>
      </c>
      <c r="AS1482" s="2">
        <v>76</v>
      </c>
      <c r="AT1482" s="2" t="s">
        <v>2893</v>
      </c>
      <c r="AU1482" s="2">
        <v>1</v>
      </c>
      <c r="AV1482" s="2">
        <v>4787</v>
      </c>
      <c r="AW1482" s="2">
        <v>4028</v>
      </c>
      <c r="AX1482" s="2" t="s">
        <v>2919</v>
      </c>
      <c r="AY1482" s="2" t="s">
        <v>3341</v>
      </c>
      <c r="AZ1482" s="2">
        <v>0</v>
      </c>
      <c r="BA1482" s="2">
        <v>69</v>
      </c>
    </row>
    <row r="1483" spans="3:53" s="4" customFormat="1" ht="92" customHeight="1">
      <c r="C1483" s="1">
        <v>37413</v>
      </c>
      <c r="D1483" s="2">
        <v>4113</v>
      </c>
      <c r="E1483" s="2">
        <v>24</v>
      </c>
      <c r="F1483" s="2" t="b">
        <v>1</v>
      </c>
      <c r="G1483" s="2">
        <v>1</v>
      </c>
      <c r="H1483" s="2">
        <v>1</v>
      </c>
      <c r="I1483" s="2">
        <v>87</v>
      </c>
      <c r="J1483" s="2">
        <v>534</v>
      </c>
      <c r="K1483" s="2" t="s">
        <v>240</v>
      </c>
      <c r="L1483" s="2" t="s">
        <v>516</v>
      </c>
      <c r="M1483" s="2" t="s">
        <v>811</v>
      </c>
      <c r="N1483" s="2" t="s">
        <v>1070</v>
      </c>
      <c r="O1483" s="2" t="b">
        <v>1</v>
      </c>
      <c r="P1483" s="3" t="s">
        <v>1307</v>
      </c>
      <c r="Q1483" s="2" t="s">
        <v>1416</v>
      </c>
      <c r="R1483" s="2" t="s">
        <v>1620</v>
      </c>
      <c r="S1483" s="2" t="s">
        <v>1665</v>
      </c>
      <c r="T1483" s="2" t="s">
        <v>1704</v>
      </c>
      <c r="U1483" s="2" t="s">
        <v>1756</v>
      </c>
      <c r="V1483" s="2"/>
      <c r="W1483" s="2" t="s">
        <v>1814</v>
      </c>
      <c r="X1483" s="2" t="s">
        <v>2017</v>
      </c>
      <c r="Y1483" s="2"/>
      <c r="Z1483" s="2">
        <v>0</v>
      </c>
      <c r="AA1483" s="2"/>
      <c r="AB1483" s="2"/>
      <c r="AC1483" s="2"/>
      <c r="AD1483" s="2"/>
      <c r="AE1483" s="2"/>
      <c r="AF1483" s="2"/>
      <c r="AG1483" s="2"/>
      <c r="AH1483" s="2"/>
      <c r="AI1483" s="2"/>
      <c r="AJ1483" s="2"/>
      <c r="AK1483" s="2"/>
      <c r="AL1483" s="2"/>
      <c r="AM1483" s="2"/>
      <c r="AN1483" s="2">
        <v>174</v>
      </c>
      <c r="AO1483" s="2">
        <v>4113</v>
      </c>
      <c r="AP1483" s="2">
        <v>492</v>
      </c>
      <c r="AQ1483" s="2" t="s">
        <v>2548</v>
      </c>
      <c r="AR1483" s="2" t="s">
        <v>2781</v>
      </c>
      <c r="AS1483" s="2">
        <v>87</v>
      </c>
      <c r="AT1483" s="2" t="s">
        <v>2883</v>
      </c>
      <c r="AU1483" s="2">
        <v>1</v>
      </c>
      <c r="AV1483" s="2">
        <v>1463</v>
      </c>
      <c r="AW1483" s="2">
        <v>4113</v>
      </c>
      <c r="AX1483" s="2" t="s">
        <v>2902</v>
      </c>
      <c r="AY1483" s="2" t="s">
        <v>3342</v>
      </c>
      <c r="AZ1483" s="2">
        <v>1</v>
      </c>
      <c r="BA1483" s="2">
        <v>39</v>
      </c>
    </row>
    <row r="1484" spans="3:53" s="4" customFormat="1" ht="92" customHeight="1">
      <c r="C1484" s="1">
        <v>37414</v>
      </c>
      <c r="D1484" s="2">
        <v>4113</v>
      </c>
      <c r="E1484" s="2">
        <v>24</v>
      </c>
      <c r="F1484" s="2" t="b">
        <v>1</v>
      </c>
      <c r="G1484" s="2">
        <v>1</v>
      </c>
      <c r="H1484" s="2">
        <v>1</v>
      </c>
      <c r="I1484" s="2">
        <v>87</v>
      </c>
      <c r="J1484" s="2">
        <v>534</v>
      </c>
      <c r="K1484" s="2" t="s">
        <v>240</v>
      </c>
      <c r="L1484" s="2" t="s">
        <v>516</v>
      </c>
      <c r="M1484" s="2" t="s">
        <v>811</v>
      </c>
      <c r="N1484" s="2" t="s">
        <v>1070</v>
      </c>
      <c r="O1484" s="2" t="b">
        <v>1</v>
      </c>
      <c r="P1484" s="3" t="s">
        <v>1307</v>
      </c>
      <c r="Q1484" s="2" t="s">
        <v>1416</v>
      </c>
      <c r="R1484" s="2" t="s">
        <v>1620</v>
      </c>
      <c r="S1484" s="2" t="s">
        <v>1665</v>
      </c>
      <c r="T1484" s="2" t="s">
        <v>1704</v>
      </c>
      <c r="U1484" s="2" t="s">
        <v>1756</v>
      </c>
      <c r="V1484" s="2"/>
      <c r="W1484" s="2" t="s">
        <v>1814</v>
      </c>
      <c r="X1484" s="2" t="s">
        <v>2017</v>
      </c>
      <c r="Y1484" s="2"/>
      <c r="Z1484" s="2">
        <v>0</v>
      </c>
      <c r="AA1484" s="2"/>
      <c r="AB1484" s="2"/>
      <c r="AC1484" s="2"/>
      <c r="AD1484" s="2"/>
      <c r="AE1484" s="2"/>
      <c r="AF1484" s="2"/>
      <c r="AG1484" s="2"/>
      <c r="AH1484" s="2"/>
      <c r="AI1484" s="2"/>
      <c r="AJ1484" s="2"/>
      <c r="AK1484" s="2"/>
      <c r="AL1484" s="2"/>
      <c r="AM1484" s="2"/>
      <c r="AN1484" s="2">
        <v>174</v>
      </c>
      <c r="AO1484" s="2">
        <v>4113</v>
      </c>
      <c r="AP1484" s="2">
        <v>492</v>
      </c>
      <c r="AQ1484" s="2" t="s">
        <v>2548</v>
      </c>
      <c r="AR1484" s="2" t="s">
        <v>2781</v>
      </c>
      <c r="AS1484" s="2">
        <v>87</v>
      </c>
      <c r="AT1484" s="2" t="s">
        <v>2883</v>
      </c>
      <c r="AU1484" s="2">
        <v>1</v>
      </c>
      <c r="AV1484" s="2">
        <v>1195</v>
      </c>
      <c r="AW1484" s="2">
        <v>4113</v>
      </c>
      <c r="AX1484" s="2" t="s">
        <v>2900</v>
      </c>
      <c r="AY1484" s="2" t="s">
        <v>3343</v>
      </c>
      <c r="AZ1484" s="2">
        <v>0</v>
      </c>
      <c r="BA1484" s="2">
        <v>38</v>
      </c>
    </row>
    <row r="1485" spans="3:53" s="4" customFormat="1" ht="92" customHeight="1">
      <c r="C1485" s="1">
        <v>37415</v>
      </c>
      <c r="D1485" s="2">
        <v>4113</v>
      </c>
      <c r="E1485" s="2">
        <v>24</v>
      </c>
      <c r="F1485" s="2" t="b">
        <v>1</v>
      </c>
      <c r="G1485" s="2">
        <v>1</v>
      </c>
      <c r="H1485" s="2">
        <v>1</v>
      </c>
      <c r="I1485" s="2">
        <v>87</v>
      </c>
      <c r="J1485" s="2">
        <v>534</v>
      </c>
      <c r="K1485" s="2" t="s">
        <v>240</v>
      </c>
      <c r="L1485" s="2" t="s">
        <v>516</v>
      </c>
      <c r="M1485" s="2" t="s">
        <v>811</v>
      </c>
      <c r="N1485" s="2" t="s">
        <v>1070</v>
      </c>
      <c r="O1485" s="2" t="b">
        <v>1</v>
      </c>
      <c r="P1485" s="3" t="s">
        <v>1307</v>
      </c>
      <c r="Q1485" s="2" t="s">
        <v>1416</v>
      </c>
      <c r="R1485" s="2" t="s">
        <v>1620</v>
      </c>
      <c r="S1485" s="2" t="s">
        <v>1665</v>
      </c>
      <c r="T1485" s="2" t="s">
        <v>1704</v>
      </c>
      <c r="U1485" s="2" t="s">
        <v>1756</v>
      </c>
      <c r="V1485" s="2"/>
      <c r="W1485" s="2" t="s">
        <v>1814</v>
      </c>
      <c r="X1485" s="2" t="s">
        <v>2017</v>
      </c>
      <c r="Y1485" s="2"/>
      <c r="Z1485" s="2">
        <v>0</v>
      </c>
      <c r="AA1485" s="2"/>
      <c r="AB1485" s="2"/>
      <c r="AC1485" s="2"/>
      <c r="AD1485" s="2"/>
      <c r="AE1485" s="2"/>
      <c r="AF1485" s="2"/>
      <c r="AG1485" s="2"/>
      <c r="AH1485" s="2"/>
      <c r="AI1485" s="2"/>
      <c r="AJ1485" s="2"/>
      <c r="AK1485" s="2"/>
      <c r="AL1485" s="2"/>
      <c r="AM1485" s="2"/>
      <c r="AN1485" s="2">
        <v>174</v>
      </c>
      <c r="AO1485" s="2">
        <v>4113</v>
      </c>
      <c r="AP1485" s="2">
        <v>492</v>
      </c>
      <c r="AQ1485" s="2" t="s">
        <v>2548</v>
      </c>
      <c r="AR1485" s="2" t="s">
        <v>2781</v>
      </c>
      <c r="AS1485" s="2">
        <v>87</v>
      </c>
      <c r="AT1485" s="2" t="s">
        <v>2883</v>
      </c>
      <c r="AU1485" s="2">
        <v>1</v>
      </c>
      <c r="AV1485" s="2">
        <v>1999</v>
      </c>
      <c r="AW1485" s="2">
        <v>4113</v>
      </c>
      <c r="AX1485" s="2" t="s">
        <v>2901</v>
      </c>
      <c r="AY1485" s="2" t="s">
        <v>3344</v>
      </c>
      <c r="AZ1485" s="2">
        <v>3</v>
      </c>
      <c r="BA1485" s="2">
        <v>41</v>
      </c>
    </row>
    <row r="1486" spans="3:53" s="4" customFormat="1" ht="92" customHeight="1">
      <c r="C1486" s="1">
        <v>37416</v>
      </c>
      <c r="D1486" s="2">
        <v>4113</v>
      </c>
      <c r="E1486" s="2">
        <v>24</v>
      </c>
      <c r="F1486" s="2" t="b">
        <v>1</v>
      </c>
      <c r="G1486" s="2">
        <v>1</v>
      </c>
      <c r="H1486" s="2">
        <v>1</v>
      </c>
      <c r="I1486" s="2">
        <v>87</v>
      </c>
      <c r="J1486" s="2">
        <v>534</v>
      </c>
      <c r="K1486" s="2" t="s">
        <v>240</v>
      </c>
      <c r="L1486" s="2" t="s">
        <v>516</v>
      </c>
      <c r="M1486" s="2" t="s">
        <v>811</v>
      </c>
      <c r="N1486" s="2" t="s">
        <v>1070</v>
      </c>
      <c r="O1486" s="2" t="b">
        <v>1</v>
      </c>
      <c r="P1486" s="3" t="s">
        <v>1307</v>
      </c>
      <c r="Q1486" s="2" t="s">
        <v>1416</v>
      </c>
      <c r="R1486" s="2" t="s">
        <v>1620</v>
      </c>
      <c r="S1486" s="2" t="s">
        <v>1665</v>
      </c>
      <c r="T1486" s="2" t="s">
        <v>1704</v>
      </c>
      <c r="U1486" s="2" t="s">
        <v>1756</v>
      </c>
      <c r="V1486" s="2"/>
      <c r="W1486" s="2" t="s">
        <v>1814</v>
      </c>
      <c r="X1486" s="2" t="s">
        <v>2017</v>
      </c>
      <c r="Y1486" s="2"/>
      <c r="Z1486" s="2">
        <v>0</v>
      </c>
      <c r="AA1486" s="2"/>
      <c r="AB1486" s="2"/>
      <c r="AC1486" s="2"/>
      <c r="AD1486" s="2"/>
      <c r="AE1486" s="2"/>
      <c r="AF1486" s="2"/>
      <c r="AG1486" s="2"/>
      <c r="AH1486" s="2"/>
      <c r="AI1486" s="2"/>
      <c r="AJ1486" s="2"/>
      <c r="AK1486" s="2"/>
      <c r="AL1486" s="2"/>
      <c r="AM1486" s="2"/>
      <c r="AN1486" s="2">
        <v>174</v>
      </c>
      <c r="AO1486" s="2">
        <v>4113</v>
      </c>
      <c r="AP1486" s="2">
        <v>492</v>
      </c>
      <c r="AQ1486" s="2" t="s">
        <v>2548</v>
      </c>
      <c r="AR1486" s="2" t="s">
        <v>2781</v>
      </c>
      <c r="AS1486" s="2">
        <v>87</v>
      </c>
      <c r="AT1486" s="2" t="s">
        <v>2883</v>
      </c>
      <c r="AU1486" s="2">
        <v>1</v>
      </c>
      <c r="AV1486" s="2">
        <v>1731</v>
      </c>
      <c r="AW1486" s="2">
        <v>4113</v>
      </c>
      <c r="AX1486" s="2" t="s">
        <v>2899</v>
      </c>
      <c r="AY1486" s="2" t="s">
        <v>3345</v>
      </c>
      <c r="AZ1486" s="2">
        <v>2</v>
      </c>
      <c r="BA1486" s="2">
        <v>40</v>
      </c>
    </row>
    <row r="1487" spans="3:53" s="4" customFormat="1" ht="92" customHeight="1">
      <c r="C1487" s="1">
        <v>37417</v>
      </c>
      <c r="D1487" s="2">
        <v>4113</v>
      </c>
      <c r="E1487" s="2">
        <v>24</v>
      </c>
      <c r="F1487" s="2" t="b">
        <v>1</v>
      </c>
      <c r="G1487" s="2">
        <v>1</v>
      </c>
      <c r="H1487" s="2">
        <v>1</v>
      </c>
      <c r="I1487" s="2">
        <v>87</v>
      </c>
      <c r="J1487" s="2">
        <v>534</v>
      </c>
      <c r="K1487" s="2" t="s">
        <v>240</v>
      </c>
      <c r="L1487" s="2" t="s">
        <v>516</v>
      </c>
      <c r="M1487" s="2" t="s">
        <v>811</v>
      </c>
      <c r="N1487" s="2" t="s">
        <v>1070</v>
      </c>
      <c r="O1487" s="2" t="b">
        <v>1</v>
      </c>
      <c r="P1487" s="3" t="s">
        <v>1307</v>
      </c>
      <c r="Q1487" s="2" t="s">
        <v>1416</v>
      </c>
      <c r="R1487" s="2" t="s">
        <v>1620</v>
      </c>
      <c r="S1487" s="2" t="s">
        <v>1665</v>
      </c>
      <c r="T1487" s="2" t="s">
        <v>1704</v>
      </c>
      <c r="U1487" s="2" t="s">
        <v>1756</v>
      </c>
      <c r="V1487" s="2"/>
      <c r="W1487" s="2" t="s">
        <v>1814</v>
      </c>
      <c r="X1487" s="2" t="s">
        <v>2017</v>
      </c>
      <c r="Y1487" s="2"/>
      <c r="Z1487" s="2">
        <v>0</v>
      </c>
      <c r="AA1487" s="2"/>
      <c r="AB1487" s="2"/>
      <c r="AC1487" s="2"/>
      <c r="AD1487" s="2"/>
      <c r="AE1487" s="2"/>
      <c r="AF1487" s="2"/>
      <c r="AG1487" s="2"/>
      <c r="AH1487" s="2"/>
      <c r="AI1487" s="2"/>
      <c r="AJ1487" s="2"/>
      <c r="AK1487" s="2"/>
      <c r="AL1487" s="2"/>
      <c r="AM1487" s="2"/>
      <c r="AN1487" s="2">
        <v>4790</v>
      </c>
      <c r="AO1487" s="2">
        <v>4113</v>
      </c>
      <c r="AP1487" s="2">
        <v>554</v>
      </c>
      <c r="AQ1487" s="2" t="s">
        <v>2549</v>
      </c>
      <c r="AR1487" s="2" t="s">
        <v>2782</v>
      </c>
      <c r="AS1487" s="2">
        <v>87</v>
      </c>
      <c r="AT1487" s="2" t="s">
        <v>2883</v>
      </c>
      <c r="AU1487" s="2">
        <v>1</v>
      </c>
      <c r="AV1487" s="2">
        <v>1463</v>
      </c>
      <c r="AW1487" s="2">
        <v>4113</v>
      </c>
      <c r="AX1487" s="2" t="s">
        <v>2902</v>
      </c>
      <c r="AY1487" s="2" t="s">
        <v>3342</v>
      </c>
      <c r="AZ1487" s="2">
        <v>1</v>
      </c>
      <c r="BA1487" s="2">
        <v>39</v>
      </c>
    </row>
    <row r="1488" spans="3:53" s="4" customFormat="1" ht="92" customHeight="1">
      <c r="C1488" s="1">
        <v>37418</v>
      </c>
      <c r="D1488" s="2">
        <v>4113</v>
      </c>
      <c r="E1488" s="2">
        <v>24</v>
      </c>
      <c r="F1488" s="2" t="b">
        <v>1</v>
      </c>
      <c r="G1488" s="2">
        <v>1</v>
      </c>
      <c r="H1488" s="2">
        <v>1</v>
      </c>
      <c r="I1488" s="2">
        <v>87</v>
      </c>
      <c r="J1488" s="2">
        <v>534</v>
      </c>
      <c r="K1488" s="2" t="s">
        <v>240</v>
      </c>
      <c r="L1488" s="2" t="s">
        <v>516</v>
      </c>
      <c r="M1488" s="2" t="s">
        <v>811</v>
      </c>
      <c r="N1488" s="2" t="s">
        <v>1070</v>
      </c>
      <c r="O1488" s="2" t="b">
        <v>1</v>
      </c>
      <c r="P1488" s="3" t="s">
        <v>1307</v>
      </c>
      <c r="Q1488" s="2" t="s">
        <v>1416</v>
      </c>
      <c r="R1488" s="2" t="s">
        <v>1620</v>
      </c>
      <c r="S1488" s="2" t="s">
        <v>1665</v>
      </c>
      <c r="T1488" s="2" t="s">
        <v>1704</v>
      </c>
      <c r="U1488" s="2" t="s">
        <v>1756</v>
      </c>
      <c r="V1488" s="2"/>
      <c r="W1488" s="2" t="s">
        <v>1814</v>
      </c>
      <c r="X1488" s="2" t="s">
        <v>2017</v>
      </c>
      <c r="Y1488" s="2"/>
      <c r="Z1488" s="2">
        <v>0</v>
      </c>
      <c r="AA1488" s="2"/>
      <c r="AB1488" s="2"/>
      <c r="AC1488" s="2"/>
      <c r="AD1488" s="2"/>
      <c r="AE1488" s="2"/>
      <c r="AF1488" s="2"/>
      <c r="AG1488" s="2"/>
      <c r="AH1488" s="2"/>
      <c r="AI1488" s="2"/>
      <c r="AJ1488" s="2"/>
      <c r="AK1488" s="2"/>
      <c r="AL1488" s="2"/>
      <c r="AM1488" s="2"/>
      <c r="AN1488" s="2">
        <v>4790</v>
      </c>
      <c r="AO1488" s="2">
        <v>4113</v>
      </c>
      <c r="AP1488" s="2">
        <v>554</v>
      </c>
      <c r="AQ1488" s="2" t="s">
        <v>2549</v>
      </c>
      <c r="AR1488" s="2" t="s">
        <v>2782</v>
      </c>
      <c r="AS1488" s="2">
        <v>87</v>
      </c>
      <c r="AT1488" s="2" t="s">
        <v>2883</v>
      </c>
      <c r="AU1488" s="2">
        <v>1</v>
      </c>
      <c r="AV1488" s="2">
        <v>1195</v>
      </c>
      <c r="AW1488" s="2">
        <v>4113</v>
      </c>
      <c r="AX1488" s="2" t="s">
        <v>2900</v>
      </c>
      <c r="AY1488" s="2" t="s">
        <v>3343</v>
      </c>
      <c r="AZ1488" s="2">
        <v>0</v>
      </c>
      <c r="BA1488" s="2">
        <v>38</v>
      </c>
    </row>
    <row r="1489" spans="3:53" s="4" customFormat="1" ht="92" customHeight="1">
      <c r="C1489" s="1">
        <v>37419</v>
      </c>
      <c r="D1489" s="2">
        <v>4113</v>
      </c>
      <c r="E1489" s="2">
        <v>24</v>
      </c>
      <c r="F1489" s="2" t="b">
        <v>1</v>
      </c>
      <c r="G1489" s="2">
        <v>1</v>
      </c>
      <c r="H1489" s="2">
        <v>1</v>
      </c>
      <c r="I1489" s="2">
        <v>87</v>
      </c>
      <c r="J1489" s="2">
        <v>534</v>
      </c>
      <c r="K1489" s="2" t="s">
        <v>240</v>
      </c>
      <c r="L1489" s="2" t="s">
        <v>516</v>
      </c>
      <c r="M1489" s="2" t="s">
        <v>811</v>
      </c>
      <c r="N1489" s="2" t="s">
        <v>1070</v>
      </c>
      <c r="O1489" s="2" t="b">
        <v>1</v>
      </c>
      <c r="P1489" s="3" t="s">
        <v>1307</v>
      </c>
      <c r="Q1489" s="2" t="s">
        <v>1416</v>
      </c>
      <c r="R1489" s="2" t="s">
        <v>1620</v>
      </c>
      <c r="S1489" s="2" t="s">
        <v>1665</v>
      </c>
      <c r="T1489" s="2" t="s">
        <v>1704</v>
      </c>
      <c r="U1489" s="2" t="s">
        <v>1756</v>
      </c>
      <c r="V1489" s="2"/>
      <c r="W1489" s="2" t="s">
        <v>1814</v>
      </c>
      <c r="X1489" s="2" t="s">
        <v>2017</v>
      </c>
      <c r="Y1489" s="2"/>
      <c r="Z1489" s="2">
        <v>0</v>
      </c>
      <c r="AA1489" s="2"/>
      <c r="AB1489" s="2"/>
      <c r="AC1489" s="2"/>
      <c r="AD1489" s="2"/>
      <c r="AE1489" s="2"/>
      <c r="AF1489" s="2"/>
      <c r="AG1489" s="2"/>
      <c r="AH1489" s="2"/>
      <c r="AI1489" s="2"/>
      <c r="AJ1489" s="2"/>
      <c r="AK1489" s="2"/>
      <c r="AL1489" s="2"/>
      <c r="AM1489" s="2"/>
      <c r="AN1489" s="2">
        <v>4790</v>
      </c>
      <c r="AO1489" s="2">
        <v>4113</v>
      </c>
      <c r="AP1489" s="2">
        <v>554</v>
      </c>
      <c r="AQ1489" s="2" t="s">
        <v>2549</v>
      </c>
      <c r="AR1489" s="2" t="s">
        <v>2782</v>
      </c>
      <c r="AS1489" s="2">
        <v>87</v>
      </c>
      <c r="AT1489" s="2" t="s">
        <v>2883</v>
      </c>
      <c r="AU1489" s="2">
        <v>1</v>
      </c>
      <c r="AV1489" s="2">
        <v>1999</v>
      </c>
      <c r="AW1489" s="2">
        <v>4113</v>
      </c>
      <c r="AX1489" s="2" t="s">
        <v>2901</v>
      </c>
      <c r="AY1489" s="2" t="s">
        <v>3344</v>
      </c>
      <c r="AZ1489" s="2">
        <v>3</v>
      </c>
      <c r="BA1489" s="2">
        <v>41</v>
      </c>
    </row>
    <row r="1490" spans="3:53" s="4" customFormat="1" ht="92" customHeight="1">
      <c r="C1490" s="1">
        <v>37420</v>
      </c>
      <c r="D1490" s="2">
        <v>4113</v>
      </c>
      <c r="E1490" s="2">
        <v>24</v>
      </c>
      <c r="F1490" s="2" t="b">
        <v>1</v>
      </c>
      <c r="G1490" s="2">
        <v>1</v>
      </c>
      <c r="H1490" s="2">
        <v>1</v>
      </c>
      <c r="I1490" s="2">
        <v>87</v>
      </c>
      <c r="J1490" s="2">
        <v>534</v>
      </c>
      <c r="K1490" s="2" t="s">
        <v>240</v>
      </c>
      <c r="L1490" s="2" t="s">
        <v>516</v>
      </c>
      <c r="M1490" s="2" t="s">
        <v>811</v>
      </c>
      <c r="N1490" s="2" t="s">
        <v>1070</v>
      </c>
      <c r="O1490" s="2" t="b">
        <v>1</v>
      </c>
      <c r="P1490" s="3" t="s">
        <v>1307</v>
      </c>
      <c r="Q1490" s="2" t="s">
        <v>1416</v>
      </c>
      <c r="R1490" s="2" t="s">
        <v>1620</v>
      </c>
      <c r="S1490" s="2" t="s">
        <v>1665</v>
      </c>
      <c r="T1490" s="2" t="s">
        <v>1704</v>
      </c>
      <c r="U1490" s="2" t="s">
        <v>1756</v>
      </c>
      <c r="V1490" s="2"/>
      <c r="W1490" s="2" t="s">
        <v>1814</v>
      </c>
      <c r="X1490" s="2" t="s">
        <v>2017</v>
      </c>
      <c r="Y1490" s="2"/>
      <c r="Z1490" s="2">
        <v>0</v>
      </c>
      <c r="AA1490" s="2"/>
      <c r="AB1490" s="2"/>
      <c r="AC1490" s="2"/>
      <c r="AD1490" s="2"/>
      <c r="AE1490" s="2"/>
      <c r="AF1490" s="2"/>
      <c r="AG1490" s="2"/>
      <c r="AH1490" s="2"/>
      <c r="AI1490" s="2"/>
      <c r="AJ1490" s="2"/>
      <c r="AK1490" s="2"/>
      <c r="AL1490" s="2"/>
      <c r="AM1490" s="2"/>
      <c r="AN1490" s="2">
        <v>4790</v>
      </c>
      <c r="AO1490" s="2">
        <v>4113</v>
      </c>
      <c r="AP1490" s="2">
        <v>554</v>
      </c>
      <c r="AQ1490" s="2" t="s">
        <v>2549</v>
      </c>
      <c r="AR1490" s="2" t="s">
        <v>2782</v>
      </c>
      <c r="AS1490" s="2">
        <v>87</v>
      </c>
      <c r="AT1490" s="2" t="s">
        <v>2883</v>
      </c>
      <c r="AU1490" s="2">
        <v>1</v>
      </c>
      <c r="AV1490" s="2">
        <v>1731</v>
      </c>
      <c r="AW1490" s="2">
        <v>4113</v>
      </c>
      <c r="AX1490" s="2" t="s">
        <v>2899</v>
      </c>
      <c r="AY1490" s="2" t="s">
        <v>3345</v>
      </c>
      <c r="AZ1490" s="2">
        <v>2</v>
      </c>
      <c r="BA1490" s="2">
        <v>40</v>
      </c>
    </row>
    <row r="1491" spans="3:53" s="4" customFormat="1" ht="92" customHeight="1">
      <c r="C1491" s="1">
        <v>37421</v>
      </c>
      <c r="D1491" s="2">
        <v>4113</v>
      </c>
      <c r="E1491" s="2">
        <v>24</v>
      </c>
      <c r="F1491" s="2" t="b">
        <v>1</v>
      </c>
      <c r="G1491" s="2">
        <v>1</v>
      </c>
      <c r="H1491" s="2">
        <v>1</v>
      </c>
      <c r="I1491" s="2">
        <v>87</v>
      </c>
      <c r="J1491" s="2">
        <v>534</v>
      </c>
      <c r="K1491" s="2" t="s">
        <v>240</v>
      </c>
      <c r="L1491" s="2" t="s">
        <v>516</v>
      </c>
      <c r="M1491" s="2" t="s">
        <v>811</v>
      </c>
      <c r="N1491" s="2" t="s">
        <v>1070</v>
      </c>
      <c r="O1491" s="2" t="b">
        <v>1</v>
      </c>
      <c r="P1491" s="3" t="s">
        <v>1307</v>
      </c>
      <c r="Q1491" s="2" t="s">
        <v>1416</v>
      </c>
      <c r="R1491" s="2" t="s">
        <v>1620</v>
      </c>
      <c r="S1491" s="2" t="s">
        <v>1665</v>
      </c>
      <c r="T1491" s="2" t="s">
        <v>1704</v>
      </c>
      <c r="U1491" s="2" t="s">
        <v>1756</v>
      </c>
      <c r="V1491" s="2"/>
      <c r="W1491" s="2" t="s">
        <v>1814</v>
      </c>
      <c r="X1491" s="2" t="s">
        <v>2017</v>
      </c>
      <c r="Y1491" s="2"/>
      <c r="Z1491" s="2">
        <v>0</v>
      </c>
      <c r="AA1491" s="2"/>
      <c r="AB1491" s="2"/>
      <c r="AC1491" s="2"/>
      <c r="AD1491" s="2"/>
      <c r="AE1491" s="2"/>
      <c r="AF1491" s="2"/>
      <c r="AG1491" s="2"/>
      <c r="AH1491" s="2"/>
      <c r="AI1491" s="2"/>
      <c r="AJ1491" s="2"/>
      <c r="AK1491" s="2"/>
      <c r="AL1491" s="2"/>
      <c r="AM1491" s="2"/>
      <c r="AN1491" s="2">
        <v>3211</v>
      </c>
      <c r="AO1491" s="2">
        <v>4113</v>
      </c>
      <c r="AP1491" s="2">
        <v>532</v>
      </c>
      <c r="AQ1491" s="2" t="s">
        <v>2550</v>
      </c>
      <c r="AR1491" s="2" t="s">
        <v>2783</v>
      </c>
      <c r="AS1491" s="2">
        <v>87</v>
      </c>
      <c r="AT1491" s="2" t="s">
        <v>2883</v>
      </c>
      <c r="AU1491" s="2">
        <v>1</v>
      </c>
      <c r="AV1491" s="2">
        <v>1463</v>
      </c>
      <c r="AW1491" s="2">
        <v>4113</v>
      </c>
      <c r="AX1491" s="2" t="s">
        <v>2902</v>
      </c>
      <c r="AY1491" s="2" t="s">
        <v>3342</v>
      </c>
      <c r="AZ1491" s="2">
        <v>1</v>
      </c>
      <c r="BA1491" s="2">
        <v>39</v>
      </c>
    </row>
    <row r="1492" spans="3:53" s="4" customFormat="1" ht="92" customHeight="1">
      <c r="C1492" s="1">
        <v>37422</v>
      </c>
      <c r="D1492" s="2">
        <v>4113</v>
      </c>
      <c r="E1492" s="2">
        <v>24</v>
      </c>
      <c r="F1492" s="2" t="b">
        <v>1</v>
      </c>
      <c r="G1492" s="2">
        <v>1</v>
      </c>
      <c r="H1492" s="2">
        <v>1</v>
      </c>
      <c r="I1492" s="2">
        <v>87</v>
      </c>
      <c r="J1492" s="2">
        <v>534</v>
      </c>
      <c r="K1492" s="2" t="s">
        <v>240</v>
      </c>
      <c r="L1492" s="2" t="s">
        <v>516</v>
      </c>
      <c r="M1492" s="2" t="s">
        <v>811</v>
      </c>
      <c r="N1492" s="2" t="s">
        <v>1070</v>
      </c>
      <c r="O1492" s="2" t="b">
        <v>1</v>
      </c>
      <c r="P1492" s="3" t="s">
        <v>1307</v>
      </c>
      <c r="Q1492" s="2" t="s">
        <v>1416</v>
      </c>
      <c r="R1492" s="2" t="s">
        <v>1620</v>
      </c>
      <c r="S1492" s="2" t="s">
        <v>1665</v>
      </c>
      <c r="T1492" s="2" t="s">
        <v>1704</v>
      </c>
      <c r="U1492" s="2" t="s">
        <v>1756</v>
      </c>
      <c r="V1492" s="2"/>
      <c r="W1492" s="2" t="s">
        <v>1814</v>
      </c>
      <c r="X1492" s="2" t="s">
        <v>2017</v>
      </c>
      <c r="Y1492" s="2"/>
      <c r="Z1492" s="2">
        <v>0</v>
      </c>
      <c r="AA1492" s="2"/>
      <c r="AB1492" s="2"/>
      <c r="AC1492" s="2"/>
      <c r="AD1492" s="2"/>
      <c r="AE1492" s="2"/>
      <c r="AF1492" s="2"/>
      <c r="AG1492" s="2"/>
      <c r="AH1492" s="2"/>
      <c r="AI1492" s="2"/>
      <c r="AJ1492" s="2"/>
      <c r="AK1492" s="2"/>
      <c r="AL1492" s="2"/>
      <c r="AM1492" s="2"/>
      <c r="AN1492" s="2">
        <v>3211</v>
      </c>
      <c r="AO1492" s="2">
        <v>4113</v>
      </c>
      <c r="AP1492" s="2">
        <v>532</v>
      </c>
      <c r="AQ1492" s="2" t="s">
        <v>2550</v>
      </c>
      <c r="AR1492" s="2" t="s">
        <v>2783</v>
      </c>
      <c r="AS1492" s="2">
        <v>87</v>
      </c>
      <c r="AT1492" s="2" t="s">
        <v>2883</v>
      </c>
      <c r="AU1492" s="2">
        <v>1</v>
      </c>
      <c r="AV1492" s="2">
        <v>1195</v>
      </c>
      <c r="AW1492" s="2">
        <v>4113</v>
      </c>
      <c r="AX1492" s="2" t="s">
        <v>2900</v>
      </c>
      <c r="AY1492" s="2" t="s">
        <v>3343</v>
      </c>
      <c r="AZ1492" s="2">
        <v>0</v>
      </c>
      <c r="BA1492" s="2">
        <v>38</v>
      </c>
    </row>
    <row r="1493" spans="3:53" s="4" customFormat="1" ht="92" customHeight="1">
      <c r="C1493" s="1">
        <v>37423</v>
      </c>
      <c r="D1493" s="2">
        <v>4113</v>
      </c>
      <c r="E1493" s="2">
        <v>24</v>
      </c>
      <c r="F1493" s="2" t="b">
        <v>1</v>
      </c>
      <c r="G1493" s="2">
        <v>1</v>
      </c>
      <c r="H1493" s="2">
        <v>1</v>
      </c>
      <c r="I1493" s="2">
        <v>87</v>
      </c>
      <c r="J1493" s="2">
        <v>534</v>
      </c>
      <c r="K1493" s="2" t="s">
        <v>240</v>
      </c>
      <c r="L1493" s="2" t="s">
        <v>516</v>
      </c>
      <c r="M1493" s="2" t="s">
        <v>811</v>
      </c>
      <c r="N1493" s="2" t="s">
        <v>1070</v>
      </c>
      <c r="O1493" s="2" t="b">
        <v>1</v>
      </c>
      <c r="P1493" s="3" t="s">
        <v>1307</v>
      </c>
      <c r="Q1493" s="2" t="s">
        <v>1416</v>
      </c>
      <c r="R1493" s="2" t="s">
        <v>1620</v>
      </c>
      <c r="S1493" s="2" t="s">
        <v>1665</v>
      </c>
      <c r="T1493" s="2" t="s">
        <v>1704</v>
      </c>
      <c r="U1493" s="2" t="s">
        <v>1756</v>
      </c>
      <c r="V1493" s="2"/>
      <c r="W1493" s="2" t="s">
        <v>1814</v>
      </c>
      <c r="X1493" s="2" t="s">
        <v>2017</v>
      </c>
      <c r="Y1493" s="2"/>
      <c r="Z1493" s="2">
        <v>0</v>
      </c>
      <c r="AA1493" s="2"/>
      <c r="AB1493" s="2"/>
      <c r="AC1493" s="2"/>
      <c r="AD1493" s="2"/>
      <c r="AE1493" s="2"/>
      <c r="AF1493" s="2"/>
      <c r="AG1493" s="2"/>
      <c r="AH1493" s="2"/>
      <c r="AI1493" s="2"/>
      <c r="AJ1493" s="2"/>
      <c r="AK1493" s="2"/>
      <c r="AL1493" s="2"/>
      <c r="AM1493" s="2"/>
      <c r="AN1493" s="2">
        <v>3211</v>
      </c>
      <c r="AO1493" s="2">
        <v>4113</v>
      </c>
      <c r="AP1493" s="2">
        <v>532</v>
      </c>
      <c r="AQ1493" s="2" t="s">
        <v>2550</v>
      </c>
      <c r="AR1493" s="2" t="s">
        <v>2783</v>
      </c>
      <c r="AS1493" s="2">
        <v>87</v>
      </c>
      <c r="AT1493" s="2" t="s">
        <v>2883</v>
      </c>
      <c r="AU1493" s="2">
        <v>1</v>
      </c>
      <c r="AV1493" s="2">
        <v>1999</v>
      </c>
      <c r="AW1493" s="2">
        <v>4113</v>
      </c>
      <c r="AX1493" s="2" t="s">
        <v>2901</v>
      </c>
      <c r="AY1493" s="2" t="s">
        <v>3344</v>
      </c>
      <c r="AZ1493" s="2">
        <v>3</v>
      </c>
      <c r="BA1493" s="2">
        <v>41</v>
      </c>
    </row>
    <row r="1494" spans="3:53" s="4" customFormat="1" ht="92" customHeight="1">
      <c r="C1494" s="1">
        <v>37424</v>
      </c>
      <c r="D1494" s="2">
        <v>4113</v>
      </c>
      <c r="E1494" s="2">
        <v>24</v>
      </c>
      <c r="F1494" s="2" t="b">
        <v>1</v>
      </c>
      <c r="G1494" s="2">
        <v>1</v>
      </c>
      <c r="H1494" s="2">
        <v>1</v>
      </c>
      <c r="I1494" s="2">
        <v>87</v>
      </c>
      <c r="J1494" s="2">
        <v>534</v>
      </c>
      <c r="K1494" s="2" t="s">
        <v>240</v>
      </c>
      <c r="L1494" s="2" t="s">
        <v>516</v>
      </c>
      <c r="M1494" s="2" t="s">
        <v>811</v>
      </c>
      <c r="N1494" s="2" t="s">
        <v>1070</v>
      </c>
      <c r="O1494" s="2" t="b">
        <v>1</v>
      </c>
      <c r="P1494" s="3" t="s">
        <v>1307</v>
      </c>
      <c r="Q1494" s="2" t="s">
        <v>1416</v>
      </c>
      <c r="R1494" s="2" t="s">
        <v>1620</v>
      </c>
      <c r="S1494" s="2" t="s">
        <v>1665</v>
      </c>
      <c r="T1494" s="2" t="s">
        <v>1704</v>
      </c>
      <c r="U1494" s="2" t="s">
        <v>1756</v>
      </c>
      <c r="V1494" s="2"/>
      <c r="W1494" s="2" t="s">
        <v>1814</v>
      </c>
      <c r="X1494" s="2" t="s">
        <v>2017</v>
      </c>
      <c r="Y1494" s="2"/>
      <c r="Z1494" s="2">
        <v>0</v>
      </c>
      <c r="AA1494" s="2"/>
      <c r="AB1494" s="2"/>
      <c r="AC1494" s="2"/>
      <c r="AD1494" s="2"/>
      <c r="AE1494" s="2"/>
      <c r="AF1494" s="2"/>
      <c r="AG1494" s="2"/>
      <c r="AH1494" s="2"/>
      <c r="AI1494" s="2"/>
      <c r="AJ1494" s="2"/>
      <c r="AK1494" s="2"/>
      <c r="AL1494" s="2"/>
      <c r="AM1494" s="2"/>
      <c r="AN1494" s="2">
        <v>3211</v>
      </c>
      <c r="AO1494" s="2">
        <v>4113</v>
      </c>
      <c r="AP1494" s="2">
        <v>532</v>
      </c>
      <c r="AQ1494" s="2" t="s">
        <v>2550</v>
      </c>
      <c r="AR1494" s="2" t="s">
        <v>2783</v>
      </c>
      <c r="AS1494" s="2">
        <v>87</v>
      </c>
      <c r="AT1494" s="2" t="s">
        <v>2883</v>
      </c>
      <c r="AU1494" s="2">
        <v>1</v>
      </c>
      <c r="AV1494" s="2">
        <v>1731</v>
      </c>
      <c r="AW1494" s="2">
        <v>4113</v>
      </c>
      <c r="AX1494" s="2" t="s">
        <v>2899</v>
      </c>
      <c r="AY1494" s="2" t="s">
        <v>3345</v>
      </c>
      <c r="AZ1494" s="2">
        <v>2</v>
      </c>
      <c r="BA1494" s="2">
        <v>40</v>
      </c>
    </row>
    <row r="1495" spans="3:53" s="4" customFormat="1" ht="92" customHeight="1">
      <c r="C1495" s="1">
        <v>37425</v>
      </c>
      <c r="D1495" s="2">
        <v>4113</v>
      </c>
      <c r="E1495" s="2">
        <v>24</v>
      </c>
      <c r="F1495" s="2" t="b">
        <v>1</v>
      </c>
      <c r="G1495" s="2">
        <v>1</v>
      </c>
      <c r="H1495" s="2">
        <v>1</v>
      </c>
      <c r="I1495" s="2">
        <v>87</v>
      </c>
      <c r="J1495" s="2">
        <v>534</v>
      </c>
      <c r="K1495" s="2" t="s">
        <v>240</v>
      </c>
      <c r="L1495" s="2" t="s">
        <v>516</v>
      </c>
      <c r="M1495" s="2" t="s">
        <v>811</v>
      </c>
      <c r="N1495" s="2" t="s">
        <v>1070</v>
      </c>
      <c r="O1495" s="2" t="b">
        <v>1</v>
      </c>
      <c r="P1495" s="3" t="s">
        <v>1307</v>
      </c>
      <c r="Q1495" s="2" t="s">
        <v>1416</v>
      </c>
      <c r="R1495" s="2" t="s">
        <v>1620</v>
      </c>
      <c r="S1495" s="2" t="s">
        <v>1665</v>
      </c>
      <c r="T1495" s="2" t="s">
        <v>1704</v>
      </c>
      <c r="U1495" s="2" t="s">
        <v>1756</v>
      </c>
      <c r="V1495" s="2"/>
      <c r="W1495" s="2" t="s">
        <v>1814</v>
      </c>
      <c r="X1495" s="2" t="s">
        <v>2017</v>
      </c>
      <c r="Y1495" s="2"/>
      <c r="Z1495" s="2">
        <v>0</v>
      </c>
      <c r="AA1495" s="2"/>
      <c r="AB1495" s="2"/>
      <c r="AC1495" s="2"/>
      <c r="AD1495" s="2"/>
      <c r="AE1495" s="2"/>
      <c r="AF1495" s="2"/>
      <c r="AG1495" s="2"/>
      <c r="AH1495" s="2"/>
      <c r="AI1495" s="2"/>
      <c r="AJ1495" s="2"/>
      <c r="AK1495" s="2"/>
      <c r="AL1495" s="2"/>
      <c r="AM1495" s="2"/>
      <c r="AN1495" s="2">
        <v>1774</v>
      </c>
      <c r="AO1495" s="2">
        <v>4113</v>
      </c>
      <c r="AP1495" s="2">
        <v>532</v>
      </c>
      <c r="AQ1495" s="2" t="s">
        <v>2551</v>
      </c>
      <c r="AR1495" s="2" t="s">
        <v>2784</v>
      </c>
      <c r="AS1495" s="2">
        <v>87</v>
      </c>
      <c r="AT1495" s="2" t="s">
        <v>2883</v>
      </c>
      <c r="AU1495" s="2">
        <v>1</v>
      </c>
      <c r="AV1495" s="2">
        <v>1463</v>
      </c>
      <c r="AW1495" s="2">
        <v>4113</v>
      </c>
      <c r="AX1495" s="2" t="s">
        <v>2902</v>
      </c>
      <c r="AY1495" s="2" t="s">
        <v>3342</v>
      </c>
      <c r="AZ1495" s="2">
        <v>1</v>
      </c>
      <c r="BA1495" s="2">
        <v>39</v>
      </c>
    </row>
    <row r="1496" spans="3:53" s="4" customFormat="1" ht="92" customHeight="1">
      <c r="C1496" s="1">
        <v>37426</v>
      </c>
      <c r="D1496" s="2">
        <v>4113</v>
      </c>
      <c r="E1496" s="2">
        <v>24</v>
      </c>
      <c r="F1496" s="2" t="b">
        <v>1</v>
      </c>
      <c r="G1496" s="2">
        <v>1</v>
      </c>
      <c r="H1496" s="2">
        <v>1</v>
      </c>
      <c r="I1496" s="2">
        <v>87</v>
      </c>
      <c r="J1496" s="2">
        <v>534</v>
      </c>
      <c r="K1496" s="2" t="s">
        <v>240</v>
      </c>
      <c r="L1496" s="2" t="s">
        <v>516</v>
      </c>
      <c r="M1496" s="2" t="s">
        <v>811</v>
      </c>
      <c r="N1496" s="2" t="s">
        <v>1070</v>
      </c>
      <c r="O1496" s="2" t="b">
        <v>1</v>
      </c>
      <c r="P1496" s="3" t="s">
        <v>1307</v>
      </c>
      <c r="Q1496" s="2" t="s">
        <v>1416</v>
      </c>
      <c r="R1496" s="2" t="s">
        <v>1620</v>
      </c>
      <c r="S1496" s="2" t="s">
        <v>1665</v>
      </c>
      <c r="T1496" s="2" t="s">
        <v>1704</v>
      </c>
      <c r="U1496" s="2" t="s">
        <v>1756</v>
      </c>
      <c r="V1496" s="2"/>
      <c r="W1496" s="2" t="s">
        <v>1814</v>
      </c>
      <c r="X1496" s="2" t="s">
        <v>2017</v>
      </c>
      <c r="Y1496" s="2"/>
      <c r="Z1496" s="2">
        <v>0</v>
      </c>
      <c r="AA1496" s="2"/>
      <c r="AB1496" s="2"/>
      <c r="AC1496" s="2"/>
      <c r="AD1496" s="2"/>
      <c r="AE1496" s="2"/>
      <c r="AF1496" s="2"/>
      <c r="AG1496" s="2"/>
      <c r="AH1496" s="2"/>
      <c r="AI1496" s="2"/>
      <c r="AJ1496" s="2"/>
      <c r="AK1496" s="2"/>
      <c r="AL1496" s="2"/>
      <c r="AM1496" s="2"/>
      <c r="AN1496" s="2">
        <v>1774</v>
      </c>
      <c r="AO1496" s="2">
        <v>4113</v>
      </c>
      <c r="AP1496" s="2">
        <v>532</v>
      </c>
      <c r="AQ1496" s="2" t="s">
        <v>2551</v>
      </c>
      <c r="AR1496" s="2" t="s">
        <v>2784</v>
      </c>
      <c r="AS1496" s="2">
        <v>87</v>
      </c>
      <c r="AT1496" s="2" t="s">
        <v>2883</v>
      </c>
      <c r="AU1496" s="2">
        <v>1</v>
      </c>
      <c r="AV1496" s="2">
        <v>1195</v>
      </c>
      <c r="AW1496" s="2">
        <v>4113</v>
      </c>
      <c r="AX1496" s="2" t="s">
        <v>2900</v>
      </c>
      <c r="AY1496" s="2" t="s">
        <v>3343</v>
      </c>
      <c r="AZ1496" s="2">
        <v>0</v>
      </c>
      <c r="BA1496" s="2">
        <v>38</v>
      </c>
    </row>
    <row r="1497" spans="3:53" s="4" customFormat="1" ht="92" customHeight="1">
      <c r="C1497" s="1">
        <v>37427</v>
      </c>
      <c r="D1497" s="2">
        <v>4113</v>
      </c>
      <c r="E1497" s="2">
        <v>24</v>
      </c>
      <c r="F1497" s="2" t="b">
        <v>1</v>
      </c>
      <c r="G1497" s="2">
        <v>1</v>
      </c>
      <c r="H1497" s="2">
        <v>1</v>
      </c>
      <c r="I1497" s="2">
        <v>87</v>
      </c>
      <c r="J1497" s="2">
        <v>534</v>
      </c>
      <c r="K1497" s="2" t="s">
        <v>240</v>
      </c>
      <c r="L1497" s="2" t="s">
        <v>516</v>
      </c>
      <c r="M1497" s="2" t="s">
        <v>811</v>
      </c>
      <c r="N1497" s="2" t="s">
        <v>1070</v>
      </c>
      <c r="O1497" s="2" t="b">
        <v>1</v>
      </c>
      <c r="P1497" s="3" t="s">
        <v>1307</v>
      </c>
      <c r="Q1497" s="2" t="s">
        <v>1416</v>
      </c>
      <c r="R1497" s="2" t="s">
        <v>1620</v>
      </c>
      <c r="S1497" s="2" t="s">
        <v>1665</v>
      </c>
      <c r="T1497" s="2" t="s">
        <v>1704</v>
      </c>
      <c r="U1497" s="2" t="s">
        <v>1756</v>
      </c>
      <c r="V1497" s="2"/>
      <c r="W1497" s="2" t="s">
        <v>1814</v>
      </c>
      <c r="X1497" s="2" t="s">
        <v>2017</v>
      </c>
      <c r="Y1497" s="2"/>
      <c r="Z1497" s="2">
        <v>0</v>
      </c>
      <c r="AA1497" s="2"/>
      <c r="AB1497" s="2"/>
      <c r="AC1497" s="2"/>
      <c r="AD1497" s="2"/>
      <c r="AE1497" s="2"/>
      <c r="AF1497" s="2"/>
      <c r="AG1497" s="2"/>
      <c r="AH1497" s="2"/>
      <c r="AI1497" s="2"/>
      <c r="AJ1497" s="2"/>
      <c r="AK1497" s="2"/>
      <c r="AL1497" s="2"/>
      <c r="AM1497" s="2"/>
      <c r="AN1497" s="2">
        <v>1774</v>
      </c>
      <c r="AO1497" s="2">
        <v>4113</v>
      </c>
      <c r="AP1497" s="2">
        <v>532</v>
      </c>
      <c r="AQ1497" s="2" t="s">
        <v>2551</v>
      </c>
      <c r="AR1497" s="2" t="s">
        <v>2784</v>
      </c>
      <c r="AS1497" s="2">
        <v>87</v>
      </c>
      <c r="AT1497" s="2" t="s">
        <v>2883</v>
      </c>
      <c r="AU1497" s="2">
        <v>1</v>
      </c>
      <c r="AV1497" s="2">
        <v>1999</v>
      </c>
      <c r="AW1497" s="2">
        <v>4113</v>
      </c>
      <c r="AX1497" s="2" t="s">
        <v>2901</v>
      </c>
      <c r="AY1497" s="2" t="s">
        <v>3344</v>
      </c>
      <c r="AZ1497" s="2">
        <v>3</v>
      </c>
      <c r="BA1497" s="2">
        <v>41</v>
      </c>
    </row>
    <row r="1498" spans="3:53" s="4" customFormat="1" ht="92" customHeight="1">
      <c r="C1498" s="1">
        <v>37428</v>
      </c>
      <c r="D1498" s="2">
        <v>4113</v>
      </c>
      <c r="E1498" s="2">
        <v>24</v>
      </c>
      <c r="F1498" s="2" t="b">
        <v>1</v>
      </c>
      <c r="G1498" s="2">
        <v>1</v>
      </c>
      <c r="H1498" s="2">
        <v>1</v>
      </c>
      <c r="I1498" s="2">
        <v>87</v>
      </c>
      <c r="J1498" s="2">
        <v>534</v>
      </c>
      <c r="K1498" s="2" t="s">
        <v>240</v>
      </c>
      <c r="L1498" s="2" t="s">
        <v>516</v>
      </c>
      <c r="M1498" s="2" t="s">
        <v>811</v>
      </c>
      <c r="N1498" s="2" t="s">
        <v>1070</v>
      </c>
      <c r="O1498" s="2" t="b">
        <v>1</v>
      </c>
      <c r="P1498" s="3" t="s">
        <v>1307</v>
      </c>
      <c r="Q1498" s="2" t="s">
        <v>1416</v>
      </c>
      <c r="R1498" s="2" t="s">
        <v>1620</v>
      </c>
      <c r="S1498" s="2" t="s">
        <v>1665</v>
      </c>
      <c r="T1498" s="2" t="s">
        <v>1704</v>
      </c>
      <c r="U1498" s="2" t="s">
        <v>1756</v>
      </c>
      <c r="V1498" s="2"/>
      <c r="W1498" s="2" t="s">
        <v>1814</v>
      </c>
      <c r="X1498" s="2" t="s">
        <v>2017</v>
      </c>
      <c r="Y1498" s="2"/>
      <c r="Z1498" s="2">
        <v>0</v>
      </c>
      <c r="AA1498" s="2"/>
      <c r="AB1498" s="2"/>
      <c r="AC1498" s="2"/>
      <c r="AD1498" s="2"/>
      <c r="AE1498" s="2"/>
      <c r="AF1498" s="2"/>
      <c r="AG1498" s="2"/>
      <c r="AH1498" s="2"/>
      <c r="AI1498" s="2"/>
      <c r="AJ1498" s="2"/>
      <c r="AK1498" s="2"/>
      <c r="AL1498" s="2"/>
      <c r="AM1498" s="2"/>
      <c r="AN1498" s="2">
        <v>1774</v>
      </c>
      <c r="AO1498" s="2">
        <v>4113</v>
      </c>
      <c r="AP1498" s="2">
        <v>532</v>
      </c>
      <c r="AQ1498" s="2" t="s">
        <v>2551</v>
      </c>
      <c r="AR1498" s="2" t="s">
        <v>2784</v>
      </c>
      <c r="AS1498" s="2">
        <v>87</v>
      </c>
      <c r="AT1498" s="2" t="s">
        <v>2883</v>
      </c>
      <c r="AU1498" s="2">
        <v>1</v>
      </c>
      <c r="AV1498" s="2">
        <v>1731</v>
      </c>
      <c r="AW1498" s="2">
        <v>4113</v>
      </c>
      <c r="AX1498" s="2" t="s">
        <v>2899</v>
      </c>
      <c r="AY1498" s="2" t="s">
        <v>3345</v>
      </c>
      <c r="AZ1498" s="2">
        <v>2</v>
      </c>
      <c r="BA1498" s="2">
        <v>40</v>
      </c>
    </row>
    <row r="1499" spans="3:53" s="4" customFormat="1" ht="92" customHeight="1">
      <c r="C1499" s="1">
        <v>37429</v>
      </c>
      <c r="D1499" s="2">
        <v>4113</v>
      </c>
      <c r="E1499" s="2">
        <v>24</v>
      </c>
      <c r="F1499" s="2" t="b">
        <v>1</v>
      </c>
      <c r="G1499" s="2">
        <v>1</v>
      </c>
      <c r="H1499" s="2">
        <v>1</v>
      </c>
      <c r="I1499" s="2">
        <v>87</v>
      </c>
      <c r="J1499" s="2">
        <v>534</v>
      </c>
      <c r="K1499" s="2" t="s">
        <v>240</v>
      </c>
      <c r="L1499" s="2" t="s">
        <v>516</v>
      </c>
      <c r="M1499" s="2" t="s">
        <v>811</v>
      </c>
      <c r="N1499" s="2" t="s">
        <v>1070</v>
      </c>
      <c r="O1499" s="2" t="b">
        <v>1</v>
      </c>
      <c r="P1499" s="3" t="s">
        <v>1307</v>
      </c>
      <c r="Q1499" s="2" t="s">
        <v>1416</v>
      </c>
      <c r="R1499" s="2" t="s">
        <v>1620</v>
      </c>
      <c r="S1499" s="2" t="s">
        <v>1665</v>
      </c>
      <c r="T1499" s="2" t="s">
        <v>1704</v>
      </c>
      <c r="U1499" s="2" t="s">
        <v>1756</v>
      </c>
      <c r="V1499" s="2"/>
      <c r="W1499" s="2" t="s">
        <v>1814</v>
      </c>
      <c r="X1499" s="2" t="s">
        <v>2017</v>
      </c>
      <c r="Y1499" s="2"/>
      <c r="Z1499" s="2">
        <v>0</v>
      </c>
      <c r="AA1499" s="2"/>
      <c r="AB1499" s="2"/>
      <c r="AC1499" s="2"/>
      <c r="AD1499" s="2"/>
      <c r="AE1499" s="2"/>
      <c r="AF1499" s="2"/>
      <c r="AG1499" s="2"/>
      <c r="AH1499" s="2"/>
      <c r="AI1499" s="2"/>
      <c r="AJ1499" s="2"/>
      <c r="AK1499" s="2"/>
      <c r="AL1499" s="2"/>
      <c r="AM1499" s="2"/>
      <c r="AN1499" s="2">
        <v>188</v>
      </c>
      <c r="AO1499" s="2">
        <v>4113</v>
      </c>
      <c r="AP1499" s="2">
        <v>492</v>
      </c>
      <c r="AQ1499" s="2" t="s">
        <v>2552</v>
      </c>
      <c r="AR1499" s="2" t="s">
        <v>2785</v>
      </c>
      <c r="AS1499" s="2">
        <v>87</v>
      </c>
      <c r="AT1499" s="2" t="s">
        <v>2883</v>
      </c>
      <c r="AU1499" s="2">
        <v>1</v>
      </c>
      <c r="AV1499" s="2">
        <v>1463</v>
      </c>
      <c r="AW1499" s="2">
        <v>4113</v>
      </c>
      <c r="AX1499" s="2" t="s">
        <v>2902</v>
      </c>
      <c r="AY1499" s="2" t="s">
        <v>3342</v>
      </c>
      <c r="AZ1499" s="2">
        <v>1</v>
      </c>
      <c r="BA1499" s="2">
        <v>39</v>
      </c>
    </row>
    <row r="1500" spans="3:53" s="4" customFormat="1" ht="92" customHeight="1">
      <c r="C1500" s="1">
        <v>37430</v>
      </c>
      <c r="D1500" s="2">
        <v>4113</v>
      </c>
      <c r="E1500" s="2">
        <v>24</v>
      </c>
      <c r="F1500" s="2" t="b">
        <v>1</v>
      </c>
      <c r="G1500" s="2">
        <v>1</v>
      </c>
      <c r="H1500" s="2">
        <v>1</v>
      </c>
      <c r="I1500" s="2">
        <v>87</v>
      </c>
      <c r="J1500" s="2">
        <v>534</v>
      </c>
      <c r="K1500" s="2" t="s">
        <v>240</v>
      </c>
      <c r="L1500" s="2" t="s">
        <v>516</v>
      </c>
      <c r="M1500" s="2" t="s">
        <v>811</v>
      </c>
      <c r="N1500" s="2" t="s">
        <v>1070</v>
      </c>
      <c r="O1500" s="2" t="b">
        <v>1</v>
      </c>
      <c r="P1500" s="3" t="s">
        <v>1307</v>
      </c>
      <c r="Q1500" s="2" t="s">
        <v>1416</v>
      </c>
      <c r="R1500" s="2" t="s">
        <v>1620</v>
      </c>
      <c r="S1500" s="2" t="s">
        <v>1665</v>
      </c>
      <c r="T1500" s="2" t="s">
        <v>1704</v>
      </c>
      <c r="U1500" s="2" t="s">
        <v>1756</v>
      </c>
      <c r="V1500" s="2"/>
      <c r="W1500" s="2" t="s">
        <v>1814</v>
      </c>
      <c r="X1500" s="2" t="s">
        <v>2017</v>
      </c>
      <c r="Y1500" s="2"/>
      <c r="Z1500" s="2">
        <v>0</v>
      </c>
      <c r="AA1500" s="2"/>
      <c r="AB1500" s="2"/>
      <c r="AC1500" s="2"/>
      <c r="AD1500" s="2"/>
      <c r="AE1500" s="2"/>
      <c r="AF1500" s="2"/>
      <c r="AG1500" s="2"/>
      <c r="AH1500" s="2"/>
      <c r="AI1500" s="2"/>
      <c r="AJ1500" s="2"/>
      <c r="AK1500" s="2"/>
      <c r="AL1500" s="2"/>
      <c r="AM1500" s="2"/>
      <c r="AN1500" s="2">
        <v>188</v>
      </c>
      <c r="AO1500" s="2">
        <v>4113</v>
      </c>
      <c r="AP1500" s="2">
        <v>492</v>
      </c>
      <c r="AQ1500" s="2" t="s">
        <v>2552</v>
      </c>
      <c r="AR1500" s="2" t="s">
        <v>2785</v>
      </c>
      <c r="AS1500" s="2">
        <v>87</v>
      </c>
      <c r="AT1500" s="2" t="s">
        <v>2883</v>
      </c>
      <c r="AU1500" s="2">
        <v>1</v>
      </c>
      <c r="AV1500" s="2">
        <v>1195</v>
      </c>
      <c r="AW1500" s="2">
        <v>4113</v>
      </c>
      <c r="AX1500" s="2" t="s">
        <v>2900</v>
      </c>
      <c r="AY1500" s="2" t="s">
        <v>3343</v>
      </c>
      <c r="AZ1500" s="2">
        <v>0</v>
      </c>
      <c r="BA1500" s="2">
        <v>38</v>
      </c>
    </row>
    <row r="1501" spans="3:53" s="4" customFormat="1" ht="92" customHeight="1">
      <c r="C1501" s="1">
        <v>37431</v>
      </c>
      <c r="D1501" s="2">
        <v>4113</v>
      </c>
      <c r="E1501" s="2">
        <v>24</v>
      </c>
      <c r="F1501" s="2" t="b">
        <v>1</v>
      </c>
      <c r="G1501" s="2">
        <v>1</v>
      </c>
      <c r="H1501" s="2">
        <v>1</v>
      </c>
      <c r="I1501" s="2">
        <v>87</v>
      </c>
      <c r="J1501" s="2">
        <v>534</v>
      </c>
      <c r="K1501" s="2" t="s">
        <v>240</v>
      </c>
      <c r="L1501" s="2" t="s">
        <v>516</v>
      </c>
      <c r="M1501" s="2" t="s">
        <v>811</v>
      </c>
      <c r="N1501" s="2" t="s">
        <v>1070</v>
      </c>
      <c r="O1501" s="2" t="b">
        <v>1</v>
      </c>
      <c r="P1501" s="3" t="s">
        <v>1307</v>
      </c>
      <c r="Q1501" s="2" t="s">
        <v>1416</v>
      </c>
      <c r="R1501" s="2" t="s">
        <v>1620</v>
      </c>
      <c r="S1501" s="2" t="s">
        <v>1665</v>
      </c>
      <c r="T1501" s="2" t="s">
        <v>1704</v>
      </c>
      <c r="U1501" s="2" t="s">
        <v>1756</v>
      </c>
      <c r="V1501" s="2"/>
      <c r="W1501" s="2" t="s">
        <v>1814</v>
      </c>
      <c r="X1501" s="2" t="s">
        <v>2017</v>
      </c>
      <c r="Y1501" s="2"/>
      <c r="Z1501" s="2">
        <v>0</v>
      </c>
      <c r="AA1501" s="2"/>
      <c r="AB1501" s="2"/>
      <c r="AC1501" s="2"/>
      <c r="AD1501" s="2"/>
      <c r="AE1501" s="2"/>
      <c r="AF1501" s="2"/>
      <c r="AG1501" s="2"/>
      <c r="AH1501" s="2"/>
      <c r="AI1501" s="2"/>
      <c r="AJ1501" s="2"/>
      <c r="AK1501" s="2"/>
      <c r="AL1501" s="2"/>
      <c r="AM1501" s="2"/>
      <c r="AN1501" s="2">
        <v>188</v>
      </c>
      <c r="AO1501" s="2">
        <v>4113</v>
      </c>
      <c r="AP1501" s="2">
        <v>492</v>
      </c>
      <c r="AQ1501" s="2" t="s">
        <v>2552</v>
      </c>
      <c r="AR1501" s="2" t="s">
        <v>2785</v>
      </c>
      <c r="AS1501" s="2">
        <v>87</v>
      </c>
      <c r="AT1501" s="2" t="s">
        <v>2883</v>
      </c>
      <c r="AU1501" s="2">
        <v>1</v>
      </c>
      <c r="AV1501" s="2">
        <v>1999</v>
      </c>
      <c r="AW1501" s="2">
        <v>4113</v>
      </c>
      <c r="AX1501" s="2" t="s">
        <v>2901</v>
      </c>
      <c r="AY1501" s="2" t="s">
        <v>3344</v>
      </c>
      <c r="AZ1501" s="2">
        <v>3</v>
      </c>
      <c r="BA1501" s="2">
        <v>41</v>
      </c>
    </row>
    <row r="1502" spans="3:53" s="4" customFormat="1" ht="92" customHeight="1">
      <c r="C1502" s="1">
        <v>37432</v>
      </c>
      <c r="D1502" s="2">
        <v>4113</v>
      </c>
      <c r="E1502" s="2">
        <v>24</v>
      </c>
      <c r="F1502" s="2" t="b">
        <v>1</v>
      </c>
      <c r="G1502" s="2">
        <v>1</v>
      </c>
      <c r="H1502" s="2">
        <v>1</v>
      </c>
      <c r="I1502" s="2">
        <v>87</v>
      </c>
      <c r="J1502" s="2">
        <v>534</v>
      </c>
      <c r="K1502" s="2" t="s">
        <v>240</v>
      </c>
      <c r="L1502" s="2" t="s">
        <v>516</v>
      </c>
      <c r="M1502" s="2" t="s">
        <v>811</v>
      </c>
      <c r="N1502" s="2" t="s">
        <v>1070</v>
      </c>
      <c r="O1502" s="2" t="b">
        <v>1</v>
      </c>
      <c r="P1502" s="3" t="s">
        <v>1307</v>
      </c>
      <c r="Q1502" s="2" t="s">
        <v>1416</v>
      </c>
      <c r="R1502" s="2" t="s">
        <v>1620</v>
      </c>
      <c r="S1502" s="2" t="s">
        <v>1665</v>
      </c>
      <c r="T1502" s="2" t="s">
        <v>1704</v>
      </c>
      <c r="U1502" s="2" t="s">
        <v>1756</v>
      </c>
      <c r="V1502" s="2"/>
      <c r="W1502" s="2" t="s">
        <v>1814</v>
      </c>
      <c r="X1502" s="2" t="s">
        <v>2017</v>
      </c>
      <c r="Y1502" s="2"/>
      <c r="Z1502" s="2">
        <v>0</v>
      </c>
      <c r="AA1502" s="2"/>
      <c r="AB1502" s="2"/>
      <c r="AC1502" s="2"/>
      <c r="AD1502" s="2"/>
      <c r="AE1502" s="2"/>
      <c r="AF1502" s="2"/>
      <c r="AG1502" s="2"/>
      <c r="AH1502" s="2"/>
      <c r="AI1502" s="2"/>
      <c r="AJ1502" s="2"/>
      <c r="AK1502" s="2"/>
      <c r="AL1502" s="2"/>
      <c r="AM1502" s="2"/>
      <c r="AN1502" s="2">
        <v>188</v>
      </c>
      <c r="AO1502" s="2">
        <v>4113</v>
      </c>
      <c r="AP1502" s="2">
        <v>492</v>
      </c>
      <c r="AQ1502" s="2" t="s">
        <v>2552</v>
      </c>
      <c r="AR1502" s="2" t="s">
        <v>2785</v>
      </c>
      <c r="AS1502" s="2">
        <v>87</v>
      </c>
      <c r="AT1502" s="2" t="s">
        <v>2883</v>
      </c>
      <c r="AU1502" s="2">
        <v>1</v>
      </c>
      <c r="AV1502" s="2">
        <v>1731</v>
      </c>
      <c r="AW1502" s="2">
        <v>4113</v>
      </c>
      <c r="AX1502" s="2" t="s">
        <v>2899</v>
      </c>
      <c r="AY1502" s="2" t="s">
        <v>3345</v>
      </c>
      <c r="AZ1502" s="2">
        <v>2</v>
      </c>
      <c r="BA1502" s="2">
        <v>40</v>
      </c>
    </row>
    <row r="1503" spans="3:53" s="4" customFormat="1" ht="92" customHeight="1">
      <c r="C1503" s="1">
        <v>37722</v>
      </c>
      <c r="D1503" s="2">
        <v>4145</v>
      </c>
      <c r="E1503" s="2">
        <v>19</v>
      </c>
      <c r="F1503" s="2" t="b">
        <v>0</v>
      </c>
      <c r="G1503" s="2">
        <v>3</v>
      </c>
      <c r="H1503" s="2">
        <v>1</v>
      </c>
      <c r="I1503" s="2">
        <v>88</v>
      </c>
      <c r="J1503" s="2">
        <v>534</v>
      </c>
      <c r="K1503" s="2" t="s">
        <v>241</v>
      </c>
      <c r="L1503" s="2" t="s">
        <v>517</v>
      </c>
      <c r="M1503" s="2" t="s">
        <v>812</v>
      </c>
      <c r="N1503" s="2" t="s">
        <v>1071</v>
      </c>
      <c r="O1503" s="2" t="b">
        <v>1</v>
      </c>
      <c r="P1503" s="3" t="s">
        <v>1308</v>
      </c>
      <c r="Q1503" s="2" t="s">
        <v>1520</v>
      </c>
      <c r="R1503" s="2"/>
      <c r="S1503" s="2"/>
      <c r="T1503" s="2"/>
      <c r="U1503" s="2"/>
      <c r="V1503" s="2"/>
      <c r="W1503" s="2"/>
      <c r="X1503" s="2" t="s">
        <v>2018</v>
      </c>
      <c r="Y1503" s="2"/>
      <c r="Z1503" s="2">
        <v>0</v>
      </c>
      <c r="AA1503" s="2">
        <v>2743</v>
      </c>
      <c r="AB1503" s="2">
        <v>4145</v>
      </c>
      <c r="AC1503" s="2">
        <v>0</v>
      </c>
      <c r="AD1503" s="2"/>
      <c r="AE1503" s="2"/>
      <c r="AF1503" s="2"/>
      <c r="AG1503" s="2"/>
      <c r="AH1503" s="2"/>
      <c r="AI1503" s="2"/>
      <c r="AJ1503" s="2"/>
      <c r="AK1503" s="2"/>
      <c r="AL1503" s="2"/>
      <c r="AM1503" s="2"/>
      <c r="AN1503" s="2">
        <v>5135</v>
      </c>
      <c r="AO1503" s="2">
        <v>4145</v>
      </c>
      <c r="AP1503" s="2">
        <v>553</v>
      </c>
      <c r="AQ1503" s="2" t="s">
        <v>812</v>
      </c>
      <c r="AR1503" s="2" t="s">
        <v>2685</v>
      </c>
      <c r="AS1503" s="2">
        <v>88</v>
      </c>
      <c r="AT1503" s="2" t="s">
        <v>2891</v>
      </c>
      <c r="AU1503" s="2">
        <v>1</v>
      </c>
      <c r="AV1503" s="2">
        <v>12833</v>
      </c>
      <c r="AW1503" s="2">
        <v>4145</v>
      </c>
      <c r="AX1503" s="2" t="s">
        <v>2922</v>
      </c>
      <c r="AY1503" s="2"/>
      <c r="AZ1503" s="2">
        <v>2</v>
      </c>
      <c r="BA1503" s="2">
        <v>97</v>
      </c>
    </row>
    <row r="1504" spans="3:53" s="4" customFormat="1" ht="92" customHeight="1">
      <c r="C1504" s="1">
        <v>37723</v>
      </c>
      <c r="D1504" s="2">
        <v>4145</v>
      </c>
      <c r="E1504" s="2">
        <v>19</v>
      </c>
      <c r="F1504" s="2" t="b">
        <v>0</v>
      </c>
      <c r="G1504" s="2">
        <v>3</v>
      </c>
      <c r="H1504" s="2">
        <v>1</v>
      </c>
      <c r="I1504" s="2">
        <v>88</v>
      </c>
      <c r="J1504" s="2">
        <v>534</v>
      </c>
      <c r="K1504" s="2" t="s">
        <v>241</v>
      </c>
      <c r="L1504" s="2" t="s">
        <v>517</v>
      </c>
      <c r="M1504" s="2" t="s">
        <v>812</v>
      </c>
      <c r="N1504" s="2" t="s">
        <v>1071</v>
      </c>
      <c r="O1504" s="2" t="b">
        <v>1</v>
      </c>
      <c r="P1504" s="3" t="s">
        <v>1308</v>
      </c>
      <c r="Q1504" s="2" t="s">
        <v>1520</v>
      </c>
      <c r="R1504" s="2"/>
      <c r="S1504" s="2"/>
      <c r="T1504" s="2"/>
      <c r="U1504" s="2"/>
      <c r="V1504" s="2"/>
      <c r="W1504" s="2"/>
      <c r="X1504" s="2" t="s">
        <v>2018</v>
      </c>
      <c r="Y1504" s="2"/>
      <c r="Z1504" s="2">
        <v>0</v>
      </c>
      <c r="AA1504" s="2">
        <v>2743</v>
      </c>
      <c r="AB1504" s="2">
        <v>4145</v>
      </c>
      <c r="AC1504" s="2">
        <v>0</v>
      </c>
      <c r="AD1504" s="2"/>
      <c r="AE1504" s="2"/>
      <c r="AF1504" s="2"/>
      <c r="AG1504" s="2"/>
      <c r="AH1504" s="2"/>
      <c r="AI1504" s="2"/>
      <c r="AJ1504" s="2"/>
      <c r="AK1504" s="2"/>
      <c r="AL1504" s="2"/>
      <c r="AM1504" s="2"/>
      <c r="AN1504" s="2">
        <v>5135</v>
      </c>
      <c r="AO1504" s="2">
        <v>4145</v>
      </c>
      <c r="AP1504" s="2">
        <v>553</v>
      </c>
      <c r="AQ1504" s="2" t="s">
        <v>812</v>
      </c>
      <c r="AR1504" s="2" t="s">
        <v>2685</v>
      </c>
      <c r="AS1504" s="2">
        <v>88</v>
      </c>
      <c r="AT1504" s="2" t="s">
        <v>2891</v>
      </c>
      <c r="AU1504" s="2">
        <v>1</v>
      </c>
      <c r="AV1504" s="2">
        <v>17067</v>
      </c>
      <c r="AW1504" s="2">
        <v>4145</v>
      </c>
      <c r="AX1504" s="2" t="s">
        <v>2901</v>
      </c>
      <c r="AY1504" s="2"/>
      <c r="AZ1504" s="2">
        <v>4</v>
      </c>
      <c r="BA1504" s="2">
        <v>99</v>
      </c>
    </row>
    <row r="1505" spans="3:53" s="4" customFormat="1" ht="92" customHeight="1">
      <c r="C1505" s="1">
        <v>37724</v>
      </c>
      <c r="D1505" s="2">
        <v>4145</v>
      </c>
      <c r="E1505" s="2">
        <v>19</v>
      </c>
      <c r="F1505" s="2" t="b">
        <v>0</v>
      </c>
      <c r="G1505" s="2">
        <v>3</v>
      </c>
      <c r="H1505" s="2">
        <v>1</v>
      </c>
      <c r="I1505" s="2">
        <v>88</v>
      </c>
      <c r="J1505" s="2">
        <v>534</v>
      </c>
      <c r="K1505" s="2" t="s">
        <v>241</v>
      </c>
      <c r="L1505" s="2" t="s">
        <v>517</v>
      </c>
      <c r="M1505" s="2" t="s">
        <v>812</v>
      </c>
      <c r="N1505" s="2" t="s">
        <v>1071</v>
      </c>
      <c r="O1505" s="2" t="b">
        <v>1</v>
      </c>
      <c r="P1505" s="3" t="s">
        <v>1308</v>
      </c>
      <c r="Q1505" s="2" t="s">
        <v>1520</v>
      </c>
      <c r="R1505" s="2"/>
      <c r="S1505" s="2"/>
      <c r="T1505" s="2"/>
      <c r="U1505" s="2"/>
      <c r="V1505" s="2"/>
      <c r="W1505" s="2"/>
      <c r="X1505" s="2" t="s">
        <v>2018</v>
      </c>
      <c r="Y1505" s="2"/>
      <c r="Z1505" s="2">
        <v>0</v>
      </c>
      <c r="AA1505" s="2">
        <v>2743</v>
      </c>
      <c r="AB1505" s="2">
        <v>4145</v>
      </c>
      <c r="AC1505" s="2">
        <v>0</v>
      </c>
      <c r="AD1505" s="2"/>
      <c r="AE1505" s="2"/>
      <c r="AF1505" s="2"/>
      <c r="AG1505" s="2"/>
      <c r="AH1505" s="2"/>
      <c r="AI1505" s="2"/>
      <c r="AJ1505" s="2"/>
      <c r="AK1505" s="2"/>
      <c r="AL1505" s="2"/>
      <c r="AM1505" s="2"/>
      <c r="AN1505" s="2">
        <v>5135</v>
      </c>
      <c r="AO1505" s="2">
        <v>4145</v>
      </c>
      <c r="AP1505" s="2">
        <v>553</v>
      </c>
      <c r="AQ1505" s="2" t="s">
        <v>812</v>
      </c>
      <c r="AR1505" s="2" t="s">
        <v>2685</v>
      </c>
      <c r="AS1505" s="2">
        <v>88</v>
      </c>
      <c r="AT1505" s="2" t="s">
        <v>2891</v>
      </c>
      <c r="AU1505" s="2">
        <v>1</v>
      </c>
      <c r="AV1505" s="2">
        <v>14950</v>
      </c>
      <c r="AW1505" s="2">
        <v>4145</v>
      </c>
      <c r="AX1505" s="2" t="s">
        <v>2899</v>
      </c>
      <c r="AY1505" s="2" t="s">
        <v>3346</v>
      </c>
      <c r="AZ1505" s="2">
        <v>3</v>
      </c>
      <c r="BA1505" s="2">
        <v>98</v>
      </c>
    </row>
    <row r="1506" spans="3:53" s="4" customFormat="1" ht="92" customHeight="1">
      <c r="C1506" s="1">
        <v>37725</v>
      </c>
      <c r="D1506" s="2">
        <v>4145</v>
      </c>
      <c r="E1506" s="2">
        <v>19</v>
      </c>
      <c r="F1506" s="2" t="b">
        <v>0</v>
      </c>
      <c r="G1506" s="2">
        <v>3</v>
      </c>
      <c r="H1506" s="2">
        <v>1</v>
      </c>
      <c r="I1506" s="2">
        <v>88</v>
      </c>
      <c r="J1506" s="2">
        <v>534</v>
      </c>
      <c r="K1506" s="2" t="s">
        <v>241</v>
      </c>
      <c r="L1506" s="2" t="s">
        <v>517</v>
      </c>
      <c r="M1506" s="2" t="s">
        <v>812</v>
      </c>
      <c r="N1506" s="2" t="s">
        <v>1071</v>
      </c>
      <c r="O1506" s="2" t="b">
        <v>1</v>
      </c>
      <c r="P1506" s="3" t="s">
        <v>1308</v>
      </c>
      <c r="Q1506" s="2" t="s">
        <v>1520</v>
      </c>
      <c r="R1506" s="2"/>
      <c r="S1506" s="2"/>
      <c r="T1506" s="2"/>
      <c r="U1506" s="2"/>
      <c r="V1506" s="2"/>
      <c r="W1506" s="2"/>
      <c r="X1506" s="2" t="s">
        <v>2018</v>
      </c>
      <c r="Y1506" s="2"/>
      <c r="Z1506" s="2">
        <v>0</v>
      </c>
      <c r="AA1506" s="2">
        <v>2743</v>
      </c>
      <c r="AB1506" s="2">
        <v>4145</v>
      </c>
      <c r="AC1506" s="2">
        <v>0</v>
      </c>
      <c r="AD1506" s="2"/>
      <c r="AE1506" s="2"/>
      <c r="AF1506" s="2"/>
      <c r="AG1506" s="2"/>
      <c r="AH1506" s="2"/>
      <c r="AI1506" s="2"/>
      <c r="AJ1506" s="2"/>
      <c r="AK1506" s="2"/>
      <c r="AL1506" s="2"/>
      <c r="AM1506" s="2"/>
      <c r="AN1506" s="2">
        <v>5135</v>
      </c>
      <c r="AO1506" s="2">
        <v>4145</v>
      </c>
      <c r="AP1506" s="2">
        <v>553</v>
      </c>
      <c r="AQ1506" s="2" t="s">
        <v>812</v>
      </c>
      <c r="AR1506" s="2" t="s">
        <v>2685</v>
      </c>
      <c r="AS1506" s="2">
        <v>88</v>
      </c>
      <c r="AT1506" s="2" t="s">
        <v>2891</v>
      </c>
      <c r="AU1506" s="2">
        <v>1</v>
      </c>
      <c r="AV1506" s="2">
        <v>10716</v>
      </c>
      <c r="AW1506" s="2">
        <v>4145</v>
      </c>
      <c r="AX1506" s="2" t="s">
        <v>2902</v>
      </c>
      <c r="AY1506" s="2" t="s">
        <v>3347</v>
      </c>
      <c r="AZ1506" s="2">
        <v>1</v>
      </c>
      <c r="BA1506" s="2">
        <v>96</v>
      </c>
    </row>
    <row r="1507" spans="3:53" s="4" customFormat="1" ht="92" customHeight="1">
      <c r="C1507" s="1">
        <v>37726</v>
      </c>
      <c r="D1507" s="2">
        <v>4145</v>
      </c>
      <c r="E1507" s="2">
        <v>19</v>
      </c>
      <c r="F1507" s="2" t="b">
        <v>0</v>
      </c>
      <c r="G1507" s="2">
        <v>3</v>
      </c>
      <c r="H1507" s="2">
        <v>1</v>
      </c>
      <c r="I1507" s="2">
        <v>88</v>
      </c>
      <c r="J1507" s="2">
        <v>534</v>
      </c>
      <c r="K1507" s="2" t="s">
        <v>241</v>
      </c>
      <c r="L1507" s="2" t="s">
        <v>517</v>
      </c>
      <c r="M1507" s="2" t="s">
        <v>812</v>
      </c>
      <c r="N1507" s="2" t="s">
        <v>1071</v>
      </c>
      <c r="O1507" s="2" t="b">
        <v>1</v>
      </c>
      <c r="P1507" s="3" t="s">
        <v>1308</v>
      </c>
      <c r="Q1507" s="2" t="s">
        <v>1520</v>
      </c>
      <c r="R1507" s="2"/>
      <c r="S1507" s="2"/>
      <c r="T1507" s="2"/>
      <c r="U1507" s="2"/>
      <c r="V1507" s="2"/>
      <c r="W1507" s="2"/>
      <c r="X1507" s="2" t="s">
        <v>2018</v>
      </c>
      <c r="Y1507" s="2"/>
      <c r="Z1507" s="2">
        <v>0</v>
      </c>
      <c r="AA1507" s="2">
        <v>2743</v>
      </c>
      <c r="AB1507" s="2">
        <v>4145</v>
      </c>
      <c r="AC1507" s="2">
        <v>0</v>
      </c>
      <c r="AD1507" s="2"/>
      <c r="AE1507" s="2"/>
      <c r="AF1507" s="2"/>
      <c r="AG1507" s="2"/>
      <c r="AH1507" s="2"/>
      <c r="AI1507" s="2"/>
      <c r="AJ1507" s="2"/>
      <c r="AK1507" s="2"/>
      <c r="AL1507" s="2"/>
      <c r="AM1507" s="2"/>
      <c r="AN1507" s="2">
        <v>5135</v>
      </c>
      <c r="AO1507" s="2">
        <v>4145</v>
      </c>
      <c r="AP1507" s="2">
        <v>553</v>
      </c>
      <c r="AQ1507" s="2" t="s">
        <v>812</v>
      </c>
      <c r="AR1507" s="2" t="s">
        <v>2685</v>
      </c>
      <c r="AS1507" s="2">
        <v>88</v>
      </c>
      <c r="AT1507" s="2" t="s">
        <v>2891</v>
      </c>
      <c r="AU1507" s="2">
        <v>1</v>
      </c>
      <c r="AV1507" s="2">
        <v>8599</v>
      </c>
      <c r="AW1507" s="2">
        <v>4145</v>
      </c>
      <c r="AX1507" s="2" t="s">
        <v>2900</v>
      </c>
      <c r="AY1507" s="2" t="s">
        <v>3348</v>
      </c>
      <c r="AZ1507" s="2">
        <v>0</v>
      </c>
      <c r="BA1507" s="2">
        <v>95</v>
      </c>
    </row>
    <row r="1508" spans="3:53" s="4" customFormat="1" ht="92" customHeight="1">
      <c r="C1508" s="1">
        <v>37727</v>
      </c>
      <c r="D1508" s="2">
        <v>4145</v>
      </c>
      <c r="E1508" s="2">
        <v>19</v>
      </c>
      <c r="F1508" s="2" t="b">
        <v>0</v>
      </c>
      <c r="G1508" s="2">
        <v>3</v>
      </c>
      <c r="H1508" s="2">
        <v>1</v>
      </c>
      <c r="I1508" s="2">
        <v>88</v>
      </c>
      <c r="J1508" s="2">
        <v>534</v>
      </c>
      <c r="K1508" s="2" t="s">
        <v>241</v>
      </c>
      <c r="L1508" s="2" t="s">
        <v>517</v>
      </c>
      <c r="M1508" s="2" t="s">
        <v>812</v>
      </c>
      <c r="N1508" s="2" t="s">
        <v>1071</v>
      </c>
      <c r="O1508" s="2" t="b">
        <v>1</v>
      </c>
      <c r="P1508" s="3" t="s">
        <v>1308</v>
      </c>
      <c r="Q1508" s="2" t="s">
        <v>1520</v>
      </c>
      <c r="R1508" s="2"/>
      <c r="S1508" s="2"/>
      <c r="T1508" s="2"/>
      <c r="U1508" s="2"/>
      <c r="V1508" s="2"/>
      <c r="W1508" s="2"/>
      <c r="X1508" s="2" t="s">
        <v>2018</v>
      </c>
      <c r="Y1508" s="2"/>
      <c r="Z1508" s="2">
        <v>0</v>
      </c>
      <c r="AA1508" s="2">
        <v>2743</v>
      </c>
      <c r="AB1508" s="2">
        <v>4145</v>
      </c>
      <c r="AC1508" s="2">
        <v>0</v>
      </c>
      <c r="AD1508" s="2"/>
      <c r="AE1508" s="2"/>
      <c r="AF1508" s="2"/>
      <c r="AG1508" s="2"/>
      <c r="AH1508" s="2"/>
      <c r="AI1508" s="2"/>
      <c r="AJ1508" s="2"/>
      <c r="AK1508" s="2"/>
      <c r="AL1508" s="2"/>
      <c r="AM1508" s="2"/>
      <c r="AN1508" s="2">
        <v>5135</v>
      </c>
      <c r="AO1508" s="2">
        <v>4145</v>
      </c>
      <c r="AP1508" s="2">
        <v>553</v>
      </c>
      <c r="AQ1508" s="2" t="s">
        <v>812</v>
      </c>
      <c r="AR1508" s="2" t="s">
        <v>2685</v>
      </c>
      <c r="AS1508" s="2">
        <v>88</v>
      </c>
      <c r="AT1508" s="2" t="s">
        <v>2891</v>
      </c>
      <c r="AU1508" s="2">
        <v>1</v>
      </c>
      <c r="AV1508" s="2">
        <v>19184</v>
      </c>
      <c r="AW1508" s="2">
        <v>4145</v>
      </c>
      <c r="AX1508" s="2" t="s">
        <v>2903</v>
      </c>
      <c r="AY1508" s="2"/>
      <c r="AZ1508" s="2">
        <v>5</v>
      </c>
      <c r="BA1508" s="2">
        <v>100</v>
      </c>
    </row>
    <row r="1509" spans="3:53" s="4" customFormat="1" ht="92" customHeight="1">
      <c r="C1509" s="1">
        <v>37728</v>
      </c>
      <c r="D1509" s="2">
        <v>4145</v>
      </c>
      <c r="E1509" s="2">
        <v>19</v>
      </c>
      <c r="F1509" s="2" t="b">
        <v>0</v>
      </c>
      <c r="G1509" s="2">
        <v>3</v>
      </c>
      <c r="H1509" s="2">
        <v>1</v>
      </c>
      <c r="I1509" s="2">
        <v>88</v>
      </c>
      <c r="J1509" s="2">
        <v>534</v>
      </c>
      <c r="K1509" s="2" t="s">
        <v>241</v>
      </c>
      <c r="L1509" s="2" t="s">
        <v>517</v>
      </c>
      <c r="M1509" s="2" t="s">
        <v>812</v>
      </c>
      <c r="N1509" s="2" t="s">
        <v>1071</v>
      </c>
      <c r="O1509" s="2" t="b">
        <v>1</v>
      </c>
      <c r="P1509" s="3" t="s">
        <v>1308</v>
      </c>
      <c r="Q1509" s="2" t="s">
        <v>1520</v>
      </c>
      <c r="R1509" s="2"/>
      <c r="S1509" s="2"/>
      <c r="T1509" s="2"/>
      <c r="U1509" s="2"/>
      <c r="V1509" s="2"/>
      <c r="W1509" s="2"/>
      <c r="X1509" s="2" t="s">
        <v>2018</v>
      </c>
      <c r="Y1509" s="2"/>
      <c r="Z1509" s="2">
        <v>0</v>
      </c>
      <c r="AA1509" s="2">
        <v>2743</v>
      </c>
      <c r="AB1509" s="2">
        <v>4145</v>
      </c>
      <c r="AC1509" s="2">
        <v>0</v>
      </c>
      <c r="AD1509" s="2"/>
      <c r="AE1509" s="2"/>
      <c r="AF1509" s="2"/>
      <c r="AG1509" s="2"/>
      <c r="AH1509" s="2"/>
      <c r="AI1509" s="2"/>
      <c r="AJ1509" s="2"/>
      <c r="AK1509" s="2"/>
      <c r="AL1509" s="2"/>
      <c r="AM1509" s="2"/>
      <c r="AN1509" s="2">
        <v>2705</v>
      </c>
      <c r="AO1509" s="2">
        <v>4145</v>
      </c>
      <c r="AP1509" s="2">
        <v>538</v>
      </c>
      <c r="AQ1509" s="2" t="s">
        <v>2553</v>
      </c>
      <c r="AR1509" s="2" t="s">
        <v>2786</v>
      </c>
      <c r="AS1509" s="2">
        <v>88</v>
      </c>
      <c r="AT1509" s="2" t="s">
        <v>2891</v>
      </c>
      <c r="AU1509" s="2">
        <v>1</v>
      </c>
      <c r="AV1509" s="2">
        <v>12833</v>
      </c>
      <c r="AW1509" s="2">
        <v>4145</v>
      </c>
      <c r="AX1509" s="2" t="s">
        <v>2922</v>
      </c>
      <c r="AY1509" s="2"/>
      <c r="AZ1509" s="2">
        <v>2</v>
      </c>
      <c r="BA1509" s="2">
        <v>97</v>
      </c>
    </row>
    <row r="1510" spans="3:53" s="4" customFormat="1" ht="92" customHeight="1">
      <c r="C1510" s="1">
        <v>37729</v>
      </c>
      <c r="D1510" s="2">
        <v>4145</v>
      </c>
      <c r="E1510" s="2">
        <v>19</v>
      </c>
      <c r="F1510" s="2" t="b">
        <v>0</v>
      </c>
      <c r="G1510" s="2">
        <v>3</v>
      </c>
      <c r="H1510" s="2">
        <v>1</v>
      </c>
      <c r="I1510" s="2">
        <v>88</v>
      </c>
      <c r="J1510" s="2">
        <v>534</v>
      </c>
      <c r="K1510" s="2" t="s">
        <v>241</v>
      </c>
      <c r="L1510" s="2" t="s">
        <v>517</v>
      </c>
      <c r="M1510" s="2" t="s">
        <v>812</v>
      </c>
      <c r="N1510" s="2" t="s">
        <v>1071</v>
      </c>
      <c r="O1510" s="2" t="b">
        <v>1</v>
      </c>
      <c r="P1510" s="3" t="s">
        <v>1308</v>
      </c>
      <c r="Q1510" s="2" t="s">
        <v>1520</v>
      </c>
      <c r="R1510" s="2"/>
      <c r="S1510" s="2"/>
      <c r="T1510" s="2"/>
      <c r="U1510" s="2"/>
      <c r="V1510" s="2"/>
      <c r="W1510" s="2"/>
      <c r="X1510" s="2" t="s">
        <v>2018</v>
      </c>
      <c r="Y1510" s="2"/>
      <c r="Z1510" s="2">
        <v>0</v>
      </c>
      <c r="AA1510" s="2">
        <v>2743</v>
      </c>
      <c r="AB1510" s="2">
        <v>4145</v>
      </c>
      <c r="AC1510" s="2">
        <v>0</v>
      </c>
      <c r="AD1510" s="2"/>
      <c r="AE1510" s="2"/>
      <c r="AF1510" s="2"/>
      <c r="AG1510" s="2"/>
      <c r="AH1510" s="2"/>
      <c r="AI1510" s="2"/>
      <c r="AJ1510" s="2"/>
      <c r="AK1510" s="2"/>
      <c r="AL1510" s="2"/>
      <c r="AM1510" s="2"/>
      <c r="AN1510" s="2">
        <v>2705</v>
      </c>
      <c r="AO1510" s="2">
        <v>4145</v>
      </c>
      <c r="AP1510" s="2">
        <v>538</v>
      </c>
      <c r="AQ1510" s="2" t="s">
        <v>2553</v>
      </c>
      <c r="AR1510" s="2" t="s">
        <v>2786</v>
      </c>
      <c r="AS1510" s="2">
        <v>88</v>
      </c>
      <c r="AT1510" s="2" t="s">
        <v>2891</v>
      </c>
      <c r="AU1510" s="2">
        <v>1</v>
      </c>
      <c r="AV1510" s="2">
        <v>17067</v>
      </c>
      <c r="AW1510" s="2">
        <v>4145</v>
      </c>
      <c r="AX1510" s="2" t="s">
        <v>2901</v>
      </c>
      <c r="AY1510" s="2"/>
      <c r="AZ1510" s="2">
        <v>4</v>
      </c>
      <c r="BA1510" s="2">
        <v>99</v>
      </c>
    </row>
    <row r="1511" spans="3:53" s="4" customFormat="1" ht="92" customHeight="1">
      <c r="C1511" s="1">
        <v>37730</v>
      </c>
      <c r="D1511" s="2">
        <v>4145</v>
      </c>
      <c r="E1511" s="2">
        <v>19</v>
      </c>
      <c r="F1511" s="2" t="b">
        <v>0</v>
      </c>
      <c r="G1511" s="2">
        <v>3</v>
      </c>
      <c r="H1511" s="2">
        <v>1</v>
      </c>
      <c r="I1511" s="2">
        <v>88</v>
      </c>
      <c r="J1511" s="2">
        <v>534</v>
      </c>
      <c r="K1511" s="2" t="s">
        <v>241</v>
      </c>
      <c r="L1511" s="2" t="s">
        <v>517</v>
      </c>
      <c r="M1511" s="2" t="s">
        <v>812</v>
      </c>
      <c r="N1511" s="2" t="s">
        <v>1071</v>
      </c>
      <c r="O1511" s="2" t="b">
        <v>1</v>
      </c>
      <c r="P1511" s="3" t="s">
        <v>1308</v>
      </c>
      <c r="Q1511" s="2" t="s">
        <v>1520</v>
      </c>
      <c r="R1511" s="2"/>
      <c r="S1511" s="2"/>
      <c r="T1511" s="2"/>
      <c r="U1511" s="2"/>
      <c r="V1511" s="2"/>
      <c r="W1511" s="2"/>
      <c r="X1511" s="2" t="s">
        <v>2018</v>
      </c>
      <c r="Y1511" s="2"/>
      <c r="Z1511" s="2">
        <v>0</v>
      </c>
      <c r="AA1511" s="2">
        <v>2743</v>
      </c>
      <c r="AB1511" s="2">
        <v>4145</v>
      </c>
      <c r="AC1511" s="2">
        <v>0</v>
      </c>
      <c r="AD1511" s="2"/>
      <c r="AE1511" s="2"/>
      <c r="AF1511" s="2"/>
      <c r="AG1511" s="2"/>
      <c r="AH1511" s="2"/>
      <c r="AI1511" s="2"/>
      <c r="AJ1511" s="2"/>
      <c r="AK1511" s="2"/>
      <c r="AL1511" s="2"/>
      <c r="AM1511" s="2"/>
      <c r="AN1511" s="2">
        <v>2705</v>
      </c>
      <c r="AO1511" s="2">
        <v>4145</v>
      </c>
      <c r="AP1511" s="2">
        <v>538</v>
      </c>
      <c r="AQ1511" s="2" t="s">
        <v>2553</v>
      </c>
      <c r="AR1511" s="2" t="s">
        <v>2786</v>
      </c>
      <c r="AS1511" s="2">
        <v>88</v>
      </c>
      <c r="AT1511" s="2" t="s">
        <v>2891</v>
      </c>
      <c r="AU1511" s="2">
        <v>1</v>
      </c>
      <c r="AV1511" s="2">
        <v>14950</v>
      </c>
      <c r="AW1511" s="2">
        <v>4145</v>
      </c>
      <c r="AX1511" s="2" t="s">
        <v>2899</v>
      </c>
      <c r="AY1511" s="2" t="s">
        <v>3346</v>
      </c>
      <c r="AZ1511" s="2">
        <v>3</v>
      </c>
      <c r="BA1511" s="2">
        <v>98</v>
      </c>
    </row>
    <row r="1512" spans="3:53" s="4" customFormat="1" ht="92" customHeight="1">
      <c r="C1512" s="1">
        <v>37731</v>
      </c>
      <c r="D1512" s="2">
        <v>4145</v>
      </c>
      <c r="E1512" s="2">
        <v>19</v>
      </c>
      <c r="F1512" s="2" t="b">
        <v>0</v>
      </c>
      <c r="G1512" s="2">
        <v>3</v>
      </c>
      <c r="H1512" s="2">
        <v>1</v>
      </c>
      <c r="I1512" s="2">
        <v>88</v>
      </c>
      <c r="J1512" s="2">
        <v>534</v>
      </c>
      <c r="K1512" s="2" t="s">
        <v>241</v>
      </c>
      <c r="L1512" s="2" t="s">
        <v>517</v>
      </c>
      <c r="M1512" s="2" t="s">
        <v>812</v>
      </c>
      <c r="N1512" s="2" t="s">
        <v>1071</v>
      </c>
      <c r="O1512" s="2" t="b">
        <v>1</v>
      </c>
      <c r="P1512" s="3" t="s">
        <v>1308</v>
      </c>
      <c r="Q1512" s="2" t="s">
        <v>1520</v>
      </c>
      <c r="R1512" s="2"/>
      <c r="S1512" s="2"/>
      <c r="T1512" s="2"/>
      <c r="U1512" s="2"/>
      <c r="V1512" s="2"/>
      <c r="W1512" s="2"/>
      <c r="X1512" s="2" t="s">
        <v>2018</v>
      </c>
      <c r="Y1512" s="2"/>
      <c r="Z1512" s="2">
        <v>0</v>
      </c>
      <c r="AA1512" s="2">
        <v>2743</v>
      </c>
      <c r="AB1512" s="2">
        <v>4145</v>
      </c>
      <c r="AC1512" s="2">
        <v>0</v>
      </c>
      <c r="AD1512" s="2"/>
      <c r="AE1512" s="2"/>
      <c r="AF1512" s="2"/>
      <c r="AG1512" s="2"/>
      <c r="AH1512" s="2"/>
      <c r="AI1512" s="2"/>
      <c r="AJ1512" s="2"/>
      <c r="AK1512" s="2"/>
      <c r="AL1512" s="2"/>
      <c r="AM1512" s="2"/>
      <c r="AN1512" s="2">
        <v>2705</v>
      </c>
      <c r="AO1512" s="2">
        <v>4145</v>
      </c>
      <c r="AP1512" s="2">
        <v>538</v>
      </c>
      <c r="AQ1512" s="2" t="s">
        <v>2553</v>
      </c>
      <c r="AR1512" s="2" t="s">
        <v>2786</v>
      </c>
      <c r="AS1512" s="2">
        <v>88</v>
      </c>
      <c r="AT1512" s="2" t="s">
        <v>2891</v>
      </c>
      <c r="AU1512" s="2">
        <v>1</v>
      </c>
      <c r="AV1512" s="2">
        <v>10716</v>
      </c>
      <c r="AW1512" s="2">
        <v>4145</v>
      </c>
      <c r="AX1512" s="2" t="s">
        <v>2902</v>
      </c>
      <c r="AY1512" s="2" t="s">
        <v>3347</v>
      </c>
      <c r="AZ1512" s="2">
        <v>1</v>
      </c>
      <c r="BA1512" s="2">
        <v>96</v>
      </c>
    </row>
    <row r="1513" spans="3:53" s="4" customFormat="1" ht="92" customHeight="1">
      <c r="C1513" s="1">
        <v>37732</v>
      </c>
      <c r="D1513" s="2">
        <v>4145</v>
      </c>
      <c r="E1513" s="2">
        <v>19</v>
      </c>
      <c r="F1513" s="2" t="b">
        <v>0</v>
      </c>
      <c r="G1513" s="2">
        <v>3</v>
      </c>
      <c r="H1513" s="2">
        <v>1</v>
      </c>
      <c r="I1513" s="2">
        <v>88</v>
      </c>
      <c r="J1513" s="2">
        <v>534</v>
      </c>
      <c r="K1513" s="2" t="s">
        <v>241</v>
      </c>
      <c r="L1513" s="2" t="s">
        <v>517</v>
      </c>
      <c r="M1513" s="2" t="s">
        <v>812</v>
      </c>
      <c r="N1513" s="2" t="s">
        <v>1071</v>
      </c>
      <c r="O1513" s="2" t="b">
        <v>1</v>
      </c>
      <c r="P1513" s="3" t="s">
        <v>1308</v>
      </c>
      <c r="Q1513" s="2" t="s">
        <v>1520</v>
      </c>
      <c r="R1513" s="2"/>
      <c r="S1513" s="2"/>
      <c r="T1513" s="2"/>
      <c r="U1513" s="2"/>
      <c r="V1513" s="2"/>
      <c r="W1513" s="2"/>
      <c r="X1513" s="2" t="s">
        <v>2018</v>
      </c>
      <c r="Y1513" s="2"/>
      <c r="Z1513" s="2">
        <v>0</v>
      </c>
      <c r="AA1513" s="2">
        <v>2743</v>
      </c>
      <c r="AB1513" s="2">
        <v>4145</v>
      </c>
      <c r="AC1513" s="2">
        <v>0</v>
      </c>
      <c r="AD1513" s="2"/>
      <c r="AE1513" s="2"/>
      <c r="AF1513" s="2"/>
      <c r="AG1513" s="2"/>
      <c r="AH1513" s="2"/>
      <c r="AI1513" s="2"/>
      <c r="AJ1513" s="2"/>
      <c r="AK1513" s="2"/>
      <c r="AL1513" s="2"/>
      <c r="AM1513" s="2"/>
      <c r="AN1513" s="2">
        <v>2705</v>
      </c>
      <c r="AO1513" s="2">
        <v>4145</v>
      </c>
      <c r="AP1513" s="2">
        <v>538</v>
      </c>
      <c r="AQ1513" s="2" t="s">
        <v>2553</v>
      </c>
      <c r="AR1513" s="2" t="s">
        <v>2786</v>
      </c>
      <c r="AS1513" s="2">
        <v>88</v>
      </c>
      <c r="AT1513" s="2" t="s">
        <v>2891</v>
      </c>
      <c r="AU1513" s="2">
        <v>1</v>
      </c>
      <c r="AV1513" s="2">
        <v>8599</v>
      </c>
      <c r="AW1513" s="2">
        <v>4145</v>
      </c>
      <c r="AX1513" s="2" t="s">
        <v>2900</v>
      </c>
      <c r="AY1513" s="2" t="s">
        <v>3348</v>
      </c>
      <c r="AZ1513" s="2">
        <v>0</v>
      </c>
      <c r="BA1513" s="2">
        <v>95</v>
      </c>
    </row>
    <row r="1514" spans="3:53" s="4" customFormat="1" ht="92" customHeight="1">
      <c r="C1514" s="1">
        <v>37733</v>
      </c>
      <c r="D1514" s="2">
        <v>4145</v>
      </c>
      <c r="E1514" s="2">
        <v>19</v>
      </c>
      <c r="F1514" s="2" t="b">
        <v>0</v>
      </c>
      <c r="G1514" s="2">
        <v>3</v>
      </c>
      <c r="H1514" s="2">
        <v>1</v>
      </c>
      <c r="I1514" s="2">
        <v>88</v>
      </c>
      <c r="J1514" s="2">
        <v>534</v>
      </c>
      <c r="K1514" s="2" t="s">
        <v>241</v>
      </c>
      <c r="L1514" s="2" t="s">
        <v>517</v>
      </c>
      <c r="M1514" s="2" t="s">
        <v>812</v>
      </c>
      <c r="N1514" s="2" t="s">
        <v>1071</v>
      </c>
      <c r="O1514" s="2" t="b">
        <v>1</v>
      </c>
      <c r="P1514" s="3" t="s">
        <v>1308</v>
      </c>
      <c r="Q1514" s="2" t="s">
        <v>1520</v>
      </c>
      <c r="R1514" s="2"/>
      <c r="S1514" s="2"/>
      <c r="T1514" s="2"/>
      <c r="U1514" s="2"/>
      <c r="V1514" s="2"/>
      <c r="W1514" s="2"/>
      <c r="X1514" s="2" t="s">
        <v>2018</v>
      </c>
      <c r="Y1514" s="2"/>
      <c r="Z1514" s="2">
        <v>0</v>
      </c>
      <c r="AA1514" s="2">
        <v>2743</v>
      </c>
      <c r="AB1514" s="2">
        <v>4145</v>
      </c>
      <c r="AC1514" s="2">
        <v>0</v>
      </c>
      <c r="AD1514" s="2"/>
      <c r="AE1514" s="2"/>
      <c r="AF1514" s="2"/>
      <c r="AG1514" s="2"/>
      <c r="AH1514" s="2"/>
      <c r="AI1514" s="2"/>
      <c r="AJ1514" s="2"/>
      <c r="AK1514" s="2"/>
      <c r="AL1514" s="2"/>
      <c r="AM1514" s="2"/>
      <c r="AN1514" s="2">
        <v>2705</v>
      </c>
      <c r="AO1514" s="2">
        <v>4145</v>
      </c>
      <c r="AP1514" s="2">
        <v>538</v>
      </c>
      <c r="AQ1514" s="2" t="s">
        <v>2553</v>
      </c>
      <c r="AR1514" s="2" t="s">
        <v>2786</v>
      </c>
      <c r="AS1514" s="2">
        <v>88</v>
      </c>
      <c r="AT1514" s="2" t="s">
        <v>2891</v>
      </c>
      <c r="AU1514" s="2">
        <v>1</v>
      </c>
      <c r="AV1514" s="2">
        <v>19184</v>
      </c>
      <c r="AW1514" s="2">
        <v>4145</v>
      </c>
      <c r="AX1514" s="2" t="s">
        <v>2903</v>
      </c>
      <c r="AY1514" s="2"/>
      <c r="AZ1514" s="2">
        <v>5</v>
      </c>
      <c r="BA1514" s="2">
        <v>100</v>
      </c>
    </row>
    <row r="1515" spans="3:53" s="4" customFormat="1" ht="92" customHeight="1">
      <c r="C1515" s="1">
        <v>37769</v>
      </c>
      <c r="D1515" s="2">
        <v>4150</v>
      </c>
      <c r="E1515" s="2">
        <v>17</v>
      </c>
      <c r="F1515" s="2" t="b">
        <v>0</v>
      </c>
      <c r="G1515" s="2">
        <v>1</v>
      </c>
      <c r="H1515" s="2">
        <v>1</v>
      </c>
      <c r="I1515" s="2">
        <v>88</v>
      </c>
      <c r="J1515" s="2">
        <v>534</v>
      </c>
      <c r="K1515" s="2" t="s">
        <v>242</v>
      </c>
      <c r="L1515" s="2" t="s">
        <v>518</v>
      </c>
      <c r="M1515" s="2" t="s">
        <v>813</v>
      </c>
      <c r="N1515" s="2" t="s">
        <v>1072</v>
      </c>
      <c r="O1515" s="2" t="b">
        <v>1</v>
      </c>
      <c r="P1515" s="3" t="s">
        <v>1309</v>
      </c>
      <c r="Q1515" s="2" t="s">
        <v>1505</v>
      </c>
      <c r="R1515" s="2" t="s">
        <v>1604</v>
      </c>
      <c r="S1515" s="2"/>
      <c r="T1515" s="2" t="s">
        <v>1708</v>
      </c>
      <c r="U1515" s="2" t="s">
        <v>1757</v>
      </c>
      <c r="V1515" s="2"/>
      <c r="W1515" s="2"/>
      <c r="X1515" s="2" t="s">
        <v>2019</v>
      </c>
      <c r="Y1515" s="2"/>
      <c r="Z1515" s="2">
        <v>0</v>
      </c>
      <c r="AA1515" s="2">
        <v>2648</v>
      </c>
      <c r="AB1515" s="2">
        <v>4150</v>
      </c>
      <c r="AC1515" s="2">
        <v>0</v>
      </c>
      <c r="AD1515" s="2" t="s">
        <v>2224</v>
      </c>
      <c r="AE1515" s="3" t="s">
        <v>2323</v>
      </c>
      <c r="AF1515" s="2"/>
      <c r="AG1515" s="2" t="s">
        <v>1749</v>
      </c>
      <c r="AH1515" s="2"/>
      <c r="AI1515" s="2" t="s">
        <v>1749</v>
      </c>
      <c r="AJ1515" s="2"/>
      <c r="AK1515" s="2"/>
      <c r="AL1515" s="2"/>
      <c r="AM1515" s="2"/>
      <c r="AN1515" s="2">
        <v>439</v>
      </c>
      <c r="AO1515" s="2">
        <v>4150</v>
      </c>
      <c r="AP1515" s="2">
        <v>533</v>
      </c>
      <c r="AQ1515" s="2" t="s">
        <v>813</v>
      </c>
      <c r="AR1515" s="2" t="s">
        <v>2787</v>
      </c>
      <c r="AS1515" s="2">
        <v>88</v>
      </c>
      <c r="AT1515" s="2" t="s">
        <v>2891</v>
      </c>
      <c r="AU1515" s="2">
        <v>1</v>
      </c>
      <c r="AV1515" s="2">
        <v>16601</v>
      </c>
      <c r="AW1515" s="2">
        <v>4150</v>
      </c>
      <c r="AX1515" s="2" t="s">
        <v>2901</v>
      </c>
      <c r="AY1515" s="2"/>
      <c r="AZ1515" s="2">
        <v>4</v>
      </c>
      <c r="BA1515" s="2">
        <v>99</v>
      </c>
    </row>
    <row r="1516" spans="3:53" s="4" customFormat="1" ht="92" customHeight="1">
      <c r="C1516" s="1">
        <v>37770</v>
      </c>
      <c r="D1516" s="2">
        <v>4150</v>
      </c>
      <c r="E1516" s="2">
        <v>17</v>
      </c>
      <c r="F1516" s="2" t="b">
        <v>0</v>
      </c>
      <c r="G1516" s="2">
        <v>1</v>
      </c>
      <c r="H1516" s="2">
        <v>1</v>
      </c>
      <c r="I1516" s="2">
        <v>88</v>
      </c>
      <c r="J1516" s="2">
        <v>534</v>
      </c>
      <c r="K1516" s="2" t="s">
        <v>242</v>
      </c>
      <c r="L1516" s="2" t="s">
        <v>518</v>
      </c>
      <c r="M1516" s="2" t="s">
        <v>813</v>
      </c>
      <c r="N1516" s="2" t="s">
        <v>1072</v>
      </c>
      <c r="O1516" s="2" t="b">
        <v>1</v>
      </c>
      <c r="P1516" s="3" t="s">
        <v>1309</v>
      </c>
      <c r="Q1516" s="2" t="s">
        <v>1505</v>
      </c>
      <c r="R1516" s="2" t="s">
        <v>1604</v>
      </c>
      <c r="S1516" s="2"/>
      <c r="T1516" s="2" t="s">
        <v>1708</v>
      </c>
      <c r="U1516" s="2" t="s">
        <v>1757</v>
      </c>
      <c r="V1516" s="2"/>
      <c r="W1516" s="2"/>
      <c r="X1516" s="2" t="s">
        <v>2019</v>
      </c>
      <c r="Y1516" s="2"/>
      <c r="Z1516" s="2">
        <v>0</v>
      </c>
      <c r="AA1516" s="2">
        <v>2648</v>
      </c>
      <c r="AB1516" s="2">
        <v>4150</v>
      </c>
      <c r="AC1516" s="2">
        <v>0</v>
      </c>
      <c r="AD1516" s="2" t="s">
        <v>2224</v>
      </c>
      <c r="AE1516" s="3" t="s">
        <v>2323</v>
      </c>
      <c r="AF1516" s="2"/>
      <c r="AG1516" s="2" t="s">
        <v>1749</v>
      </c>
      <c r="AH1516" s="2"/>
      <c r="AI1516" s="2" t="s">
        <v>1749</v>
      </c>
      <c r="AJ1516" s="2"/>
      <c r="AK1516" s="2"/>
      <c r="AL1516" s="2"/>
      <c r="AM1516" s="2"/>
      <c r="AN1516" s="2">
        <v>439</v>
      </c>
      <c r="AO1516" s="2">
        <v>4150</v>
      </c>
      <c r="AP1516" s="2">
        <v>533</v>
      </c>
      <c r="AQ1516" s="2" t="s">
        <v>813</v>
      </c>
      <c r="AR1516" s="2" t="s">
        <v>2787</v>
      </c>
      <c r="AS1516" s="2">
        <v>88</v>
      </c>
      <c r="AT1516" s="2" t="s">
        <v>2891</v>
      </c>
      <c r="AU1516" s="2">
        <v>1</v>
      </c>
      <c r="AV1516" s="2">
        <v>14484</v>
      </c>
      <c r="AW1516" s="2">
        <v>4150</v>
      </c>
      <c r="AX1516" s="2" t="s">
        <v>2899</v>
      </c>
      <c r="AY1516" s="2" t="s">
        <v>3113</v>
      </c>
      <c r="AZ1516" s="2">
        <v>3</v>
      </c>
      <c r="BA1516" s="2">
        <v>98</v>
      </c>
    </row>
    <row r="1517" spans="3:53" s="4" customFormat="1" ht="92" customHeight="1">
      <c r="C1517" s="1">
        <v>37771</v>
      </c>
      <c r="D1517" s="2">
        <v>4150</v>
      </c>
      <c r="E1517" s="2">
        <v>17</v>
      </c>
      <c r="F1517" s="2" t="b">
        <v>0</v>
      </c>
      <c r="G1517" s="2">
        <v>1</v>
      </c>
      <c r="H1517" s="2">
        <v>1</v>
      </c>
      <c r="I1517" s="2">
        <v>88</v>
      </c>
      <c r="J1517" s="2">
        <v>534</v>
      </c>
      <c r="K1517" s="2" t="s">
        <v>242</v>
      </c>
      <c r="L1517" s="2" t="s">
        <v>518</v>
      </c>
      <c r="M1517" s="2" t="s">
        <v>813</v>
      </c>
      <c r="N1517" s="2" t="s">
        <v>1072</v>
      </c>
      <c r="O1517" s="2" t="b">
        <v>1</v>
      </c>
      <c r="P1517" s="3" t="s">
        <v>1309</v>
      </c>
      <c r="Q1517" s="2" t="s">
        <v>1505</v>
      </c>
      <c r="R1517" s="2" t="s">
        <v>1604</v>
      </c>
      <c r="S1517" s="2"/>
      <c r="T1517" s="2" t="s">
        <v>1708</v>
      </c>
      <c r="U1517" s="2" t="s">
        <v>1757</v>
      </c>
      <c r="V1517" s="2"/>
      <c r="W1517" s="2"/>
      <c r="X1517" s="2" t="s">
        <v>2019</v>
      </c>
      <c r="Y1517" s="2"/>
      <c r="Z1517" s="2">
        <v>0</v>
      </c>
      <c r="AA1517" s="2">
        <v>2648</v>
      </c>
      <c r="AB1517" s="2">
        <v>4150</v>
      </c>
      <c r="AC1517" s="2">
        <v>0</v>
      </c>
      <c r="AD1517" s="2" t="s">
        <v>2224</v>
      </c>
      <c r="AE1517" s="3" t="s">
        <v>2323</v>
      </c>
      <c r="AF1517" s="2"/>
      <c r="AG1517" s="2" t="s">
        <v>1749</v>
      </c>
      <c r="AH1517" s="2"/>
      <c r="AI1517" s="2" t="s">
        <v>1749</v>
      </c>
      <c r="AJ1517" s="2"/>
      <c r="AK1517" s="2"/>
      <c r="AL1517" s="2"/>
      <c r="AM1517" s="2"/>
      <c r="AN1517" s="2">
        <v>439</v>
      </c>
      <c r="AO1517" s="2">
        <v>4150</v>
      </c>
      <c r="AP1517" s="2">
        <v>533</v>
      </c>
      <c r="AQ1517" s="2" t="s">
        <v>813</v>
      </c>
      <c r="AR1517" s="2" t="s">
        <v>2787</v>
      </c>
      <c r="AS1517" s="2">
        <v>88</v>
      </c>
      <c r="AT1517" s="2" t="s">
        <v>2891</v>
      </c>
      <c r="AU1517" s="2">
        <v>1</v>
      </c>
      <c r="AV1517" s="2">
        <v>8133</v>
      </c>
      <c r="AW1517" s="2">
        <v>4150</v>
      </c>
      <c r="AX1517" s="2" t="s">
        <v>2900</v>
      </c>
      <c r="AY1517" s="2" t="s">
        <v>3349</v>
      </c>
      <c r="AZ1517" s="2">
        <v>0</v>
      </c>
      <c r="BA1517" s="2">
        <v>95</v>
      </c>
    </row>
    <row r="1518" spans="3:53" s="4" customFormat="1" ht="92" customHeight="1">
      <c r="C1518" s="1">
        <v>37772</v>
      </c>
      <c r="D1518" s="2">
        <v>4150</v>
      </c>
      <c r="E1518" s="2">
        <v>17</v>
      </c>
      <c r="F1518" s="2" t="b">
        <v>0</v>
      </c>
      <c r="G1518" s="2">
        <v>1</v>
      </c>
      <c r="H1518" s="2">
        <v>1</v>
      </c>
      <c r="I1518" s="2">
        <v>88</v>
      </c>
      <c r="J1518" s="2">
        <v>534</v>
      </c>
      <c r="K1518" s="2" t="s">
        <v>242</v>
      </c>
      <c r="L1518" s="2" t="s">
        <v>518</v>
      </c>
      <c r="M1518" s="2" t="s">
        <v>813</v>
      </c>
      <c r="N1518" s="2" t="s">
        <v>1072</v>
      </c>
      <c r="O1518" s="2" t="b">
        <v>1</v>
      </c>
      <c r="P1518" s="3" t="s">
        <v>1309</v>
      </c>
      <c r="Q1518" s="2" t="s">
        <v>1505</v>
      </c>
      <c r="R1518" s="2" t="s">
        <v>1604</v>
      </c>
      <c r="S1518" s="2"/>
      <c r="T1518" s="2" t="s">
        <v>1708</v>
      </c>
      <c r="U1518" s="2" t="s">
        <v>1757</v>
      </c>
      <c r="V1518" s="2"/>
      <c r="W1518" s="2"/>
      <c r="X1518" s="2" t="s">
        <v>2019</v>
      </c>
      <c r="Y1518" s="2"/>
      <c r="Z1518" s="2">
        <v>0</v>
      </c>
      <c r="AA1518" s="2">
        <v>2648</v>
      </c>
      <c r="AB1518" s="2">
        <v>4150</v>
      </c>
      <c r="AC1518" s="2">
        <v>0</v>
      </c>
      <c r="AD1518" s="2" t="s">
        <v>2224</v>
      </c>
      <c r="AE1518" s="3" t="s">
        <v>2323</v>
      </c>
      <c r="AF1518" s="2"/>
      <c r="AG1518" s="2" t="s">
        <v>1749</v>
      </c>
      <c r="AH1518" s="2"/>
      <c r="AI1518" s="2" t="s">
        <v>1749</v>
      </c>
      <c r="AJ1518" s="2"/>
      <c r="AK1518" s="2"/>
      <c r="AL1518" s="2"/>
      <c r="AM1518" s="2"/>
      <c r="AN1518" s="2">
        <v>439</v>
      </c>
      <c r="AO1518" s="2">
        <v>4150</v>
      </c>
      <c r="AP1518" s="2">
        <v>533</v>
      </c>
      <c r="AQ1518" s="2" t="s">
        <v>813</v>
      </c>
      <c r="AR1518" s="2" t="s">
        <v>2787</v>
      </c>
      <c r="AS1518" s="2">
        <v>88</v>
      </c>
      <c r="AT1518" s="2" t="s">
        <v>2891</v>
      </c>
      <c r="AU1518" s="2">
        <v>1</v>
      </c>
      <c r="AV1518" s="2">
        <v>12367</v>
      </c>
      <c r="AW1518" s="2">
        <v>4150</v>
      </c>
      <c r="AX1518" s="2" t="s">
        <v>2922</v>
      </c>
      <c r="AY1518" s="2"/>
      <c r="AZ1518" s="2">
        <v>2</v>
      </c>
      <c r="BA1518" s="2">
        <v>97</v>
      </c>
    </row>
    <row r="1519" spans="3:53" s="4" customFormat="1" ht="92" customHeight="1">
      <c r="C1519" s="1">
        <v>37773</v>
      </c>
      <c r="D1519" s="2">
        <v>4150</v>
      </c>
      <c r="E1519" s="2">
        <v>17</v>
      </c>
      <c r="F1519" s="2" t="b">
        <v>0</v>
      </c>
      <c r="G1519" s="2">
        <v>1</v>
      </c>
      <c r="H1519" s="2">
        <v>1</v>
      </c>
      <c r="I1519" s="2">
        <v>88</v>
      </c>
      <c r="J1519" s="2">
        <v>534</v>
      </c>
      <c r="K1519" s="2" t="s">
        <v>242</v>
      </c>
      <c r="L1519" s="2" t="s">
        <v>518</v>
      </c>
      <c r="M1519" s="2" t="s">
        <v>813</v>
      </c>
      <c r="N1519" s="2" t="s">
        <v>1072</v>
      </c>
      <c r="O1519" s="2" t="b">
        <v>1</v>
      </c>
      <c r="P1519" s="3" t="s">
        <v>1309</v>
      </c>
      <c r="Q1519" s="2" t="s">
        <v>1505</v>
      </c>
      <c r="R1519" s="2" t="s">
        <v>1604</v>
      </c>
      <c r="S1519" s="2"/>
      <c r="T1519" s="2" t="s">
        <v>1708</v>
      </c>
      <c r="U1519" s="2" t="s">
        <v>1757</v>
      </c>
      <c r="V1519" s="2"/>
      <c r="W1519" s="2"/>
      <c r="X1519" s="2" t="s">
        <v>2019</v>
      </c>
      <c r="Y1519" s="2"/>
      <c r="Z1519" s="2">
        <v>0</v>
      </c>
      <c r="AA1519" s="2">
        <v>2648</v>
      </c>
      <c r="AB1519" s="2">
        <v>4150</v>
      </c>
      <c r="AC1519" s="2">
        <v>0</v>
      </c>
      <c r="AD1519" s="2" t="s">
        <v>2224</v>
      </c>
      <c r="AE1519" s="3" t="s">
        <v>2323</v>
      </c>
      <c r="AF1519" s="2"/>
      <c r="AG1519" s="2" t="s">
        <v>1749</v>
      </c>
      <c r="AH1519" s="2"/>
      <c r="AI1519" s="2" t="s">
        <v>1749</v>
      </c>
      <c r="AJ1519" s="2"/>
      <c r="AK1519" s="2"/>
      <c r="AL1519" s="2"/>
      <c r="AM1519" s="2"/>
      <c r="AN1519" s="2">
        <v>439</v>
      </c>
      <c r="AO1519" s="2">
        <v>4150</v>
      </c>
      <c r="AP1519" s="2">
        <v>533</v>
      </c>
      <c r="AQ1519" s="2" t="s">
        <v>813</v>
      </c>
      <c r="AR1519" s="2" t="s">
        <v>2787</v>
      </c>
      <c r="AS1519" s="2">
        <v>88</v>
      </c>
      <c r="AT1519" s="2" t="s">
        <v>2891</v>
      </c>
      <c r="AU1519" s="2">
        <v>1</v>
      </c>
      <c r="AV1519" s="2">
        <v>10250</v>
      </c>
      <c r="AW1519" s="2">
        <v>4150</v>
      </c>
      <c r="AX1519" s="2" t="s">
        <v>2902</v>
      </c>
      <c r="AY1519" s="2" t="s">
        <v>3350</v>
      </c>
      <c r="AZ1519" s="2">
        <v>1</v>
      </c>
      <c r="BA1519" s="2">
        <v>96</v>
      </c>
    </row>
    <row r="1520" spans="3:53" s="4" customFormat="1" ht="92" customHeight="1">
      <c r="C1520" s="1">
        <v>37774</v>
      </c>
      <c r="D1520" s="2">
        <v>4150</v>
      </c>
      <c r="E1520" s="2">
        <v>17</v>
      </c>
      <c r="F1520" s="2" t="b">
        <v>0</v>
      </c>
      <c r="G1520" s="2">
        <v>1</v>
      </c>
      <c r="H1520" s="2">
        <v>1</v>
      </c>
      <c r="I1520" s="2">
        <v>88</v>
      </c>
      <c r="J1520" s="2">
        <v>534</v>
      </c>
      <c r="K1520" s="2" t="s">
        <v>242</v>
      </c>
      <c r="L1520" s="2" t="s">
        <v>518</v>
      </c>
      <c r="M1520" s="2" t="s">
        <v>813</v>
      </c>
      <c r="N1520" s="2" t="s">
        <v>1072</v>
      </c>
      <c r="O1520" s="2" t="b">
        <v>1</v>
      </c>
      <c r="P1520" s="3" t="s">
        <v>1309</v>
      </c>
      <c r="Q1520" s="2" t="s">
        <v>1505</v>
      </c>
      <c r="R1520" s="2" t="s">
        <v>1604</v>
      </c>
      <c r="S1520" s="2"/>
      <c r="T1520" s="2" t="s">
        <v>1708</v>
      </c>
      <c r="U1520" s="2" t="s">
        <v>1757</v>
      </c>
      <c r="V1520" s="2"/>
      <c r="W1520" s="2"/>
      <c r="X1520" s="2" t="s">
        <v>2019</v>
      </c>
      <c r="Y1520" s="2"/>
      <c r="Z1520" s="2">
        <v>0</v>
      </c>
      <c r="AA1520" s="2">
        <v>2648</v>
      </c>
      <c r="AB1520" s="2">
        <v>4150</v>
      </c>
      <c r="AC1520" s="2">
        <v>0</v>
      </c>
      <c r="AD1520" s="2" t="s">
        <v>2224</v>
      </c>
      <c r="AE1520" s="3" t="s">
        <v>2323</v>
      </c>
      <c r="AF1520" s="2"/>
      <c r="AG1520" s="2" t="s">
        <v>1749</v>
      </c>
      <c r="AH1520" s="2"/>
      <c r="AI1520" s="2" t="s">
        <v>1749</v>
      </c>
      <c r="AJ1520" s="2"/>
      <c r="AK1520" s="2"/>
      <c r="AL1520" s="2"/>
      <c r="AM1520" s="2"/>
      <c r="AN1520" s="2">
        <v>439</v>
      </c>
      <c r="AO1520" s="2">
        <v>4150</v>
      </c>
      <c r="AP1520" s="2">
        <v>533</v>
      </c>
      <c r="AQ1520" s="2" t="s">
        <v>813</v>
      </c>
      <c r="AR1520" s="2" t="s">
        <v>2787</v>
      </c>
      <c r="AS1520" s="2">
        <v>88</v>
      </c>
      <c r="AT1520" s="2" t="s">
        <v>2891</v>
      </c>
      <c r="AU1520" s="2">
        <v>1</v>
      </c>
      <c r="AV1520" s="2">
        <v>18718</v>
      </c>
      <c r="AW1520" s="2">
        <v>4150</v>
      </c>
      <c r="AX1520" s="2" t="s">
        <v>2903</v>
      </c>
      <c r="AY1520" s="2"/>
      <c r="AZ1520" s="2">
        <v>5</v>
      </c>
      <c r="BA1520" s="2">
        <v>100</v>
      </c>
    </row>
    <row r="1521" spans="3:53" s="4" customFormat="1" ht="92" customHeight="1">
      <c r="C1521" s="1">
        <v>38145</v>
      </c>
      <c r="D1521" s="2">
        <v>4204</v>
      </c>
      <c r="E1521" s="2">
        <v>10</v>
      </c>
      <c r="F1521" s="2" t="b">
        <v>0</v>
      </c>
      <c r="G1521" s="2">
        <v>3</v>
      </c>
      <c r="H1521" s="2">
        <v>1</v>
      </c>
      <c r="I1521" s="2">
        <v>88</v>
      </c>
      <c r="J1521" s="2">
        <v>534</v>
      </c>
      <c r="K1521" s="2" t="s">
        <v>243</v>
      </c>
      <c r="L1521" s="2" t="s">
        <v>519</v>
      </c>
      <c r="M1521" s="2" t="s">
        <v>814</v>
      </c>
      <c r="N1521" s="2" t="s">
        <v>1073</v>
      </c>
      <c r="O1521" s="2" t="b">
        <v>0</v>
      </c>
      <c r="P1521" s="3" t="s">
        <v>1310</v>
      </c>
      <c r="Q1521" s="2" t="s">
        <v>1508</v>
      </c>
      <c r="R1521" s="2"/>
      <c r="S1521" s="2"/>
      <c r="T1521" s="2" t="s">
        <v>1709</v>
      </c>
      <c r="U1521" s="2" t="s">
        <v>1758</v>
      </c>
      <c r="V1521" s="2"/>
      <c r="W1521" s="2"/>
      <c r="X1521" s="2" t="s">
        <v>2020</v>
      </c>
      <c r="Y1521" s="2"/>
      <c r="Z1521" s="2">
        <v>0</v>
      </c>
      <c r="AA1521" s="2"/>
      <c r="AB1521" s="2"/>
      <c r="AC1521" s="2"/>
      <c r="AD1521" s="2"/>
      <c r="AE1521" s="2"/>
      <c r="AF1521" s="2"/>
      <c r="AG1521" s="2"/>
      <c r="AH1521" s="2"/>
      <c r="AI1521" s="2"/>
      <c r="AJ1521" s="2"/>
      <c r="AK1521" s="2"/>
      <c r="AL1521" s="2"/>
      <c r="AM1521" s="2"/>
      <c r="AN1521" s="2"/>
      <c r="AO1521" s="2"/>
      <c r="AP1521" s="2"/>
      <c r="AQ1521" s="2"/>
      <c r="AR1521" s="2"/>
      <c r="AS1521" s="2">
        <v>88</v>
      </c>
      <c r="AT1521" s="2" t="s">
        <v>2891</v>
      </c>
      <c r="AU1521" s="2">
        <v>1</v>
      </c>
      <c r="AV1521" s="2">
        <v>16490</v>
      </c>
      <c r="AW1521" s="2">
        <v>4204</v>
      </c>
      <c r="AX1521" s="2" t="s">
        <v>2901</v>
      </c>
      <c r="AY1521" s="2" t="s">
        <v>3351</v>
      </c>
      <c r="AZ1521" s="2">
        <v>4</v>
      </c>
      <c r="BA1521" s="2">
        <v>99</v>
      </c>
    </row>
    <row r="1522" spans="3:53" s="4" customFormat="1" ht="92" customHeight="1">
      <c r="C1522" s="1">
        <v>38146</v>
      </c>
      <c r="D1522" s="2">
        <v>4204</v>
      </c>
      <c r="E1522" s="2">
        <v>10</v>
      </c>
      <c r="F1522" s="2" t="b">
        <v>0</v>
      </c>
      <c r="G1522" s="2">
        <v>3</v>
      </c>
      <c r="H1522" s="2">
        <v>1</v>
      </c>
      <c r="I1522" s="2">
        <v>88</v>
      </c>
      <c r="J1522" s="2">
        <v>534</v>
      </c>
      <c r="K1522" s="2" t="s">
        <v>243</v>
      </c>
      <c r="L1522" s="2" t="s">
        <v>519</v>
      </c>
      <c r="M1522" s="2" t="s">
        <v>814</v>
      </c>
      <c r="N1522" s="2" t="s">
        <v>1073</v>
      </c>
      <c r="O1522" s="2" t="b">
        <v>0</v>
      </c>
      <c r="P1522" s="3" t="s">
        <v>1310</v>
      </c>
      <c r="Q1522" s="2" t="s">
        <v>1508</v>
      </c>
      <c r="R1522" s="2"/>
      <c r="S1522" s="2"/>
      <c r="T1522" s="2" t="s">
        <v>1709</v>
      </c>
      <c r="U1522" s="2" t="s">
        <v>1758</v>
      </c>
      <c r="V1522" s="2"/>
      <c r="W1522" s="2"/>
      <c r="X1522" s="2" t="s">
        <v>2020</v>
      </c>
      <c r="Y1522" s="2"/>
      <c r="Z1522" s="2">
        <v>0</v>
      </c>
      <c r="AA1522" s="2"/>
      <c r="AB1522" s="2"/>
      <c r="AC1522" s="2"/>
      <c r="AD1522" s="2"/>
      <c r="AE1522" s="2"/>
      <c r="AF1522" s="2"/>
      <c r="AG1522" s="2"/>
      <c r="AH1522" s="2"/>
      <c r="AI1522" s="2"/>
      <c r="AJ1522" s="2"/>
      <c r="AK1522" s="2"/>
      <c r="AL1522" s="2"/>
      <c r="AM1522" s="2"/>
      <c r="AN1522" s="2"/>
      <c r="AO1522" s="2"/>
      <c r="AP1522" s="2"/>
      <c r="AQ1522" s="2"/>
      <c r="AR1522" s="2"/>
      <c r="AS1522" s="2">
        <v>88</v>
      </c>
      <c r="AT1522" s="2" t="s">
        <v>2891</v>
      </c>
      <c r="AU1522" s="2">
        <v>1</v>
      </c>
      <c r="AV1522" s="2">
        <v>8022</v>
      </c>
      <c r="AW1522" s="2">
        <v>4204</v>
      </c>
      <c r="AX1522" s="2" t="s">
        <v>2900</v>
      </c>
      <c r="AY1522" s="2" t="s">
        <v>3352</v>
      </c>
      <c r="AZ1522" s="2">
        <v>0</v>
      </c>
      <c r="BA1522" s="2">
        <v>95</v>
      </c>
    </row>
    <row r="1523" spans="3:53" s="4" customFormat="1" ht="92" customHeight="1">
      <c r="C1523" s="1">
        <v>38147</v>
      </c>
      <c r="D1523" s="2">
        <v>4204</v>
      </c>
      <c r="E1523" s="2">
        <v>10</v>
      </c>
      <c r="F1523" s="2" t="b">
        <v>0</v>
      </c>
      <c r="G1523" s="2">
        <v>3</v>
      </c>
      <c r="H1523" s="2">
        <v>1</v>
      </c>
      <c r="I1523" s="2">
        <v>88</v>
      </c>
      <c r="J1523" s="2">
        <v>534</v>
      </c>
      <c r="K1523" s="2" t="s">
        <v>243</v>
      </c>
      <c r="L1523" s="2" t="s">
        <v>519</v>
      </c>
      <c r="M1523" s="2" t="s">
        <v>814</v>
      </c>
      <c r="N1523" s="2" t="s">
        <v>1073</v>
      </c>
      <c r="O1523" s="2" t="b">
        <v>0</v>
      </c>
      <c r="P1523" s="3" t="s">
        <v>1310</v>
      </c>
      <c r="Q1523" s="2" t="s">
        <v>1508</v>
      </c>
      <c r="R1523" s="2"/>
      <c r="S1523" s="2"/>
      <c r="T1523" s="2" t="s">
        <v>1709</v>
      </c>
      <c r="U1523" s="2" t="s">
        <v>1758</v>
      </c>
      <c r="V1523" s="2"/>
      <c r="W1523" s="2"/>
      <c r="X1523" s="2" t="s">
        <v>2020</v>
      </c>
      <c r="Y1523" s="2"/>
      <c r="Z1523" s="2">
        <v>0</v>
      </c>
      <c r="AA1523" s="2"/>
      <c r="AB1523" s="2"/>
      <c r="AC1523" s="2"/>
      <c r="AD1523" s="2"/>
      <c r="AE1523" s="2"/>
      <c r="AF1523" s="2"/>
      <c r="AG1523" s="2"/>
      <c r="AH1523" s="2"/>
      <c r="AI1523" s="2"/>
      <c r="AJ1523" s="2"/>
      <c r="AK1523" s="2"/>
      <c r="AL1523" s="2"/>
      <c r="AM1523" s="2"/>
      <c r="AN1523" s="2"/>
      <c r="AO1523" s="2"/>
      <c r="AP1523" s="2"/>
      <c r="AQ1523" s="2"/>
      <c r="AR1523" s="2"/>
      <c r="AS1523" s="2">
        <v>88</v>
      </c>
      <c r="AT1523" s="2" t="s">
        <v>2891</v>
      </c>
      <c r="AU1523" s="2">
        <v>1</v>
      </c>
      <c r="AV1523" s="2">
        <v>12256</v>
      </c>
      <c r="AW1523" s="2">
        <v>4204</v>
      </c>
      <c r="AX1523" s="2" t="s">
        <v>2922</v>
      </c>
      <c r="AY1523" s="2" t="s">
        <v>3353</v>
      </c>
      <c r="AZ1523" s="2">
        <v>2</v>
      </c>
      <c r="BA1523" s="2">
        <v>97</v>
      </c>
    </row>
    <row r="1524" spans="3:53" s="4" customFormat="1" ht="92" customHeight="1">
      <c r="C1524" s="1">
        <v>38148</v>
      </c>
      <c r="D1524" s="2">
        <v>4204</v>
      </c>
      <c r="E1524" s="2">
        <v>10</v>
      </c>
      <c r="F1524" s="2" t="b">
        <v>0</v>
      </c>
      <c r="G1524" s="2">
        <v>3</v>
      </c>
      <c r="H1524" s="2">
        <v>1</v>
      </c>
      <c r="I1524" s="2">
        <v>88</v>
      </c>
      <c r="J1524" s="2">
        <v>534</v>
      </c>
      <c r="K1524" s="2" t="s">
        <v>243</v>
      </c>
      <c r="L1524" s="2" t="s">
        <v>519</v>
      </c>
      <c r="M1524" s="2" t="s">
        <v>814</v>
      </c>
      <c r="N1524" s="2" t="s">
        <v>1073</v>
      </c>
      <c r="O1524" s="2" t="b">
        <v>0</v>
      </c>
      <c r="P1524" s="3" t="s">
        <v>1310</v>
      </c>
      <c r="Q1524" s="2" t="s">
        <v>1508</v>
      </c>
      <c r="R1524" s="2"/>
      <c r="S1524" s="2"/>
      <c r="T1524" s="2" t="s">
        <v>1709</v>
      </c>
      <c r="U1524" s="2" t="s">
        <v>1758</v>
      </c>
      <c r="V1524" s="2"/>
      <c r="W1524" s="2"/>
      <c r="X1524" s="2" t="s">
        <v>2020</v>
      </c>
      <c r="Y1524" s="2"/>
      <c r="Z1524" s="2">
        <v>0</v>
      </c>
      <c r="AA1524" s="2"/>
      <c r="AB1524" s="2"/>
      <c r="AC1524" s="2"/>
      <c r="AD1524" s="2"/>
      <c r="AE1524" s="2"/>
      <c r="AF1524" s="2"/>
      <c r="AG1524" s="2"/>
      <c r="AH1524" s="2"/>
      <c r="AI1524" s="2"/>
      <c r="AJ1524" s="2"/>
      <c r="AK1524" s="2"/>
      <c r="AL1524" s="2"/>
      <c r="AM1524" s="2"/>
      <c r="AN1524" s="2"/>
      <c r="AO1524" s="2"/>
      <c r="AP1524" s="2"/>
      <c r="AQ1524" s="2"/>
      <c r="AR1524" s="2"/>
      <c r="AS1524" s="2">
        <v>88</v>
      </c>
      <c r="AT1524" s="2" t="s">
        <v>2891</v>
      </c>
      <c r="AU1524" s="2">
        <v>1</v>
      </c>
      <c r="AV1524" s="2">
        <v>14373</v>
      </c>
      <c r="AW1524" s="2">
        <v>4204</v>
      </c>
      <c r="AX1524" s="2" t="s">
        <v>2899</v>
      </c>
      <c r="AY1524" s="2"/>
      <c r="AZ1524" s="2">
        <v>3</v>
      </c>
      <c r="BA1524" s="2">
        <v>98</v>
      </c>
    </row>
    <row r="1525" spans="3:53" s="4" customFormat="1" ht="92" customHeight="1">
      <c r="C1525" s="1">
        <v>38149</v>
      </c>
      <c r="D1525" s="2">
        <v>4204</v>
      </c>
      <c r="E1525" s="2">
        <v>10</v>
      </c>
      <c r="F1525" s="2" t="b">
        <v>0</v>
      </c>
      <c r="G1525" s="2">
        <v>3</v>
      </c>
      <c r="H1525" s="2">
        <v>1</v>
      </c>
      <c r="I1525" s="2">
        <v>88</v>
      </c>
      <c r="J1525" s="2">
        <v>534</v>
      </c>
      <c r="K1525" s="2" t="s">
        <v>243</v>
      </c>
      <c r="L1525" s="2" t="s">
        <v>519</v>
      </c>
      <c r="M1525" s="2" t="s">
        <v>814</v>
      </c>
      <c r="N1525" s="2" t="s">
        <v>1073</v>
      </c>
      <c r="O1525" s="2" t="b">
        <v>0</v>
      </c>
      <c r="P1525" s="3" t="s">
        <v>1310</v>
      </c>
      <c r="Q1525" s="2" t="s">
        <v>1508</v>
      </c>
      <c r="R1525" s="2"/>
      <c r="S1525" s="2"/>
      <c r="T1525" s="2" t="s">
        <v>1709</v>
      </c>
      <c r="U1525" s="2" t="s">
        <v>1758</v>
      </c>
      <c r="V1525" s="2"/>
      <c r="W1525" s="2"/>
      <c r="X1525" s="2" t="s">
        <v>2020</v>
      </c>
      <c r="Y1525" s="2"/>
      <c r="Z1525" s="2">
        <v>0</v>
      </c>
      <c r="AA1525" s="2"/>
      <c r="AB1525" s="2"/>
      <c r="AC1525" s="2"/>
      <c r="AD1525" s="2"/>
      <c r="AE1525" s="2"/>
      <c r="AF1525" s="2"/>
      <c r="AG1525" s="2"/>
      <c r="AH1525" s="2"/>
      <c r="AI1525" s="2"/>
      <c r="AJ1525" s="2"/>
      <c r="AK1525" s="2"/>
      <c r="AL1525" s="2"/>
      <c r="AM1525" s="2"/>
      <c r="AN1525" s="2"/>
      <c r="AO1525" s="2"/>
      <c r="AP1525" s="2"/>
      <c r="AQ1525" s="2"/>
      <c r="AR1525" s="2"/>
      <c r="AS1525" s="2">
        <v>88</v>
      </c>
      <c r="AT1525" s="2" t="s">
        <v>2891</v>
      </c>
      <c r="AU1525" s="2">
        <v>1</v>
      </c>
      <c r="AV1525" s="2">
        <v>10139</v>
      </c>
      <c r="AW1525" s="2">
        <v>4204</v>
      </c>
      <c r="AX1525" s="2" t="s">
        <v>2902</v>
      </c>
      <c r="AY1525" s="2" t="s">
        <v>3354</v>
      </c>
      <c r="AZ1525" s="2">
        <v>1</v>
      </c>
      <c r="BA1525" s="2">
        <v>96</v>
      </c>
    </row>
    <row r="1526" spans="3:53" s="4" customFormat="1" ht="92" customHeight="1">
      <c r="C1526" s="1">
        <v>38150</v>
      </c>
      <c r="D1526" s="2">
        <v>4204</v>
      </c>
      <c r="E1526" s="2">
        <v>10</v>
      </c>
      <c r="F1526" s="2" t="b">
        <v>0</v>
      </c>
      <c r="G1526" s="2">
        <v>3</v>
      </c>
      <c r="H1526" s="2">
        <v>1</v>
      </c>
      <c r="I1526" s="2">
        <v>88</v>
      </c>
      <c r="J1526" s="2">
        <v>534</v>
      </c>
      <c r="K1526" s="2" t="s">
        <v>243</v>
      </c>
      <c r="L1526" s="2" t="s">
        <v>519</v>
      </c>
      <c r="M1526" s="2" t="s">
        <v>814</v>
      </c>
      <c r="N1526" s="2" t="s">
        <v>1073</v>
      </c>
      <c r="O1526" s="2" t="b">
        <v>0</v>
      </c>
      <c r="P1526" s="3" t="s">
        <v>1310</v>
      </c>
      <c r="Q1526" s="2" t="s">
        <v>1508</v>
      </c>
      <c r="R1526" s="2"/>
      <c r="S1526" s="2"/>
      <c r="T1526" s="2" t="s">
        <v>1709</v>
      </c>
      <c r="U1526" s="2" t="s">
        <v>1758</v>
      </c>
      <c r="V1526" s="2"/>
      <c r="W1526" s="2"/>
      <c r="X1526" s="2" t="s">
        <v>2020</v>
      </c>
      <c r="Y1526" s="2"/>
      <c r="Z1526" s="2">
        <v>0</v>
      </c>
      <c r="AA1526" s="2"/>
      <c r="AB1526" s="2"/>
      <c r="AC1526" s="2"/>
      <c r="AD1526" s="2"/>
      <c r="AE1526" s="2"/>
      <c r="AF1526" s="2"/>
      <c r="AG1526" s="2"/>
      <c r="AH1526" s="2"/>
      <c r="AI1526" s="2"/>
      <c r="AJ1526" s="2"/>
      <c r="AK1526" s="2"/>
      <c r="AL1526" s="2"/>
      <c r="AM1526" s="2"/>
      <c r="AN1526" s="2"/>
      <c r="AO1526" s="2"/>
      <c r="AP1526" s="2"/>
      <c r="AQ1526" s="2"/>
      <c r="AR1526" s="2"/>
      <c r="AS1526" s="2">
        <v>88</v>
      </c>
      <c r="AT1526" s="2" t="s">
        <v>2891</v>
      </c>
      <c r="AU1526" s="2">
        <v>1</v>
      </c>
      <c r="AV1526" s="2">
        <v>18607</v>
      </c>
      <c r="AW1526" s="2">
        <v>4204</v>
      </c>
      <c r="AX1526" s="2" t="s">
        <v>2903</v>
      </c>
      <c r="AY1526" s="2"/>
      <c r="AZ1526" s="2">
        <v>5</v>
      </c>
      <c r="BA1526" s="2">
        <v>100</v>
      </c>
    </row>
    <row r="1527" spans="3:53" s="4" customFormat="1" ht="92" customHeight="1">
      <c r="C1527" s="1">
        <v>38225</v>
      </c>
      <c r="D1527" s="2">
        <v>4214</v>
      </c>
      <c r="E1527" s="2">
        <v>25</v>
      </c>
      <c r="F1527" s="2" t="b">
        <v>0</v>
      </c>
      <c r="G1527" s="2">
        <v>3</v>
      </c>
      <c r="H1527" s="2">
        <v>1</v>
      </c>
      <c r="I1527" s="2">
        <v>88</v>
      </c>
      <c r="J1527" s="2">
        <v>534</v>
      </c>
      <c r="K1527" s="2" t="s">
        <v>244</v>
      </c>
      <c r="L1527" s="2" t="s">
        <v>520</v>
      </c>
      <c r="M1527" s="2" t="s">
        <v>815</v>
      </c>
      <c r="N1527" s="2" t="s">
        <v>815</v>
      </c>
      <c r="O1527" s="2" t="b">
        <v>0</v>
      </c>
      <c r="P1527" s="3" t="s">
        <v>1311</v>
      </c>
      <c r="Q1527" s="2"/>
      <c r="R1527" s="2"/>
      <c r="S1527" s="2"/>
      <c r="T1527" s="2"/>
      <c r="U1527" s="2"/>
      <c r="V1527" s="2"/>
      <c r="W1527" s="2"/>
      <c r="X1527" s="2" t="s">
        <v>2021</v>
      </c>
      <c r="Y1527" s="2"/>
      <c r="Z1527" s="2">
        <v>0</v>
      </c>
      <c r="AA1527" s="2"/>
      <c r="AB1527" s="2"/>
      <c r="AC1527" s="2"/>
      <c r="AD1527" s="2"/>
      <c r="AE1527" s="2"/>
      <c r="AF1527" s="2"/>
      <c r="AG1527" s="2"/>
      <c r="AH1527" s="2"/>
      <c r="AI1527" s="2"/>
      <c r="AJ1527" s="2"/>
      <c r="AK1527" s="2"/>
      <c r="AL1527" s="2"/>
      <c r="AM1527" s="2"/>
      <c r="AN1527" s="2"/>
      <c r="AO1527" s="2"/>
      <c r="AP1527" s="2"/>
      <c r="AQ1527" s="2"/>
      <c r="AR1527" s="2"/>
      <c r="AS1527" s="2">
        <v>88</v>
      </c>
      <c r="AT1527" s="2" t="s">
        <v>2891</v>
      </c>
      <c r="AU1527" s="2">
        <v>1</v>
      </c>
      <c r="AV1527" s="2">
        <v>10246</v>
      </c>
      <c r="AW1527" s="2">
        <v>4214</v>
      </c>
      <c r="AX1527" s="2" t="s">
        <v>2902</v>
      </c>
      <c r="AY1527" s="2"/>
      <c r="AZ1527" s="2">
        <v>1</v>
      </c>
      <c r="BA1527" s="2">
        <v>96</v>
      </c>
    </row>
    <row r="1528" spans="3:53" s="4" customFormat="1" ht="92" customHeight="1">
      <c r="C1528" s="1">
        <v>38226</v>
      </c>
      <c r="D1528" s="2">
        <v>4214</v>
      </c>
      <c r="E1528" s="2">
        <v>25</v>
      </c>
      <c r="F1528" s="2" t="b">
        <v>0</v>
      </c>
      <c r="G1528" s="2">
        <v>3</v>
      </c>
      <c r="H1528" s="2">
        <v>1</v>
      </c>
      <c r="I1528" s="2">
        <v>88</v>
      </c>
      <c r="J1528" s="2">
        <v>534</v>
      </c>
      <c r="K1528" s="2" t="s">
        <v>244</v>
      </c>
      <c r="L1528" s="2" t="s">
        <v>520</v>
      </c>
      <c r="M1528" s="2" t="s">
        <v>815</v>
      </c>
      <c r="N1528" s="2" t="s">
        <v>815</v>
      </c>
      <c r="O1528" s="2" t="b">
        <v>0</v>
      </c>
      <c r="P1528" s="3" t="s">
        <v>1311</v>
      </c>
      <c r="Q1528" s="2"/>
      <c r="R1528" s="2"/>
      <c r="S1528" s="2"/>
      <c r="T1528" s="2"/>
      <c r="U1528" s="2"/>
      <c r="V1528" s="2"/>
      <c r="W1528" s="2"/>
      <c r="X1528" s="2" t="s">
        <v>2021</v>
      </c>
      <c r="Y1528" s="2"/>
      <c r="Z1528" s="2">
        <v>0</v>
      </c>
      <c r="AA1528" s="2"/>
      <c r="AB1528" s="2"/>
      <c r="AC1528" s="2"/>
      <c r="AD1528" s="2"/>
      <c r="AE1528" s="2"/>
      <c r="AF1528" s="2"/>
      <c r="AG1528" s="2"/>
      <c r="AH1528" s="2"/>
      <c r="AI1528" s="2"/>
      <c r="AJ1528" s="2"/>
      <c r="AK1528" s="2"/>
      <c r="AL1528" s="2"/>
      <c r="AM1528" s="2"/>
      <c r="AN1528" s="2"/>
      <c r="AO1528" s="2"/>
      <c r="AP1528" s="2"/>
      <c r="AQ1528" s="2"/>
      <c r="AR1528" s="2"/>
      <c r="AS1528" s="2">
        <v>88</v>
      </c>
      <c r="AT1528" s="2" t="s">
        <v>2891</v>
      </c>
      <c r="AU1528" s="2">
        <v>1</v>
      </c>
      <c r="AV1528" s="2">
        <v>8129</v>
      </c>
      <c r="AW1528" s="2">
        <v>4214</v>
      </c>
      <c r="AX1528" s="2" t="s">
        <v>2900</v>
      </c>
      <c r="AY1528" s="2" t="s">
        <v>3355</v>
      </c>
      <c r="AZ1528" s="2">
        <v>0</v>
      </c>
      <c r="BA1528" s="2">
        <v>95</v>
      </c>
    </row>
    <row r="1529" spans="3:53" s="4" customFormat="1" ht="92" customHeight="1">
      <c r="C1529" s="1">
        <v>38227</v>
      </c>
      <c r="D1529" s="2">
        <v>4214</v>
      </c>
      <c r="E1529" s="2">
        <v>25</v>
      </c>
      <c r="F1529" s="2" t="b">
        <v>0</v>
      </c>
      <c r="G1529" s="2">
        <v>3</v>
      </c>
      <c r="H1529" s="2">
        <v>1</v>
      </c>
      <c r="I1529" s="2">
        <v>88</v>
      </c>
      <c r="J1529" s="2">
        <v>534</v>
      </c>
      <c r="K1529" s="2" t="s">
        <v>244</v>
      </c>
      <c r="L1529" s="2" t="s">
        <v>520</v>
      </c>
      <c r="M1529" s="2" t="s">
        <v>815</v>
      </c>
      <c r="N1529" s="2" t="s">
        <v>815</v>
      </c>
      <c r="O1529" s="2" t="b">
        <v>0</v>
      </c>
      <c r="P1529" s="3" t="s">
        <v>1311</v>
      </c>
      <c r="Q1529" s="2"/>
      <c r="R1529" s="2"/>
      <c r="S1529" s="2"/>
      <c r="T1529" s="2"/>
      <c r="U1529" s="2"/>
      <c r="V1529" s="2"/>
      <c r="W1529" s="2"/>
      <c r="X1529" s="2" t="s">
        <v>2021</v>
      </c>
      <c r="Y1529" s="2"/>
      <c r="Z1529" s="2">
        <v>0</v>
      </c>
      <c r="AA1529" s="2"/>
      <c r="AB1529" s="2"/>
      <c r="AC1529" s="2"/>
      <c r="AD1529" s="2"/>
      <c r="AE1529" s="2"/>
      <c r="AF1529" s="2"/>
      <c r="AG1529" s="2"/>
      <c r="AH1529" s="2"/>
      <c r="AI1529" s="2"/>
      <c r="AJ1529" s="2"/>
      <c r="AK1529" s="2"/>
      <c r="AL1529" s="2"/>
      <c r="AM1529" s="2"/>
      <c r="AN1529" s="2"/>
      <c r="AO1529" s="2"/>
      <c r="AP1529" s="2"/>
      <c r="AQ1529" s="2"/>
      <c r="AR1529" s="2"/>
      <c r="AS1529" s="2">
        <v>88</v>
      </c>
      <c r="AT1529" s="2" t="s">
        <v>2891</v>
      </c>
      <c r="AU1529" s="2">
        <v>1</v>
      </c>
      <c r="AV1529" s="2">
        <v>14480</v>
      </c>
      <c r="AW1529" s="2">
        <v>4214</v>
      </c>
      <c r="AX1529" s="2" t="s">
        <v>2899</v>
      </c>
      <c r="AY1529" s="2" t="s">
        <v>3356</v>
      </c>
      <c r="AZ1529" s="2">
        <v>3</v>
      </c>
      <c r="BA1529" s="2">
        <v>98</v>
      </c>
    </row>
    <row r="1530" spans="3:53" s="4" customFormat="1" ht="92" customHeight="1">
      <c r="C1530" s="1">
        <v>38228</v>
      </c>
      <c r="D1530" s="2">
        <v>4214</v>
      </c>
      <c r="E1530" s="2">
        <v>25</v>
      </c>
      <c r="F1530" s="2" t="b">
        <v>0</v>
      </c>
      <c r="G1530" s="2">
        <v>3</v>
      </c>
      <c r="H1530" s="2">
        <v>1</v>
      </c>
      <c r="I1530" s="2">
        <v>88</v>
      </c>
      <c r="J1530" s="2">
        <v>534</v>
      </c>
      <c r="K1530" s="2" t="s">
        <v>244</v>
      </c>
      <c r="L1530" s="2" t="s">
        <v>520</v>
      </c>
      <c r="M1530" s="2" t="s">
        <v>815</v>
      </c>
      <c r="N1530" s="2" t="s">
        <v>815</v>
      </c>
      <c r="O1530" s="2" t="b">
        <v>0</v>
      </c>
      <c r="P1530" s="3" t="s">
        <v>1311</v>
      </c>
      <c r="Q1530" s="2"/>
      <c r="R1530" s="2"/>
      <c r="S1530" s="2"/>
      <c r="T1530" s="2"/>
      <c r="U1530" s="2"/>
      <c r="V1530" s="2"/>
      <c r="W1530" s="2"/>
      <c r="X1530" s="2" t="s">
        <v>2021</v>
      </c>
      <c r="Y1530" s="2"/>
      <c r="Z1530" s="2">
        <v>0</v>
      </c>
      <c r="AA1530" s="2"/>
      <c r="AB1530" s="2"/>
      <c r="AC1530" s="2"/>
      <c r="AD1530" s="2"/>
      <c r="AE1530" s="2"/>
      <c r="AF1530" s="2"/>
      <c r="AG1530" s="2"/>
      <c r="AH1530" s="2"/>
      <c r="AI1530" s="2"/>
      <c r="AJ1530" s="2"/>
      <c r="AK1530" s="2"/>
      <c r="AL1530" s="2"/>
      <c r="AM1530" s="2"/>
      <c r="AN1530" s="2"/>
      <c r="AO1530" s="2"/>
      <c r="AP1530" s="2"/>
      <c r="AQ1530" s="2"/>
      <c r="AR1530" s="2"/>
      <c r="AS1530" s="2">
        <v>88</v>
      </c>
      <c r="AT1530" s="2" t="s">
        <v>2891</v>
      </c>
      <c r="AU1530" s="2">
        <v>1</v>
      </c>
      <c r="AV1530" s="2">
        <v>16597</v>
      </c>
      <c r="AW1530" s="2">
        <v>4214</v>
      </c>
      <c r="AX1530" s="2" t="s">
        <v>2901</v>
      </c>
      <c r="AY1530" s="2"/>
      <c r="AZ1530" s="2">
        <v>4</v>
      </c>
      <c r="BA1530" s="2">
        <v>99</v>
      </c>
    </row>
    <row r="1531" spans="3:53" s="4" customFormat="1" ht="92" customHeight="1">
      <c r="C1531" s="1">
        <v>38229</v>
      </c>
      <c r="D1531" s="2">
        <v>4214</v>
      </c>
      <c r="E1531" s="2">
        <v>25</v>
      </c>
      <c r="F1531" s="2" t="b">
        <v>0</v>
      </c>
      <c r="G1531" s="2">
        <v>3</v>
      </c>
      <c r="H1531" s="2">
        <v>1</v>
      </c>
      <c r="I1531" s="2">
        <v>88</v>
      </c>
      <c r="J1531" s="2">
        <v>534</v>
      </c>
      <c r="K1531" s="2" t="s">
        <v>244</v>
      </c>
      <c r="L1531" s="2" t="s">
        <v>520</v>
      </c>
      <c r="M1531" s="2" t="s">
        <v>815</v>
      </c>
      <c r="N1531" s="2" t="s">
        <v>815</v>
      </c>
      <c r="O1531" s="2" t="b">
        <v>0</v>
      </c>
      <c r="P1531" s="3" t="s">
        <v>1311</v>
      </c>
      <c r="Q1531" s="2"/>
      <c r="R1531" s="2"/>
      <c r="S1531" s="2"/>
      <c r="T1531" s="2"/>
      <c r="U1531" s="2"/>
      <c r="V1531" s="2"/>
      <c r="W1531" s="2"/>
      <c r="X1531" s="2" t="s">
        <v>2021</v>
      </c>
      <c r="Y1531" s="2"/>
      <c r="Z1531" s="2">
        <v>0</v>
      </c>
      <c r="AA1531" s="2"/>
      <c r="AB1531" s="2"/>
      <c r="AC1531" s="2"/>
      <c r="AD1531" s="2"/>
      <c r="AE1531" s="2"/>
      <c r="AF1531" s="2"/>
      <c r="AG1531" s="2"/>
      <c r="AH1531" s="2"/>
      <c r="AI1531" s="2"/>
      <c r="AJ1531" s="2"/>
      <c r="AK1531" s="2"/>
      <c r="AL1531" s="2"/>
      <c r="AM1531" s="2"/>
      <c r="AN1531" s="2"/>
      <c r="AO1531" s="2"/>
      <c r="AP1531" s="2"/>
      <c r="AQ1531" s="2"/>
      <c r="AR1531" s="2"/>
      <c r="AS1531" s="2">
        <v>88</v>
      </c>
      <c r="AT1531" s="2" t="s">
        <v>2891</v>
      </c>
      <c r="AU1531" s="2">
        <v>1</v>
      </c>
      <c r="AV1531" s="2">
        <v>12363</v>
      </c>
      <c r="AW1531" s="2">
        <v>4214</v>
      </c>
      <c r="AX1531" s="2" t="s">
        <v>2922</v>
      </c>
      <c r="AY1531" s="2"/>
      <c r="AZ1531" s="2">
        <v>2</v>
      </c>
      <c r="BA1531" s="2">
        <v>97</v>
      </c>
    </row>
    <row r="1532" spans="3:53" s="4" customFormat="1" ht="92" customHeight="1">
      <c r="C1532" s="1">
        <v>38230</v>
      </c>
      <c r="D1532" s="2">
        <v>4214</v>
      </c>
      <c r="E1532" s="2">
        <v>25</v>
      </c>
      <c r="F1532" s="2" t="b">
        <v>0</v>
      </c>
      <c r="G1532" s="2">
        <v>3</v>
      </c>
      <c r="H1532" s="2">
        <v>1</v>
      </c>
      <c r="I1532" s="2">
        <v>88</v>
      </c>
      <c r="J1532" s="2">
        <v>534</v>
      </c>
      <c r="K1532" s="2" t="s">
        <v>244</v>
      </c>
      <c r="L1532" s="2" t="s">
        <v>520</v>
      </c>
      <c r="M1532" s="2" t="s">
        <v>815</v>
      </c>
      <c r="N1532" s="2" t="s">
        <v>815</v>
      </c>
      <c r="O1532" s="2" t="b">
        <v>0</v>
      </c>
      <c r="P1532" s="3" t="s">
        <v>1311</v>
      </c>
      <c r="Q1532" s="2"/>
      <c r="R1532" s="2"/>
      <c r="S1532" s="2"/>
      <c r="T1532" s="2"/>
      <c r="U1532" s="2"/>
      <c r="V1532" s="2"/>
      <c r="W1532" s="2"/>
      <c r="X1532" s="2" t="s">
        <v>2021</v>
      </c>
      <c r="Y1532" s="2"/>
      <c r="Z1532" s="2">
        <v>0</v>
      </c>
      <c r="AA1532" s="2"/>
      <c r="AB1532" s="2"/>
      <c r="AC1532" s="2"/>
      <c r="AD1532" s="2"/>
      <c r="AE1532" s="2"/>
      <c r="AF1532" s="2"/>
      <c r="AG1532" s="2"/>
      <c r="AH1532" s="2"/>
      <c r="AI1532" s="2"/>
      <c r="AJ1532" s="2"/>
      <c r="AK1532" s="2"/>
      <c r="AL1532" s="2"/>
      <c r="AM1532" s="2"/>
      <c r="AN1532" s="2"/>
      <c r="AO1532" s="2"/>
      <c r="AP1532" s="2"/>
      <c r="AQ1532" s="2"/>
      <c r="AR1532" s="2"/>
      <c r="AS1532" s="2">
        <v>88</v>
      </c>
      <c r="AT1532" s="2" t="s">
        <v>2891</v>
      </c>
      <c r="AU1532" s="2">
        <v>1</v>
      </c>
      <c r="AV1532" s="2">
        <v>18714</v>
      </c>
      <c r="AW1532" s="2">
        <v>4214</v>
      </c>
      <c r="AX1532" s="2" t="s">
        <v>2903</v>
      </c>
      <c r="AY1532" s="2"/>
      <c r="AZ1532" s="2">
        <v>5</v>
      </c>
      <c r="BA1532" s="2">
        <v>100</v>
      </c>
    </row>
    <row r="1533" spans="3:53" s="4" customFormat="1" ht="92" customHeight="1">
      <c r="C1533" s="1">
        <v>38231</v>
      </c>
      <c r="D1533" s="2">
        <v>4216</v>
      </c>
      <c r="E1533" s="2">
        <v>9</v>
      </c>
      <c r="F1533" s="2" t="b">
        <v>1</v>
      </c>
      <c r="G1533" s="2">
        <v>1</v>
      </c>
      <c r="H1533" s="2">
        <v>1</v>
      </c>
      <c r="I1533" s="2">
        <v>88</v>
      </c>
      <c r="J1533" s="2">
        <v>534</v>
      </c>
      <c r="K1533" s="2" t="s">
        <v>245</v>
      </c>
      <c r="L1533" s="2" t="s">
        <v>521</v>
      </c>
      <c r="M1533" s="2" t="s">
        <v>816</v>
      </c>
      <c r="N1533" s="2" t="s">
        <v>815</v>
      </c>
      <c r="O1533" s="2" t="b">
        <v>0</v>
      </c>
      <c r="P1533" s="3" t="s">
        <v>1312</v>
      </c>
      <c r="Q1533" s="2" t="s">
        <v>1521</v>
      </c>
      <c r="R1533" s="2" t="s">
        <v>1621</v>
      </c>
      <c r="S1533" s="2"/>
      <c r="T1533" s="2" t="s">
        <v>1710</v>
      </c>
      <c r="U1533" s="2" t="s">
        <v>1759</v>
      </c>
      <c r="V1533" s="2"/>
      <c r="W1533" s="2" t="s">
        <v>1815</v>
      </c>
      <c r="X1533" s="2" t="s">
        <v>2022</v>
      </c>
      <c r="Y1533" s="2"/>
      <c r="Z1533" s="2">
        <v>0</v>
      </c>
      <c r="AA1533" s="2"/>
      <c r="AB1533" s="2"/>
      <c r="AC1533" s="2"/>
      <c r="AD1533" s="2"/>
      <c r="AE1533" s="2"/>
      <c r="AF1533" s="2"/>
      <c r="AG1533" s="2"/>
      <c r="AH1533" s="2"/>
      <c r="AI1533" s="2"/>
      <c r="AJ1533" s="2"/>
      <c r="AK1533" s="2"/>
      <c r="AL1533" s="2"/>
      <c r="AM1533" s="2"/>
      <c r="AN1533" s="2"/>
      <c r="AO1533" s="2"/>
      <c r="AP1533" s="2"/>
      <c r="AQ1533" s="2"/>
      <c r="AR1533" s="2"/>
      <c r="AS1533" s="2">
        <v>88</v>
      </c>
      <c r="AT1533" s="2" t="s">
        <v>2891</v>
      </c>
      <c r="AU1533" s="2">
        <v>1</v>
      </c>
      <c r="AV1533" s="2">
        <v>18715</v>
      </c>
      <c r="AW1533" s="2">
        <v>4216</v>
      </c>
      <c r="AX1533" s="2" t="s">
        <v>2903</v>
      </c>
      <c r="AY1533" s="2"/>
      <c r="AZ1533" s="2">
        <v>5</v>
      </c>
      <c r="BA1533" s="2">
        <v>100</v>
      </c>
    </row>
    <row r="1534" spans="3:53" s="4" customFormat="1" ht="92" customHeight="1">
      <c r="C1534" s="1">
        <v>38232</v>
      </c>
      <c r="D1534" s="2">
        <v>4216</v>
      </c>
      <c r="E1534" s="2">
        <v>9</v>
      </c>
      <c r="F1534" s="2" t="b">
        <v>1</v>
      </c>
      <c r="G1534" s="2">
        <v>1</v>
      </c>
      <c r="H1534" s="2">
        <v>1</v>
      </c>
      <c r="I1534" s="2">
        <v>88</v>
      </c>
      <c r="J1534" s="2">
        <v>534</v>
      </c>
      <c r="K1534" s="2" t="s">
        <v>245</v>
      </c>
      <c r="L1534" s="2" t="s">
        <v>521</v>
      </c>
      <c r="M1534" s="2" t="s">
        <v>816</v>
      </c>
      <c r="N1534" s="2" t="s">
        <v>815</v>
      </c>
      <c r="O1534" s="2" t="b">
        <v>0</v>
      </c>
      <c r="P1534" s="3" t="s">
        <v>1312</v>
      </c>
      <c r="Q1534" s="2" t="s">
        <v>1521</v>
      </c>
      <c r="R1534" s="2" t="s">
        <v>1621</v>
      </c>
      <c r="S1534" s="2"/>
      <c r="T1534" s="2" t="s">
        <v>1710</v>
      </c>
      <c r="U1534" s="2" t="s">
        <v>1759</v>
      </c>
      <c r="V1534" s="2"/>
      <c r="W1534" s="2" t="s">
        <v>1815</v>
      </c>
      <c r="X1534" s="2" t="s">
        <v>2022</v>
      </c>
      <c r="Y1534" s="2"/>
      <c r="Z1534" s="2">
        <v>0</v>
      </c>
      <c r="AA1534" s="2"/>
      <c r="AB1534" s="2"/>
      <c r="AC1534" s="2"/>
      <c r="AD1534" s="2"/>
      <c r="AE1534" s="2"/>
      <c r="AF1534" s="2"/>
      <c r="AG1534" s="2"/>
      <c r="AH1534" s="2"/>
      <c r="AI1534" s="2"/>
      <c r="AJ1534" s="2"/>
      <c r="AK1534" s="2"/>
      <c r="AL1534" s="2"/>
      <c r="AM1534" s="2"/>
      <c r="AN1534" s="2"/>
      <c r="AO1534" s="2"/>
      <c r="AP1534" s="2"/>
      <c r="AQ1534" s="2"/>
      <c r="AR1534" s="2"/>
      <c r="AS1534" s="2">
        <v>88</v>
      </c>
      <c r="AT1534" s="2" t="s">
        <v>2891</v>
      </c>
      <c r="AU1534" s="2">
        <v>1</v>
      </c>
      <c r="AV1534" s="2">
        <v>10247</v>
      </c>
      <c r="AW1534" s="2">
        <v>4216</v>
      </c>
      <c r="AX1534" s="2" t="s">
        <v>2902</v>
      </c>
      <c r="AY1534" s="2" t="s">
        <v>3357</v>
      </c>
      <c r="AZ1534" s="2">
        <v>1</v>
      </c>
      <c r="BA1534" s="2">
        <v>96</v>
      </c>
    </row>
    <row r="1535" spans="3:53" s="4" customFormat="1" ht="92" customHeight="1">
      <c r="C1535" s="1">
        <v>38233</v>
      </c>
      <c r="D1535" s="2">
        <v>4216</v>
      </c>
      <c r="E1535" s="2">
        <v>9</v>
      </c>
      <c r="F1535" s="2" t="b">
        <v>1</v>
      </c>
      <c r="G1535" s="2">
        <v>1</v>
      </c>
      <c r="H1535" s="2">
        <v>1</v>
      </c>
      <c r="I1535" s="2">
        <v>88</v>
      </c>
      <c r="J1535" s="2">
        <v>534</v>
      </c>
      <c r="K1535" s="2" t="s">
        <v>245</v>
      </c>
      <c r="L1535" s="2" t="s">
        <v>521</v>
      </c>
      <c r="M1535" s="2" t="s">
        <v>816</v>
      </c>
      <c r="N1535" s="2" t="s">
        <v>815</v>
      </c>
      <c r="O1535" s="2" t="b">
        <v>0</v>
      </c>
      <c r="P1535" s="3" t="s">
        <v>1312</v>
      </c>
      <c r="Q1535" s="2" t="s">
        <v>1521</v>
      </c>
      <c r="R1535" s="2" t="s">
        <v>1621</v>
      </c>
      <c r="S1535" s="2"/>
      <c r="T1535" s="2" t="s">
        <v>1710</v>
      </c>
      <c r="U1535" s="2" t="s">
        <v>1759</v>
      </c>
      <c r="V1535" s="2"/>
      <c r="W1535" s="2" t="s">
        <v>1815</v>
      </c>
      <c r="X1535" s="2" t="s">
        <v>2022</v>
      </c>
      <c r="Y1535" s="2"/>
      <c r="Z1535" s="2">
        <v>0</v>
      </c>
      <c r="AA1535" s="2"/>
      <c r="AB1535" s="2"/>
      <c r="AC1535" s="2"/>
      <c r="AD1535" s="2"/>
      <c r="AE1535" s="2"/>
      <c r="AF1535" s="2"/>
      <c r="AG1535" s="2"/>
      <c r="AH1535" s="2"/>
      <c r="AI1535" s="2"/>
      <c r="AJ1535" s="2"/>
      <c r="AK1535" s="2"/>
      <c r="AL1535" s="2"/>
      <c r="AM1535" s="2"/>
      <c r="AN1535" s="2"/>
      <c r="AO1535" s="2"/>
      <c r="AP1535" s="2"/>
      <c r="AQ1535" s="2"/>
      <c r="AR1535" s="2"/>
      <c r="AS1535" s="2">
        <v>88</v>
      </c>
      <c r="AT1535" s="2" t="s">
        <v>2891</v>
      </c>
      <c r="AU1535" s="2">
        <v>1</v>
      </c>
      <c r="AV1535" s="2">
        <v>8130</v>
      </c>
      <c r="AW1535" s="2">
        <v>4216</v>
      </c>
      <c r="AX1535" s="2" t="s">
        <v>2900</v>
      </c>
      <c r="AY1535" s="2" t="s">
        <v>3201</v>
      </c>
      <c r="AZ1535" s="2">
        <v>0</v>
      </c>
      <c r="BA1535" s="2">
        <v>95</v>
      </c>
    </row>
    <row r="1536" spans="3:53" s="4" customFormat="1" ht="92" customHeight="1">
      <c r="C1536" s="1">
        <v>38234</v>
      </c>
      <c r="D1536" s="2">
        <v>4216</v>
      </c>
      <c r="E1536" s="2">
        <v>9</v>
      </c>
      <c r="F1536" s="2" t="b">
        <v>1</v>
      </c>
      <c r="G1536" s="2">
        <v>1</v>
      </c>
      <c r="H1536" s="2">
        <v>1</v>
      </c>
      <c r="I1536" s="2">
        <v>88</v>
      </c>
      <c r="J1536" s="2">
        <v>534</v>
      </c>
      <c r="K1536" s="2" t="s">
        <v>245</v>
      </c>
      <c r="L1536" s="2" t="s">
        <v>521</v>
      </c>
      <c r="M1536" s="2" t="s">
        <v>816</v>
      </c>
      <c r="N1536" s="2" t="s">
        <v>815</v>
      </c>
      <c r="O1536" s="2" t="b">
        <v>0</v>
      </c>
      <c r="P1536" s="3" t="s">
        <v>1312</v>
      </c>
      <c r="Q1536" s="2" t="s">
        <v>1521</v>
      </c>
      <c r="R1536" s="2" t="s">
        <v>1621</v>
      </c>
      <c r="S1536" s="2"/>
      <c r="T1536" s="2" t="s">
        <v>1710</v>
      </c>
      <c r="U1536" s="2" t="s">
        <v>1759</v>
      </c>
      <c r="V1536" s="2"/>
      <c r="W1536" s="2" t="s">
        <v>1815</v>
      </c>
      <c r="X1536" s="2" t="s">
        <v>2022</v>
      </c>
      <c r="Y1536" s="2"/>
      <c r="Z1536" s="2">
        <v>0</v>
      </c>
      <c r="AA1536" s="2"/>
      <c r="AB1536" s="2"/>
      <c r="AC1536" s="2"/>
      <c r="AD1536" s="2"/>
      <c r="AE1536" s="2"/>
      <c r="AF1536" s="2"/>
      <c r="AG1536" s="2"/>
      <c r="AH1536" s="2"/>
      <c r="AI1536" s="2"/>
      <c r="AJ1536" s="2"/>
      <c r="AK1536" s="2"/>
      <c r="AL1536" s="2"/>
      <c r="AM1536" s="2"/>
      <c r="AN1536" s="2"/>
      <c r="AO1536" s="2"/>
      <c r="AP1536" s="2"/>
      <c r="AQ1536" s="2"/>
      <c r="AR1536" s="2"/>
      <c r="AS1536" s="2">
        <v>88</v>
      </c>
      <c r="AT1536" s="2" t="s">
        <v>2891</v>
      </c>
      <c r="AU1536" s="2">
        <v>1</v>
      </c>
      <c r="AV1536" s="2">
        <v>12364</v>
      </c>
      <c r="AW1536" s="2">
        <v>4216</v>
      </c>
      <c r="AX1536" s="2" t="s">
        <v>2922</v>
      </c>
      <c r="AY1536" s="2"/>
      <c r="AZ1536" s="2">
        <v>2</v>
      </c>
      <c r="BA1536" s="2">
        <v>97</v>
      </c>
    </row>
    <row r="1537" spans="3:53" s="4" customFormat="1" ht="92" customHeight="1">
      <c r="C1537" s="1">
        <v>38235</v>
      </c>
      <c r="D1537" s="2">
        <v>4216</v>
      </c>
      <c r="E1537" s="2">
        <v>9</v>
      </c>
      <c r="F1537" s="2" t="b">
        <v>1</v>
      </c>
      <c r="G1537" s="2">
        <v>1</v>
      </c>
      <c r="H1537" s="2">
        <v>1</v>
      </c>
      <c r="I1537" s="2">
        <v>88</v>
      </c>
      <c r="J1537" s="2">
        <v>534</v>
      </c>
      <c r="K1537" s="2" t="s">
        <v>245</v>
      </c>
      <c r="L1537" s="2" t="s">
        <v>521</v>
      </c>
      <c r="M1537" s="2" t="s">
        <v>816</v>
      </c>
      <c r="N1537" s="2" t="s">
        <v>815</v>
      </c>
      <c r="O1537" s="2" t="b">
        <v>0</v>
      </c>
      <c r="P1537" s="3" t="s">
        <v>1312</v>
      </c>
      <c r="Q1537" s="2" t="s">
        <v>1521</v>
      </c>
      <c r="R1537" s="2" t="s">
        <v>1621</v>
      </c>
      <c r="S1537" s="2"/>
      <c r="T1537" s="2" t="s">
        <v>1710</v>
      </c>
      <c r="U1537" s="2" t="s">
        <v>1759</v>
      </c>
      <c r="V1537" s="2"/>
      <c r="W1537" s="2" t="s">
        <v>1815</v>
      </c>
      <c r="X1537" s="2" t="s">
        <v>2022</v>
      </c>
      <c r="Y1537" s="2"/>
      <c r="Z1537" s="2">
        <v>0</v>
      </c>
      <c r="AA1537" s="2"/>
      <c r="AB1537" s="2"/>
      <c r="AC1537" s="2"/>
      <c r="AD1537" s="2"/>
      <c r="AE1537" s="2"/>
      <c r="AF1537" s="2"/>
      <c r="AG1537" s="2"/>
      <c r="AH1537" s="2"/>
      <c r="AI1537" s="2"/>
      <c r="AJ1537" s="2"/>
      <c r="AK1537" s="2"/>
      <c r="AL1537" s="2"/>
      <c r="AM1537" s="2"/>
      <c r="AN1537" s="2"/>
      <c r="AO1537" s="2"/>
      <c r="AP1537" s="2"/>
      <c r="AQ1537" s="2"/>
      <c r="AR1537" s="2"/>
      <c r="AS1537" s="2">
        <v>88</v>
      </c>
      <c r="AT1537" s="2" t="s">
        <v>2891</v>
      </c>
      <c r="AU1537" s="2">
        <v>1</v>
      </c>
      <c r="AV1537" s="2">
        <v>14481</v>
      </c>
      <c r="AW1537" s="2">
        <v>4216</v>
      </c>
      <c r="AX1537" s="2" t="s">
        <v>2899</v>
      </c>
      <c r="AY1537" s="2" t="s">
        <v>3113</v>
      </c>
      <c r="AZ1537" s="2">
        <v>3</v>
      </c>
      <c r="BA1537" s="2">
        <v>98</v>
      </c>
    </row>
    <row r="1538" spans="3:53" s="4" customFormat="1" ht="92" customHeight="1">
      <c r="C1538" s="1">
        <v>38236</v>
      </c>
      <c r="D1538" s="2">
        <v>4216</v>
      </c>
      <c r="E1538" s="2">
        <v>9</v>
      </c>
      <c r="F1538" s="2" t="b">
        <v>1</v>
      </c>
      <c r="G1538" s="2">
        <v>1</v>
      </c>
      <c r="H1538" s="2">
        <v>1</v>
      </c>
      <c r="I1538" s="2">
        <v>88</v>
      </c>
      <c r="J1538" s="2">
        <v>534</v>
      </c>
      <c r="K1538" s="2" t="s">
        <v>245</v>
      </c>
      <c r="L1538" s="2" t="s">
        <v>521</v>
      </c>
      <c r="M1538" s="2" t="s">
        <v>816</v>
      </c>
      <c r="N1538" s="2" t="s">
        <v>815</v>
      </c>
      <c r="O1538" s="2" t="b">
        <v>0</v>
      </c>
      <c r="P1538" s="3" t="s">
        <v>1312</v>
      </c>
      <c r="Q1538" s="2" t="s">
        <v>1521</v>
      </c>
      <c r="R1538" s="2" t="s">
        <v>1621</v>
      </c>
      <c r="S1538" s="2"/>
      <c r="T1538" s="2" t="s">
        <v>1710</v>
      </c>
      <c r="U1538" s="2" t="s">
        <v>1759</v>
      </c>
      <c r="V1538" s="2"/>
      <c r="W1538" s="2" t="s">
        <v>1815</v>
      </c>
      <c r="X1538" s="2" t="s">
        <v>2022</v>
      </c>
      <c r="Y1538" s="2"/>
      <c r="Z1538" s="2">
        <v>0</v>
      </c>
      <c r="AA1538" s="2"/>
      <c r="AB1538" s="2"/>
      <c r="AC1538" s="2"/>
      <c r="AD1538" s="2"/>
      <c r="AE1538" s="2"/>
      <c r="AF1538" s="2"/>
      <c r="AG1538" s="2"/>
      <c r="AH1538" s="2"/>
      <c r="AI1538" s="2"/>
      <c r="AJ1538" s="2"/>
      <c r="AK1538" s="2"/>
      <c r="AL1538" s="2"/>
      <c r="AM1538" s="2"/>
      <c r="AN1538" s="2"/>
      <c r="AO1538" s="2"/>
      <c r="AP1538" s="2"/>
      <c r="AQ1538" s="2"/>
      <c r="AR1538" s="2"/>
      <c r="AS1538" s="2">
        <v>88</v>
      </c>
      <c r="AT1538" s="2" t="s">
        <v>2891</v>
      </c>
      <c r="AU1538" s="2">
        <v>1</v>
      </c>
      <c r="AV1538" s="2">
        <v>16598</v>
      </c>
      <c r="AW1538" s="2">
        <v>4216</v>
      </c>
      <c r="AX1538" s="2" t="s">
        <v>2901</v>
      </c>
      <c r="AY1538" s="2"/>
      <c r="AZ1538" s="2">
        <v>4</v>
      </c>
      <c r="BA1538" s="2">
        <v>99</v>
      </c>
    </row>
    <row r="1539" spans="3:53" s="4" customFormat="1" ht="92" customHeight="1">
      <c r="C1539" s="1">
        <v>38640</v>
      </c>
      <c r="D1539" s="2">
        <v>4266</v>
      </c>
      <c r="E1539" s="2">
        <v>24</v>
      </c>
      <c r="F1539" s="2" t="b">
        <v>0</v>
      </c>
      <c r="G1539" s="2">
        <v>3</v>
      </c>
      <c r="H1539" s="2">
        <v>1</v>
      </c>
      <c r="I1539" s="2">
        <v>88</v>
      </c>
      <c r="J1539" s="2">
        <v>534</v>
      </c>
      <c r="K1539" s="2" t="s">
        <v>246</v>
      </c>
      <c r="L1539" s="2" t="s">
        <v>522</v>
      </c>
      <c r="M1539" s="2" t="s">
        <v>817</v>
      </c>
      <c r="N1539" s="2" t="s">
        <v>1074</v>
      </c>
      <c r="O1539" s="2" t="b">
        <v>1</v>
      </c>
      <c r="P1539" s="3" t="s">
        <v>1313</v>
      </c>
      <c r="Q1539" s="2"/>
      <c r="R1539" s="2"/>
      <c r="S1539" s="2"/>
      <c r="T1539" s="2"/>
      <c r="U1539" s="2"/>
      <c r="V1539" s="2"/>
      <c r="W1539" s="2"/>
      <c r="X1539" s="2" t="s">
        <v>2023</v>
      </c>
      <c r="Y1539" s="2"/>
      <c r="Z1539" s="2">
        <v>0</v>
      </c>
      <c r="AA1539" s="2"/>
      <c r="AB1539" s="2"/>
      <c r="AC1539" s="2"/>
      <c r="AD1539" s="2"/>
      <c r="AE1539" s="2"/>
      <c r="AF1539" s="2"/>
      <c r="AG1539" s="2"/>
      <c r="AH1539" s="2"/>
      <c r="AI1539" s="2"/>
      <c r="AJ1539" s="2"/>
      <c r="AK1539" s="2"/>
      <c r="AL1539" s="2"/>
      <c r="AM1539" s="2"/>
      <c r="AN1539" s="2">
        <v>3379</v>
      </c>
      <c r="AO1539" s="2">
        <v>4266</v>
      </c>
      <c r="AP1539" s="2">
        <v>543</v>
      </c>
      <c r="AQ1539" s="2" t="s">
        <v>2554</v>
      </c>
      <c r="AR1539" s="2" t="s">
        <v>2788</v>
      </c>
      <c r="AS1539" s="2">
        <v>88</v>
      </c>
      <c r="AT1539" s="2" t="s">
        <v>2891</v>
      </c>
      <c r="AU1539" s="2">
        <v>1</v>
      </c>
      <c r="AV1539" s="2">
        <v>18651</v>
      </c>
      <c r="AW1539" s="2">
        <v>4266</v>
      </c>
      <c r="AX1539" s="2" t="s">
        <v>2903</v>
      </c>
      <c r="AY1539" s="2" t="s">
        <v>3358</v>
      </c>
      <c r="AZ1539" s="2">
        <v>5</v>
      </c>
      <c r="BA1539" s="2">
        <v>100</v>
      </c>
    </row>
    <row r="1540" spans="3:53" s="4" customFormat="1" ht="92" customHeight="1">
      <c r="C1540" s="1">
        <v>38641</v>
      </c>
      <c r="D1540" s="2">
        <v>4266</v>
      </c>
      <c r="E1540" s="2">
        <v>24</v>
      </c>
      <c r="F1540" s="2" t="b">
        <v>0</v>
      </c>
      <c r="G1540" s="2">
        <v>3</v>
      </c>
      <c r="H1540" s="2">
        <v>1</v>
      </c>
      <c r="I1540" s="2">
        <v>88</v>
      </c>
      <c r="J1540" s="2">
        <v>534</v>
      </c>
      <c r="K1540" s="2" t="s">
        <v>246</v>
      </c>
      <c r="L1540" s="2" t="s">
        <v>522</v>
      </c>
      <c r="M1540" s="2" t="s">
        <v>817</v>
      </c>
      <c r="N1540" s="2" t="s">
        <v>1074</v>
      </c>
      <c r="O1540" s="2" t="b">
        <v>1</v>
      </c>
      <c r="P1540" s="3" t="s">
        <v>1313</v>
      </c>
      <c r="Q1540" s="2"/>
      <c r="R1540" s="2"/>
      <c r="S1540" s="2"/>
      <c r="T1540" s="2"/>
      <c r="U1540" s="2"/>
      <c r="V1540" s="2"/>
      <c r="W1540" s="2"/>
      <c r="X1540" s="2" t="s">
        <v>2023</v>
      </c>
      <c r="Y1540" s="2"/>
      <c r="Z1540" s="2">
        <v>0</v>
      </c>
      <c r="AA1540" s="2"/>
      <c r="AB1540" s="2"/>
      <c r="AC1540" s="2"/>
      <c r="AD1540" s="2"/>
      <c r="AE1540" s="2"/>
      <c r="AF1540" s="2"/>
      <c r="AG1540" s="2"/>
      <c r="AH1540" s="2"/>
      <c r="AI1540" s="2"/>
      <c r="AJ1540" s="2"/>
      <c r="AK1540" s="2"/>
      <c r="AL1540" s="2"/>
      <c r="AM1540" s="2"/>
      <c r="AN1540" s="2">
        <v>3379</v>
      </c>
      <c r="AO1540" s="2">
        <v>4266</v>
      </c>
      <c r="AP1540" s="2">
        <v>543</v>
      </c>
      <c r="AQ1540" s="2" t="s">
        <v>2554</v>
      </c>
      <c r="AR1540" s="2" t="s">
        <v>2788</v>
      </c>
      <c r="AS1540" s="2">
        <v>88</v>
      </c>
      <c r="AT1540" s="2" t="s">
        <v>2891</v>
      </c>
      <c r="AU1540" s="2">
        <v>1</v>
      </c>
      <c r="AV1540" s="2">
        <v>14417</v>
      </c>
      <c r="AW1540" s="2">
        <v>4266</v>
      </c>
      <c r="AX1540" s="2" t="s">
        <v>2899</v>
      </c>
      <c r="AY1540" s="2" t="s">
        <v>3359</v>
      </c>
      <c r="AZ1540" s="2">
        <v>3</v>
      </c>
      <c r="BA1540" s="2">
        <v>98</v>
      </c>
    </row>
    <row r="1541" spans="3:53" s="4" customFormat="1" ht="92" customHeight="1">
      <c r="C1541" s="1">
        <v>38642</v>
      </c>
      <c r="D1541" s="2">
        <v>4266</v>
      </c>
      <c r="E1541" s="2">
        <v>24</v>
      </c>
      <c r="F1541" s="2" t="b">
        <v>0</v>
      </c>
      <c r="G1541" s="2">
        <v>3</v>
      </c>
      <c r="H1541" s="2">
        <v>1</v>
      </c>
      <c r="I1541" s="2">
        <v>88</v>
      </c>
      <c r="J1541" s="2">
        <v>534</v>
      </c>
      <c r="K1541" s="2" t="s">
        <v>246</v>
      </c>
      <c r="L1541" s="2" t="s">
        <v>522</v>
      </c>
      <c r="M1541" s="2" t="s">
        <v>817</v>
      </c>
      <c r="N1541" s="2" t="s">
        <v>1074</v>
      </c>
      <c r="O1541" s="2" t="b">
        <v>1</v>
      </c>
      <c r="P1541" s="3" t="s">
        <v>1313</v>
      </c>
      <c r="Q1541" s="2"/>
      <c r="R1541" s="2"/>
      <c r="S1541" s="2"/>
      <c r="T1541" s="2"/>
      <c r="U1541" s="2"/>
      <c r="V1541" s="2"/>
      <c r="W1541" s="2"/>
      <c r="X1541" s="2" t="s">
        <v>2023</v>
      </c>
      <c r="Y1541" s="2"/>
      <c r="Z1541" s="2">
        <v>0</v>
      </c>
      <c r="AA1541" s="2"/>
      <c r="AB1541" s="2"/>
      <c r="AC1541" s="2"/>
      <c r="AD1541" s="2"/>
      <c r="AE1541" s="2"/>
      <c r="AF1541" s="2"/>
      <c r="AG1541" s="2"/>
      <c r="AH1541" s="2"/>
      <c r="AI1541" s="2"/>
      <c r="AJ1541" s="2"/>
      <c r="AK1541" s="2"/>
      <c r="AL1541" s="2"/>
      <c r="AM1541" s="2"/>
      <c r="AN1541" s="2">
        <v>3379</v>
      </c>
      <c r="AO1541" s="2">
        <v>4266</v>
      </c>
      <c r="AP1541" s="2">
        <v>543</v>
      </c>
      <c r="AQ1541" s="2" t="s">
        <v>2554</v>
      </c>
      <c r="AR1541" s="2" t="s">
        <v>2788</v>
      </c>
      <c r="AS1541" s="2">
        <v>88</v>
      </c>
      <c r="AT1541" s="2" t="s">
        <v>2891</v>
      </c>
      <c r="AU1541" s="2">
        <v>1</v>
      </c>
      <c r="AV1541" s="2">
        <v>10183</v>
      </c>
      <c r="AW1541" s="2">
        <v>4266</v>
      </c>
      <c r="AX1541" s="2" t="s">
        <v>2902</v>
      </c>
      <c r="AY1541" s="2" t="s">
        <v>3198</v>
      </c>
      <c r="AZ1541" s="2">
        <v>1</v>
      </c>
      <c r="BA1541" s="2">
        <v>96</v>
      </c>
    </row>
    <row r="1542" spans="3:53" s="4" customFormat="1" ht="92" customHeight="1">
      <c r="C1542" s="1">
        <v>38643</v>
      </c>
      <c r="D1542" s="2">
        <v>4266</v>
      </c>
      <c r="E1542" s="2">
        <v>24</v>
      </c>
      <c r="F1542" s="2" t="b">
        <v>0</v>
      </c>
      <c r="G1542" s="2">
        <v>3</v>
      </c>
      <c r="H1542" s="2">
        <v>1</v>
      </c>
      <c r="I1542" s="2">
        <v>88</v>
      </c>
      <c r="J1542" s="2">
        <v>534</v>
      </c>
      <c r="K1542" s="2" t="s">
        <v>246</v>
      </c>
      <c r="L1542" s="2" t="s">
        <v>522</v>
      </c>
      <c r="M1542" s="2" t="s">
        <v>817</v>
      </c>
      <c r="N1542" s="2" t="s">
        <v>1074</v>
      </c>
      <c r="O1542" s="2" t="b">
        <v>1</v>
      </c>
      <c r="P1542" s="3" t="s">
        <v>1313</v>
      </c>
      <c r="Q1542" s="2"/>
      <c r="R1542" s="2"/>
      <c r="S1542" s="2"/>
      <c r="T1542" s="2"/>
      <c r="U1542" s="2"/>
      <c r="V1542" s="2"/>
      <c r="W1542" s="2"/>
      <c r="X1542" s="2" t="s">
        <v>2023</v>
      </c>
      <c r="Y1542" s="2"/>
      <c r="Z1542" s="2">
        <v>0</v>
      </c>
      <c r="AA1542" s="2"/>
      <c r="AB1542" s="2"/>
      <c r="AC1542" s="2"/>
      <c r="AD1542" s="2"/>
      <c r="AE1542" s="2"/>
      <c r="AF1542" s="2"/>
      <c r="AG1542" s="2"/>
      <c r="AH1542" s="2"/>
      <c r="AI1542" s="2"/>
      <c r="AJ1542" s="2"/>
      <c r="AK1542" s="2"/>
      <c r="AL1542" s="2"/>
      <c r="AM1542" s="2"/>
      <c r="AN1542" s="2">
        <v>3379</v>
      </c>
      <c r="AO1542" s="2">
        <v>4266</v>
      </c>
      <c r="AP1542" s="2">
        <v>543</v>
      </c>
      <c r="AQ1542" s="2" t="s">
        <v>2554</v>
      </c>
      <c r="AR1542" s="2" t="s">
        <v>2788</v>
      </c>
      <c r="AS1542" s="2">
        <v>88</v>
      </c>
      <c r="AT1542" s="2" t="s">
        <v>2891</v>
      </c>
      <c r="AU1542" s="2">
        <v>1</v>
      </c>
      <c r="AV1542" s="2">
        <v>8066</v>
      </c>
      <c r="AW1542" s="2">
        <v>4266</v>
      </c>
      <c r="AX1542" s="2" t="s">
        <v>2900</v>
      </c>
      <c r="AY1542" s="2" t="s">
        <v>3360</v>
      </c>
      <c r="AZ1542" s="2">
        <v>0</v>
      </c>
      <c r="BA1542" s="2">
        <v>95</v>
      </c>
    </row>
    <row r="1543" spans="3:53" s="4" customFormat="1" ht="92" customHeight="1">
      <c r="C1543" s="1">
        <v>38644</v>
      </c>
      <c r="D1543" s="2">
        <v>4266</v>
      </c>
      <c r="E1543" s="2">
        <v>24</v>
      </c>
      <c r="F1543" s="2" t="b">
        <v>0</v>
      </c>
      <c r="G1543" s="2">
        <v>3</v>
      </c>
      <c r="H1543" s="2">
        <v>1</v>
      </c>
      <c r="I1543" s="2">
        <v>88</v>
      </c>
      <c r="J1543" s="2">
        <v>534</v>
      </c>
      <c r="K1543" s="2" t="s">
        <v>246</v>
      </c>
      <c r="L1543" s="2" t="s">
        <v>522</v>
      </c>
      <c r="M1543" s="2" t="s">
        <v>817</v>
      </c>
      <c r="N1543" s="2" t="s">
        <v>1074</v>
      </c>
      <c r="O1543" s="2" t="b">
        <v>1</v>
      </c>
      <c r="P1543" s="3" t="s">
        <v>1313</v>
      </c>
      <c r="Q1543" s="2"/>
      <c r="R1543" s="2"/>
      <c r="S1543" s="2"/>
      <c r="T1543" s="2"/>
      <c r="U1543" s="2"/>
      <c r="V1543" s="2"/>
      <c r="W1543" s="2"/>
      <c r="X1543" s="2" t="s">
        <v>2023</v>
      </c>
      <c r="Y1543" s="2"/>
      <c r="Z1543" s="2">
        <v>0</v>
      </c>
      <c r="AA1543" s="2"/>
      <c r="AB1543" s="2"/>
      <c r="AC1543" s="2"/>
      <c r="AD1543" s="2"/>
      <c r="AE1543" s="2"/>
      <c r="AF1543" s="2"/>
      <c r="AG1543" s="2"/>
      <c r="AH1543" s="2"/>
      <c r="AI1543" s="2"/>
      <c r="AJ1543" s="2"/>
      <c r="AK1543" s="2"/>
      <c r="AL1543" s="2"/>
      <c r="AM1543" s="2"/>
      <c r="AN1543" s="2">
        <v>3379</v>
      </c>
      <c r="AO1543" s="2">
        <v>4266</v>
      </c>
      <c r="AP1543" s="2">
        <v>543</v>
      </c>
      <c r="AQ1543" s="2" t="s">
        <v>2554</v>
      </c>
      <c r="AR1543" s="2" t="s">
        <v>2788</v>
      </c>
      <c r="AS1543" s="2">
        <v>88</v>
      </c>
      <c r="AT1543" s="2" t="s">
        <v>2891</v>
      </c>
      <c r="AU1543" s="2">
        <v>1</v>
      </c>
      <c r="AV1543" s="2">
        <v>16534</v>
      </c>
      <c r="AW1543" s="2">
        <v>4266</v>
      </c>
      <c r="AX1543" s="2" t="s">
        <v>2901</v>
      </c>
      <c r="AY1543" s="2" t="s">
        <v>3361</v>
      </c>
      <c r="AZ1543" s="2">
        <v>4</v>
      </c>
      <c r="BA1543" s="2">
        <v>99</v>
      </c>
    </row>
    <row r="1544" spans="3:53" s="4" customFormat="1" ht="92" customHeight="1">
      <c r="C1544" s="1">
        <v>38645</v>
      </c>
      <c r="D1544" s="2">
        <v>4266</v>
      </c>
      <c r="E1544" s="2">
        <v>24</v>
      </c>
      <c r="F1544" s="2" t="b">
        <v>0</v>
      </c>
      <c r="G1544" s="2">
        <v>3</v>
      </c>
      <c r="H1544" s="2">
        <v>1</v>
      </c>
      <c r="I1544" s="2">
        <v>88</v>
      </c>
      <c r="J1544" s="2">
        <v>534</v>
      </c>
      <c r="K1544" s="2" t="s">
        <v>246</v>
      </c>
      <c r="L1544" s="2" t="s">
        <v>522</v>
      </c>
      <c r="M1544" s="2" t="s">
        <v>817</v>
      </c>
      <c r="N1544" s="2" t="s">
        <v>1074</v>
      </c>
      <c r="O1544" s="2" t="b">
        <v>1</v>
      </c>
      <c r="P1544" s="3" t="s">
        <v>1313</v>
      </c>
      <c r="Q1544" s="2"/>
      <c r="R1544" s="2"/>
      <c r="S1544" s="2"/>
      <c r="T1544" s="2"/>
      <c r="U1544" s="2"/>
      <c r="V1544" s="2"/>
      <c r="W1544" s="2"/>
      <c r="X1544" s="2" t="s">
        <v>2023</v>
      </c>
      <c r="Y1544" s="2"/>
      <c r="Z1544" s="2">
        <v>0</v>
      </c>
      <c r="AA1544" s="2"/>
      <c r="AB1544" s="2"/>
      <c r="AC1544" s="2"/>
      <c r="AD1544" s="2"/>
      <c r="AE1544" s="2"/>
      <c r="AF1544" s="2"/>
      <c r="AG1544" s="2"/>
      <c r="AH1544" s="2"/>
      <c r="AI1544" s="2"/>
      <c r="AJ1544" s="2"/>
      <c r="AK1544" s="2"/>
      <c r="AL1544" s="2"/>
      <c r="AM1544" s="2"/>
      <c r="AN1544" s="2">
        <v>3379</v>
      </c>
      <c r="AO1544" s="2">
        <v>4266</v>
      </c>
      <c r="AP1544" s="2">
        <v>543</v>
      </c>
      <c r="AQ1544" s="2" t="s">
        <v>2554</v>
      </c>
      <c r="AR1544" s="2" t="s">
        <v>2788</v>
      </c>
      <c r="AS1544" s="2">
        <v>88</v>
      </c>
      <c r="AT1544" s="2" t="s">
        <v>2891</v>
      </c>
      <c r="AU1544" s="2">
        <v>1</v>
      </c>
      <c r="AV1544" s="2">
        <v>12300</v>
      </c>
      <c r="AW1544" s="2">
        <v>4266</v>
      </c>
      <c r="AX1544" s="2" t="s">
        <v>2922</v>
      </c>
      <c r="AY1544" s="2" t="s">
        <v>3198</v>
      </c>
      <c r="AZ1544" s="2">
        <v>2</v>
      </c>
      <c r="BA1544" s="2">
        <v>97</v>
      </c>
    </row>
    <row r="1545" spans="3:53" s="4" customFormat="1" ht="92" customHeight="1">
      <c r="C1545" s="1">
        <v>38646</v>
      </c>
      <c r="D1545" s="2">
        <v>4266</v>
      </c>
      <c r="E1545" s="2">
        <v>24</v>
      </c>
      <c r="F1545" s="2" t="b">
        <v>0</v>
      </c>
      <c r="G1545" s="2">
        <v>3</v>
      </c>
      <c r="H1545" s="2">
        <v>1</v>
      </c>
      <c r="I1545" s="2">
        <v>88</v>
      </c>
      <c r="J1545" s="2">
        <v>534</v>
      </c>
      <c r="K1545" s="2" t="s">
        <v>246</v>
      </c>
      <c r="L1545" s="2" t="s">
        <v>522</v>
      </c>
      <c r="M1545" s="2" t="s">
        <v>817</v>
      </c>
      <c r="N1545" s="2" t="s">
        <v>1074</v>
      </c>
      <c r="O1545" s="2" t="b">
        <v>1</v>
      </c>
      <c r="P1545" s="3" t="s">
        <v>1313</v>
      </c>
      <c r="Q1545" s="2"/>
      <c r="R1545" s="2"/>
      <c r="S1545" s="2"/>
      <c r="T1545" s="2"/>
      <c r="U1545" s="2"/>
      <c r="V1545" s="2"/>
      <c r="W1545" s="2"/>
      <c r="X1545" s="2" t="s">
        <v>2023</v>
      </c>
      <c r="Y1545" s="2"/>
      <c r="Z1545" s="2">
        <v>0</v>
      </c>
      <c r="AA1545" s="2"/>
      <c r="AB1545" s="2"/>
      <c r="AC1545" s="2"/>
      <c r="AD1545" s="2"/>
      <c r="AE1545" s="2"/>
      <c r="AF1545" s="2"/>
      <c r="AG1545" s="2"/>
      <c r="AH1545" s="2"/>
      <c r="AI1545" s="2"/>
      <c r="AJ1545" s="2"/>
      <c r="AK1545" s="2"/>
      <c r="AL1545" s="2"/>
      <c r="AM1545" s="2"/>
      <c r="AN1545" s="2">
        <v>4476</v>
      </c>
      <c r="AO1545" s="2">
        <v>4266</v>
      </c>
      <c r="AP1545" s="2">
        <v>554</v>
      </c>
      <c r="AQ1545" s="2" t="s">
        <v>817</v>
      </c>
      <c r="AR1545" s="2" t="s">
        <v>2698</v>
      </c>
      <c r="AS1545" s="2">
        <v>88</v>
      </c>
      <c r="AT1545" s="2" t="s">
        <v>2891</v>
      </c>
      <c r="AU1545" s="2">
        <v>1</v>
      </c>
      <c r="AV1545" s="2">
        <v>18651</v>
      </c>
      <c r="AW1545" s="2">
        <v>4266</v>
      </c>
      <c r="AX1545" s="2" t="s">
        <v>2903</v>
      </c>
      <c r="AY1545" s="2" t="s">
        <v>3358</v>
      </c>
      <c r="AZ1545" s="2">
        <v>5</v>
      </c>
      <c r="BA1545" s="2">
        <v>100</v>
      </c>
    </row>
    <row r="1546" spans="3:53" s="4" customFormat="1" ht="92" customHeight="1">
      <c r="C1546" s="1">
        <v>38647</v>
      </c>
      <c r="D1546" s="2">
        <v>4266</v>
      </c>
      <c r="E1546" s="2">
        <v>24</v>
      </c>
      <c r="F1546" s="2" t="b">
        <v>0</v>
      </c>
      <c r="G1546" s="2">
        <v>3</v>
      </c>
      <c r="H1546" s="2">
        <v>1</v>
      </c>
      <c r="I1546" s="2">
        <v>88</v>
      </c>
      <c r="J1546" s="2">
        <v>534</v>
      </c>
      <c r="K1546" s="2" t="s">
        <v>246</v>
      </c>
      <c r="L1546" s="2" t="s">
        <v>522</v>
      </c>
      <c r="M1546" s="2" t="s">
        <v>817</v>
      </c>
      <c r="N1546" s="2" t="s">
        <v>1074</v>
      </c>
      <c r="O1546" s="2" t="b">
        <v>1</v>
      </c>
      <c r="P1546" s="3" t="s">
        <v>1313</v>
      </c>
      <c r="Q1546" s="2"/>
      <c r="R1546" s="2"/>
      <c r="S1546" s="2"/>
      <c r="T1546" s="2"/>
      <c r="U1546" s="2"/>
      <c r="V1546" s="2"/>
      <c r="W1546" s="2"/>
      <c r="X1546" s="2" t="s">
        <v>2023</v>
      </c>
      <c r="Y1546" s="2"/>
      <c r="Z1546" s="2">
        <v>0</v>
      </c>
      <c r="AA1546" s="2"/>
      <c r="AB1546" s="2"/>
      <c r="AC1546" s="2"/>
      <c r="AD1546" s="2"/>
      <c r="AE1546" s="2"/>
      <c r="AF1546" s="2"/>
      <c r="AG1546" s="2"/>
      <c r="AH1546" s="2"/>
      <c r="AI1546" s="2"/>
      <c r="AJ1546" s="2"/>
      <c r="AK1546" s="2"/>
      <c r="AL1546" s="2"/>
      <c r="AM1546" s="2"/>
      <c r="AN1546" s="2">
        <v>4476</v>
      </c>
      <c r="AO1546" s="2">
        <v>4266</v>
      </c>
      <c r="AP1546" s="2">
        <v>554</v>
      </c>
      <c r="AQ1546" s="2" t="s">
        <v>817</v>
      </c>
      <c r="AR1546" s="2" t="s">
        <v>2698</v>
      </c>
      <c r="AS1546" s="2">
        <v>88</v>
      </c>
      <c r="AT1546" s="2" t="s">
        <v>2891</v>
      </c>
      <c r="AU1546" s="2">
        <v>1</v>
      </c>
      <c r="AV1546" s="2">
        <v>14417</v>
      </c>
      <c r="AW1546" s="2">
        <v>4266</v>
      </c>
      <c r="AX1546" s="2" t="s">
        <v>2899</v>
      </c>
      <c r="AY1546" s="2" t="s">
        <v>3359</v>
      </c>
      <c r="AZ1546" s="2">
        <v>3</v>
      </c>
      <c r="BA1546" s="2">
        <v>98</v>
      </c>
    </row>
    <row r="1547" spans="3:53" s="4" customFormat="1" ht="92" customHeight="1">
      <c r="C1547" s="1">
        <v>38648</v>
      </c>
      <c r="D1547" s="2">
        <v>4266</v>
      </c>
      <c r="E1547" s="2">
        <v>24</v>
      </c>
      <c r="F1547" s="2" t="b">
        <v>0</v>
      </c>
      <c r="G1547" s="2">
        <v>3</v>
      </c>
      <c r="H1547" s="2">
        <v>1</v>
      </c>
      <c r="I1547" s="2">
        <v>88</v>
      </c>
      <c r="J1547" s="2">
        <v>534</v>
      </c>
      <c r="K1547" s="2" t="s">
        <v>246</v>
      </c>
      <c r="L1547" s="2" t="s">
        <v>522</v>
      </c>
      <c r="M1547" s="2" t="s">
        <v>817</v>
      </c>
      <c r="N1547" s="2" t="s">
        <v>1074</v>
      </c>
      <c r="O1547" s="2" t="b">
        <v>1</v>
      </c>
      <c r="P1547" s="3" t="s">
        <v>1313</v>
      </c>
      <c r="Q1547" s="2"/>
      <c r="R1547" s="2"/>
      <c r="S1547" s="2"/>
      <c r="T1547" s="2"/>
      <c r="U1547" s="2"/>
      <c r="V1547" s="2"/>
      <c r="W1547" s="2"/>
      <c r="X1547" s="2" t="s">
        <v>2023</v>
      </c>
      <c r="Y1547" s="2"/>
      <c r="Z1547" s="2">
        <v>0</v>
      </c>
      <c r="AA1547" s="2"/>
      <c r="AB1547" s="2"/>
      <c r="AC1547" s="2"/>
      <c r="AD1547" s="2"/>
      <c r="AE1547" s="2"/>
      <c r="AF1547" s="2"/>
      <c r="AG1547" s="2"/>
      <c r="AH1547" s="2"/>
      <c r="AI1547" s="2"/>
      <c r="AJ1547" s="2"/>
      <c r="AK1547" s="2"/>
      <c r="AL1547" s="2"/>
      <c r="AM1547" s="2"/>
      <c r="AN1547" s="2">
        <v>4476</v>
      </c>
      <c r="AO1547" s="2">
        <v>4266</v>
      </c>
      <c r="AP1547" s="2">
        <v>554</v>
      </c>
      <c r="AQ1547" s="2" t="s">
        <v>817</v>
      </c>
      <c r="AR1547" s="2" t="s">
        <v>2698</v>
      </c>
      <c r="AS1547" s="2">
        <v>88</v>
      </c>
      <c r="AT1547" s="2" t="s">
        <v>2891</v>
      </c>
      <c r="AU1547" s="2">
        <v>1</v>
      </c>
      <c r="AV1547" s="2">
        <v>10183</v>
      </c>
      <c r="AW1547" s="2">
        <v>4266</v>
      </c>
      <c r="AX1547" s="2" t="s">
        <v>2902</v>
      </c>
      <c r="AY1547" s="2" t="s">
        <v>3198</v>
      </c>
      <c r="AZ1547" s="2">
        <v>1</v>
      </c>
      <c r="BA1547" s="2">
        <v>96</v>
      </c>
    </row>
    <row r="1548" spans="3:53" s="4" customFormat="1" ht="92" customHeight="1">
      <c r="C1548" s="1">
        <v>38649</v>
      </c>
      <c r="D1548" s="2">
        <v>4266</v>
      </c>
      <c r="E1548" s="2">
        <v>24</v>
      </c>
      <c r="F1548" s="2" t="b">
        <v>0</v>
      </c>
      <c r="G1548" s="2">
        <v>3</v>
      </c>
      <c r="H1548" s="2">
        <v>1</v>
      </c>
      <c r="I1548" s="2">
        <v>88</v>
      </c>
      <c r="J1548" s="2">
        <v>534</v>
      </c>
      <c r="K1548" s="2" t="s">
        <v>246</v>
      </c>
      <c r="L1548" s="2" t="s">
        <v>522</v>
      </c>
      <c r="M1548" s="2" t="s">
        <v>817</v>
      </c>
      <c r="N1548" s="2" t="s">
        <v>1074</v>
      </c>
      <c r="O1548" s="2" t="b">
        <v>1</v>
      </c>
      <c r="P1548" s="3" t="s">
        <v>1313</v>
      </c>
      <c r="Q1548" s="2"/>
      <c r="R1548" s="2"/>
      <c r="S1548" s="2"/>
      <c r="T1548" s="2"/>
      <c r="U1548" s="2"/>
      <c r="V1548" s="2"/>
      <c r="W1548" s="2"/>
      <c r="X1548" s="2" t="s">
        <v>2023</v>
      </c>
      <c r="Y1548" s="2"/>
      <c r="Z1548" s="2">
        <v>0</v>
      </c>
      <c r="AA1548" s="2"/>
      <c r="AB1548" s="2"/>
      <c r="AC1548" s="2"/>
      <c r="AD1548" s="2"/>
      <c r="AE1548" s="2"/>
      <c r="AF1548" s="2"/>
      <c r="AG1548" s="2"/>
      <c r="AH1548" s="2"/>
      <c r="AI1548" s="2"/>
      <c r="AJ1548" s="2"/>
      <c r="AK1548" s="2"/>
      <c r="AL1548" s="2"/>
      <c r="AM1548" s="2"/>
      <c r="AN1548" s="2">
        <v>4476</v>
      </c>
      <c r="AO1548" s="2">
        <v>4266</v>
      </c>
      <c r="AP1548" s="2">
        <v>554</v>
      </c>
      <c r="AQ1548" s="2" t="s">
        <v>817</v>
      </c>
      <c r="AR1548" s="2" t="s">
        <v>2698</v>
      </c>
      <c r="AS1548" s="2">
        <v>88</v>
      </c>
      <c r="AT1548" s="2" t="s">
        <v>2891</v>
      </c>
      <c r="AU1548" s="2">
        <v>1</v>
      </c>
      <c r="AV1548" s="2">
        <v>8066</v>
      </c>
      <c r="AW1548" s="2">
        <v>4266</v>
      </c>
      <c r="AX1548" s="2" t="s">
        <v>2900</v>
      </c>
      <c r="AY1548" s="2" t="s">
        <v>3360</v>
      </c>
      <c r="AZ1548" s="2">
        <v>0</v>
      </c>
      <c r="BA1548" s="2">
        <v>95</v>
      </c>
    </row>
    <row r="1549" spans="3:53" s="4" customFormat="1" ht="92" customHeight="1">
      <c r="C1549" s="1">
        <v>38650</v>
      </c>
      <c r="D1549" s="2">
        <v>4266</v>
      </c>
      <c r="E1549" s="2">
        <v>24</v>
      </c>
      <c r="F1549" s="2" t="b">
        <v>0</v>
      </c>
      <c r="G1549" s="2">
        <v>3</v>
      </c>
      <c r="H1549" s="2">
        <v>1</v>
      </c>
      <c r="I1549" s="2">
        <v>88</v>
      </c>
      <c r="J1549" s="2">
        <v>534</v>
      </c>
      <c r="K1549" s="2" t="s">
        <v>246</v>
      </c>
      <c r="L1549" s="2" t="s">
        <v>522</v>
      </c>
      <c r="M1549" s="2" t="s">
        <v>817</v>
      </c>
      <c r="N1549" s="2" t="s">
        <v>1074</v>
      </c>
      <c r="O1549" s="2" t="b">
        <v>1</v>
      </c>
      <c r="P1549" s="3" t="s">
        <v>1313</v>
      </c>
      <c r="Q1549" s="2"/>
      <c r="R1549" s="2"/>
      <c r="S1549" s="2"/>
      <c r="T1549" s="2"/>
      <c r="U1549" s="2"/>
      <c r="V1549" s="2"/>
      <c r="W1549" s="2"/>
      <c r="X1549" s="2" t="s">
        <v>2023</v>
      </c>
      <c r="Y1549" s="2"/>
      <c r="Z1549" s="2">
        <v>0</v>
      </c>
      <c r="AA1549" s="2"/>
      <c r="AB1549" s="2"/>
      <c r="AC1549" s="2"/>
      <c r="AD1549" s="2"/>
      <c r="AE1549" s="2"/>
      <c r="AF1549" s="2"/>
      <c r="AG1549" s="2"/>
      <c r="AH1549" s="2"/>
      <c r="AI1549" s="2"/>
      <c r="AJ1549" s="2"/>
      <c r="AK1549" s="2"/>
      <c r="AL1549" s="2"/>
      <c r="AM1549" s="2"/>
      <c r="AN1549" s="2">
        <v>4476</v>
      </c>
      <c r="AO1549" s="2">
        <v>4266</v>
      </c>
      <c r="AP1549" s="2">
        <v>554</v>
      </c>
      <c r="AQ1549" s="2" t="s">
        <v>817</v>
      </c>
      <c r="AR1549" s="2" t="s">
        <v>2698</v>
      </c>
      <c r="AS1549" s="2">
        <v>88</v>
      </c>
      <c r="AT1549" s="2" t="s">
        <v>2891</v>
      </c>
      <c r="AU1549" s="2">
        <v>1</v>
      </c>
      <c r="AV1549" s="2">
        <v>16534</v>
      </c>
      <c r="AW1549" s="2">
        <v>4266</v>
      </c>
      <c r="AX1549" s="2" t="s">
        <v>2901</v>
      </c>
      <c r="AY1549" s="2" t="s">
        <v>3361</v>
      </c>
      <c r="AZ1549" s="2">
        <v>4</v>
      </c>
      <c r="BA1549" s="2">
        <v>99</v>
      </c>
    </row>
    <row r="1550" spans="3:53" s="4" customFormat="1" ht="92" customHeight="1">
      <c r="C1550" s="1">
        <v>38651</v>
      </c>
      <c r="D1550" s="2">
        <v>4266</v>
      </c>
      <c r="E1550" s="2">
        <v>24</v>
      </c>
      <c r="F1550" s="2" t="b">
        <v>0</v>
      </c>
      <c r="G1550" s="2">
        <v>3</v>
      </c>
      <c r="H1550" s="2">
        <v>1</v>
      </c>
      <c r="I1550" s="2">
        <v>88</v>
      </c>
      <c r="J1550" s="2">
        <v>534</v>
      </c>
      <c r="K1550" s="2" t="s">
        <v>246</v>
      </c>
      <c r="L1550" s="2" t="s">
        <v>522</v>
      </c>
      <c r="M1550" s="2" t="s">
        <v>817</v>
      </c>
      <c r="N1550" s="2" t="s">
        <v>1074</v>
      </c>
      <c r="O1550" s="2" t="b">
        <v>1</v>
      </c>
      <c r="P1550" s="3" t="s">
        <v>1313</v>
      </c>
      <c r="Q1550" s="2"/>
      <c r="R1550" s="2"/>
      <c r="S1550" s="2"/>
      <c r="T1550" s="2"/>
      <c r="U1550" s="2"/>
      <c r="V1550" s="2"/>
      <c r="W1550" s="2"/>
      <c r="X1550" s="2" t="s">
        <v>2023</v>
      </c>
      <c r="Y1550" s="2"/>
      <c r="Z1550" s="2">
        <v>0</v>
      </c>
      <c r="AA1550" s="2"/>
      <c r="AB1550" s="2"/>
      <c r="AC1550" s="2"/>
      <c r="AD1550" s="2"/>
      <c r="AE1550" s="2"/>
      <c r="AF1550" s="2"/>
      <c r="AG1550" s="2"/>
      <c r="AH1550" s="2"/>
      <c r="AI1550" s="2"/>
      <c r="AJ1550" s="2"/>
      <c r="AK1550" s="2"/>
      <c r="AL1550" s="2"/>
      <c r="AM1550" s="2"/>
      <c r="AN1550" s="2">
        <v>4476</v>
      </c>
      <c r="AO1550" s="2">
        <v>4266</v>
      </c>
      <c r="AP1550" s="2">
        <v>554</v>
      </c>
      <c r="AQ1550" s="2" t="s">
        <v>817</v>
      </c>
      <c r="AR1550" s="2" t="s">
        <v>2698</v>
      </c>
      <c r="AS1550" s="2">
        <v>88</v>
      </c>
      <c r="AT1550" s="2" t="s">
        <v>2891</v>
      </c>
      <c r="AU1550" s="2">
        <v>1</v>
      </c>
      <c r="AV1550" s="2">
        <v>12300</v>
      </c>
      <c r="AW1550" s="2">
        <v>4266</v>
      </c>
      <c r="AX1550" s="2" t="s">
        <v>2922</v>
      </c>
      <c r="AY1550" s="2" t="s">
        <v>3198</v>
      </c>
      <c r="AZ1550" s="2">
        <v>2</v>
      </c>
      <c r="BA1550" s="2">
        <v>97</v>
      </c>
    </row>
    <row r="1551" spans="3:53" s="4" customFormat="1" ht="92" customHeight="1">
      <c r="C1551" s="1">
        <v>38749</v>
      </c>
      <c r="D1551" s="2">
        <v>4279</v>
      </c>
      <c r="E1551" s="2">
        <v>7</v>
      </c>
      <c r="F1551" s="2" t="b">
        <v>0</v>
      </c>
      <c r="G1551" s="2">
        <v>3</v>
      </c>
      <c r="H1551" s="2">
        <v>1</v>
      </c>
      <c r="I1551" s="2">
        <v>88</v>
      </c>
      <c r="J1551" s="2">
        <v>534</v>
      </c>
      <c r="K1551" s="2" t="s">
        <v>247</v>
      </c>
      <c r="L1551" s="2" t="s">
        <v>523</v>
      </c>
      <c r="M1551" s="2" t="s">
        <v>818</v>
      </c>
      <c r="N1551" s="2" t="s">
        <v>646</v>
      </c>
      <c r="O1551" s="2" t="b">
        <v>1</v>
      </c>
      <c r="P1551" s="3" t="s">
        <v>1314</v>
      </c>
      <c r="Q1551" s="2"/>
      <c r="R1551" s="2"/>
      <c r="S1551" s="2"/>
      <c r="T1551" s="2"/>
      <c r="U1551" s="2"/>
      <c r="V1551" s="2"/>
      <c r="W1551" s="2" t="s">
        <v>1816</v>
      </c>
      <c r="X1551" s="2" t="s">
        <v>2024</v>
      </c>
      <c r="Y1551" s="2"/>
      <c r="Z1551" s="2">
        <v>0</v>
      </c>
      <c r="AA1551" s="2"/>
      <c r="AB1551" s="2"/>
      <c r="AC1551" s="2"/>
      <c r="AD1551" s="2"/>
      <c r="AE1551" s="2"/>
      <c r="AF1551" s="2"/>
      <c r="AG1551" s="2"/>
      <c r="AH1551" s="2"/>
      <c r="AI1551" s="2"/>
      <c r="AJ1551" s="2"/>
      <c r="AK1551" s="2"/>
      <c r="AL1551" s="2"/>
      <c r="AM1551" s="2"/>
      <c r="AN1551" s="2">
        <v>4952</v>
      </c>
      <c r="AO1551" s="2">
        <v>4279</v>
      </c>
      <c r="AP1551" s="2">
        <v>553</v>
      </c>
      <c r="AQ1551" s="2" t="s">
        <v>818</v>
      </c>
      <c r="AR1551" s="2" t="s">
        <v>2685</v>
      </c>
      <c r="AS1551" s="2">
        <v>88</v>
      </c>
      <c r="AT1551" s="2" t="s">
        <v>2891</v>
      </c>
      <c r="AU1551" s="2">
        <v>1</v>
      </c>
      <c r="AV1551" s="2">
        <v>9090</v>
      </c>
      <c r="AW1551" s="2">
        <v>4279</v>
      </c>
      <c r="AX1551" s="2" t="s">
        <v>2902</v>
      </c>
      <c r="AY1551" s="2" t="s">
        <v>3362</v>
      </c>
      <c r="AZ1551" s="2">
        <v>1</v>
      </c>
      <c r="BA1551" s="2">
        <v>96</v>
      </c>
    </row>
    <row r="1552" spans="3:53" s="4" customFormat="1" ht="92" customHeight="1">
      <c r="C1552" s="1">
        <v>38750</v>
      </c>
      <c r="D1552" s="2">
        <v>4279</v>
      </c>
      <c r="E1552" s="2">
        <v>7</v>
      </c>
      <c r="F1552" s="2" t="b">
        <v>0</v>
      </c>
      <c r="G1552" s="2">
        <v>3</v>
      </c>
      <c r="H1552" s="2">
        <v>1</v>
      </c>
      <c r="I1552" s="2">
        <v>88</v>
      </c>
      <c r="J1552" s="2">
        <v>534</v>
      </c>
      <c r="K1552" s="2" t="s">
        <v>247</v>
      </c>
      <c r="L1552" s="2" t="s">
        <v>523</v>
      </c>
      <c r="M1552" s="2" t="s">
        <v>818</v>
      </c>
      <c r="N1552" s="2" t="s">
        <v>646</v>
      </c>
      <c r="O1552" s="2" t="b">
        <v>1</v>
      </c>
      <c r="P1552" s="3" t="s">
        <v>1314</v>
      </c>
      <c r="Q1552" s="2"/>
      <c r="R1552" s="2"/>
      <c r="S1552" s="2"/>
      <c r="T1552" s="2"/>
      <c r="U1552" s="2"/>
      <c r="V1552" s="2"/>
      <c r="W1552" s="2" t="s">
        <v>1816</v>
      </c>
      <c r="X1552" s="2" t="s">
        <v>2024</v>
      </c>
      <c r="Y1552" s="2"/>
      <c r="Z1552" s="2">
        <v>0</v>
      </c>
      <c r="AA1552" s="2"/>
      <c r="AB1552" s="2"/>
      <c r="AC1552" s="2"/>
      <c r="AD1552" s="2"/>
      <c r="AE1552" s="2"/>
      <c r="AF1552" s="2"/>
      <c r="AG1552" s="2"/>
      <c r="AH1552" s="2"/>
      <c r="AI1552" s="2"/>
      <c r="AJ1552" s="2"/>
      <c r="AK1552" s="2"/>
      <c r="AL1552" s="2"/>
      <c r="AM1552" s="2"/>
      <c r="AN1552" s="2">
        <v>4952</v>
      </c>
      <c r="AO1552" s="2">
        <v>4279</v>
      </c>
      <c r="AP1552" s="2">
        <v>553</v>
      </c>
      <c r="AQ1552" s="2" t="s">
        <v>818</v>
      </c>
      <c r="AR1552" s="2" t="s">
        <v>2685</v>
      </c>
      <c r="AS1552" s="2">
        <v>88</v>
      </c>
      <c r="AT1552" s="2" t="s">
        <v>2891</v>
      </c>
      <c r="AU1552" s="2">
        <v>1</v>
      </c>
      <c r="AV1552" s="2">
        <v>13324</v>
      </c>
      <c r="AW1552" s="2">
        <v>4279</v>
      </c>
      <c r="AX1552" s="2" t="s">
        <v>2899</v>
      </c>
      <c r="AY1552" s="2" t="s">
        <v>3222</v>
      </c>
      <c r="AZ1552" s="2">
        <v>3</v>
      </c>
      <c r="BA1552" s="2">
        <v>98</v>
      </c>
    </row>
    <row r="1553" spans="3:53" s="4" customFormat="1" ht="92" customHeight="1">
      <c r="C1553" s="1">
        <v>38751</v>
      </c>
      <c r="D1553" s="2">
        <v>4279</v>
      </c>
      <c r="E1553" s="2">
        <v>7</v>
      </c>
      <c r="F1553" s="2" t="b">
        <v>0</v>
      </c>
      <c r="G1553" s="2">
        <v>3</v>
      </c>
      <c r="H1553" s="2">
        <v>1</v>
      </c>
      <c r="I1553" s="2">
        <v>88</v>
      </c>
      <c r="J1553" s="2">
        <v>534</v>
      </c>
      <c r="K1553" s="2" t="s">
        <v>247</v>
      </c>
      <c r="L1553" s="2" t="s">
        <v>523</v>
      </c>
      <c r="M1553" s="2" t="s">
        <v>818</v>
      </c>
      <c r="N1553" s="2" t="s">
        <v>646</v>
      </c>
      <c r="O1553" s="2" t="b">
        <v>1</v>
      </c>
      <c r="P1553" s="3" t="s">
        <v>1314</v>
      </c>
      <c r="Q1553" s="2"/>
      <c r="R1553" s="2"/>
      <c r="S1553" s="2"/>
      <c r="T1553" s="2"/>
      <c r="U1553" s="2"/>
      <c r="V1553" s="2"/>
      <c r="W1553" s="2" t="s">
        <v>1816</v>
      </c>
      <c r="X1553" s="2" t="s">
        <v>2024</v>
      </c>
      <c r="Y1553" s="2"/>
      <c r="Z1553" s="2">
        <v>0</v>
      </c>
      <c r="AA1553" s="2"/>
      <c r="AB1553" s="2"/>
      <c r="AC1553" s="2"/>
      <c r="AD1553" s="2"/>
      <c r="AE1553" s="2"/>
      <c r="AF1553" s="2"/>
      <c r="AG1553" s="2"/>
      <c r="AH1553" s="2"/>
      <c r="AI1553" s="2"/>
      <c r="AJ1553" s="2"/>
      <c r="AK1553" s="2"/>
      <c r="AL1553" s="2"/>
      <c r="AM1553" s="2"/>
      <c r="AN1553" s="2">
        <v>4952</v>
      </c>
      <c r="AO1553" s="2">
        <v>4279</v>
      </c>
      <c r="AP1553" s="2">
        <v>553</v>
      </c>
      <c r="AQ1553" s="2" t="s">
        <v>818</v>
      </c>
      <c r="AR1553" s="2" t="s">
        <v>2685</v>
      </c>
      <c r="AS1553" s="2">
        <v>88</v>
      </c>
      <c r="AT1553" s="2" t="s">
        <v>2891</v>
      </c>
      <c r="AU1553" s="2">
        <v>1</v>
      </c>
      <c r="AV1553" s="2">
        <v>17558</v>
      </c>
      <c r="AW1553" s="2">
        <v>4279</v>
      </c>
      <c r="AX1553" s="2" t="s">
        <v>2903</v>
      </c>
      <c r="AY1553" s="2"/>
      <c r="AZ1553" s="2">
        <v>5</v>
      </c>
      <c r="BA1553" s="2">
        <v>100</v>
      </c>
    </row>
    <row r="1554" spans="3:53" s="4" customFormat="1" ht="92" customHeight="1">
      <c r="C1554" s="1">
        <v>38752</v>
      </c>
      <c r="D1554" s="2">
        <v>4279</v>
      </c>
      <c r="E1554" s="2">
        <v>7</v>
      </c>
      <c r="F1554" s="2" t="b">
        <v>0</v>
      </c>
      <c r="G1554" s="2">
        <v>3</v>
      </c>
      <c r="H1554" s="2">
        <v>1</v>
      </c>
      <c r="I1554" s="2">
        <v>88</v>
      </c>
      <c r="J1554" s="2">
        <v>534</v>
      </c>
      <c r="K1554" s="2" t="s">
        <v>247</v>
      </c>
      <c r="L1554" s="2" t="s">
        <v>523</v>
      </c>
      <c r="M1554" s="2" t="s">
        <v>818</v>
      </c>
      <c r="N1554" s="2" t="s">
        <v>646</v>
      </c>
      <c r="O1554" s="2" t="b">
        <v>1</v>
      </c>
      <c r="P1554" s="3" t="s">
        <v>1314</v>
      </c>
      <c r="Q1554" s="2"/>
      <c r="R1554" s="2"/>
      <c r="S1554" s="2"/>
      <c r="T1554" s="2"/>
      <c r="U1554" s="2"/>
      <c r="V1554" s="2"/>
      <c r="W1554" s="2" t="s">
        <v>1816</v>
      </c>
      <c r="X1554" s="2" t="s">
        <v>2024</v>
      </c>
      <c r="Y1554" s="2"/>
      <c r="Z1554" s="2">
        <v>0</v>
      </c>
      <c r="AA1554" s="2"/>
      <c r="AB1554" s="2"/>
      <c r="AC1554" s="2"/>
      <c r="AD1554" s="2"/>
      <c r="AE1554" s="2"/>
      <c r="AF1554" s="2"/>
      <c r="AG1554" s="2"/>
      <c r="AH1554" s="2"/>
      <c r="AI1554" s="2"/>
      <c r="AJ1554" s="2"/>
      <c r="AK1554" s="2"/>
      <c r="AL1554" s="2"/>
      <c r="AM1554" s="2"/>
      <c r="AN1554" s="2">
        <v>4952</v>
      </c>
      <c r="AO1554" s="2">
        <v>4279</v>
      </c>
      <c r="AP1554" s="2">
        <v>553</v>
      </c>
      <c r="AQ1554" s="2" t="s">
        <v>818</v>
      </c>
      <c r="AR1554" s="2" t="s">
        <v>2685</v>
      </c>
      <c r="AS1554" s="2">
        <v>88</v>
      </c>
      <c r="AT1554" s="2" t="s">
        <v>2891</v>
      </c>
      <c r="AU1554" s="2">
        <v>1</v>
      </c>
      <c r="AV1554" s="2">
        <v>6973</v>
      </c>
      <c r="AW1554" s="2">
        <v>4279</v>
      </c>
      <c r="AX1554" s="2" t="s">
        <v>2900</v>
      </c>
      <c r="AY1554" s="2" t="s">
        <v>3363</v>
      </c>
      <c r="AZ1554" s="2">
        <v>0</v>
      </c>
      <c r="BA1554" s="2">
        <v>95</v>
      </c>
    </row>
    <row r="1555" spans="3:53" s="4" customFormat="1" ht="92" customHeight="1">
      <c r="C1555" s="1">
        <v>38753</v>
      </c>
      <c r="D1555" s="2">
        <v>4279</v>
      </c>
      <c r="E1555" s="2">
        <v>7</v>
      </c>
      <c r="F1555" s="2" t="b">
        <v>0</v>
      </c>
      <c r="G1555" s="2">
        <v>3</v>
      </c>
      <c r="H1555" s="2">
        <v>1</v>
      </c>
      <c r="I1555" s="2">
        <v>88</v>
      </c>
      <c r="J1555" s="2">
        <v>534</v>
      </c>
      <c r="K1555" s="2" t="s">
        <v>247</v>
      </c>
      <c r="L1555" s="2" t="s">
        <v>523</v>
      </c>
      <c r="M1555" s="2" t="s">
        <v>818</v>
      </c>
      <c r="N1555" s="2" t="s">
        <v>646</v>
      </c>
      <c r="O1555" s="2" t="b">
        <v>1</v>
      </c>
      <c r="P1555" s="3" t="s">
        <v>1314</v>
      </c>
      <c r="Q1555" s="2"/>
      <c r="R1555" s="2"/>
      <c r="S1555" s="2"/>
      <c r="T1555" s="2"/>
      <c r="U1555" s="2"/>
      <c r="V1555" s="2"/>
      <c r="W1555" s="2" t="s">
        <v>1816</v>
      </c>
      <c r="X1555" s="2" t="s">
        <v>2024</v>
      </c>
      <c r="Y1555" s="2"/>
      <c r="Z1555" s="2">
        <v>0</v>
      </c>
      <c r="AA1555" s="2"/>
      <c r="AB1555" s="2"/>
      <c r="AC1555" s="2"/>
      <c r="AD1555" s="2"/>
      <c r="AE1555" s="2"/>
      <c r="AF1555" s="2"/>
      <c r="AG1555" s="2"/>
      <c r="AH1555" s="2"/>
      <c r="AI1555" s="2"/>
      <c r="AJ1555" s="2"/>
      <c r="AK1555" s="2"/>
      <c r="AL1555" s="2"/>
      <c r="AM1555" s="2"/>
      <c r="AN1555" s="2">
        <v>4952</v>
      </c>
      <c r="AO1555" s="2">
        <v>4279</v>
      </c>
      <c r="AP1555" s="2">
        <v>553</v>
      </c>
      <c r="AQ1555" s="2" t="s">
        <v>818</v>
      </c>
      <c r="AR1555" s="2" t="s">
        <v>2685</v>
      </c>
      <c r="AS1555" s="2">
        <v>88</v>
      </c>
      <c r="AT1555" s="2" t="s">
        <v>2891</v>
      </c>
      <c r="AU1555" s="2">
        <v>1</v>
      </c>
      <c r="AV1555" s="2">
        <v>11207</v>
      </c>
      <c r="AW1555" s="2">
        <v>4279</v>
      </c>
      <c r="AX1555" s="2" t="s">
        <v>2922</v>
      </c>
      <c r="AY1555" s="2"/>
      <c r="AZ1555" s="2">
        <v>2</v>
      </c>
      <c r="BA1555" s="2">
        <v>97</v>
      </c>
    </row>
    <row r="1556" spans="3:53" s="4" customFormat="1" ht="92" customHeight="1">
      <c r="C1556" s="1">
        <v>38754</v>
      </c>
      <c r="D1556" s="2">
        <v>4279</v>
      </c>
      <c r="E1556" s="2">
        <v>7</v>
      </c>
      <c r="F1556" s="2" t="b">
        <v>0</v>
      </c>
      <c r="G1556" s="2">
        <v>3</v>
      </c>
      <c r="H1556" s="2">
        <v>1</v>
      </c>
      <c r="I1556" s="2">
        <v>88</v>
      </c>
      <c r="J1556" s="2">
        <v>534</v>
      </c>
      <c r="K1556" s="2" t="s">
        <v>247</v>
      </c>
      <c r="L1556" s="2" t="s">
        <v>523</v>
      </c>
      <c r="M1556" s="2" t="s">
        <v>818</v>
      </c>
      <c r="N1556" s="2" t="s">
        <v>646</v>
      </c>
      <c r="O1556" s="2" t="b">
        <v>1</v>
      </c>
      <c r="P1556" s="3" t="s">
        <v>1314</v>
      </c>
      <c r="Q1556" s="2"/>
      <c r="R1556" s="2"/>
      <c r="S1556" s="2"/>
      <c r="T1556" s="2"/>
      <c r="U1556" s="2"/>
      <c r="V1556" s="2"/>
      <c r="W1556" s="2" t="s">
        <v>1816</v>
      </c>
      <c r="X1556" s="2" t="s">
        <v>2024</v>
      </c>
      <c r="Y1556" s="2"/>
      <c r="Z1556" s="2">
        <v>0</v>
      </c>
      <c r="AA1556" s="2"/>
      <c r="AB1556" s="2"/>
      <c r="AC1556" s="2"/>
      <c r="AD1556" s="2"/>
      <c r="AE1556" s="2"/>
      <c r="AF1556" s="2"/>
      <c r="AG1556" s="2"/>
      <c r="AH1556" s="2"/>
      <c r="AI1556" s="2"/>
      <c r="AJ1556" s="2"/>
      <c r="AK1556" s="2"/>
      <c r="AL1556" s="2"/>
      <c r="AM1556" s="2"/>
      <c r="AN1556" s="2">
        <v>4952</v>
      </c>
      <c r="AO1556" s="2">
        <v>4279</v>
      </c>
      <c r="AP1556" s="2">
        <v>553</v>
      </c>
      <c r="AQ1556" s="2" t="s">
        <v>818</v>
      </c>
      <c r="AR1556" s="2" t="s">
        <v>2685</v>
      </c>
      <c r="AS1556" s="2">
        <v>88</v>
      </c>
      <c r="AT1556" s="2" t="s">
        <v>2891</v>
      </c>
      <c r="AU1556" s="2">
        <v>1</v>
      </c>
      <c r="AV1556" s="2">
        <v>15441</v>
      </c>
      <c r="AW1556" s="2">
        <v>4279</v>
      </c>
      <c r="AX1556" s="2" t="s">
        <v>2901</v>
      </c>
      <c r="AY1556" s="2"/>
      <c r="AZ1556" s="2">
        <v>4</v>
      </c>
      <c r="BA1556" s="2">
        <v>99</v>
      </c>
    </row>
    <row r="1557" spans="3:53" s="4" customFormat="1" ht="92" customHeight="1">
      <c r="C1557" s="1">
        <v>38755</v>
      </c>
      <c r="D1557" s="2">
        <v>4279</v>
      </c>
      <c r="E1557" s="2">
        <v>7</v>
      </c>
      <c r="F1557" s="2" t="b">
        <v>0</v>
      </c>
      <c r="G1557" s="2">
        <v>3</v>
      </c>
      <c r="H1557" s="2">
        <v>1</v>
      </c>
      <c r="I1557" s="2">
        <v>88</v>
      </c>
      <c r="J1557" s="2">
        <v>534</v>
      </c>
      <c r="K1557" s="2" t="s">
        <v>247</v>
      </c>
      <c r="L1557" s="2" t="s">
        <v>523</v>
      </c>
      <c r="M1557" s="2" t="s">
        <v>818</v>
      </c>
      <c r="N1557" s="2" t="s">
        <v>646</v>
      </c>
      <c r="O1557" s="2" t="b">
        <v>1</v>
      </c>
      <c r="P1557" s="3" t="s">
        <v>1314</v>
      </c>
      <c r="Q1557" s="2"/>
      <c r="R1557" s="2"/>
      <c r="S1557" s="2"/>
      <c r="T1557" s="2"/>
      <c r="U1557" s="2"/>
      <c r="V1557" s="2"/>
      <c r="W1557" s="2" t="s">
        <v>1816</v>
      </c>
      <c r="X1557" s="2" t="s">
        <v>2024</v>
      </c>
      <c r="Y1557" s="2"/>
      <c r="Z1557" s="2">
        <v>0</v>
      </c>
      <c r="AA1557" s="2"/>
      <c r="AB1557" s="2"/>
      <c r="AC1557" s="2"/>
      <c r="AD1557" s="2"/>
      <c r="AE1557" s="2"/>
      <c r="AF1557" s="2"/>
      <c r="AG1557" s="2"/>
      <c r="AH1557" s="2"/>
      <c r="AI1557" s="2"/>
      <c r="AJ1557" s="2"/>
      <c r="AK1557" s="2"/>
      <c r="AL1557" s="2"/>
      <c r="AM1557" s="2"/>
      <c r="AN1557" s="2">
        <v>3017</v>
      </c>
      <c r="AO1557" s="2">
        <v>4279</v>
      </c>
      <c r="AP1557" s="2">
        <v>540</v>
      </c>
      <c r="AQ1557" s="2" t="s">
        <v>2555</v>
      </c>
      <c r="AR1557" s="2" t="s">
        <v>2789</v>
      </c>
      <c r="AS1557" s="2">
        <v>88</v>
      </c>
      <c r="AT1557" s="2" t="s">
        <v>2891</v>
      </c>
      <c r="AU1557" s="2">
        <v>1</v>
      </c>
      <c r="AV1557" s="2">
        <v>9090</v>
      </c>
      <c r="AW1557" s="2">
        <v>4279</v>
      </c>
      <c r="AX1557" s="2" t="s">
        <v>2902</v>
      </c>
      <c r="AY1557" s="2" t="s">
        <v>3362</v>
      </c>
      <c r="AZ1557" s="2">
        <v>1</v>
      </c>
      <c r="BA1557" s="2">
        <v>96</v>
      </c>
    </row>
    <row r="1558" spans="3:53" s="4" customFormat="1" ht="92" customHeight="1">
      <c r="C1558" s="1">
        <v>38756</v>
      </c>
      <c r="D1558" s="2">
        <v>4279</v>
      </c>
      <c r="E1558" s="2">
        <v>7</v>
      </c>
      <c r="F1558" s="2" t="b">
        <v>0</v>
      </c>
      <c r="G1558" s="2">
        <v>3</v>
      </c>
      <c r="H1558" s="2">
        <v>1</v>
      </c>
      <c r="I1558" s="2">
        <v>88</v>
      </c>
      <c r="J1558" s="2">
        <v>534</v>
      </c>
      <c r="K1558" s="2" t="s">
        <v>247</v>
      </c>
      <c r="L1558" s="2" t="s">
        <v>523</v>
      </c>
      <c r="M1558" s="2" t="s">
        <v>818</v>
      </c>
      <c r="N1558" s="2" t="s">
        <v>646</v>
      </c>
      <c r="O1558" s="2" t="b">
        <v>1</v>
      </c>
      <c r="P1558" s="3" t="s">
        <v>1314</v>
      </c>
      <c r="Q1558" s="2"/>
      <c r="R1558" s="2"/>
      <c r="S1558" s="2"/>
      <c r="T1558" s="2"/>
      <c r="U1558" s="2"/>
      <c r="V1558" s="2"/>
      <c r="W1558" s="2" t="s">
        <v>1816</v>
      </c>
      <c r="X1558" s="2" t="s">
        <v>2024</v>
      </c>
      <c r="Y1558" s="2"/>
      <c r="Z1558" s="2">
        <v>0</v>
      </c>
      <c r="AA1558" s="2"/>
      <c r="AB1558" s="2"/>
      <c r="AC1558" s="2"/>
      <c r="AD1558" s="2"/>
      <c r="AE1558" s="2"/>
      <c r="AF1558" s="2"/>
      <c r="AG1558" s="2"/>
      <c r="AH1558" s="2"/>
      <c r="AI1558" s="2"/>
      <c r="AJ1558" s="2"/>
      <c r="AK1558" s="2"/>
      <c r="AL1558" s="2"/>
      <c r="AM1558" s="2"/>
      <c r="AN1558" s="2">
        <v>3017</v>
      </c>
      <c r="AO1558" s="2">
        <v>4279</v>
      </c>
      <c r="AP1558" s="2">
        <v>540</v>
      </c>
      <c r="AQ1558" s="2" t="s">
        <v>2555</v>
      </c>
      <c r="AR1558" s="2" t="s">
        <v>2789</v>
      </c>
      <c r="AS1558" s="2">
        <v>88</v>
      </c>
      <c r="AT1558" s="2" t="s">
        <v>2891</v>
      </c>
      <c r="AU1558" s="2">
        <v>1</v>
      </c>
      <c r="AV1558" s="2">
        <v>13324</v>
      </c>
      <c r="AW1558" s="2">
        <v>4279</v>
      </c>
      <c r="AX1558" s="2" t="s">
        <v>2899</v>
      </c>
      <c r="AY1558" s="2" t="s">
        <v>3222</v>
      </c>
      <c r="AZ1558" s="2">
        <v>3</v>
      </c>
      <c r="BA1558" s="2">
        <v>98</v>
      </c>
    </row>
    <row r="1559" spans="3:53" s="4" customFormat="1" ht="92" customHeight="1">
      <c r="C1559" s="1">
        <v>38757</v>
      </c>
      <c r="D1559" s="2">
        <v>4279</v>
      </c>
      <c r="E1559" s="2">
        <v>7</v>
      </c>
      <c r="F1559" s="2" t="b">
        <v>0</v>
      </c>
      <c r="G1559" s="2">
        <v>3</v>
      </c>
      <c r="H1559" s="2">
        <v>1</v>
      </c>
      <c r="I1559" s="2">
        <v>88</v>
      </c>
      <c r="J1559" s="2">
        <v>534</v>
      </c>
      <c r="K1559" s="2" t="s">
        <v>247</v>
      </c>
      <c r="L1559" s="2" t="s">
        <v>523</v>
      </c>
      <c r="M1559" s="2" t="s">
        <v>818</v>
      </c>
      <c r="N1559" s="2" t="s">
        <v>646</v>
      </c>
      <c r="O1559" s="2" t="b">
        <v>1</v>
      </c>
      <c r="P1559" s="3" t="s">
        <v>1314</v>
      </c>
      <c r="Q1559" s="2"/>
      <c r="R1559" s="2"/>
      <c r="S1559" s="2"/>
      <c r="T1559" s="2"/>
      <c r="U1559" s="2"/>
      <c r="V1559" s="2"/>
      <c r="W1559" s="2" t="s">
        <v>1816</v>
      </c>
      <c r="X1559" s="2" t="s">
        <v>2024</v>
      </c>
      <c r="Y1559" s="2"/>
      <c r="Z1559" s="2">
        <v>0</v>
      </c>
      <c r="AA1559" s="2"/>
      <c r="AB1559" s="2"/>
      <c r="AC1559" s="2"/>
      <c r="AD1559" s="2"/>
      <c r="AE1559" s="2"/>
      <c r="AF1559" s="2"/>
      <c r="AG1559" s="2"/>
      <c r="AH1559" s="2"/>
      <c r="AI1559" s="2"/>
      <c r="AJ1559" s="2"/>
      <c r="AK1559" s="2"/>
      <c r="AL1559" s="2"/>
      <c r="AM1559" s="2"/>
      <c r="AN1559" s="2">
        <v>3017</v>
      </c>
      <c r="AO1559" s="2">
        <v>4279</v>
      </c>
      <c r="AP1559" s="2">
        <v>540</v>
      </c>
      <c r="AQ1559" s="2" t="s">
        <v>2555</v>
      </c>
      <c r="AR1559" s="2" t="s">
        <v>2789</v>
      </c>
      <c r="AS1559" s="2">
        <v>88</v>
      </c>
      <c r="AT1559" s="2" t="s">
        <v>2891</v>
      </c>
      <c r="AU1559" s="2">
        <v>1</v>
      </c>
      <c r="AV1559" s="2">
        <v>17558</v>
      </c>
      <c r="AW1559" s="2">
        <v>4279</v>
      </c>
      <c r="AX1559" s="2" t="s">
        <v>2903</v>
      </c>
      <c r="AY1559" s="2"/>
      <c r="AZ1559" s="2">
        <v>5</v>
      </c>
      <c r="BA1559" s="2">
        <v>100</v>
      </c>
    </row>
    <row r="1560" spans="3:53" s="4" customFormat="1" ht="92" customHeight="1">
      <c r="C1560" s="1">
        <v>38758</v>
      </c>
      <c r="D1560" s="2">
        <v>4279</v>
      </c>
      <c r="E1560" s="2">
        <v>7</v>
      </c>
      <c r="F1560" s="2" t="b">
        <v>0</v>
      </c>
      <c r="G1560" s="2">
        <v>3</v>
      </c>
      <c r="H1560" s="2">
        <v>1</v>
      </c>
      <c r="I1560" s="2">
        <v>88</v>
      </c>
      <c r="J1560" s="2">
        <v>534</v>
      </c>
      <c r="K1560" s="2" t="s">
        <v>247</v>
      </c>
      <c r="L1560" s="2" t="s">
        <v>523</v>
      </c>
      <c r="M1560" s="2" t="s">
        <v>818</v>
      </c>
      <c r="N1560" s="2" t="s">
        <v>646</v>
      </c>
      <c r="O1560" s="2" t="b">
        <v>1</v>
      </c>
      <c r="P1560" s="3" t="s">
        <v>1314</v>
      </c>
      <c r="Q1560" s="2"/>
      <c r="R1560" s="2"/>
      <c r="S1560" s="2"/>
      <c r="T1560" s="2"/>
      <c r="U1560" s="2"/>
      <c r="V1560" s="2"/>
      <c r="W1560" s="2" t="s">
        <v>1816</v>
      </c>
      <c r="X1560" s="2" t="s">
        <v>2024</v>
      </c>
      <c r="Y1560" s="2"/>
      <c r="Z1560" s="2">
        <v>0</v>
      </c>
      <c r="AA1560" s="2"/>
      <c r="AB1560" s="2"/>
      <c r="AC1560" s="2"/>
      <c r="AD1560" s="2"/>
      <c r="AE1560" s="2"/>
      <c r="AF1560" s="2"/>
      <c r="AG1560" s="2"/>
      <c r="AH1560" s="2"/>
      <c r="AI1560" s="2"/>
      <c r="AJ1560" s="2"/>
      <c r="AK1560" s="2"/>
      <c r="AL1560" s="2"/>
      <c r="AM1560" s="2"/>
      <c r="AN1560" s="2">
        <v>3017</v>
      </c>
      <c r="AO1560" s="2">
        <v>4279</v>
      </c>
      <c r="AP1560" s="2">
        <v>540</v>
      </c>
      <c r="AQ1560" s="2" t="s">
        <v>2555</v>
      </c>
      <c r="AR1560" s="2" t="s">
        <v>2789</v>
      </c>
      <c r="AS1560" s="2">
        <v>88</v>
      </c>
      <c r="AT1560" s="2" t="s">
        <v>2891</v>
      </c>
      <c r="AU1560" s="2">
        <v>1</v>
      </c>
      <c r="AV1560" s="2">
        <v>6973</v>
      </c>
      <c r="AW1560" s="2">
        <v>4279</v>
      </c>
      <c r="AX1560" s="2" t="s">
        <v>2900</v>
      </c>
      <c r="AY1560" s="2" t="s">
        <v>3363</v>
      </c>
      <c r="AZ1560" s="2">
        <v>0</v>
      </c>
      <c r="BA1560" s="2">
        <v>95</v>
      </c>
    </row>
    <row r="1561" spans="3:53" s="4" customFormat="1" ht="92" customHeight="1">
      <c r="C1561" s="1">
        <v>38759</v>
      </c>
      <c r="D1561" s="2">
        <v>4279</v>
      </c>
      <c r="E1561" s="2">
        <v>7</v>
      </c>
      <c r="F1561" s="2" t="b">
        <v>0</v>
      </c>
      <c r="G1561" s="2">
        <v>3</v>
      </c>
      <c r="H1561" s="2">
        <v>1</v>
      </c>
      <c r="I1561" s="2">
        <v>88</v>
      </c>
      <c r="J1561" s="2">
        <v>534</v>
      </c>
      <c r="K1561" s="2" t="s">
        <v>247</v>
      </c>
      <c r="L1561" s="2" t="s">
        <v>523</v>
      </c>
      <c r="M1561" s="2" t="s">
        <v>818</v>
      </c>
      <c r="N1561" s="2" t="s">
        <v>646</v>
      </c>
      <c r="O1561" s="2" t="b">
        <v>1</v>
      </c>
      <c r="P1561" s="3" t="s">
        <v>1314</v>
      </c>
      <c r="Q1561" s="2"/>
      <c r="R1561" s="2"/>
      <c r="S1561" s="2"/>
      <c r="T1561" s="2"/>
      <c r="U1561" s="2"/>
      <c r="V1561" s="2"/>
      <c r="W1561" s="2" t="s">
        <v>1816</v>
      </c>
      <c r="X1561" s="2" t="s">
        <v>2024</v>
      </c>
      <c r="Y1561" s="2"/>
      <c r="Z1561" s="2">
        <v>0</v>
      </c>
      <c r="AA1561" s="2"/>
      <c r="AB1561" s="2"/>
      <c r="AC1561" s="2"/>
      <c r="AD1561" s="2"/>
      <c r="AE1561" s="2"/>
      <c r="AF1561" s="2"/>
      <c r="AG1561" s="2"/>
      <c r="AH1561" s="2"/>
      <c r="AI1561" s="2"/>
      <c r="AJ1561" s="2"/>
      <c r="AK1561" s="2"/>
      <c r="AL1561" s="2"/>
      <c r="AM1561" s="2"/>
      <c r="AN1561" s="2">
        <v>3017</v>
      </c>
      <c r="AO1561" s="2">
        <v>4279</v>
      </c>
      <c r="AP1561" s="2">
        <v>540</v>
      </c>
      <c r="AQ1561" s="2" t="s">
        <v>2555</v>
      </c>
      <c r="AR1561" s="2" t="s">
        <v>2789</v>
      </c>
      <c r="AS1561" s="2">
        <v>88</v>
      </c>
      <c r="AT1561" s="2" t="s">
        <v>2891</v>
      </c>
      <c r="AU1561" s="2">
        <v>1</v>
      </c>
      <c r="AV1561" s="2">
        <v>11207</v>
      </c>
      <c r="AW1561" s="2">
        <v>4279</v>
      </c>
      <c r="AX1561" s="2" t="s">
        <v>2922</v>
      </c>
      <c r="AY1561" s="2"/>
      <c r="AZ1561" s="2">
        <v>2</v>
      </c>
      <c r="BA1561" s="2">
        <v>97</v>
      </c>
    </row>
    <row r="1562" spans="3:53" s="4" customFormat="1" ht="92" customHeight="1">
      <c r="C1562" s="1">
        <v>38760</v>
      </c>
      <c r="D1562" s="2">
        <v>4279</v>
      </c>
      <c r="E1562" s="2">
        <v>7</v>
      </c>
      <c r="F1562" s="2" t="b">
        <v>0</v>
      </c>
      <c r="G1562" s="2">
        <v>3</v>
      </c>
      <c r="H1562" s="2">
        <v>1</v>
      </c>
      <c r="I1562" s="2">
        <v>88</v>
      </c>
      <c r="J1562" s="2">
        <v>534</v>
      </c>
      <c r="K1562" s="2" t="s">
        <v>247</v>
      </c>
      <c r="L1562" s="2" t="s">
        <v>523</v>
      </c>
      <c r="M1562" s="2" t="s">
        <v>818</v>
      </c>
      <c r="N1562" s="2" t="s">
        <v>646</v>
      </c>
      <c r="O1562" s="2" t="b">
        <v>1</v>
      </c>
      <c r="P1562" s="3" t="s">
        <v>1314</v>
      </c>
      <c r="Q1562" s="2"/>
      <c r="R1562" s="2"/>
      <c r="S1562" s="2"/>
      <c r="T1562" s="2"/>
      <c r="U1562" s="2"/>
      <c r="V1562" s="2"/>
      <c r="W1562" s="2" t="s">
        <v>1816</v>
      </c>
      <c r="X1562" s="2" t="s">
        <v>2024</v>
      </c>
      <c r="Y1562" s="2"/>
      <c r="Z1562" s="2">
        <v>0</v>
      </c>
      <c r="AA1562" s="2"/>
      <c r="AB1562" s="2"/>
      <c r="AC1562" s="2"/>
      <c r="AD1562" s="2"/>
      <c r="AE1562" s="2"/>
      <c r="AF1562" s="2"/>
      <c r="AG1562" s="2"/>
      <c r="AH1562" s="2"/>
      <c r="AI1562" s="2"/>
      <c r="AJ1562" s="2"/>
      <c r="AK1562" s="2"/>
      <c r="AL1562" s="2"/>
      <c r="AM1562" s="2"/>
      <c r="AN1562" s="2">
        <v>3017</v>
      </c>
      <c r="AO1562" s="2">
        <v>4279</v>
      </c>
      <c r="AP1562" s="2">
        <v>540</v>
      </c>
      <c r="AQ1562" s="2" t="s">
        <v>2555</v>
      </c>
      <c r="AR1562" s="2" t="s">
        <v>2789</v>
      </c>
      <c r="AS1562" s="2">
        <v>88</v>
      </c>
      <c r="AT1562" s="2" t="s">
        <v>2891</v>
      </c>
      <c r="AU1562" s="2">
        <v>1</v>
      </c>
      <c r="AV1562" s="2">
        <v>15441</v>
      </c>
      <c r="AW1562" s="2">
        <v>4279</v>
      </c>
      <c r="AX1562" s="2" t="s">
        <v>2901</v>
      </c>
      <c r="AY1562" s="2"/>
      <c r="AZ1562" s="2">
        <v>4</v>
      </c>
      <c r="BA1562" s="2">
        <v>99</v>
      </c>
    </row>
    <row r="1563" spans="3:53" s="4" customFormat="1" ht="92" customHeight="1">
      <c r="C1563" s="1">
        <v>38890</v>
      </c>
      <c r="D1563" s="2">
        <v>4299</v>
      </c>
      <c r="E1563" s="2">
        <v>26</v>
      </c>
      <c r="F1563" s="2" t="b">
        <v>0</v>
      </c>
      <c r="G1563" s="2">
        <v>3</v>
      </c>
      <c r="H1563" s="2">
        <v>1</v>
      </c>
      <c r="I1563" s="2">
        <v>88</v>
      </c>
      <c r="J1563" s="2">
        <v>534</v>
      </c>
      <c r="K1563" s="2" t="s">
        <v>248</v>
      </c>
      <c r="L1563" s="2" t="s">
        <v>524</v>
      </c>
      <c r="M1563" s="2" t="s">
        <v>819</v>
      </c>
      <c r="N1563" s="2" t="s">
        <v>1075</v>
      </c>
      <c r="O1563" s="2" t="b">
        <v>1</v>
      </c>
      <c r="P1563" s="3" t="s">
        <v>1279</v>
      </c>
      <c r="Q1563" s="2"/>
      <c r="R1563" s="2"/>
      <c r="S1563" s="2"/>
      <c r="T1563" s="2"/>
      <c r="U1563" s="2"/>
      <c r="V1563" s="2"/>
      <c r="W1563" s="2"/>
      <c r="X1563" s="2" t="s">
        <v>2025</v>
      </c>
      <c r="Y1563" s="2"/>
      <c r="Z1563" s="2">
        <v>0</v>
      </c>
      <c r="AA1563" s="2"/>
      <c r="AB1563" s="2"/>
      <c r="AC1563" s="2"/>
      <c r="AD1563" s="2"/>
      <c r="AE1563" s="2"/>
      <c r="AF1563" s="2"/>
      <c r="AG1563" s="2"/>
      <c r="AH1563" s="2"/>
      <c r="AI1563" s="2"/>
      <c r="AJ1563" s="2"/>
      <c r="AK1563" s="2"/>
      <c r="AL1563" s="2"/>
      <c r="AM1563" s="2"/>
      <c r="AN1563" s="2">
        <v>5115</v>
      </c>
      <c r="AO1563" s="2">
        <v>4299</v>
      </c>
      <c r="AP1563" s="2">
        <v>554</v>
      </c>
      <c r="AQ1563" s="2" t="s">
        <v>819</v>
      </c>
      <c r="AR1563" s="2" t="s">
        <v>2698</v>
      </c>
      <c r="AS1563" s="2">
        <v>88</v>
      </c>
      <c r="AT1563" s="2" t="s">
        <v>2891</v>
      </c>
      <c r="AU1563" s="2">
        <v>1</v>
      </c>
      <c r="AV1563" s="2">
        <v>10282</v>
      </c>
      <c r="AW1563" s="2">
        <v>4299</v>
      </c>
      <c r="AX1563" s="2" t="s">
        <v>2902</v>
      </c>
      <c r="AY1563" s="2" t="s">
        <v>3364</v>
      </c>
      <c r="AZ1563" s="2">
        <v>1</v>
      </c>
      <c r="BA1563" s="2">
        <v>96</v>
      </c>
    </row>
    <row r="1564" spans="3:53" s="4" customFormat="1" ht="92" customHeight="1">
      <c r="C1564" s="1">
        <v>38891</v>
      </c>
      <c r="D1564" s="2">
        <v>4299</v>
      </c>
      <c r="E1564" s="2">
        <v>26</v>
      </c>
      <c r="F1564" s="2" t="b">
        <v>0</v>
      </c>
      <c r="G1564" s="2">
        <v>3</v>
      </c>
      <c r="H1564" s="2">
        <v>1</v>
      </c>
      <c r="I1564" s="2">
        <v>88</v>
      </c>
      <c r="J1564" s="2">
        <v>534</v>
      </c>
      <c r="K1564" s="2" t="s">
        <v>248</v>
      </c>
      <c r="L1564" s="2" t="s">
        <v>524</v>
      </c>
      <c r="M1564" s="2" t="s">
        <v>819</v>
      </c>
      <c r="N1564" s="2" t="s">
        <v>1075</v>
      </c>
      <c r="O1564" s="2" t="b">
        <v>1</v>
      </c>
      <c r="P1564" s="3" t="s">
        <v>1279</v>
      </c>
      <c r="Q1564" s="2"/>
      <c r="R1564" s="2"/>
      <c r="S1564" s="2"/>
      <c r="T1564" s="2"/>
      <c r="U1564" s="2"/>
      <c r="V1564" s="2"/>
      <c r="W1564" s="2"/>
      <c r="X1564" s="2" t="s">
        <v>2025</v>
      </c>
      <c r="Y1564" s="2"/>
      <c r="Z1564" s="2">
        <v>0</v>
      </c>
      <c r="AA1564" s="2"/>
      <c r="AB1564" s="2"/>
      <c r="AC1564" s="2"/>
      <c r="AD1564" s="2"/>
      <c r="AE1564" s="2"/>
      <c r="AF1564" s="2"/>
      <c r="AG1564" s="2"/>
      <c r="AH1564" s="2"/>
      <c r="AI1564" s="2"/>
      <c r="AJ1564" s="2"/>
      <c r="AK1564" s="2"/>
      <c r="AL1564" s="2"/>
      <c r="AM1564" s="2"/>
      <c r="AN1564" s="2">
        <v>5115</v>
      </c>
      <c r="AO1564" s="2">
        <v>4299</v>
      </c>
      <c r="AP1564" s="2">
        <v>554</v>
      </c>
      <c r="AQ1564" s="2" t="s">
        <v>819</v>
      </c>
      <c r="AR1564" s="2" t="s">
        <v>2698</v>
      </c>
      <c r="AS1564" s="2">
        <v>88</v>
      </c>
      <c r="AT1564" s="2" t="s">
        <v>2891</v>
      </c>
      <c r="AU1564" s="2">
        <v>1</v>
      </c>
      <c r="AV1564" s="2">
        <v>8165</v>
      </c>
      <c r="AW1564" s="2">
        <v>4299</v>
      </c>
      <c r="AX1564" s="2" t="s">
        <v>2900</v>
      </c>
      <c r="AY1564" s="2" t="s">
        <v>3365</v>
      </c>
      <c r="AZ1564" s="2">
        <v>0</v>
      </c>
      <c r="BA1564" s="2">
        <v>95</v>
      </c>
    </row>
    <row r="1565" spans="3:53" s="4" customFormat="1" ht="92" customHeight="1">
      <c r="C1565" s="1">
        <v>38892</v>
      </c>
      <c r="D1565" s="2">
        <v>4299</v>
      </c>
      <c r="E1565" s="2">
        <v>26</v>
      </c>
      <c r="F1565" s="2" t="b">
        <v>0</v>
      </c>
      <c r="G1565" s="2">
        <v>3</v>
      </c>
      <c r="H1565" s="2">
        <v>1</v>
      </c>
      <c r="I1565" s="2">
        <v>88</v>
      </c>
      <c r="J1565" s="2">
        <v>534</v>
      </c>
      <c r="K1565" s="2" t="s">
        <v>248</v>
      </c>
      <c r="L1565" s="2" t="s">
        <v>524</v>
      </c>
      <c r="M1565" s="2" t="s">
        <v>819</v>
      </c>
      <c r="N1565" s="2" t="s">
        <v>1075</v>
      </c>
      <c r="O1565" s="2" t="b">
        <v>1</v>
      </c>
      <c r="P1565" s="3" t="s">
        <v>1279</v>
      </c>
      <c r="Q1565" s="2"/>
      <c r="R1565" s="2"/>
      <c r="S1565" s="2"/>
      <c r="T1565" s="2"/>
      <c r="U1565" s="2"/>
      <c r="V1565" s="2"/>
      <c r="W1565" s="2"/>
      <c r="X1565" s="2" t="s">
        <v>2025</v>
      </c>
      <c r="Y1565" s="2"/>
      <c r="Z1565" s="2">
        <v>0</v>
      </c>
      <c r="AA1565" s="2"/>
      <c r="AB1565" s="2"/>
      <c r="AC1565" s="2"/>
      <c r="AD1565" s="2"/>
      <c r="AE1565" s="2"/>
      <c r="AF1565" s="2"/>
      <c r="AG1565" s="2"/>
      <c r="AH1565" s="2"/>
      <c r="AI1565" s="2"/>
      <c r="AJ1565" s="2"/>
      <c r="AK1565" s="2"/>
      <c r="AL1565" s="2"/>
      <c r="AM1565" s="2"/>
      <c r="AN1565" s="2">
        <v>5115</v>
      </c>
      <c r="AO1565" s="2">
        <v>4299</v>
      </c>
      <c r="AP1565" s="2">
        <v>554</v>
      </c>
      <c r="AQ1565" s="2" t="s">
        <v>819</v>
      </c>
      <c r="AR1565" s="2" t="s">
        <v>2698</v>
      </c>
      <c r="AS1565" s="2">
        <v>88</v>
      </c>
      <c r="AT1565" s="2" t="s">
        <v>2891</v>
      </c>
      <c r="AU1565" s="2">
        <v>1</v>
      </c>
      <c r="AV1565" s="2">
        <v>16633</v>
      </c>
      <c r="AW1565" s="2">
        <v>4299</v>
      </c>
      <c r="AX1565" s="2" t="s">
        <v>2901</v>
      </c>
      <c r="AY1565" s="2" t="s">
        <v>3262</v>
      </c>
      <c r="AZ1565" s="2">
        <v>4</v>
      </c>
      <c r="BA1565" s="2">
        <v>99</v>
      </c>
    </row>
    <row r="1566" spans="3:53" s="4" customFormat="1" ht="92" customHeight="1">
      <c r="C1566" s="1">
        <v>38893</v>
      </c>
      <c r="D1566" s="2">
        <v>4299</v>
      </c>
      <c r="E1566" s="2">
        <v>26</v>
      </c>
      <c r="F1566" s="2" t="b">
        <v>0</v>
      </c>
      <c r="G1566" s="2">
        <v>3</v>
      </c>
      <c r="H1566" s="2">
        <v>1</v>
      </c>
      <c r="I1566" s="2">
        <v>88</v>
      </c>
      <c r="J1566" s="2">
        <v>534</v>
      </c>
      <c r="K1566" s="2" t="s">
        <v>248</v>
      </c>
      <c r="L1566" s="2" t="s">
        <v>524</v>
      </c>
      <c r="M1566" s="2" t="s">
        <v>819</v>
      </c>
      <c r="N1566" s="2" t="s">
        <v>1075</v>
      </c>
      <c r="O1566" s="2" t="b">
        <v>1</v>
      </c>
      <c r="P1566" s="3" t="s">
        <v>1279</v>
      </c>
      <c r="Q1566" s="2"/>
      <c r="R1566" s="2"/>
      <c r="S1566" s="2"/>
      <c r="T1566" s="2"/>
      <c r="U1566" s="2"/>
      <c r="V1566" s="2"/>
      <c r="W1566" s="2"/>
      <c r="X1566" s="2" t="s">
        <v>2025</v>
      </c>
      <c r="Y1566" s="2"/>
      <c r="Z1566" s="2">
        <v>0</v>
      </c>
      <c r="AA1566" s="2"/>
      <c r="AB1566" s="2"/>
      <c r="AC1566" s="2"/>
      <c r="AD1566" s="2"/>
      <c r="AE1566" s="2"/>
      <c r="AF1566" s="2"/>
      <c r="AG1566" s="2"/>
      <c r="AH1566" s="2"/>
      <c r="AI1566" s="2"/>
      <c r="AJ1566" s="2"/>
      <c r="AK1566" s="2"/>
      <c r="AL1566" s="2"/>
      <c r="AM1566" s="2"/>
      <c r="AN1566" s="2">
        <v>5115</v>
      </c>
      <c r="AO1566" s="2">
        <v>4299</v>
      </c>
      <c r="AP1566" s="2">
        <v>554</v>
      </c>
      <c r="AQ1566" s="2" t="s">
        <v>819</v>
      </c>
      <c r="AR1566" s="2" t="s">
        <v>2698</v>
      </c>
      <c r="AS1566" s="2">
        <v>88</v>
      </c>
      <c r="AT1566" s="2" t="s">
        <v>2891</v>
      </c>
      <c r="AU1566" s="2">
        <v>1</v>
      </c>
      <c r="AV1566" s="2">
        <v>14516</v>
      </c>
      <c r="AW1566" s="2">
        <v>4299</v>
      </c>
      <c r="AX1566" s="2" t="s">
        <v>2899</v>
      </c>
      <c r="AY1566" s="2" t="s">
        <v>3364</v>
      </c>
      <c r="AZ1566" s="2">
        <v>3</v>
      </c>
      <c r="BA1566" s="2">
        <v>98</v>
      </c>
    </row>
    <row r="1567" spans="3:53" s="4" customFormat="1" ht="92" customHeight="1">
      <c r="C1567" s="1">
        <v>38894</v>
      </c>
      <c r="D1567" s="2">
        <v>4299</v>
      </c>
      <c r="E1567" s="2">
        <v>26</v>
      </c>
      <c r="F1567" s="2" t="b">
        <v>0</v>
      </c>
      <c r="G1567" s="2">
        <v>3</v>
      </c>
      <c r="H1567" s="2">
        <v>1</v>
      </c>
      <c r="I1567" s="2">
        <v>88</v>
      </c>
      <c r="J1567" s="2">
        <v>534</v>
      </c>
      <c r="K1567" s="2" t="s">
        <v>248</v>
      </c>
      <c r="L1567" s="2" t="s">
        <v>524</v>
      </c>
      <c r="M1567" s="2" t="s">
        <v>819</v>
      </c>
      <c r="N1567" s="2" t="s">
        <v>1075</v>
      </c>
      <c r="O1567" s="2" t="b">
        <v>1</v>
      </c>
      <c r="P1567" s="3" t="s">
        <v>1279</v>
      </c>
      <c r="Q1567" s="2"/>
      <c r="R1567" s="2"/>
      <c r="S1567" s="2"/>
      <c r="T1567" s="2"/>
      <c r="U1567" s="2"/>
      <c r="V1567" s="2"/>
      <c r="W1567" s="2"/>
      <c r="X1567" s="2" t="s">
        <v>2025</v>
      </c>
      <c r="Y1567" s="2"/>
      <c r="Z1567" s="2">
        <v>0</v>
      </c>
      <c r="AA1567" s="2"/>
      <c r="AB1567" s="2"/>
      <c r="AC1567" s="2"/>
      <c r="AD1567" s="2"/>
      <c r="AE1567" s="2"/>
      <c r="AF1567" s="2"/>
      <c r="AG1567" s="2"/>
      <c r="AH1567" s="2"/>
      <c r="AI1567" s="2"/>
      <c r="AJ1567" s="2"/>
      <c r="AK1567" s="2"/>
      <c r="AL1567" s="2"/>
      <c r="AM1567" s="2"/>
      <c r="AN1567" s="2">
        <v>5115</v>
      </c>
      <c r="AO1567" s="2">
        <v>4299</v>
      </c>
      <c r="AP1567" s="2">
        <v>554</v>
      </c>
      <c r="AQ1567" s="2" t="s">
        <v>819</v>
      </c>
      <c r="AR1567" s="2" t="s">
        <v>2698</v>
      </c>
      <c r="AS1567" s="2">
        <v>88</v>
      </c>
      <c r="AT1567" s="2" t="s">
        <v>2891</v>
      </c>
      <c r="AU1567" s="2">
        <v>1</v>
      </c>
      <c r="AV1567" s="2">
        <v>12399</v>
      </c>
      <c r="AW1567" s="2">
        <v>4299</v>
      </c>
      <c r="AX1567" s="2" t="s">
        <v>2922</v>
      </c>
      <c r="AY1567" s="2"/>
      <c r="AZ1567" s="2">
        <v>2</v>
      </c>
      <c r="BA1567" s="2">
        <v>97</v>
      </c>
    </row>
    <row r="1568" spans="3:53" s="4" customFormat="1" ht="92" customHeight="1">
      <c r="C1568" s="1">
        <v>38895</v>
      </c>
      <c r="D1568" s="2">
        <v>4299</v>
      </c>
      <c r="E1568" s="2">
        <v>26</v>
      </c>
      <c r="F1568" s="2" t="b">
        <v>0</v>
      </c>
      <c r="G1568" s="2">
        <v>3</v>
      </c>
      <c r="H1568" s="2">
        <v>1</v>
      </c>
      <c r="I1568" s="2">
        <v>88</v>
      </c>
      <c r="J1568" s="2">
        <v>534</v>
      </c>
      <c r="K1568" s="2" t="s">
        <v>248</v>
      </c>
      <c r="L1568" s="2" t="s">
        <v>524</v>
      </c>
      <c r="M1568" s="2" t="s">
        <v>819</v>
      </c>
      <c r="N1568" s="2" t="s">
        <v>1075</v>
      </c>
      <c r="O1568" s="2" t="b">
        <v>1</v>
      </c>
      <c r="P1568" s="3" t="s">
        <v>1279</v>
      </c>
      <c r="Q1568" s="2"/>
      <c r="R1568" s="2"/>
      <c r="S1568" s="2"/>
      <c r="T1568" s="2"/>
      <c r="U1568" s="2"/>
      <c r="V1568" s="2"/>
      <c r="W1568" s="2"/>
      <c r="X1568" s="2" t="s">
        <v>2025</v>
      </c>
      <c r="Y1568" s="2"/>
      <c r="Z1568" s="2">
        <v>0</v>
      </c>
      <c r="AA1568" s="2"/>
      <c r="AB1568" s="2"/>
      <c r="AC1568" s="2"/>
      <c r="AD1568" s="2"/>
      <c r="AE1568" s="2"/>
      <c r="AF1568" s="2"/>
      <c r="AG1568" s="2"/>
      <c r="AH1568" s="2"/>
      <c r="AI1568" s="2"/>
      <c r="AJ1568" s="2"/>
      <c r="AK1568" s="2"/>
      <c r="AL1568" s="2"/>
      <c r="AM1568" s="2"/>
      <c r="AN1568" s="2">
        <v>5115</v>
      </c>
      <c r="AO1568" s="2">
        <v>4299</v>
      </c>
      <c r="AP1568" s="2">
        <v>554</v>
      </c>
      <c r="AQ1568" s="2" t="s">
        <v>819</v>
      </c>
      <c r="AR1568" s="2" t="s">
        <v>2698</v>
      </c>
      <c r="AS1568" s="2">
        <v>88</v>
      </c>
      <c r="AT1568" s="2" t="s">
        <v>2891</v>
      </c>
      <c r="AU1568" s="2">
        <v>1</v>
      </c>
      <c r="AV1568" s="2">
        <v>18750</v>
      </c>
      <c r="AW1568" s="2">
        <v>4299</v>
      </c>
      <c r="AX1568" s="2" t="s">
        <v>2903</v>
      </c>
      <c r="AY1568" s="2"/>
      <c r="AZ1568" s="2">
        <v>5</v>
      </c>
      <c r="BA1568" s="2">
        <v>100</v>
      </c>
    </row>
    <row r="1569" spans="3:53" s="4" customFormat="1" ht="92" customHeight="1">
      <c r="C1569" s="1">
        <v>38896</v>
      </c>
      <c r="D1569" s="2">
        <v>4299</v>
      </c>
      <c r="E1569" s="2">
        <v>26</v>
      </c>
      <c r="F1569" s="2" t="b">
        <v>0</v>
      </c>
      <c r="G1569" s="2">
        <v>3</v>
      </c>
      <c r="H1569" s="2">
        <v>1</v>
      </c>
      <c r="I1569" s="2">
        <v>88</v>
      </c>
      <c r="J1569" s="2">
        <v>534</v>
      </c>
      <c r="K1569" s="2" t="s">
        <v>248</v>
      </c>
      <c r="L1569" s="2" t="s">
        <v>524</v>
      </c>
      <c r="M1569" s="2" t="s">
        <v>819</v>
      </c>
      <c r="N1569" s="2" t="s">
        <v>1075</v>
      </c>
      <c r="O1569" s="2" t="b">
        <v>1</v>
      </c>
      <c r="P1569" s="3" t="s">
        <v>1279</v>
      </c>
      <c r="Q1569" s="2"/>
      <c r="R1569" s="2"/>
      <c r="S1569" s="2"/>
      <c r="T1569" s="2"/>
      <c r="U1569" s="2"/>
      <c r="V1569" s="2"/>
      <c r="W1569" s="2"/>
      <c r="X1569" s="2" t="s">
        <v>2025</v>
      </c>
      <c r="Y1569" s="2"/>
      <c r="Z1569" s="2">
        <v>0</v>
      </c>
      <c r="AA1569" s="2"/>
      <c r="AB1569" s="2"/>
      <c r="AC1569" s="2"/>
      <c r="AD1569" s="2"/>
      <c r="AE1569" s="2"/>
      <c r="AF1569" s="2"/>
      <c r="AG1569" s="2"/>
      <c r="AH1569" s="2"/>
      <c r="AI1569" s="2"/>
      <c r="AJ1569" s="2"/>
      <c r="AK1569" s="2"/>
      <c r="AL1569" s="2"/>
      <c r="AM1569" s="2"/>
      <c r="AN1569" s="2">
        <v>1493</v>
      </c>
      <c r="AO1569" s="2">
        <v>4299</v>
      </c>
      <c r="AP1569" s="2">
        <v>533</v>
      </c>
      <c r="AQ1569" s="2" t="s">
        <v>2556</v>
      </c>
      <c r="AR1569" s="2" t="s">
        <v>2790</v>
      </c>
      <c r="AS1569" s="2">
        <v>88</v>
      </c>
      <c r="AT1569" s="2" t="s">
        <v>2891</v>
      </c>
      <c r="AU1569" s="2">
        <v>1</v>
      </c>
      <c r="AV1569" s="2">
        <v>10282</v>
      </c>
      <c r="AW1569" s="2">
        <v>4299</v>
      </c>
      <c r="AX1569" s="2" t="s">
        <v>2902</v>
      </c>
      <c r="AY1569" s="2" t="s">
        <v>3364</v>
      </c>
      <c r="AZ1569" s="2">
        <v>1</v>
      </c>
      <c r="BA1569" s="2">
        <v>96</v>
      </c>
    </row>
    <row r="1570" spans="3:53" s="4" customFormat="1" ht="92" customHeight="1">
      <c r="C1570" s="1">
        <v>38897</v>
      </c>
      <c r="D1570" s="2">
        <v>4299</v>
      </c>
      <c r="E1570" s="2">
        <v>26</v>
      </c>
      <c r="F1570" s="2" t="b">
        <v>0</v>
      </c>
      <c r="G1570" s="2">
        <v>3</v>
      </c>
      <c r="H1570" s="2">
        <v>1</v>
      </c>
      <c r="I1570" s="2">
        <v>88</v>
      </c>
      <c r="J1570" s="2">
        <v>534</v>
      </c>
      <c r="K1570" s="2" t="s">
        <v>248</v>
      </c>
      <c r="L1570" s="2" t="s">
        <v>524</v>
      </c>
      <c r="M1570" s="2" t="s">
        <v>819</v>
      </c>
      <c r="N1570" s="2" t="s">
        <v>1075</v>
      </c>
      <c r="O1570" s="2" t="b">
        <v>1</v>
      </c>
      <c r="P1570" s="3" t="s">
        <v>1279</v>
      </c>
      <c r="Q1570" s="2"/>
      <c r="R1570" s="2"/>
      <c r="S1570" s="2"/>
      <c r="T1570" s="2"/>
      <c r="U1570" s="2"/>
      <c r="V1570" s="2"/>
      <c r="W1570" s="2"/>
      <c r="X1570" s="2" t="s">
        <v>2025</v>
      </c>
      <c r="Y1570" s="2"/>
      <c r="Z1570" s="2">
        <v>0</v>
      </c>
      <c r="AA1570" s="2"/>
      <c r="AB1570" s="2"/>
      <c r="AC1570" s="2"/>
      <c r="AD1570" s="2"/>
      <c r="AE1570" s="2"/>
      <c r="AF1570" s="2"/>
      <c r="AG1570" s="2"/>
      <c r="AH1570" s="2"/>
      <c r="AI1570" s="2"/>
      <c r="AJ1570" s="2"/>
      <c r="AK1570" s="2"/>
      <c r="AL1570" s="2"/>
      <c r="AM1570" s="2"/>
      <c r="AN1570" s="2">
        <v>1493</v>
      </c>
      <c r="AO1570" s="2">
        <v>4299</v>
      </c>
      <c r="AP1570" s="2">
        <v>533</v>
      </c>
      <c r="AQ1570" s="2" t="s">
        <v>2556</v>
      </c>
      <c r="AR1570" s="2" t="s">
        <v>2790</v>
      </c>
      <c r="AS1570" s="2">
        <v>88</v>
      </c>
      <c r="AT1570" s="2" t="s">
        <v>2891</v>
      </c>
      <c r="AU1570" s="2">
        <v>1</v>
      </c>
      <c r="AV1570" s="2">
        <v>8165</v>
      </c>
      <c r="AW1570" s="2">
        <v>4299</v>
      </c>
      <c r="AX1570" s="2" t="s">
        <v>2900</v>
      </c>
      <c r="AY1570" s="2" t="s">
        <v>3365</v>
      </c>
      <c r="AZ1570" s="2">
        <v>0</v>
      </c>
      <c r="BA1570" s="2">
        <v>95</v>
      </c>
    </row>
    <row r="1571" spans="3:53" s="4" customFormat="1" ht="92" customHeight="1">
      <c r="C1571" s="1">
        <v>38898</v>
      </c>
      <c r="D1571" s="2">
        <v>4299</v>
      </c>
      <c r="E1571" s="2">
        <v>26</v>
      </c>
      <c r="F1571" s="2" t="b">
        <v>0</v>
      </c>
      <c r="G1571" s="2">
        <v>3</v>
      </c>
      <c r="H1571" s="2">
        <v>1</v>
      </c>
      <c r="I1571" s="2">
        <v>88</v>
      </c>
      <c r="J1571" s="2">
        <v>534</v>
      </c>
      <c r="K1571" s="2" t="s">
        <v>248</v>
      </c>
      <c r="L1571" s="2" t="s">
        <v>524</v>
      </c>
      <c r="M1571" s="2" t="s">
        <v>819</v>
      </c>
      <c r="N1571" s="2" t="s">
        <v>1075</v>
      </c>
      <c r="O1571" s="2" t="b">
        <v>1</v>
      </c>
      <c r="P1571" s="3" t="s">
        <v>1279</v>
      </c>
      <c r="Q1571" s="2"/>
      <c r="R1571" s="2"/>
      <c r="S1571" s="2"/>
      <c r="T1571" s="2"/>
      <c r="U1571" s="2"/>
      <c r="V1571" s="2"/>
      <c r="W1571" s="2"/>
      <c r="X1571" s="2" t="s">
        <v>2025</v>
      </c>
      <c r="Y1571" s="2"/>
      <c r="Z1571" s="2">
        <v>0</v>
      </c>
      <c r="AA1571" s="2"/>
      <c r="AB1571" s="2"/>
      <c r="AC1571" s="2"/>
      <c r="AD1571" s="2"/>
      <c r="AE1571" s="2"/>
      <c r="AF1571" s="2"/>
      <c r="AG1571" s="2"/>
      <c r="AH1571" s="2"/>
      <c r="AI1571" s="2"/>
      <c r="AJ1571" s="2"/>
      <c r="AK1571" s="2"/>
      <c r="AL1571" s="2"/>
      <c r="AM1571" s="2"/>
      <c r="AN1571" s="2">
        <v>1493</v>
      </c>
      <c r="AO1571" s="2">
        <v>4299</v>
      </c>
      <c r="AP1571" s="2">
        <v>533</v>
      </c>
      <c r="AQ1571" s="2" t="s">
        <v>2556</v>
      </c>
      <c r="AR1571" s="2" t="s">
        <v>2790</v>
      </c>
      <c r="AS1571" s="2">
        <v>88</v>
      </c>
      <c r="AT1571" s="2" t="s">
        <v>2891</v>
      </c>
      <c r="AU1571" s="2">
        <v>1</v>
      </c>
      <c r="AV1571" s="2">
        <v>16633</v>
      </c>
      <c r="AW1571" s="2">
        <v>4299</v>
      </c>
      <c r="AX1571" s="2" t="s">
        <v>2901</v>
      </c>
      <c r="AY1571" s="2" t="s">
        <v>3262</v>
      </c>
      <c r="AZ1571" s="2">
        <v>4</v>
      </c>
      <c r="BA1571" s="2">
        <v>99</v>
      </c>
    </row>
    <row r="1572" spans="3:53" s="4" customFormat="1" ht="92" customHeight="1">
      <c r="C1572" s="1">
        <v>38899</v>
      </c>
      <c r="D1572" s="2">
        <v>4299</v>
      </c>
      <c r="E1572" s="2">
        <v>26</v>
      </c>
      <c r="F1572" s="2" t="b">
        <v>0</v>
      </c>
      <c r="G1572" s="2">
        <v>3</v>
      </c>
      <c r="H1572" s="2">
        <v>1</v>
      </c>
      <c r="I1572" s="2">
        <v>88</v>
      </c>
      <c r="J1572" s="2">
        <v>534</v>
      </c>
      <c r="K1572" s="2" t="s">
        <v>248</v>
      </c>
      <c r="L1572" s="2" t="s">
        <v>524</v>
      </c>
      <c r="M1572" s="2" t="s">
        <v>819</v>
      </c>
      <c r="N1572" s="2" t="s">
        <v>1075</v>
      </c>
      <c r="O1572" s="2" t="b">
        <v>1</v>
      </c>
      <c r="P1572" s="3" t="s">
        <v>1279</v>
      </c>
      <c r="Q1572" s="2"/>
      <c r="R1572" s="2"/>
      <c r="S1572" s="2"/>
      <c r="T1572" s="2"/>
      <c r="U1572" s="2"/>
      <c r="V1572" s="2"/>
      <c r="W1572" s="2"/>
      <c r="X1572" s="2" t="s">
        <v>2025</v>
      </c>
      <c r="Y1572" s="2"/>
      <c r="Z1572" s="2">
        <v>0</v>
      </c>
      <c r="AA1572" s="2"/>
      <c r="AB1572" s="2"/>
      <c r="AC1572" s="2"/>
      <c r="AD1572" s="2"/>
      <c r="AE1572" s="2"/>
      <c r="AF1572" s="2"/>
      <c r="AG1572" s="2"/>
      <c r="AH1572" s="2"/>
      <c r="AI1572" s="2"/>
      <c r="AJ1572" s="2"/>
      <c r="AK1572" s="2"/>
      <c r="AL1572" s="2"/>
      <c r="AM1572" s="2"/>
      <c r="AN1572" s="2">
        <v>1493</v>
      </c>
      <c r="AO1572" s="2">
        <v>4299</v>
      </c>
      <c r="AP1572" s="2">
        <v>533</v>
      </c>
      <c r="AQ1572" s="2" t="s">
        <v>2556</v>
      </c>
      <c r="AR1572" s="2" t="s">
        <v>2790</v>
      </c>
      <c r="AS1572" s="2">
        <v>88</v>
      </c>
      <c r="AT1572" s="2" t="s">
        <v>2891</v>
      </c>
      <c r="AU1572" s="2">
        <v>1</v>
      </c>
      <c r="AV1572" s="2">
        <v>14516</v>
      </c>
      <c r="AW1572" s="2">
        <v>4299</v>
      </c>
      <c r="AX1572" s="2" t="s">
        <v>2899</v>
      </c>
      <c r="AY1572" s="2" t="s">
        <v>3364</v>
      </c>
      <c r="AZ1572" s="2">
        <v>3</v>
      </c>
      <c r="BA1572" s="2">
        <v>98</v>
      </c>
    </row>
    <row r="1573" spans="3:53" s="4" customFormat="1" ht="92" customHeight="1">
      <c r="C1573" s="1">
        <v>38900</v>
      </c>
      <c r="D1573" s="2">
        <v>4299</v>
      </c>
      <c r="E1573" s="2">
        <v>26</v>
      </c>
      <c r="F1573" s="2" t="b">
        <v>0</v>
      </c>
      <c r="G1573" s="2">
        <v>3</v>
      </c>
      <c r="H1573" s="2">
        <v>1</v>
      </c>
      <c r="I1573" s="2">
        <v>88</v>
      </c>
      <c r="J1573" s="2">
        <v>534</v>
      </c>
      <c r="K1573" s="2" t="s">
        <v>248</v>
      </c>
      <c r="L1573" s="2" t="s">
        <v>524</v>
      </c>
      <c r="M1573" s="2" t="s">
        <v>819</v>
      </c>
      <c r="N1573" s="2" t="s">
        <v>1075</v>
      </c>
      <c r="O1573" s="2" t="b">
        <v>1</v>
      </c>
      <c r="P1573" s="3" t="s">
        <v>1279</v>
      </c>
      <c r="Q1573" s="2"/>
      <c r="R1573" s="2"/>
      <c r="S1573" s="2"/>
      <c r="T1573" s="2"/>
      <c r="U1573" s="2"/>
      <c r="V1573" s="2"/>
      <c r="W1573" s="2"/>
      <c r="X1573" s="2" t="s">
        <v>2025</v>
      </c>
      <c r="Y1573" s="2"/>
      <c r="Z1573" s="2">
        <v>0</v>
      </c>
      <c r="AA1573" s="2"/>
      <c r="AB1573" s="2"/>
      <c r="AC1573" s="2"/>
      <c r="AD1573" s="2"/>
      <c r="AE1573" s="2"/>
      <c r="AF1573" s="2"/>
      <c r="AG1573" s="2"/>
      <c r="AH1573" s="2"/>
      <c r="AI1573" s="2"/>
      <c r="AJ1573" s="2"/>
      <c r="AK1573" s="2"/>
      <c r="AL1573" s="2"/>
      <c r="AM1573" s="2"/>
      <c r="AN1573" s="2">
        <v>1493</v>
      </c>
      <c r="AO1573" s="2">
        <v>4299</v>
      </c>
      <c r="AP1573" s="2">
        <v>533</v>
      </c>
      <c r="AQ1573" s="2" t="s">
        <v>2556</v>
      </c>
      <c r="AR1573" s="2" t="s">
        <v>2790</v>
      </c>
      <c r="AS1573" s="2">
        <v>88</v>
      </c>
      <c r="AT1573" s="2" t="s">
        <v>2891</v>
      </c>
      <c r="AU1573" s="2">
        <v>1</v>
      </c>
      <c r="AV1573" s="2">
        <v>12399</v>
      </c>
      <c r="AW1573" s="2">
        <v>4299</v>
      </c>
      <c r="AX1573" s="2" t="s">
        <v>2922</v>
      </c>
      <c r="AY1573" s="2"/>
      <c r="AZ1573" s="2">
        <v>2</v>
      </c>
      <c r="BA1573" s="2">
        <v>97</v>
      </c>
    </row>
    <row r="1574" spans="3:53" s="4" customFormat="1" ht="92" customHeight="1">
      <c r="C1574" s="1">
        <v>38901</v>
      </c>
      <c r="D1574" s="2">
        <v>4299</v>
      </c>
      <c r="E1574" s="2">
        <v>26</v>
      </c>
      <c r="F1574" s="2" t="b">
        <v>0</v>
      </c>
      <c r="G1574" s="2">
        <v>3</v>
      </c>
      <c r="H1574" s="2">
        <v>1</v>
      </c>
      <c r="I1574" s="2">
        <v>88</v>
      </c>
      <c r="J1574" s="2">
        <v>534</v>
      </c>
      <c r="K1574" s="2" t="s">
        <v>248</v>
      </c>
      <c r="L1574" s="2" t="s">
        <v>524</v>
      </c>
      <c r="M1574" s="2" t="s">
        <v>819</v>
      </c>
      <c r="N1574" s="2" t="s">
        <v>1075</v>
      </c>
      <c r="O1574" s="2" t="b">
        <v>1</v>
      </c>
      <c r="P1574" s="3" t="s">
        <v>1279</v>
      </c>
      <c r="Q1574" s="2"/>
      <c r="R1574" s="2"/>
      <c r="S1574" s="2"/>
      <c r="T1574" s="2"/>
      <c r="U1574" s="2"/>
      <c r="V1574" s="2"/>
      <c r="W1574" s="2"/>
      <c r="X1574" s="2" t="s">
        <v>2025</v>
      </c>
      <c r="Y1574" s="2"/>
      <c r="Z1574" s="2">
        <v>0</v>
      </c>
      <c r="AA1574" s="2"/>
      <c r="AB1574" s="2"/>
      <c r="AC1574" s="2"/>
      <c r="AD1574" s="2"/>
      <c r="AE1574" s="2"/>
      <c r="AF1574" s="2"/>
      <c r="AG1574" s="2"/>
      <c r="AH1574" s="2"/>
      <c r="AI1574" s="2"/>
      <c r="AJ1574" s="2"/>
      <c r="AK1574" s="2"/>
      <c r="AL1574" s="2"/>
      <c r="AM1574" s="2"/>
      <c r="AN1574" s="2">
        <v>1493</v>
      </c>
      <c r="AO1574" s="2">
        <v>4299</v>
      </c>
      <c r="AP1574" s="2">
        <v>533</v>
      </c>
      <c r="AQ1574" s="2" t="s">
        <v>2556</v>
      </c>
      <c r="AR1574" s="2" t="s">
        <v>2790</v>
      </c>
      <c r="AS1574" s="2">
        <v>88</v>
      </c>
      <c r="AT1574" s="2" t="s">
        <v>2891</v>
      </c>
      <c r="AU1574" s="2">
        <v>1</v>
      </c>
      <c r="AV1574" s="2">
        <v>18750</v>
      </c>
      <c r="AW1574" s="2">
        <v>4299</v>
      </c>
      <c r="AX1574" s="2" t="s">
        <v>2903</v>
      </c>
      <c r="AY1574" s="2"/>
      <c r="AZ1574" s="2">
        <v>5</v>
      </c>
      <c r="BA1574" s="2">
        <v>100</v>
      </c>
    </row>
    <row r="1575" spans="3:53" s="4" customFormat="1" ht="92" customHeight="1">
      <c r="C1575" s="1">
        <v>38998</v>
      </c>
      <c r="D1575" s="2">
        <v>4315</v>
      </c>
      <c r="E1575" s="2">
        <v>57</v>
      </c>
      <c r="F1575" s="2" t="b">
        <v>0</v>
      </c>
      <c r="G1575" s="2">
        <v>3</v>
      </c>
      <c r="H1575" s="2">
        <v>1</v>
      </c>
      <c r="I1575" s="2">
        <v>87</v>
      </c>
      <c r="J1575" s="2">
        <v>534</v>
      </c>
      <c r="K1575" s="2" t="s">
        <v>249</v>
      </c>
      <c r="L1575" s="2" t="s">
        <v>525</v>
      </c>
      <c r="M1575" s="2" t="s">
        <v>820</v>
      </c>
      <c r="N1575" s="2" t="s">
        <v>1076</v>
      </c>
      <c r="O1575" s="2" t="b">
        <v>0</v>
      </c>
      <c r="P1575" s="3" t="s">
        <v>1315</v>
      </c>
      <c r="Q1575" s="2" t="s">
        <v>1522</v>
      </c>
      <c r="R1575" s="2" t="s">
        <v>1622</v>
      </c>
      <c r="S1575" s="2"/>
      <c r="T1575" s="2"/>
      <c r="U1575" s="2"/>
      <c r="V1575" s="2" t="s">
        <v>1781</v>
      </c>
      <c r="W1575" s="2" t="s">
        <v>1810</v>
      </c>
      <c r="X1575" s="2" t="s">
        <v>2026</v>
      </c>
      <c r="Y1575" s="2"/>
      <c r="Z1575" s="2">
        <v>0</v>
      </c>
      <c r="AA1575" s="2"/>
      <c r="AB1575" s="2"/>
      <c r="AC1575" s="2"/>
      <c r="AD1575" s="2"/>
      <c r="AE1575" s="2"/>
      <c r="AF1575" s="2"/>
      <c r="AG1575" s="2"/>
      <c r="AH1575" s="2"/>
      <c r="AI1575" s="2"/>
      <c r="AJ1575" s="2"/>
      <c r="AK1575" s="2"/>
      <c r="AL1575" s="2"/>
      <c r="AM1575" s="2"/>
      <c r="AN1575" s="2"/>
      <c r="AO1575" s="2"/>
      <c r="AP1575" s="2"/>
      <c r="AQ1575" s="2"/>
      <c r="AR1575" s="2"/>
      <c r="AS1575" s="2">
        <v>87</v>
      </c>
      <c r="AT1575" s="2" t="s">
        <v>2883</v>
      </c>
      <c r="AU1575" s="2">
        <v>1</v>
      </c>
      <c r="AV1575" s="2">
        <v>1441</v>
      </c>
      <c r="AW1575" s="2">
        <v>4315</v>
      </c>
      <c r="AX1575" s="2" t="s">
        <v>2900</v>
      </c>
      <c r="AY1575" s="2" t="s">
        <v>3366</v>
      </c>
      <c r="AZ1575" s="2">
        <v>0</v>
      </c>
      <c r="BA1575" s="2">
        <v>38</v>
      </c>
    </row>
    <row r="1576" spans="3:53" s="4" customFormat="1" ht="92" customHeight="1">
      <c r="C1576" s="1">
        <v>38999</v>
      </c>
      <c r="D1576" s="2">
        <v>4315</v>
      </c>
      <c r="E1576" s="2">
        <v>57</v>
      </c>
      <c r="F1576" s="2" t="b">
        <v>0</v>
      </c>
      <c r="G1576" s="2">
        <v>3</v>
      </c>
      <c r="H1576" s="2">
        <v>1</v>
      </c>
      <c r="I1576" s="2">
        <v>87</v>
      </c>
      <c r="J1576" s="2">
        <v>534</v>
      </c>
      <c r="K1576" s="2" t="s">
        <v>249</v>
      </c>
      <c r="L1576" s="2" t="s">
        <v>525</v>
      </c>
      <c r="M1576" s="2" t="s">
        <v>820</v>
      </c>
      <c r="N1576" s="2" t="s">
        <v>1076</v>
      </c>
      <c r="O1576" s="2" t="b">
        <v>0</v>
      </c>
      <c r="P1576" s="3" t="s">
        <v>1315</v>
      </c>
      <c r="Q1576" s="2" t="s">
        <v>1522</v>
      </c>
      <c r="R1576" s="2" t="s">
        <v>1622</v>
      </c>
      <c r="S1576" s="2"/>
      <c r="T1576" s="2"/>
      <c r="U1576" s="2"/>
      <c r="V1576" s="2" t="s">
        <v>1781</v>
      </c>
      <c r="W1576" s="2" t="s">
        <v>1810</v>
      </c>
      <c r="X1576" s="2" t="s">
        <v>2026</v>
      </c>
      <c r="Y1576" s="2"/>
      <c r="Z1576" s="2">
        <v>0</v>
      </c>
      <c r="AA1576" s="2"/>
      <c r="AB1576" s="2"/>
      <c r="AC1576" s="2"/>
      <c r="AD1576" s="2"/>
      <c r="AE1576" s="2"/>
      <c r="AF1576" s="2"/>
      <c r="AG1576" s="2"/>
      <c r="AH1576" s="2"/>
      <c r="AI1576" s="2"/>
      <c r="AJ1576" s="2"/>
      <c r="AK1576" s="2"/>
      <c r="AL1576" s="2"/>
      <c r="AM1576" s="2"/>
      <c r="AN1576" s="2"/>
      <c r="AO1576" s="2"/>
      <c r="AP1576" s="2"/>
      <c r="AQ1576" s="2"/>
      <c r="AR1576" s="2"/>
      <c r="AS1576" s="2">
        <v>87</v>
      </c>
      <c r="AT1576" s="2" t="s">
        <v>2883</v>
      </c>
      <c r="AU1576" s="2">
        <v>1</v>
      </c>
      <c r="AV1576" s="2">
        <v>2245</v>
      </c>
      <c r="AW1576" s="2">
        <v>4315</v>
      </c>
      <c r="AX1576" s="2" t="s">
        <v>2901</v>
      </c>
      <c r="AY1576" s="2" t="s">
        <v>3367</v>
      </c>
      <c r="AZ1576" s="2">
        <v>3</v>
      </c>
      <c r="BA1576" s="2">
        <v>41</v>
      </c>
    </row>
    <row r="1577" spans="3:53" s="4" customFormat="1" ht="92" customHeight="1">
      <c r="C1577" s="1">
        <v>39000</v>
      </c>
      <c r="D1577" s="2">
        <v>4315</v>
      </c>
      <c r="E1577" s="2">
        <v>57</v>
      </c>
      <c r="F1577" s="2" t="b">
        <v>0</v>
      </c>
      <c r="G1577" s="2">
        <v>3</v>
      </c>
      <c r="H1577" s="2">
        <v>1</v>
      </c>
      <c r="I1577" s="2">
        <v>87</v>
      </c>
      <c r="J1577" s="2">
        <v>534</v>
      </c>
      <c r="K1577" s="2" t="s">
        <v>249</v>
      </c>
      <c r="L1577" s="2" t="s">
        <v>525</v>
      </c>
      <c r="M1577" s="2" t="s">
        <v>820</v>
      </c>
      <c r="N1577" s="2" t="s">
        <v>1076</v>
      </c>
      <c r="O1577" s="2" t="b">
        <v>0</v>
      </c>
      <c r="P1577" s="3" t="s">
        <v>1315</v>
      </c>
      <c r="Q1577" s="2" t="s">
        <v>1522</v>
      </c>
      <c r="R1577" s="2" t="s">
        <v>1622</v>
      </c>
      <c r="S1577" s="2"/>
      <c r="T1577" s="2"/>
      <c r="U1577" s="2"/>
      <c r="V1577" s="2" t="s">
        <v>1781</v>
      </c>
      <c r="W1577" s="2" t="s">
        <v>1810</v>
      </c>
      <c r="X1577" s="2" t="s">
        <v>2026</v>
      </c>
      <c r="Y1577" s="2"/>
      <c r="Z1577" s="2">
        <v>0</v>
      </c>
      <c r="AA1577" s="2"/>
      <c r="AB1577" s="2"/>
      <c r="AC1577" s="2"/>
      <c r="AD1577" s="2"/>
      <c r="AE1577" s="2"/>
      <c r="AF1577" s="2"/>
      <c r="AG1577" s="2"/>
      <c r="AH1577" s="2"/>
      <c r="AI1577" s="2"/>
      <c r="AJ1577" s="2"/>
      <c r="AK1577" s="2"/>
      <c r="AL1577" s="2"/>
      <c r="AM1577" s="2"/>
      <c r="AN1577" s="2"/>
      <c r="AO1577" s="2"/>
      <c r="AP1577" s="2"/>
      <c r="AQ1577" s="2"/>
      <c r="AR1577" s="2"/>
      <c r="AS1577" s="2">
        <v>87</v>
      </c>
      <c r="AT1577" s="2" t="s">
        <v>2883</v>
      </c>
      <c r="AU1577" s="2">
        <v>1</v>
      </c>
      <c r="AV1577" s="2">
        <v>1977</v>
      </c>
      <c r="AW1577" s="2">
        <v>4315</v>
      </c>
      <c r="AX1577" s="2" t="s">
        <v>2899</v>
      </c>
      <c r="AY1577" s="2" t="s">
        <v>3368</v>
      </c>
      <c r="AZ1577" s="2">
        <v>2</v>
      </c>
      <c r="BA1577" s="2">
        <v>40</v>
      </c>
    </row>
    <row r="1578" spans="3:53" s="4" customFormat="1" ht="92" customHeight="1">
      <c r="C1578" s="1">
        <v>39001</v>
      </c>
      <c r="D1578" s="2">
        <v>4315</v>
      </c>
      <c r="E1578" s="2">
        <v>57</v>
      </c>
      <c r="F1578" s="2" t="b">
        <v>0</v>
      </c>
      <c r="G1578" s="2">
        <v>3</v>
      </c>
      <c r="H1578" s="2">
        <v>1</v>
      </c>
      <c r="I1578" s="2">
        <v>87</v>
      </c>
      <c r="J1578" s="2">
        <v>534</v>
      </c>
      <c r="K1578" s="2" t="s">
        <v>249</v>
      </c>
      <c r="L1578" s="2" t="s">
        <v>525</v>
      </c>
      <c r="M1578" s="2" t="s">
        <v>820</v>
      </c>
      <c r="N1578" s="2" t="s">
        <v>1076</v>
      </c>
      <c r="O1578" s="2" t="b">
        <v>0</v>
      </c>
      <c r="P1578" s="3" t="s">
        <v>1315</v>
      </c>
      <c r="Q1578" s="2" t="s">
        <v>1522</v>
      </c>
      <c r="R1578" s="2" t="s">
        <v>1622</v>
      </c>
      <c r="S1578" s="2"/>
      <c r="T1578" s="2"/>
      <c r="U1578" s="2"/>
      <c r="V1578" s="2" t="s">
        <v>1781</v>
      </c>
      <c r="W1578" s="2" t="s">
        <v>1810</v>
      </c>
      <c r="X1578" s="2" t="s">
        <v>2026</v>
      </c>
      <c r="Y1578" s="2"/>
      <c r="Z1578" s="2">
        <v>0</v>
      </c>
      <c r="AA1578" s="2"/>
      <c r="AB1578" s="2"/>
      <c r="AC1578" s="2"/>
      <c r="AD1578" s="2"/>
      <c r="AE1578" s="2"/>
      <c r="AF1578" s="2"/>
      <c r="AG1578" s="2"/>
      <c r="AH1578" s="2"/>
      <c r="AI1578" s="2"/>
      <c r="AJ1578" s="2"/>
      <c r="AK1578" s="2"/>
      <c r="AL1578" s="2"/>
      <c r="AM1578" s="2"/>
      <c r="AN1578" s="2"/>
      <c r="AO1578" s="2"/>
      <c r="AP1578" s="2"/>
      <c r="AQ1578" s="2"/>
      <c r="AR1578" s="2"/>
      <c r="AS1578" s="2">
        <v>87</v>
      </c>
      <c r="AT1578" s="2" t="s">
        <v>2883</v>
      </c>
      <c r="AU1578" s="2">
        <v>1</v>
      </c>
      <c r="AV1578" s="2">
        <v>1709</v>
      </c>
      <c r="AW1578" s="2">
        <v>4315</v>
      </c>
      <c r="AX1578" s="2" t="s">
        <v>2902</v>
      </c>
      <c r="AY1578" s="2" t="s">
        <v>3369</v>
      </c>
      <c r="AZ1578" s="2">
        <v>1</v>
      </c>
      <c r="BA1578" s="2">
        <v>39</v>
      </c>
    </row>
    <row r="1579" spans="3:53" s="4" customFormat="1" ht="92" customHeight="1">
      <c r="C1579" s="1">
        <v>39036</v>
      </c>
      <c r="D1579" s="2">
        <v>4325</v>
      </c>
      <c r="E1579" s="2">
        <v>57</v>
      </c>
      <c r="F1579" s="2" t="b">
        <v>0</v>
      </c>
      <c r="G1579" s="2">
        <v>1</v>
      </c>
      <c r="H1579" s="2">
        <v>1</v>
      </c>
      <c r="I1579" s="2">
        <v>88</v>
      </c>
      <c r="J1579" s="2">
        <v>534</v>
      </c>
      <c r="K1579" s="2" t="s">
        <v>250</v>
      </c>
      <c r="L1579" s="2" t="s">
        <v>526</v>
      </c>
      <c r="M1579" s="2" t="s">
        <v>804</v>
      </c>
      <c r="N1579" s="2" t="s">
        <v>1077</v>
      </c>
      <c r="O1579" s="2" t="b">
        <v>0</v>
      </c>
      <c r="P1579" s="3" t="s">
        <v>1316</v>
      </c>
      <c r="Q1579" s="2" t="s">
        <v>1522</v>
      </c>
      <c r="R1579" s="2"/>
      <c r="S1579" s="2"/>
      <c r="T1579" s="2"/>
      <c r="U1579" s="2"/>
      <c r="V1579" s="2"/>
      <c r="W1579" s="2"/>
      <c r="X1579" s="2" t="s">
        <v>2027</v>
      </c>
      <c r="Y1579" s="2"/>
      <c r="Z1579" s="2">
        <v>0</v>
      </c>
      <c r="AA1579" s="2"/>
      <c r="AB1579" s="2"/>
      <c r="AC1579" s="2"/>
      <c r="AD1579" s="2"/>
      <c r="AE1579" s="2"/>
      <c r="AF1579" s="2"/>
      <c r="AG1579" s="2"/>
      <c r="AH1579" s="2"/>
      <c r="AI1579" s="2"/>
      <c r="AJ1579" s="2"/>
      <c r="AK1579" s="2"/>
      <c r="AL1579" s="2"/>
      <c r="AM1579" s="2"/>
      <c r="AN1579" s="2"/>
      <c r="AO1579" s="2"/>
      <c r="AP1579" s="2"/>
      <c r="AQ1579" s="2"/>
      <c r="AR1579" s="2"/>
      <c r="AS1579" s="2">
        <v>88</v>
      </c>
      <c r="AT1579" s="2" t="s">
        <v>2891</v>
      </c>
      <c r="AU1579" s="2">
        <v>1</v>
      </c>
      <c r="AV1579" s="2">
        <v>10286</v>
      </c>
      <c r="AW1579" s="2">
        <v>4325</v>
      </c>
      <c r="AX1579" s="2" t="s">
        <v>2902</v>
      </c>
      <c r="AY1579" s="2" t="s">
        <v>3370</v>
      </c>
      <c r="AZ1579" s="2">
        <v>1</v>
      </c>
      <c r="BA1579" s="2">
        <v>96</v>
      </c>
    </row>
    <row r="1580" spans="3:53" s="4" customFormat="1" ht="92" customHeight="1">
      <c r="C1580" s="1">
        <v>39037</v>
      </c>
      <c r="D1580" s="2">
        <v>4325</v>
      </c>
      <c r="E1580" s="2">
        <v>57</v>
      </c>
      <c r="F1580" s="2" t="b">
        <v>0</v>
      </c>
      <c r="G1580" s="2">
        <v>1</v>
      </c>
      <c r="H1580" s="2">
        <v>1</v>
      </c>
      <c r="I1580" s="2">
        <v>88</v>
      </c>
      <c r="J1580" s="2">
        <v>534</v>
      </c>
      <c r="K1580" s="2" t="s">
        <v>250</v>
      </c>
      <c r="L1580" s="2" t="s">
        <v>526</v>
      </c>
      <c r="M1580" s="2" t="s">
        <v>804</v>
      </c>
      <c r="N1580" s="2" t="s">
        <v>1077</v>
      </c>
      <c r="O1580" s="2" t="b">
        <v>0</v>
      </c>
      <c r="P1580" s="3" t="s">
        <v>1316</v>
      </c>
      <c r="Q1580" s="2" t="s">
        <v>1522</v>
      </c>
      <c r="R1580" s="2"/>
      <c r="S1580" s="2"/>
      <c r="T1580" s="2"/>
      <c r="U1580" s="2"/>
      <c r="V1580" s="2"/>
      <c r="W1580" s="2"/>
      <c r="X1580" s="2" t="s">
        <v>2027</v>
      </c>
      <c r="Y1580" s="2"/>
      <c r="Z1580" s="2">
        <v>0</v>
      </c>
      <c r="AA1580" s="2"/>
      <c r="AB1580" s="2"/>
      <c r="AC1580" s="2"/>
      <c r="AD1580" s="2"/>
      <c r="AE1580" s="2"/>
      <c r="AF1580" s="2"/>
      <c r="AG1580" s="2"/>
      <c r="AH1580" s="2"/>
      <c r="AI1580" s="2"/>
      <c r="AJ1580" s="2"/>
      <c r="AK1580" s="2"/>
      <c r="AL1580" s="2"/>
      <c r="AM1580" s="2"/>
      <c r="AN1580" s="2"/>
      <c r="AO1580" s="2"/>
      <c r="AP1580" s="2"/>
      <c r="AQ1580" s="2"/>
      <c r="AR1580" s="2"/>
      <c r="AS1580" s="2">
        <v>88</v>
      </c>
      <c r="AT1580" s="2" t="s">
        <v>2891</v>
      </c>
      <c r="AU1580" s="2">
        <v>1</v>
      </c>
      <c r="AV1580" s="2">
        <v>8169</v>
      </c>
      <c r="AW1580" s="2">
        <v>4325</v>
      </c>
      <c r="AX1580" s="2" t="s">
        <v>2900</v>
      </c>
      <c r="AY1580" s="2" t="s">
        <v>3371</v>
      </c>
      <c r="AZ1580" s="2">
        <v>0</v>
      </c>
      <c r="BA1580" s="2">
        <v>95</v>
      </c>
    </row>
    <row r="1581" spans="3:53" s="4" customFormat="1" ht="92" customHeight="1">
      <c r="C1581" s="1">
        <v>39038</v>
      </c>
      <c r="D1581" s="2">
        <v>4325</v>
      </c>
      <c r="E1581" s="2">
        <v>57</v>
      </c>
      <c r="F1581" s="2" t="b">
        <v>0</v>
      </c>
      <c r="G1581" s="2">
        <v>1</v>
      </c>
      <c r="H1581" s="2">
        <v>1</v>
      </c>
      <c r="I1581" s="2">
        <v>88</v>
      </c>
      <c r="J1581" s="2">
        <v>534</v>
      </c>
      <c r="K1581" s="2" t="s">
        <v>250</v>
      </c>
      <c r="L1581" s="2" t="s">
        <v>526</v>
      </c>
      <c r="M1581" s="2" t="s">
        <v>804</v>
      </c>
      <c r="N1581" s="2" t="s">
        <v>1077</v>
      </c>
      <c r="O1581" s="2" t="b">
        <v>0</v>
      </c>
      <c r="P1581" s="3" t="s">
        <v>1316</v>
      </c>
      <c r="Q1581" s="2" t="s">
        <v>1522</v>
      </c>
      <c r="R1581" s="2"/>
      <c r="S1581" s="2"/>
      <c r="T1581" s="2"/>
      <c r="U1581" s="2"/>
      <c r="V1581" s="2"/>
      <c r="W1581" s="2"/>
      <c r="X1581" s="2" t="s">
        <v>2027</v>
      </c>
      <c r="Y1581" s="2"/>
      <c r="Z1581" s="2">
        <v>0</v>
      </c>
      <c r="AA1581" s="2"/>
      <c r="AB1581" s="2"/>
      <c r="AC1581" s="2"/>
      <c r="AD1581" s="2"/>
      <c r="AE1581" s="2"/>
      <c r="AF1581" s="2"/>
      <c r="AG1581" s="2"/>
      <c r="AH1581" s="2"/>
      <c r="AI1581" s="2"/>
      <c r="AJ1581" s="2"/>
      <c r="AK1581" s="2"/>
      <c r="AL1581" s="2"/>
      <c r="AM1581" s="2"/>
      <c r="AN1581" s="2"/>
      <c r="AO1581" s="2"/>
      <c r="AP1581" s="2"/>
      <c r="AQ1581" s="2"/>
      <c r="AR1581" s="2"/>
      <c r="AS1581" s="2">
        <v>88</v>
      </c>
      <c r="AT1581" s="2" t="s">
        <v>2891</v>
      </c>
      <c r="AU1581" s="2">
        <v>1</v>
      </c>
      <c r="AV1581" s="2">
        <v>16637</v>
      </c>
      <c r="AW1581" s="2">
        <v>4325</v>
      </c>
      <c r="AX1581" s="2" t="s">
        <v>2901</v>
      </c>
      <c r="AY1581" s="2"/>
      <c r="AZ1581" s="2">
        <v>4</v>
      </c>
      <c r="BA1581" s="2">
        <v>99</v>
      </c>
    </row>
    <row r="1582" spans="3:53" s="4" customFormat="1" ht="92" customHeight="1">
      <c r="C1582" s="1">
        <v>39039</v>
      </c>
      <c r="D1582" s="2">
        <v>4325</v>
      </c>
      <c r="E1582" s="2">
        <v>57</v>
      </c>
      <c r="F1582" s="2" t="b">
        <v>0</v>
      </c>
      <c r="G1582" s="2">
        <v>1</v>
      </c>
      <c r="H1582" s="2">
        <v>1</v>
      </c>
      <c r="I1582" s="2">
        <v>88</v>
      </c>
      <c r="J1582" s="2">
        <v>534</v>
      </c>
      <c r="K1582" s="2" t="s">
        <v>250</v>
      </c>
      <c r="L1582" s="2" t="s">
        <v>526</v>
      </c>
      <c r="M1582" s="2" t="s">
        <v>804</v>
      </c>
      <c r="N1582" s="2" t="s">
        <v>1077</v>
      </c>
      <c r="O1582" s="2" t="b">
        <v>0</v>
      </c>
      <c r="P1582" s="3" t="s">
        <v>1316</v>
      </c>
      <c r="Q1582" s="2" t="s">
        <v>1522</v>
      </c>
      <c r="R1582" s="2"/>
      <c r="S1582" s="2"/>
      <c r="T1582" s="2"/>
      <c r="U1582" s="2"/>
      <c r="V1582" s="2"/>
      <c r="W1582" s="2"/>
      <c r="X1582" s="2" t="s">
        <v>2027</v>
      </c>
      <c r="Y1582" s="2"/>
      <c r="Z1582" s="2">
        <v>0</v>
      </c>
      <c r="AA1582" s="2"/>
      <c r="AB1582" s="2"/>
      <c r="AC1582" s="2"/>
      <c r="AD1582" s="2"/>
      <c r="AE1582" s="2"/>
      <c r="AF1582" s="2"/>
      <c r="AG1582" s="2"/>
      <c r="AH1582" s="2"/>
      <c r="AI1582" s="2"/>
      <c r="AJ1582" s="2"/>
      <c r="AK1582" s="2"/>
      <c r="AL1582" s="2"/>
      <c r="AM1582" s="2"/>
      <c r="AN1582" s="2"/>
      <c r="AO1582" s="2"/>
      <c r="AP1582" s="2"/>
      <c r="AQ1582" s="2"/>
      <c r="AR1582" s="2"/>
      <c r="AS1582" s="2">
        <v>88</v>
      </c>
      <c r="AT1582" s="2" t="s">
        <v>2891</v>
      </c>
      <c r="AU1582" s="2">
        <v>1</v>
      </c>
      <c r="AV1582" s="2">
        <v>12403</v>
      </c>
      <c r="AW1582" s="2">
        <v>4325</v>
      </c>
      <c r="AX1582" s="2" t="s">
        <v>2922</v>
      </c>
      <c r="AY1582" s="2"/>
      <c r="AZ1582" s="2">
        <v>2</v>
      </c>
      <c r="BA1582" s="2">
        <v>97</v>
      </c>
    </row>
    <row r="1583" spans="3:53" s="4" customFormat="1" ht="92" customHeight="1">
      <c r="C1583" s="1">
        <v>39040</v>
      </c>
      <c r="D1583" s="2">
        <v>4325</v>
      </c>
      <c r="E1583" s="2">
        <v>57</v>
      </c>
      <c r="F1583" s="2" t="b">
        <v>0</v>
      </c>
      <c r="G1583" s="2">
        <v>1</v>
      </c>
      <c r="H1583" s="2">
        <v>1</v>
      </c>
      <c r="I1583" s="2">
        <v>88</v>
      </c>
      <c r="J1583" s="2">
        <v>534</v>
      </c>
      <c r="K1583" s="2" t="s">
        <v>250</v>
      </c>
      <c r="L1583" s="2" t="s">
        <v>526</v>
      </c>
      <c r="M1583" s="2" t="s">
        <v>804</v>
      </c>
      <c r="N1583" s="2" t="s">
        <v>1077</v>
      </c>
      <c r="O1583" s="2" t="b">
        <v>0</v>
      </c>
      <c r="P1583" s="3" t="s">
        <v>1316</v>
      </c>
      <c r="Q1583" s="2" t="s">
        <v>1522</v>
      </c>
      <c r="R1583" s="2"/>
      <c r="S1583" s="2"/>
      <c r="T1583" s="2"/>
      <c r="U1583" s="2"/>
      <c r="V1583" s="2"/>
      <c r="W1583" s="2"/>
      <c r="X1583" s="2" t="s">
        <v>2027</v>
      </c>
      <c r="Y1583" s="2"/>
      <c r="Z1583" s="2">
        <v>0</v>
      </c>
      <c r="AA1583" s="2"/>
      <c r="AB1583" s="2"/>
      <c r="AC1583" s="2"/>
      <c r="AD1583" s="2"/>
      <c r="AE1583" s="2"/>
      <c r="AF1583" s="2"/>
      <c r="AG1583" s="2"/>
      <c r="AH1583" s="2"/>
      <c r="AI1583" s="2"/>
      <c r="AJ1583" s="2"/>
      <c r="AK1583" s="2"/>
      <c r="AL1583" s="2"/>
      <c r="AM1583" s="2"/>
      <c r="AN1583" s="2"/>
      <c r="AO1583" s="2"/>
      <c r="AP1583" s="2"/>
      <c r="AQ1583" s="2"/>
      <c r="AR1583" s="2"/>
      <c r="AS1583" s="2">
        <v>88</v>
      </c>
      <c r="AT1583" s="2" t="s">
        <v>2891</v>
      </c>
      <c r="AU1583" s="2">
        <v>1</v>
      </c>
      <c r="AV1583" s="2">
        <v>14520</v>
      </c>
      <c r="AW1583" s="2">
        <v>4325</v>
      </c>
      <c r="AX1583" s="2" t="s">
        <v>2899</v>
      </c>
      <c r="AY1583" s="2" t="s">
        <v>3372</v>
      </c>
      <c r="AZ1583" s="2">
        <v>3</v>
      </c>
      <c r="BA1583" s="2">
        <v>98</v>
      </c>
    </row>
    <row r="1584" spans="3:53" s="4" customFormat="1" ht="92" customHeight="1">
      <c r="C1584" s="1">
        <v>39041</v>
      </c>
      <c r="D1584" s="2">
        <v>4325</v>
      </c>
      <c r="E1584" s="2">
        <v>57</v>
      </c>
      <c r="F1584" s="2" t="b">
        <v>0</v>
      </c>
      <c r="G1584" s="2">
        <v>1</v>
      </c>
      <c r="H1584" s="2">
        <v>1</v>
      </c>
      <c r="I1584" s="2">
        <v>88</v>
      </c>
      <c r="J1584" s="2">
        <v>534</v>
      </c>
      <c r="K1584" s="2" t="s">
        <v>250</v>
      </c>
      <c r="L1584" s="2" t="s">
        <v>526</v>
      </c>
      <c r="M1584" s="2" t="s">
        <v>804</v>
      </c>
      <c r="N1584" s="2" t="s">
        <v>1077</v>
      </c>
      <c r="O1584" s="2" t="b">
        <v>0</v>
      </c>
      <c r="P1584" s="3" t="s">
        <v>1316</v>
      </c>
      <c r="Q1584" s="2" t="s">
        <v>1522</v>
      </c>
      <c r="R1584" s="2"/>
      <c r="S1584" s="2"/>
      <c r="T1584" s="2"/>
      <c r="U1584" s="2"/>
      <c r="V1584" s="2"/>
      <c r="W1584" s="2"/>
      <c r="X1584" s="2" t="s">
        <v>2027</v>
      </c>
      <c r="Y1584" s="2"/>
      <c r="Z1584" s="2">
        <v>0</v>
      </c>
      <c r="AA1584" s="2"/>
      <c r="AB1584" s="2"/>
      <c r="AC1584" s="2"/>
      <c r="AD1584" s="2"/>
      <c r="AE1584" s="2"/>
      <c r="AF1584" s="2"/>
      <c r="AG1584" s="2"/>
      <c r="AH1584" s="2"/>
      <c r="AI1584" s="2"/>
      <c r="AJ1584" s="2"/>
      <c r="AK1584" s="2"/>
      <c r="AL1584" s="2"/>
      <c r="AM1584" s="2"/>
      <c r="AN1584" s="2"/>
      <c r="AO1584" s="2"/>
      <c r="AP1584" s="2"/>
      <c r="AQ1584" s="2"/>
      <c r="AR1584" s="2"/>
      <c r="AS1584" s="2">
        <v>88</v>
      </c>
      <c r="AT1584" s="2" t="s">
        <v>2891</v>
      </c>
      <c r="AU1584" s="2">
        <v>1</v>
      </c>
      <c r="AV1584" s="2">
        <v>18754</v>
      </c>
      <c r="AW1584" s="2">
        <v>4325</v>
      </c>
      <c r="AX1584" s="2" t="s">
        <v>2903</v>
      </c>
      <c r="AY1584" s="2"/>
      <c r="AZ1584" s="2">
        <v>5</v>
      </c>
      <c r="BA1584" s="2">
        <v>100</v>
      </c>
    </row>
    <row r="1585" spans="3:53" s="4" customFormat="1" ht="92" customHeight="1">
      <c r="C1585" s="1">
        <v>39042</v>
      </c>
      <c r="D1585" s="2">
        <v>4326</v>
      </c>
      <c r="E1585" s="2">
        <v>57</v>
      </c>
      <c r="F1585" s="2" t="b">
        <v>0</v>
      </c>
      <c r="G1585" s="2">
        <v>1</v>
      </c>
      <c r="H1585" s="2">
        <v>1</v>
      </c>
      <c r="I1585" s="2">
        <v>88</v>
      </c>
      <c r="J1585" s="2">
        <v>534</v>
      </c>
      <c r="K1585" s="2" t="s">
        <v>251</v>
      </c>
      <c r="L1585" s="2" t="s">
        <v>527</v>
      </c>
      <c r="M1585" s="2" t="s">
        <v>821</v>
      </c>
      <c r="N1585" s="2" t="s">
        <v>1077</v>
      </c>
      <c r="O1585" s="2" t="b">
        <v>0</v>
      </c>
      <c r="P1585" s="3" t="s">
        <v>1317</v>
      </c>
      <c r="Q1585" s="2" t="s">
        <v>1522</v>
      </c>
      <c r="R1585" s="2" t="s">
        <v>1622</v>
      </c>
      <c r="S1585" s="2"/>
      <c r="T1585" s="2"/>
      <c r="U1585" s="2"/>
      <c r="V1585" s="2"/>
      <c r="W1585" s="2"/>
      <c r="X1585" s="2" t="s">
        <v>2028</v>
      </c>
      <c r="Y1585" s="2"/>
      <c r="Z1585" s="2">
        <v>0</v>
      </c>
      <c r="AA1585" s="2"/>
      <c r="AB1585" s="2"/>
      <c r="AC1585" s="2"/>
      <c r="AD1585" s="2"/>
      <c r="AE1585" s="2"/>
      <c r="AF1585" s="2"/>
      <c r="AG1585" s="2"/>
      <c r="AH1585" s="2"/>
      <c r="AI1585" s="2"/>
      <c r="AJ1585" s="2"/>
      <c r="AK1585" s="2"/>
      <c r="AL1585" s="2"/>
      <c r="AM1585" s="2"/>
      <c r="AN1585" s="2"/>
      <c r="AO1585" s="2"/>
      <c r="AP1585" s="2"/>
      <c r="AQ1585" s="2"/>
      <c r="AR1585" s="2"/>
      <c r="AS1585" s="2">
        <v>88</v>
      </c>
      <c r="AT1585" s="2" t="s">
        <v>2891</v>
      </c>
      <c r="AU1585" s="2">
        <v>1</v>
      </c>
      <c r="AV1585" s="2">
        <v>18755</v>
      </c>
      <c r="AW1585" s="2">
        <v>4326</v>
      </c>
      <c r="AX1585" s="2" t="s">
        <v>2903</v>
      </c>
      <c r="AY1585" s="2"/>
      <c r="AZ1585" s="2">
        <v>5</v>
      </c>
      <c r="BA1585" s="2">
        <v>100</v>
      </c>
    </row>
    <row r="1586" spans="3:53" s="4" customFormat="1" ht="92" customHeight="1">
      <c r="C1586" s="1">
        <v>39043</v>
      </c>
      <c r="D1586" s="2">
        <v>4326</v>
      </c>
      <c r="E1586" s="2">
        <v>57</v>
      </c>
      <c r="F1586" s="2" t="b">
        <v>0</v>
      </c>
      <c r="G1586" s="2">
        <v>1</v>
      </c>
      <c r="H1586" s="2">
        <v>1</v>
      </c>
      <c r="I1586" s="2">
        <v>88</v>
      </c>
      <c r="J1586" s="2">
        <v>534</v>
      </c>
      <c r="K1586" s="2" t="s">
        <v>251</v>
      </c>
      <c r="L1586" s="2" t="s">
        <v>527</v>
      </c>
      <c r="M1586" s="2" t="s">
        <v>821</v>
      </c>
      <c r="N1586" s="2" t="s">
        <v>1077</v>
      </c>
      <c r="O1586" s="2" t="b">
        <v>0</v>
      </c>
      <c r="P1586" s="3" t="s">
        <v>1317</v>
      </c>
      <c r="Q1586" s="2" t="s">
        <v>1522</v>
      </c>
      <c r="R1586" s="2" t="s">
        <v>1622</v>
      </c>
      <c r="S1586" s="2"/>
      <c r="T1586" s="2"/>
      <c r="U1586" s="2"/>
      <c r="V1586" s="2"/>
      <c r="W1586" s="2"/>
      <c r="X1586" s="2" t="s">
        <v>2028</v>
      </c>
      <c r="Y1586" s="2"/>
      <c r="Z1586" s="2">
        <v>0</v>
      </c>
      <c r="AA1586" s="2"/>
      <c r="AB1586" s="2"/>
      <c r="AC1586" s="2"/>
      <c r="AD1586" s="2"/>
      <c r="AE1586" s="2"/>
      <c r="AF1586" s="2"/>
      <c r="AG1586" s="2"/>
      <c r="AH1586" s="2"/>
      <c r="AI1586" s="2"/>
      <c r="AJ1586" s="2"/>
      <c r="AK1586" s="2"/>
      <c r="AL1586" s="2"/>
      <c r="AM1586" s="2"/>
      <c r="AN1586" s="2"/>
      <c r="AO1586" s="2"/>
      <c r="AP1586" s="2"/>
      <c r="AQ1586" s="2"/>
      <c r="AR1586" s="2"/>
      <c r="AS1586" s="2">
        <v>88</v>
      </c>
      <c r="AT1586" s="2" t="s">
        <v>2891</v>
      </c>
      <c r="AU1586" s="2">
        <v>1</v>
      </c>
      <c r="AV1586" s="2">
        <v>16638</v>
      </c>
      <c r="AW1586" s="2">
        <v>4326</v>
      </c>
      <c r="AX1586" s="2" t="s">
        <v>2901</v>
      </c>
      <c r="AY1586" s="2" t="s">
        <v>3373</v>
      </c>
      <c r="AZ1586" s="2">
        <v>4</v>
      </c>
      <c r="BA1586" s="2">
        <v>99</v>
      </c>
    </row>
    <row r="1587" spans="3:53" s="4" customFormat="1" ht="92" customHeight="1">
      <c r="C1587" s="1">
        <v>39044</v>
      </c>
      <c r="D1587" s="2">
        <v>4326</v>
      </c>
      <c r="E1587" s="2">
        <v>57</v>
      </c>
      <c r="F1587" s="2" t="b">
        <v>0</v>
      </c>
      <c r="G1587" s="2">
        <v>1</v>
      </c>
      <c r="H1587" s="2">
        <v>1</v>
      </c>
      <c r="I1587" s="2">
        <v>88</v>
      </c>
      <c r="J1587" s="2">
        <v>534</v>
      </c>
      <c r="K1587" s="2" t="s">
        <v>251</v>
      </c>
      <c r="L1587" s="2" t="s">
        <v>527</v>
      </c>
      <c r="M1587" s="2" t="s">
        <v>821</v>
      </c>
      <c r="N1587" s="2" t="s">
        <v>1077</v>
      </c>
      <c r="O1587" s="2" t="b">
        <v>0</v>
      </c>
      <c r="P1587" s="3" t="s">
        <v>1317</v>
      </c>
      <c r="Q1587" s="2" t="s">
        <v>1522</v>
      </c>
      <c r="R1587" s="2" t="s">
        <v>1622</v>
      </c>
      <c r="S1587" s="2"/>
      <c r="T1587" s="2"/>
      <c r="U1587" s="2"/>
      <c r="V1587" s="2"/>
      <c r="W1587" s="2"/>
      <c r="X1587" s="2" t="s">
        <v>2028</v>
      </c>
      <c r="Y1587" s="2"/>
      <c r="Z1587" s="2">
        <v>0</v>
      </c>
      <c r="AA1587" s="2"/>
      <c r="AB1587" s="2"/>
      <c r="AC1587" s="2"/>
      <c r="AD1587" s="2"/>
      <c r="AE1587" s="2"/>
      <c r="AF1587" s="2"/>
      <c r="AG1587" s="2"/>
      <c r="AH1587" s="2"/>
      <c r="AI1587" s="2"/>
      <c r="AJ1587" s="2"/>
      <c r="AK1587" s="2"/>
      <c r="AL1587" s="2"/>
      <c r="AM1587" s="2"/>
      <c r="AN1587" s="2"/>
      <c r="AO1587" s="2"/>
      <c r="AP1587" s="2"/>
      <c r="AQ1587" s="2"/>
      <c r="AR1587" s="2"/>
      <c r="AS1587" s="2">
        <v>88</v>
      </c>
      <c r="AT1587" s="2" t="s">
        <v>2891</v>
      </c>
      <c r="AU1587" s="2">
        <v>1</v>
      </c>
      <c r="AV1587" s="2">
        <v>12404</v>
      </c>
      <c r="AW1587" s="2">
        <v>4326</v>
      </c>
      <c r="AX1587" s="2" t="s">
        <v>2922</v>
      </c>
      <c r="AY1587" s="2"/>
      <c r="AZ1587" s="2">
        <v>2</v>
      </c>
      <c r="BA1587" s="2">
        <v>97</v>
      </c>
    </row>
    <row r="1588" spans="3:53" s="4" customFormat="1" ht="92" customHeight="1">
      <c r="C1588" s="1">
        <v>39045</v>
      </c>
      <c r="D1588" s="2">
        <v>4326</v>
      </c>
      <c r="E1588" s="2">
        <v>57</v>
      </c>
      <c r="F1588" s="2" t="b">
        <v>0</v>
      </c>
      <c r="G1588" s="2">
        <v>1</v>
      </c>
      <c r="H1588" s="2">
        <v>1</v>
      </c>
      <c r="I1588" s="2">
        <v>88</v>
      </c>
      <c r="J1588" s="2">
        <v>534</v>
      </c>
      <c r="K1588" s="2" t="s">
        <v>251</v>
      </c>
      <c r="L1588" s="2" t="s">
        <v>527</v>
      </c>
      <c r="M1588" s="2" t="s">
        <v>821</v>
      </c>
      <c r="N1588" s="2" t="s">
        <v>1077</v>
      </c>
      <c r="O1588" s="2" t="b">
        <v>0</v>
      </c>
      <c r="P1588" s="3" t="s">
        <v>1317</v>
      </c>
      <c r="Q1588" s="2" t="s">
        <v>1522</v>
      </c>
      <c r="R1588" s="2" t="s">
        <v>1622</v>
      </c>
      <c r="S1588" s="2"/>
      <c r="T1588" s="2"/>
      <c r="U1588" s="2"/>
      <c r="V1588" s="2"/>
      <c r="W1588" s="2"/>
      <c r="X1588" s="2" t="s">
        <v>2028</v>
      </c>
      <c r="Y1588" s="2"/>
      <c r="Z1588" s="2">
        <v>0</v>
      </c>
      <c r="AA1588" s="2"/>
      <c r="AB1588" s="2"/>
      <c r="AC1588" s="2"/>
      <c r="AD1588" s="2"/>
      <c r="AE1588" s="2"/>
      <c r="AF1588" s="2"/>
      <c r="AG1588" s="2"/>
      <c r="AH1588" s="2"/>
      <c r="AI1588" s="2"/>
      <c r="AJ1588" s="2"/>
      <c r="AK1588" s="2"/>
      <c r="AL1588" s="2"/>
      <c r="AM1588" s="2"/>
      <c r="AN1588" s="2"/>
      <c r="AO1588" s="2"/>
      <c r="AP1588" s="2"/>
      <c r="AQ1588" s="2"/>
      <c r="AR1588" s="2"/>
      <c r="AS1588" s="2">
        <v>88</v>
      </c>
      <c r="AT1588" s="2" t="s">
        <v>2891</v>
      </c>
      <c r="AU1588" s="2">
        <v>1</v>
      </c>
      <c r="AV1588" s="2">
        <v>10287</v>
      </c>
      <c r="AW1588" s="2">
        <v>4326</v>
      </c>
      <c r="AX1588" s="2" t="s">
        <v>2902</v>
      </c>
      <c r="AY1588" s="2" t="s">
        <v>3374</v>
      </c>
      <c r="AZ1588" s="2">
        <v>1</v>
      </c>
      <c r="BA1588" s="2">
        <v>96</v>
      </c>
    </row>
    <row r="1589" spans="3:53" s="4" customFormat="1" ht="92" customHeight="1">
      <c r="C1589" s="1">
        <v>39046</v>
      </c>
      <c r="D1589" s="2">
        <v>4326</v>
      </c>
      <c r="E1589" s="2">
        <v>57</v>
      </c>
      <c r="F1589" s="2" t="b">
        <v>0</v>
      </c>
      <c r="G1589" s="2">
        <v>1</v>
      </c>
      <c r="H1589" s="2">
        <v>1</v>
      </c>
      <c r="I1589" s="2">
        <v>88</v>
      </c>
      <c r="J1589" s="2">
        <v>534</v>
      </c>
      <c r="K1589" s="2" t="s">
        <v>251</v>
      </c>
      <c r="L1589" s="2" t="s">
        <v>527</v>
      </c>
      <c r="M1589" s="2" t="s">
        <v>821</v>
      </c>
      <c r="N1589" s="2" t="s">
        <v>1077</v>
      </c>
      <c r="O1589" s="2" t="b">
        <v>0</v>
      </c>
      <c r="P1589" s="3" t="s">
        <v>1317</v>
      </c>
      <c r="Q1589" s="2" t="s">
        <v>1522</v>
      </c>
      <c r="R1589" s="2" t="s">
        <v>1622</v>
      </c>
      <c r="S1589" s="2"/>
      <c r="T1589" s="2"/>
      <c r="U1589" s="2"/>
      <c r="V1589" s="2"/>
      <c r="W1589" s="2"/>
      <c r="X1589" s="2" t="s">
        <v>2028</v>
      </c>
      <c r="Y1589" s="2"/>
      <c r="Z1589" s="2">
        <v>0</v>
      </c>
      <c r="AA1589" s="2"/>
      <c r="AB1589" s="2"/>
      <c r="AC1589" s="2"/>
      <c r="AD1589" s="2"/>
      <c r="AE1589" s="2"/>
      <c r="AF1589" s="2"/>
      <c r="AG1589" s="2"/>
      <c r="AH1589" s="2"/>
      <c r="AI1589" s="2"/>
      <c r="AJ1589" s="2"/>
      <c r="AK1589" s="2"/>
      <c r="AL1589" s="2"/>
      <c r="AM1589" s="2"/>
      <c r="AN1589" s="2"/>
      <c r="AO1589" s="2"/>
      <c r="AP1589" s="2"/>
      <c r="AQ1589" s="2"/>
      <c r="AR1589" s="2"/>
      <c r="AS1589" s="2">
        <v>88</v>
      </c>
      <c r="AT1589" s="2" t="s">
        <v>2891</v>
      </c>
      <c r="AU1589" s="2">
        <v>1</v>
      </c>
      <c r="AV1589" s="2">
        <v>8170</v>
      </c>
      <c r="AW1589" s="2">
        <v>4326</v>
      </c>
      <c r="AX1589" s="2" t="s">
        <v>2900</v>
      </c>
      <c r="AY1589" s="2" t="s">
        <v>3375</v>
      </c>
      <c r="AZ1589" s="2">
        <v>0</v>
      </c>
      <c r="BA1589" s="2">
        <v>95</v>
      </c>
    </row>
    <row r="1590" spans="3:53" s="4" customFormat="1" ht="92" customHeight="1">
      <c r="C1590" s="1">
        <v>39047</v>
      </c>
      <c r="D1590" s="2">
        <v>4326</v>
      </c>
      <c r="E1590" s="2">
        <v>57</v>
      </c>
      <c r="F1590" s="2" t="b">
        <v>0</v>
      </c>
      <c r="G1590" s="2">
        <v>1</v>
      </c>
      <c r="H1590" s="2">
        <v>1</v>
      </c>
      <c r="I1590" s="2">
        <v>88</v>
      </c>
      <c r="J1590" s="2">
        <v>534</v>
      </c>
      <c r="K1590" s="2" t="s">
        <v>251</v>
      </c>
      <c r="L1590" s="2" t="s">
        <v>527</v>
      </c>
      <c r="M1590" s="2" t="s">
        <v>821</v>
      </c>
      <c r="N1590" s="2" t="s">
        <v>1077</v>
      </c>
      <c r="O1590" s="2" t="b">
        <v>0</v>
      </c>
      <c r="P1590" s="3" t="s">
        <v>1317</v>
      </c>
      <c r="Q1590" s="2" t="s">
        <v>1522</v>
      </c>
      <c r="R1590" s="2" t="s">
        <v>1622</v>
      </c>
      <c r="S1590" s="2"/>
      <c r="T1590" s="2"/>
      <c r="U1590" s="2"/>
      <c r="V1590" s="2"/>
      <c r="W1590" s="2"/>
      <c r="X1590" s="2" t="s">
        <v>2028</v>
      </c>
      <c r="Y1590" s="2"/>
      <c r="Z1590" s="2">
        <v>0</v>
      </c>
      <c r="AA1590" s="2"/>
      <c r="AB1590" s="2"/>
      <c r="AC1590" s="2"/>
      <c r="AD1590" s="2"/>
      <c r="AE1590" s="2"/>
      <c r="AF1590" s="2"/>
      <c r="AG1590" s="2"/>
      <c r="AH1590" s="2"/>
      <c r="AI1590" s="2"/>
      <c r="AJ1590" s="2"/>
      <c r="AK1590" s="2"/>
      <c r="AL1590" s="2"/>
      <c r="AM1590" s="2"/>
      <c r="AN1590" s="2"/>
      <c r="AO1590" s="2"/>
      <c r="AP1590" s="2"/>
      <c r="AQ1590" s="2"/>
      <c r="AR1590" s="2"/>
      <c r="AS1590" s="2">
        <v>88</v>
      </c>
      <c r="AT1590" s="2" t="s">
        <v>2891</v>
      </c>
      <c r="AU1590" s="2">
        <v>1</v>
      </c>
      <c r="AV1590" s="2">
        <v>14521</v>
      </c>
      <c r="AW1590" s="2">
        <v>4326</v>
      </c>
      <c r="AX1590" s="2" t="s">
        <v>2899</v>
      </c>
      <c r="AY1590" s="2" t="s">
        <v>3376</v>
      </c>
      <c r="AZ1590" s="2">
        <v>3</v>
      </c>
      <c r="BA1590" s="2">
        <v>98</v>
      </c>
    </row>
    <row r="1591" spans="3:53" s="4" customFormat="1" ht="92" customHeight="1">
      <c r="C1591" s="1">
        <v>39187</v>
      </c>
      <c r="D1591" s="2">
        <v>4348</v>
      </c>
      <c r="E1591" s="2">
        <v>9</v>
      </c>
      <c r="F1591" s="2" t="b">
        <v>1</v>
      </c>
      <c r="G1591" s="2">
        <v>1</v>
      </c>
      <c r="H1591" s="2">
        <v>1</v>
      </c>
      <c r="I1591" s="2">
        <v>89</v>
      </c>
      <c r="J1591" s="2">
        <v>534</v>
      </c>
      <c r="K1591" s="2" t="s">
        <v>252</v>
      </c>
      <c r="L1591" s="2" t="s">
        <v>528</v>
      </c>
      <c r="M1591" s="2" t="s">
        <v>822</v>
      </c>
      <c r="N1591" s="2" t="s">
        <v>815</v>
      </c>
      <c r="O1591" s="2" t="b">
        <v>0</v>
      </c>
      <c r="P1591" s="3" t="s">
        <v>1312</v>
      </c>
      <c r="Q1591" s="2" t="s">
        <v>1521</v>
      </c>
      <c r="R1591" s="2" t="s">
        <v>1621</v>
      </c>
      <c r="S1591" s="2"/>
      <c r="T1591" s="2" t="s">
        <v>1710</v>
      </c>
      <c r="U1591" s="2" t="s">
        <v>1759</v>
      </c>
      <c r="V1591" s="2"/>
      <c r="W1591" s="2" t="s">
        <v>1815</v>
      </c>
      <c r="X1591" s="2" t="s">
        <v>2029</v>
      </c>
      <c r="Y1591" s="2"/>
      <c r="Z1591" s="2">
        <v>0</v>
      </c>
      <c r="AA1591" s="2"/>
      <c r="AB1591" s="2"/>
      <c r="AC1591" s="2"/>
      <c r="AD1591" s="2"/>
      <c r="AE1591" s="2"/>
      <c r="AF1591" s="2"/>
      <c r="AG1591" s="2"/>
      <c r="AH1591" s="2"/>
      <c r="AI1591" s="2"/>
      <c r="AJ1591" s="2"/>
      <c r="AK1591" s="2"/>
      <c r="AL1591" s="2"/>
      <c r="AM1591" s="2"/>
      <c r="AN1591" s="2"/>
      <c r="AO1591" s="2"/>
      <c r="AP1591" s="2"/>
      <c r="AQ1591" s="2"/>
      <c r="AR1591" s="2"/>
      <c r="AS1591" s="2">
        <v>89</v>
      </c>
      <c r="AT1591" s="2" t="s">
        <v>2884</v>
      </c>
      <c r="AU1591" s="2">
        <v>1</v>
      </c>
      <c r="AV1591" s="2">
        <v>4009</v>
      </c>
      <c r="AW1591" s="2">
        <v>4348</v>
      </c>
      <c r="AX1591" s="2" t="s">
        <v>2909</v>
      </c>
      <c r="AY1591" s="2" t="s">
        <v>3377</v>
      </c>
      <c r="AZ1591" s="2">
        <v>1</v>
      </c>
      <c r="BA1591" s="2">
        <v>61</v>
      </c>
    </row>
    <row r="1592" spans="3:53" s="4" customFormat="1" ht="92" customHeight="1">
      <c r="C1592" s="1">
        <v>39188</v>
      </c>
      <c r="D1592" s="2">
        <v>4348</v>
      </c>
      <c r="E1592" s="2">
        <v>9</v>
      </c>
      <c r="F1592" s="2" t="b">
        <v>1</v>
      </c>
      <c r="G1592" s="2">
        <v>1</v>
      </c>
      <c r="H1592" s="2">
        <v>1</v>
      </c>
      <c r="I1592" s="2">
        <v>89</v>
      </c>
      <c r="J1592" s="2">
        <v>534</v>
      </c>
      <c r="K1592" s="2" t="s">
        <v>252</v>
      </c>
      <c r="L1592" s="2" t="s">
        <v>528</v>
      </c>
      <c r="M1592" s="2" t="s">
        <v>822</v>
      </c>
      <c r="N1592" s="2" t="s">
        <v>815</v>
      </c>
      <c r="O1592" s="2" t="b">
        <v>0</v>
      </c>
      <c r="P1592" s="3" t="s">
        <v>1312</v>
      </c>
      <c r="Q1592" s="2" t="s">
        <v>1521</v>
      </c>
      <c r="R1592" s="2" t="s">
        <v>1621</v>
      </c>
      <c r="S1592" s="2"/>
      <c r="T1592" s="2" t="s">
        <v>1710</v>
      </c>
      <c r="U1592" s="2" t="s">
        <v>1759</v>
      </c>
      <c r="V1592" s="2"/>
      <c r="W1592" s="2" t="s">
        <v>1815</v>
      </c>
      <c r="X1592" s="2" t="s">
        <v>2029</v>
      </c>
      <c r="Y1592" s="2"/>
      <c r="Z1592" s="2">
        <v>0</v>
      </c>
      <c r="AA1592" s="2"/>
      <c r="AB1592" s="2"/>
      <c r="AC1592" s="2"/>
      <c r="AD1592" s="2"/>
      <c r="AE1592" s="2"/>
      <c r="AF1592" s="2"/>
      <c r="AG1592" s="2"/>
      <c r="AH1592" s="2"/>
      <c r="AI1592" s="2"/>
      <c r="AJ1592" s="2"/>
      <c r="AK1592" s="2"/>
      <c r="AL1592" s="2"/>
      <c r="AM1592" s="2"/>
      <c r="AN1592" s="2"/>
      <c r="AO1592" s="2"/>
      <c r="AP1592" s="2"/>
      <c r="AQ1592" s="2"/>
      <c r="AR1592" s="2"/>
      <c r="AS1592" s="2">
        <v>89</v>
      </c>
      <c r="AT1592" s="2" t="s">
        <v>2884</v>
      </c>
      <c r="AU1592" s="2">
        <v>1</v>
      </c>
      <c r="AV1592" s="2">
        <v>3496</v>
      </c>
      <c r="AW1592" s="2">
        <v>4348</v>
      </c>
      <c r="AX1592" s="2" t="s">
        <v>2910</v>
      </c>
      <c r="AY1592" s="2" t="s">
        <v>3378</v>
      </c>
      <c r="AZ1592" s="2">
        <v>0</v>
      </c>
      <c r="BA1592" s="2">
        <v>60</v>
      </c>
    </row>
    <row r="1593" spans="3:53" s="4" customFormat="1" ht="92" customHeight="1">
      <c r="C1593" s="1">
        <v>39189</v>
      </c>
      <c r="D1593" s="2">
        <v>4349</v>
      </c>
      <c r="E1593" s="2">
        <v>9</v>
      </c>
      <c r="F1593" s="2" t="b">
        <v>1</v>
      </c>
      <c r="G1593" s="2">
        <v>1</v>
      </c>
      <c r="H1593" s="2">
        <v>1</v>
      </c>
      <c r="I1593" s="2">
        <v>88</v>
      </c>
      <c r="J1593" s="2">
        <v>534</v>
      </c>
      <c r="K1593" s="2" t="s">
        <v>253</v>
      </c>
      <c r="L1593" s="2" t="s">
        <v>529</v>
      </c>
      <c r="M1593" s="2" t="s">
        <v>823</v>
      </c>
      <c r="N1593" s="2" t="s">
        <v>815</v>
      </c>
      <c r="O1593" s="2" t="b">
        <v>0</v>
      </c>
      <c r="P1593" s="3" t="s">
        <v>1312</v>
      </c>
      <c r="Q1593" s="2" t="s">
        <v>1521</v>
      </c>
      <c r="R1593" s="2" t="s">
        <v>1621</v>
      </c>
      <c r="S1593" s="2"/>
      <c r="T1593" s="2" t="s">
        <v>1710</v>
      </c>
      <c r="U1593" s="2" t="s">
        <v>1759</v>
      </c>
      <c r="V1593" s="2"/>
      <c r="W1593" s="2" t="s">
        <v>1817</v>
      </c>
      <c r="X1593" s="2" t="s">
        <v>2030</v>
      </c>
      <c r="Y1593" s="2"/>
      <c r="Z1593" s="2">
        <v>0</v>
      </c>
      <c r="AA1593" s="2"/>
      <c r="AB1593" s="2"/>
      <c r="AC1593" s="2"/>
      <c r="AD1593" s="2"/>
      <c r="AE1593" s="2"/>
      <c r="AF1593" s="2"/>
      <c r="AG1593" s="2"/>
      <c r="AH1593" s="2"/>
      <c r="AI1593" s="2"/>
      <c r="AJ1593" s="2"/>
      <c r="AK1593" s="2"/>
      <c r="AL1593" s="2"/>
      <c r="AM1593" s="2"/>
      <c r="AN1593" s="2"/>
      <c r="AO1593" s="2"/>
      <c r="AP1593" s="2"/>
      <c r="AQ1593" s="2"/>
      <c r="AR1593" s="2"/>
      <c r="AS1593" s="2">
        <v>88</v>
      </c>
      <c r="AT1593" s="2" t="s">
        <v>2891</v>
      </c>
      <c r="AU1593" s="2">
        <v>1</v>
      </c>
      <c r="AV1593" s="2">
        <v>14016</v>
      </c>
      <c r="AW1593" s="2">
        <v>4349</v>
      </c>
      <c r="AX1593" s="2" t="s">
        <v>2899</v>
      </c>
      <c r="AY1593" s="2" t="s">
        <v>3113</v>
      </c>
      <c r="AZ1593" s="2">
        <v>3</v>
      </c>
      <c r="BA1593" s="2">
        <v>98</v>
      </c>
    </row>
    <row r="1594" spans="3:53" s="4" customFormat="1" ht="92" customHeight="1">
      <c r="C1594" s="1">
        <v>39190</v>
      </c>
      <c r="D1594" s="2">
        <v>4349</v>
      </c>
      <c r="E1594" s="2">
        <v>9</v>
      </c>
      <c r="F1594" s="2" t="b">
        <v>1</v>
      </c>
      <c r="G1594" s="2">
        <v>1</v>
      </c>
      <c r="H1594" s="2">
        <v>1</v>
      </c>
      <c r="I1594" s="2">
        <v>88</v>
      </c>
      <c r="J1594" s="2">
        <v>534</v>
      </c>
      <c r="K1594" s="2" t="s">
        <v>253</v>
      </c>
      <c r="L1594" s="2" t="s">
        <v>529</v>
      </c>
      <c r="M1594" s="2" t="s">
        <v>823</v>
      </c>
      <c r="N1594" s="2" t="s">
        <v>815</v>
      </c>
      <c r="O1594" s="2" t="b">
        <v>0</v>
      </c>
      <c r="P1594" s="3" t="s">
        <v>1312</v>
      </c>
      <c r="Q1594" s="2" t="s">
        <v>1521</v>
      </c>
      <c r="R1594" s="2" t="s">
        <v>1621</v>
      </c>
      <c r="S1594" s="2"/>
      <c r="T1594" s="2" t="s">
        <v>1710</v>
      </c>
      <c r="U1594" s="2" t="s">
        <v>1759</v>
      </c>
      <c r="V1594" s="2"/>
      <c r="W1594" s="2" t="s">
        <v>1817</v>
      </c>
      <c r="X1594" s="2" t="s">
        <v>2030</v>
      </c>
      <c r="Y1594" s="2"/>
      <c r="Z1594" s="2">
        <v>0</v>
      </c>
      <c r="AA1594" s="2"/>
      <c r="AB1594" s="2"/>
      <c r="AC1594" s="2"/>
      <c r="AD1594" s="2"/>
      <c r="AE1594" s="2"/>
      <c r="AF1594" s="2"/>
      <c r="AG1594" s="2"/>
      <c r="AH1594" s="2"/>
      <c r="AI1594" s="2"/>
      <c r="AJ1594" s="2"/>
      <c r="AK1594" s="2"/>
      <c r="AL1594" s="2"/>
      <c r="AM1594" s="2"/>
      <c r="AN1594" s="2"/>
      <c r="AO1594" s="2"/>
      <c r="AP1594" s="2"/>
      <c r="AQ1594" s="2"/>
      <c r="AR1594" s="2"/>
      <c r="AS1594" s="2">
        <v>88</v>
      </c>
      <c r="AT1594" s="2" t="s">
        <v>2891</v>
      </c>
      <c r="AU1594" s="2">
        <v>1</v>
      </c>
      <c r="AV1594" s="2">
        <v>7665</v>
      </c>
      <c r="AW1594" s="2">
        <v>4349</v>
      </c>
      <c r="AX1594" s="2" t="s">
        <v>2900</v>
      </c>
      <c r="AY1594" s="2" t="s">
        <v>3201</v>
      </c>
      <c r="AZ1594" s="2">
        <v>0</v>
      </c>
      <c r="BA1594" s="2">
        <v>95</v>
      </c>
    </row>
    <row r="1595" spans="3:53" s="4" customFormat="1" ht="92" customHeight="1">
      <c r="C1595" s="1">
        <v>39191</v>
      </c>
      <c r="D1595" s="2">
        <v>4349</v>
      </c>
      <c r="E1595" s="2">
        <v>9</v>
      </c>
      <c r="F1595" s="2" t="b">
        <v>1</v>
      </c>
      <c r="G1595" s="2">
        <v>1</v>
      </c>
      <c r="H1595" s="2">
        <v>1</v>
      </c>
      <c r="I1595" s="2">
        <v>88</v>
      </c>
      <c r="J1595" s="2">
        <v>534</v>
      </c>
      <c r="K1595" s="2" t="s">
        <v>253</v>
      </c>
      <c r="L1595" s="2" t="s">
        <v>529</v>
      </c>
      <c r="M1595" s="2" t="s">
        <v>823</v>
      </c>
      <c r="N1595" s="2" t="s">
        <v>815</v>
      </c>
      <c r="O1595" s="2" t="b">
        <v>0</v>
      </c>
      <c r="P1595" s="3" t="s">
        <v>1312</v>
      </c>
      <c r="Q1595" s="2" t="s">
        <v>1521</v>
      </c>
      <c r="R1595" s="2" t="s">
        <v>1621</v>
      </c>
      <c r="S1595" s="2"/>
      <c r="T1595" s="2" t="s">
        <v>1710</v>
      </c>
      <c r="U1595" s="2" t="s">
        <v>1759</v>
      </c>
      <c r="V1595" s="2"/>
      <c r="W1595" s="2" t="s">
        <v>1817</v>
      </c>
      <c r="X1595" s="2" t="s">
        <v>2030</v>
      </c>
      <c r="Y1595" s="2"/>
      <c r="Z1595" s="2">
        <v>0</v>
      </c>
      <c r="AA1595" s="2"/>
      <c r="AB1595" s="2"/>
      <c r="AC1595" s="2"/>
      <c r="AD1595" s="2"/>
      <c r="AE1595" s="2"/>
      <c r="AF1595" s="2"/>
      <c r="AG1595" s="2"/>
      <c r="AH1595" s="2"/>
      <c r="AI1595" s="2"/>
      <c r="AJ1595" s="2"/>
      <c r="AK1595" s="2"/>
      <c r="AL1595" s="2"/>
      <c r="AM1595" s="2"/>
      <c r="AN1595" s="2"/>
      <c r="AO1595" s="2"/>
      <c r="AP1595" s="2"/>
      <c r="AQ1595" s="2"/>
      <c r="AR1595" s="2"/>
      <c r="AS1595" s="2">
        <v>88</v>
      </c>
      <c r="AT1595" s="2" t="s">
        <v>2891</v>
      </c>
      <c r="AU1595" s="2">
        <v>1</v>
      </c>
      <c r="AV1595" s="2">
        <v>18250</v>
      </c>
      <c r="AW1595" s="2">
        <v>4349</v>
      </c>
      <c r="AX1595" s="2" t="s">
        <v>2903</v>
      </c>
      <c r="AY1595" s="2"/>
      <c r="AZ1595" s="2">
        <v>5</v>
      </c>
      <c r="BA1595" s="2">
        <v>100</v>
      </c>
    </row>
    <row r="1596" spans="3:53" s="4" customFormat="1" ht="92" customHeight="1">
      <c r="C1596" s="1">
        <v>39192</v>
      </c>
      <c r="D1596" s="2">
        <v>4349</v>
      </c>
      <c r="E1596" s="2">
        <v>9</v>
      </c>
      <c r="F1596" s="2" t="b">
        <v>1</v>
      </c>
      <c r="G1596" s="2">
        <v>1</v>
      </c>
      <c r="H1596" s="2">
        <v>1</v>
      </c>
      <c r="I1596" s="2">
        <v>88</v>
      </c>
      <c r="J1596" s="2">
        <v>534</v>
      </c>
      <c r="K1596" s="2" t="s">
        <v>253</v>
      </c>
      <c r="L1596" s="2" t="s">
        <v>529</v>
      </c>
      <c r="M1596" s="2" t="s">
        <v>823</v>
      </c>
      <c r="N1596" s="2" t="s">
        <v>815</v>
      </c>
      <c r="O1596" s="2" t="b">
        <v>0</v>
      </c>
      <c r="P1596" s="3" t="s">
        <v>1312</v>
      </c>
      <c r="Q1596" s="2" t="s">
        <v>1521</v>
      </c>
      <c r="R1596" s="2" t="s">
        <v>1621</v>
      </c>
      <c r="S1596" s="2"/>
      <c r="T1596" s="2" t="s">
        <v>1710</v>
      </c>
      <c r="U1596" s="2" t="s">
        <v>1759</v>
      </c>
      <c r="V1596" s="2"/>
      <c r="W1596" s="2" t="s">
        <v>1817</v>
      </c>
      <c r="X1596" s="2" t="s">
        <v>2030</v>
      </c>
      <c r="Y1596" s="2"/>
      <c r="Z1596" s="2">
        <v>0</v>
      </c>
      <c r="AA1596" s="2"/>
      <c r="AB1596" s="2"/>
      <c r="AC1596" s="2"/>
      <c r="AD1596" s="2"/>
      <c r="AE1596" s="2"/>
      <c r="AF1596" s="2"/>
      <c r="AG1596" s="2"/>
      <c r="AH1596" s="2"/>
      <c r="AI1596" s="2"/>
      <c r="AJ1596" s="2"/>
      <c r="AK1596" s="2"/>
      <c r="AL1596" s="2"/>
      <c r="AM1596" s="2"/>
      <c r="AN1596" s="2"/>
      <c r="AO1596" s="2"/>
      <c r="AP1596" s="2"/>
      <c r="AQ1596" s="2"/>
      <c r="AR1596" s="2"/>
      <c r="AS1596" s="2">
        <v>88</v>
      </c>
      <c r="AT1596" s="2" t="s">
        <v>2891</v>
      </c>
      <c r="AU1596" s="2">
        <v>1</v>
      </c>
      <c r="AV1596" s="2">
        <v>9782</v>
      </c>
      <c r="AW1596" s="2">
        <v>4349</v>
      </c>
      <c r="AX1596" s="2" t="s">
        <v>2902</v>
      </c>
      <c r="AY1596" s="2" t="s">
        <v>3379</v>
      </c>
      <c r="AZ1596" s="2">
        <v>1</v>
      </c>
      <c r="BA1596" s="2">
        <v>96</v>
      </c>
    </row>
    <row r="1597" spans="3:53" s="4" customFormat="1" ht="92" customHeight="1">
      <c r="C1597" s="1">
        <v>39193</v>
      </c>
      <c r="D1597" s="2">
        <v>4349</v>
      </c>
      <c r="E1597" s="2">
        <v>9</v>
      </c>
      <c r="F1597" s="2" t="b">
        <v>1</v>
      </c>
      <c r="G1597" s="2">
        <v>1</v>
      </c>
      <c r="H1597" s="2">
        <v>1</v>
      </c>
      <c r="I1597" s="2">
        <v>88</v>
      </c>
      <c r="J1597" s="2">
        <v>534</v>
      </c>
      <c r="K1597" s="2" t="s">
        <v>253</v>
      </c>
      <c r="L1597" s="2" t="s">
        <v>529</v>
      </c>
      <c r="M1597" s="2" t="s">
        <v>823</v>
      </c>
      <c r="N1597" s="2" t="s">
        <v>815</v>
      </c>
      <c r="O1597" s="2" t="b">
        <v>0</v>
      </c>
      <c r="P1597" s="3" t="s">
        <v>1312</v>
      </c>
      <c r="Q1597" s="2" t="s">
        <v>1521</v>
      </c>
      <c r="R1597" s="2" t="s">
        <v>1621</v>
      </c>
      <c r="S1597" s="2"/>
      <c r="T1597" s="2" t="s">
        <v>1710</v>
      </c>
      <c r="U1597" s="2" t="s">
        <v>1759</v>
      </c>
      <c r="V1597" s="2"/>
      <c r="W1597" s="2" t="s">
        <v>1817</v>
      </c>
      <c r="X1597" s="2" t="s">
        <v>2030</v>
      </c>
      <c r="Y1597" s="2"/>
      <c r="Z1597" s="2">
        <v>0</v>
      </c>
      <c r="AA1597" s="2"/>
      <c r="AB1597" s="2"/>
      <c r="AC1597" s="2"/>
      <c r="AD1597" s="2"/>
      <c r="AE1597" s="2"/>
      <c r="AF1597" s="2"/>
      <c r="AG1597" s="2"/>
      <c r="AH1597" s="2"/>
      <c r="AI1597" s="2"/>
      <c r="AJ1597" s="2"/>
      <c r="AK1597" s="2"/>
      <c r="AL1597" s="2"/>
      <c r="AM1597" s="2"/>
      <c r="AN1597" s="2"/>
      <c r="AO1597" s="2"/>
      <c r="AP1597" s="2"/>
      <c r="AQ1597" s="2"/>
      <c r="AR1597" s="2"/>
      <c r="AS1597" s="2">
        <v>88</v>
      </c>
      <c r="AT1597" s="2" t="s">
        <v>2891</v>
      </c>
      <c r="AU1597" s="2">
        <v>1</v>
      </c>
      <c r="AV1597" s="2">
        <v>11899</v>
      </c>
      <c r="AW1597" s="2">
        <v>4349</v>
      </c>
      <c r="AX1597" s="2" t="s">
        <v>2922</v>
      </c>
      <c r="AY1597" s="2"/>
      <c r="AZ1597" s="2">
        <v>2</v>
      </c>
      <c r="BA1597" s="2">
        <v>97</v>
      </c>
    </row>
    <row r="1598" spans="3:53" s="4" customFormat="1" ht="92" customHeight="1">
      <c r="C1598" s="1">
        <v>39194</v>
      </c>
      <c r="D1598" s="2">
        <v>4349</v>
      </c>
      <c r="E1598" s="2">
        <v>9</v>
      </c>
      <c r="F1598" s="2" t="b">
        <v>1</v>
      </c>
      <c r="G1598" s="2">
        <v>1</v>
      </c>
      <c r="H1598" s="2">
        <v>1</v>
      </c>
      <c r="I1598" s="2">
        <v>88</v>
      </c>
      <c r="J1598" s="2">
        <v>534</v>
      </c>
      <c r="K1598" s="2" t="s">
        <v>253</v>
      </c>
      <c r="L1598" s="2" t="s">
        <v>529</v>
      </c>
      <c r="M1598" s="2" t="s">
        <v>823</v>
      </c>
      <c r="N1598" s="2" t="s">
        <v>815</v>
      </c>
      <c r="O1598" s="2" t="b">
        <v>0</v>
      </c>
      <c r="P1598" s="3" t="s">
        <v>1312</v>
      </c>
      <c r="Q1598" s="2" t="s">
        <v>1521</v>
      </c>
      <c r="R1598" s="2" t="s">
        <v>1621</v>
      </c>
      <c r="S1598" s="2"/>
      <c r="T1598" s="2" t="s">
        <v>1710</v>
      </c>
      <c r="U1598" s="2" t="s">
        <v>1759</v>
      </c>
      <c r="V1598" s="2"/>
      <c r="W1598" s="2" t="s">
        <v>1817</v>
      </c>
      <c r="X1598" s="2" t="s">
        <v>2030</v>
      </c>
      <c r="Y1598" s="2"/>
      <c r="Z1598" s="2">
        <v>0</v>
      </c>
      <c r="AA1598" s="2"/>
      <c r="AB1598" s="2"/>
      <c r="AC1598" s="2"/>
      <c r="AD1598" s="2"/>
      <c r="AE1598" s="2"/>
      <c r="AF1598" s="2"/>
      <c r="AG1598" s="2"/>
      <c r="AH1598" s="2"/>
      <c r="AI1598" s="2"/>
      <c r="AJ1598" s="2"/>
      <c r="AK1598" s="2"/>
      <c r="AL1598" s="2"/>
      <c r="AM1598" s="2"/>
      <c r="AN1598" s="2"/>
      <c r="AO1598" s="2"/>
      <c r="AP1598" s="2"/>
      <c r="AQ1598" s="2"/>
      <c r="AR1598" s="2"/>
      <c r="AS1598" s="2">
        <v>88</v>
      </c>
      <c r="AT1598" s="2" t="s">
        <v>2891</v>
      </c>
      <c r="AU1598" s="2">
        <v>1</v>
      </c>
      <c r="AV1598" s="2">
        <v>16133</v>
      </c>
      <c r="AW1598" s="2">
        <v>4349</v>
      </c>
      <c r="AX1598" s="2" t="s">
        <v>2901</v>
      </c>
      <c r="AY1598" s="2"/>
      <c r="AZ1598" s="2">
        <v>4</v>
      </c>
      <c r="BA1598" s="2">
        <v>99</v>
      </c>
    </row>
    <row r="1599" spans="3:53" s="4" customFormat="1" ht="92" customHeight="1">
      <c r="C1599" s="1">
        <v>39225</v>
      </c>
      <c r="D1599" s="2">
        <v>4357</v>
      </c>
      <c r="E1599" s="2">
        <v>8</v>
      </c>
      <c r="F1599" s="2" t="b">
        <v>0</v>
      </c>
      <c r="G1599" s="2">
        <v>3</v>
      </c>
      <c r="H1599" s="2">
        <v>1</v>
      </c>
      <c r="I1599" s="2">
        <v>89</v>
      </c>
      <c r="J1599" s="2">
        <v>534</v>
      </c>
      <c r="K1599" s="2" t="s">
        <v>254</v>
      </c>
      <c r="L1599" s="2" t="s">
        <v>530</v>
      </c>
      <c r="M1599" s="2" t="s">
        <v>690</v>
      </c>
      <c r="N1599" s="2" t="s">
        <v>967</v>
      </c>
      <c r="O1599" s="2" t="b">
        <v>0</v>
      </c>
      <c r="P1599" s="3" t="s">
        <v>1318</v>
      </c>
      <c r="Q1599" s="2" t="s">
        <v>1446</v>
      </c>
      <c r="R1599" s="2"/>
      <c r="S1599" s="2"/>
      <c r="T1599" s="2"/>
      <c r="U1599" s="2"/>
      <c r="V1599" s="2"/>
      <c r="W1599" s="2"/>
      <c r="X1599" s="2" t="s">
        <v>2031</v>
      </c>
      <c r="Y1599" s="2"/>
      <c r="Z1599" s="2">
        <v>0</v>
      </c>
      <c r="AA1599" s="2"/>
      <c r="AB1599" s="2"/>
      <c r="AC1599" s="2"/>
      <c r="AD1599" s="2"/>
      <c r="AE1599" s="2"/>
      <c r="AF1599" s="2"/>
      <c r="AG1599" s="2"/>
      <c r="AH1599" s="2"/>
      <c r="AI1599" s="2"/>
      <c r="AJ1599" s="2"/>
      <c r="AK1599" s="2"/>
      <c r="AL1599" s="2"/>
      <c r="AM1599" s="2"/>
      <c r="AN1599" s="2"/>
      <c r="AO1599" s="2"/>
      <c r="AP1599" s="2"/>
      <c r="AQ1599" s="2"/>
      <c r="AR1599" s="2"/>
      <c r="AS1599" s="2">
        <v>89</v>
      </c>
      <c r="AT1599" s="2" t="s">
        <v>2884</v>
      </c>
      <c r="AU1599" s="2">
        <v>1</v>
      </c>
      <c r="AV1599" s="2">
        <v>3497</v>
      </c>
      <c r="AW1599" s="2">
        <v>4357</v>
      </c>
      <c r="AX1599" s="2" t="s">
        <v>2910</v>
      </c>
      <c r="AY1599" s="2" t="s">
        <v>2958</v>
      </c>
      <c r="AZ1599" s="2">
        <v>0</v>
      </c>
      <c r="BA1599" s="2">
        <v>60</v>
      </c>
    </row>
    <row r="1600" spans="3:53" s="4" customFormat="1" ht="92" customHeight="1">
      <c r="C1600" s="1">
        <v>39226</v>
      </c>
      <c r="D1600" s="2">
        <v>4357</v>
      </c>
      <c r="E1600" s="2">
        <v>8</v>
      </c>
      <c r="F1600" s="2" t="b">
        <v>0</v>
      </c>
      <c r="G1600" s="2">
        <v>3</v>
      </c>
      <c r="H1600" s="2">
        <v>1</v>
      </c>
      <c r="I1600" s="2">
        <v>89</v>
      </c>
      <c r="J1600" s="2">
        <v>534</v>
      </c>
      <c r="K1600" s="2" t="s">
        <v>254</v>
      </c>
      <c r="L1600" s="2" t="s">
        <v>530</v>
      </c>
      <c r="M1600" s="2" t="s">
        <v>690</v>
      </c>
      <c r="N1600" s="2" t="s">
        <v>967</v>
      </c>
      <c r="O1600" s="2" t="b">
        <v>0</v>
      </c>
      <c r="P1600" s="3" t="s">
        <v>1318</v>
      </c>
      <c r="Q1600" s="2" t="s">
        <v>1446</v>
      </c>
      <c r="R1600" s="2"/>
      <c r="S1600" s="2"/>
      <c r="T1600" s="2"/>
      <c r="U1600" s="2"/>
      <c r="V1600" s="2"/>
      <c r="W1600" s="2"/>
      <c r="X1600" s="2" t="s">
        <v>2031</v>
      </c>
      <c r="Y1600" s="2"/>
      <c r="Z1600" s="2">
        <v>0</v>
      </c>
      <c r="AA1600" s="2"/>
      <c r="AB1600" s="2"/>
      <c r="AC1600" s="2"/>
      <c r="AD1600" s="2"/>
      <c r="AE1600" s="2"/>
      <c r="AF1600" s="2"/>
      <c r="AG1600" s="2"/>
      <c r="AH1600" s="2"/>
      <c r="AI1600" s="2"/>
      <c r="AJ1600" s="2"/>
      <c r="AK1600" s="2"/>
      <c r="AL1600" s="2"/>
      <c r="AM1600" s="2"/>
      <c r="AN1600" s="2"/>
      <c r="AO1600" s="2"/>
      <c r="AP1600" s="2"/>
      <c r="AQ1600" s="2"/>
      <c r="AR1600" s="2"/>
      <c r="AS1600" s="2">
        <v>89</v>
      </c>
      <c r="AT1600" s="2" t="s">
        <v>2884</v>
      </c>
      <c r="AU1600" s="2">
        <v>1</v>
      </c>
      <c r="AV1600" s="2">
        <v>4010</v>
      </c>
      <c r="AW1600" s="2">
        <v>4357</v>
      </c>
      <c r="AX1600" s="2" t="s">
        <v>2909</v>
      </c>
      <c r="AY1600" s="2" t="s">
        <v>3044</v>
      </c>
      <c r="AZ1600" s="2">
        <v>1</v>
      </c>
      <c r="BA1600" s="2">
        <v>61</v>
      </c>
    </row>
    <row r="1601" spans="3:53" s="4" customFormat="1" ht="92" customHeight="1">
      <c r="C1601" s="1">
        <v>39556</v>
      </c>
      <c r="D1601" s="2">
        <v>4420</v>
      </c>
      <c r="E1601" s="2">
        <v>7</v>
      </c>
      <c r="F1601" s="2" t="b">
        <v>0</v>
      </c>
      <c r="G1601" s="2">
        <v>3</v>
      </c>
      <c r="H1601" s="2">
        <v>1</v>
      </c>
      <c r="I1601" s="2">
        <v>88</v>
      </c>
      <c r="J1601" s="2">
        <v>492</v>
      </c>
      <c r="K1601" s="2" t="s">
        <v>255</v>
      </c>
      <c r="L1601" s="2" t="s">
        <v>531</v>
      </c>
      <c r="M1601" s="2" t="s">
        <v>824</v>
      </c>
      <c r="N1601" s="2" t="s">
        <v>1078</v>
      </c>
      <c r="O1601" s="2" t="b">
        <v>0</v>
      </c>
      <c r="P1601" s="3" t="s">
        <v>1319</v>
      </c>
      <c r="Q1601" s="2" t="s">
        <v>1523</v>
      </c>
      <c r="R1601" s="2"/>
      <c r="S1601" s="2"/>
      <c r="T1601" s="2"/>
      <c r="U1601" s="2"/>
      <c r="V1601" s="2"/>
      <c r="W1601" s="2"/>
      <c r="X1601" s="2" t="s">
        <v>2032</v>
      </c>
      <c r="Y1601" s="2"/>
      <c r="Z1601" s="2">
        <v>0</v>
      </c>
      <c r="AA1601" s="2"/>
      <c r="AB1601" s="2"/>
      <c r="AC1601" s="2"/>
      <c r="AD1601" s="2"/>
      <c r="AE1601" s="2"/>
      <c r="AF1601" s="2"/>
      <c r="AG1601" s="2"/>
      <c r="AH1601" s="2"/>
      <c r="AI1601" s="2"/>
      <c r="AJ1601" s="2"/>
      <c r="AK1601" s="2"/>
      <c r="AL1601" s="2"/>
      <c r="AM1601" s="2"/>
      <c r="AN1601" s="2"/>
      <c r="AO1601" s="2"/>
      <c r="AP1601" s="2"/>
      <c r="AQ1601" s="2"/>
      <c r="AR1601" s="2"/>
      <c r="AS1601" s="2">
        <v>88</v>
      </c>
      <c r="AT1601" s="2" t="s">
        <v>2891</v>
      </c>
      <c r="AU1601" s="2">
        <v>1</v>
      </c>
      <c r="AV1601" s="2">
        <v>19300</v>
      </c>
      <c r="AW1601" s="2">
        <v>4420</v>
      </c>
      <c r="AX1601" s="2" t="s">
        <v>2903</v>
      </c>
      <c r="AY1601" s="2" t="s">
        <v>3380</v>
      </c>
      <c r="AZ1601" s="2">
        <v>5</v>
      </c>
      <c r="BA1601" s="2">
        <v>100</v>
      </c>
    </row>
    <row r="1602" spans="3:53" s="4" customFormat="1" ht="92" customHeight="1">
      <c r="C1602" s="1">
        <v>39557</v>
      </c>
      <c r="D1602" s="2">
        <v>4420</v>
      </c>
      <c r="E1602" s="2">
        <v>7</v>
      </c>
      <c r="F1602" s="2" t="b">
        <v>0</v>
      </c>
      <c r="G1602" s="2">
        <v>3</v>
      </c>
      <c r="H1602" s="2">
        <v>1</v>
      </c>
      <c r="I1602" s="2">
        <v>88</v>
      </c>
      <c r="J1602" s="2">
        <v>492</v>
      </c>
      <c r="K1602" s="2" t="s">
        <v>255</v>
      </c>
      <c r="L1602" s="2" t="s">
        <v>531</v>
      </c>
      <c r="M1602" s="2" t="s">
        <v>824</v>
      </c>
      <c r="N1602" s="2" t="s">
        <v>1078</v>
      </c>
      <c r="O1602" s="2" t="b">
        <v>0</v>
      </c>
      <c r="P1602" s="3" t="s">
        <v>1319</v>
      </c>
      <c r="Q1602" s="2" t="s">
        <v>1523</v>
      </c>
      <c r="R1602" s="2"/>
      <c r="S1602" s="2"/>
      <c r="T1602" s="2"/>
      <c r="U1602" s="2"/>
      <c r="V1602" s="2"/>
      <c r="W1602" s="2"/>
      <c r="X1602" s="2" t="s">
        <v>2032</v>
      </c>
      <c r="Y1602" s="2"/>
      <c r="Z1602" s="2">
        <v>0</v>
      </c>
      <c r="AA1602" s="2"/>
      <c r="AB1602" s="2"/>
      <c r="AC1602" s="2"/>
      <c r="AD1602" s="2"/>
      <c r="AE1602" s="2"/>
      <c r="AF1602" s="2"/>
      <c r="AG1602" s="2"/>
      <c r="AH1602" s="2"/>
      <c r="AI1602" s="2"/>
      <c r="AJ1602" s="2"/>
      <c r="AK1602" s="2"/>
      <c r="AL1602" s="2"/>
      <c r="AM1602" s="2"/>
      <c r="AN1602" s="2"/>
      <c r="AO1602" s="2"/>
      <c r="AP1602" s="2"/>
      <c r="AQ1602" s="2"/>
      <c r="AR1602" s="2"/>
      <c r="AS1602" s="2">
        <v>88</v>
      </c>
      <c r="AT1602" s="2" t="s">
        <v>2891</v>
      </c>
      <c r="AU1602" s="2">
        <v>1</v>
      </c>
      <c r="AV1602" s="2">
        <v>15066</v>
      </c>
      <c r="AW1602" s="2">
        <v>4420</v>
      </c>
      <c r="AX1602" s="2" t="s">
        <v>2899</v>
      </c>
      <c r="AY1602" s="2"/>
      <c r="AZ1602" s="2">
        <v>3</v>
      </c>
      <c r="BA1602" s="2">
        <v>98</v>
      </c>
    </row>
    <row r="1603" spans="3:53" s="4" customFormat="1" ht="92" customHeight="1">
      <c r="C1603" s="1">
        <v>39558</v>
      </c>
      <c r="D1603" s="2">
        <v>4420</v>
      </c>
      <c r="E1603" s="2">
        <v>7</v>
      </c>
      <c r="F1603" s="2" t="b">
        <v>0</v>
      </c>
      <c r="G1603" s="2">
        <v>3</v>
      </c>
      <c r="H1603" s="2">
        <v>1</v>
      </c>
      <c r="I1603" s="2">
        <v>88</v>
      </c>
      <c r="J1603" s="2">
        <v>492</v>
      </c>
      <c r="K1603" s="2" t="s">
        <v>255</v>
      </c>
      <c r="L1603" s="2" t="s">
        <v>531</v>
      </c>
      <c r="M1603" s="2" t="s">
        <v>824</v>
      </c>
      <c r="N1603" s="2" t="s">
        <v>1078</v>
      </c>
      <c r="O1603" s="2" t="b">
        <v>0</v>
      </c>
      <c r="P1603" s="3" t="s">
        <v>1319</v>
      </c>
      <c r="Q1603" s="2" t="s">
        <v>1523</v>
      </c>
      <c r="R1603" s="2"/>
      <c r="S1603" s="2"/>
      <c r="T1603" s="2"/>
      <c r="U1603" s="2"/>
      <c r="V1603" s="2"/>
      <c r="W1603" s="2"/>
      <c r="X1603" s="2" t="s">
        <v>2032</v>
      </c>
      <c r="Y1603" s="2"/>
      <c r="Z1603" s="2">
        <v>0</v>
      </c>
      <c r="AA1603" s="2"/>
      <c r="AB1603" s="2"/>
      <c r="AC1603" s="2"/>
      <c r="AD1603" s="2"/>
      <c r="AE1603" s="2"/>
      <c r="AF1603" s="2"/>
      <c r="AG1603" s="2"/>
      <c r="AH1603" s="2"/>
      <c r="AI1603" s="2"/>
      <c r="AJ1603" s="2"/>
      <c r="AK1603" s="2"/>
      <c r="AL1603" s="2"/>
      <c r="AM1603" s="2"/>
      <c r="AN1603" s="2"/>
      <c r="AO1603" s="2"/>
      <c r="AP1603" s="2"/>
      <c r="AQ1603" s="2"/>
      <c r="AR1603" s="2"/>
      <c r="AS1603" s="2">
        <v>88</v>
      </c>
      <c r="AT1603" s="2" t="s">
        <v>2891</v>
      </c>
      <c r="AU1603" s="2">
        <v>1</v>
      </c>
      <c r="AV1603" s="2">
        <v>12949</v>
      </c>
      <c r="AW1603" s="2">
        <v>4420</v>
      </c>
      <c r="AX1603" s="2" t="s">
        <v>2922</v>
      </c>
      <c r="AY1603" s="2" t="s">
        <v>3381</v>
      </c>
      <c r="AZ1603" s="2">
        <v>2</v>
      </c>
      <c r="BA1603" s="2">
        <v>97</v>
      </c>
    </row>
    <row r="1604" spans="3:53" s="4" customFormat="1" ht="92" customHeight="1">
      <c r="C1604" s="1">
        <v>39559</v>
      </c>
      <c r="D1604" s="2">
        <v>4420</v>
      </c>
      <c r="E1604" s="2">
        <v>7</v>
      </c>
      <c r="F1604" s="2" t="b">
        <v>0</v>
      </c>
      <c r="G1604" s="2">
        <v>3</v>
      </c>
      <c r="H1604" s="2">
        <v>1</v>
      </c>
      <c r="I1604" s="2">
        <v>88</v>
      </c>
      <c r="J1604" s="2">
        <v>492</v>
      </c>
      <c r="K1604" s="2" t="s">
        <v>255</v>
      </c>
      <c r="L1604" s="2" t="s">
        <v>531</v>
      </c>
      <c r="M1604" s="2" t="s">
        <v>824</v>
      </c>
      <c r="N1604" s="2" t="s">
        <v>1078</v>
      </c>
      <c r="O1604" s="2" t="b">
        <v>0</v>
      </c>
      <c r="P1604" s="3" t="s">
        <v>1319</v>
      </c>
      <c r="Q1604" s="2" t="s">
        <v>1523</v>
      </c>
      <c r="R1604" s="2"/>
      <c r="S1604" s="2"/>
      <c r="T1604" s="2"/>
      <c r="U1604" s="2"/>
      <c r="V1604" s="2"/>
      <c r="W1604" s="2"/>
      <c r="X1604" s="2" t="s">
        <v>2032</v>
      </c>
      <c r="Y1604" s="2"/>
      <c r="Z1604" s="2">
        <v>0</v>
      </c>
      <c r="AA1604" s="2"/>
      <c r="AB1604" s="2"/>
      <c r="AC1604" s="2"/>
      <c r="AD1604" s="2"/>
      <c r="AE1604" s="2"/>
      <c r="AF1604" s="2"/>
      <c r="AG1604" s="2"/>
      <c r="AH1604" s="2"/>
      <c r="AI1604" s="2"/>
      <c r="AJ1604" s="2"/>
      <c r="AK1604" s="2"/>
      <c r="AL1604" s="2"/>
      <c r="AM1604" s="2"/>
      <c r="AN1604" s="2"/>
      <c r="AO1604" s="2"/>
      <c r="AP1604" s="2"/>
      <c r="AQ1604" s="2"/>
      <c r="AR1604" s="2"/>
      <c r="AS1604" s="2">
        <v>88</v>
      </c>
      <c r="AT1604" s="2" t="s">
        <v>2891</v>
      </c>
      <c r="AU1604" s="2">
        <v>1</v>
      </c>
      <c r="AV1604" s="2">
        <v>10832</v>
      </c>
      <c r="AW1604" s="2">
        <v>4420</v>
      </c>
      <c r="AX1604" s="2" t="s">
        <v>2902</v>
      </c>
      <c r="AY1604" s="2" t="s">
        <v>3382</v>
      </c>
      <c r="AZ1604" s="2">
        <v>1</v>
      </c>
      <c r="BA1604" s="2">
        <v>96</v>
      </c>
    </row>
    <row r="1605" spans="3:53" s="4" customFormat="1" ht="92" customHeight="1">
      <c r="C1605" s="1">
        <v>39560</v>
      </c>
      <c r="D1605" s="2">
        <v>4420</v>
      </c>
      <c r="E1605" s="2">
        <v>7</v>
      </c>
      <c r="F1605" s="2" t="b">
        <v>0</v>
      </c>
      <c r="G1605" s="2">
        <v>3</v>
      </c>
      <c r="H1605" s="2">
        <v>1</v>
      </c>
      <c r="I1605" s="2">
        <v>88</v>
      </c>
      <c r="J1605" s="2">
        <v>492</v>
      </c>
      <c r="K1605" s="2" t="s">
        <v>255</v>
      </c>
      <c r="L1605" s="2" t="s">
        <v>531</v>
      </c>
      <c r="M1605" s="2" t="s">
        <v>824</v>
      </c>
      <c r="N1605" s="2" t="s">
        <v>1078</v>
      </c>
      <c r="O1605" s="2" t="b">
        <v>0</v>
      </c>
      <c r="P1605" s="3" t="s">
        <v>1319</v>
      </c>
      <c r="Q1605" s="2" t="s">
        <v>1523</v>
      </c>
      <c r="R1605" s="2"/>
      <c r="S1605" s="2"/>
      <c r="T1605" s="2"/>
      <c r="U1605" s="2"/>
      <c r="V1605" s="2"/>
      <c r="W1605" s="2"/>
      <c r="X1605" s="2" t="s">
        <v>2032</v>
      </c>
      <c r="Y1605" s="2"/>
      <c r="Z1605" s="2">
        <v>0</v>
      </c>
      <c r="AA1605" s="2"/>
      <c r="AB1605" s="2"/>
      <c r="AC1605" s="2"/>
      <c r="AD1605" s="2"/>
      <c r="AE1605" s="2"/>
      <c r="AF1605" s="2"/>
      <c r="AG1605" s="2"/>
      <c r="AH1605" s="2"/>
      <c r="AI1605" s="2"/>
      <c r="AJ1605" s="2"/>
      <c r="AK1605" s="2"/>
      <c r="AL1605" s="2"/>
      <c r="AM1605" s="2"/>
      <c r="AN1605" s="2"/>
      <c r="AO1605" s="2"/>
      <c r="AP1605" s="2"/>
      <c r="AQ1605" s="2"/>
      <c r="AR1605" s="2"/>
      <c r="AS1605" s="2">
        <v>88</v>
      </c>
      <c r="AT1605" s="2" t="s">
        <v>2891</v>
      </c>
      <c r="AU1605" s="2">
        <v>1</v>
      </c>
      <c r="AV1605" s="2">
        <v>8715</v>
      </c>
      <c r="AW1605" s="2">
        <v>4420</v>
      </c>
      <c r="AX1605" s="2" t="s">
        <v>2900</v>
      </c>
      <c r="AY1605" s="2" t="s">
        <v>3383</v>
      </c>
      <c r="AZ1605" s="2">
        <v>0</v>
      </c>
      <c r="BA1605" s="2">
        <v>95</v>
      </c>
    </row>
    <row r="1606" spans="3:53" s="4" customFormat="1" ht="92" customHeight="1">
      <c r="C1606" s="1">
        <v>39561</v>
      </c>
      <c r="D1606" s="2">
        <v>4420</v>
      </c>
      <c r="E1606" s="2">
        <v>7</v>
      </c>
      <c r="F1606" s="2" t="b">
        <v>0</v>
      </c>
      <c r="G1606" s="2">
        <v>3</v>
      </c>
      <c r="H1606" s="2">
        <v>1</v>
      </c>
      <c r="I1606" s="2">
        <v>88</v>
      </c>
      <c r="J1606" s="2">
        <v>492</v>
      </c>
      <c r="K1606" s="2" t="s">
        <v>255</v>
      </c>
      <c r="L1606" s="2" t="s">
        <v>531</v>
      </c>
      <c r="M1606" s="2" t="s">
        <v>824</v>
      </c>
      <c r="N1606" s="2" t="s">
        <v>1078</v>
      </c>
      <c r="O1606" s="2" t="b">
        <v>0</v>
      </c>
      <c r="P1606" s="3" t="s">
        <v>1319</v>
      </c>
      <c r="Q1606" s="2" t="s">
        <v>1523</v>
      </c>
      <c r="R1606" s="2"/>
      <c r="S1606" s="2"/>
      <c r="T1606" s="2"/>
      <c r="U1606" s="2"/>
      <c r="V1606" s="2"/>
      <c r="W1606" s="2"/>
      <c r="X1606" s="2" t="s">
        <v>2032</v>
      </c>
      <c r="Y1606" s="2"/>
      <c r="Z1606" s="2">
        <v>0</v>
      </c>
      <c r="AA1606" s="2"/>
      <c r="AB1606" s="2"/>
      <c r="AC1606" s="2"/>
      <c r="AD1606" s="2"/>
      <c r="AE1606" s="2"/>
      <c r="AF1606" s="2"/>
      <c r="AG1606" s="2"/>
      <c r="AH1606" s="2"/>
      <c r="AI1606" s="2"/>
      <c r="AJ1606" s="2"/>
      <c r="AK1606" s="2"/>
      <c r="AL1606" s="2"/>
      <c r="AM1606" s="2"/>
      <c r="AN1606" s="2"/>
      <c r="AO1606" s="2"/>
      <c r="AP1606" s="2"/>
      <c r="AQ1606" s="2"/>
      <c r="AR1606" s="2"/>
      <c r="AS1606" s="2">
        <v>88</v>
      </c>
      <c r="AT1606" s="2" t="s">
        <v>2891</v>
      </c>
      <c r="AU1606" s="2">
        <v>1</v>
      </c>
      <c r="AV1606" s="2">
        <v>17183</v>
      </c>
      <c r="AW1606" s="2">
        <v>4420</v>
      </c>
      <c r="AX1606" s="2" t="s">
        <v>2901</v>
      </c>
      <c r="AY1606" s="2"/>
      <c r="AZ1606" s="2">
        <v>4</v>
      </c>
      <c r="BA1606" s="2">
        <v>99</v>
      </c>
    </row>
    <row r="1607" spans="3:53" s="4" customFormat="1" ht="92" customHeight="1">
      <c r="C1607" s="1">
        <v>39562</v>
      </c>
      <c r="D1607" s="2">
        <v>4421</v>
      </c>
      <c r="E1607" s="2">
        <v>8</v>
      </c>
      <c r="F1607" s="2" t="b">
        <v>1</v>
      </c>
      <c r="G1607" s="2">
        <v>1</v>
      </c>
      <c r="H1607" s="2">
        <v>1</v>
      </c>
      <c r="I1607" s="2">
        <v>87</v>
      </c>
      <c r="J1607" s="2">
        <v>534</v>
      </c>
      <c r="K1607" s="2" t="s">
        <v>256</v>
      </c>
      <c r="L1607" s="2" t="s">
        <v>532</v>
      </c>
      <c r="M1607" s="2" t="s">
        <v>825</v>
      </c>
      <c r="N1607" s="2" t="s">
        <v>1079</v>
      </c>
      <c r="O1607" s="2" t="b">
        <v>0</v>
      </c>
      <c r="P1607" s="3" t="s">
        <v>1320</v>
      </c>
      <c r="Q1607" s="2" t="s">
        <v>1524</v>
      </c>
      <c r="R1607" s="2" t="s">
        <v>1609</v>
      </c>
      <c r="S1607" s="2" t="s">
        <v>1666</v>
      </c>
      <c r="T1607" s="2" t="s">
        <v>1078</v>
      </c>
      <c r="U1607" s="2" t="s">
        <v>1760</v>
      </c>
      <c r="V1607" s="2" t="s">
        <v>1783</v>
      </c>
      <c r="W1607" s="2" t="s">
        <v>1818</v>
      </c>
      <c r="X1607" s="2" t="s">
        <v>2033</v>
      </c>
      <c r="Y1607" s="2"/>
      <c r="Z1607" s="2">
        <v>0</v>
      </c>
      <c r="AA1607" s="2"/>
      <c r="AB1607" s="2"/>
      <c r="AC1607" s="2"/>
      <c r="AD1607" s="2"/>
      <c r="AE1607" s="2"/>
      <c r="AF1607" s="2"/>
      <c r="AG1607" s="2"/>
      <c r="AH1607" s="2"/>
      <c r="AI1607" s="2"/>
      <c r="AJ1607" s="2"/>
      <c r="AK1607" s="2"/>
      <c r="AL1607" s="2"/>
      <c r="AM1607" s="2"/>
      <c r="AN1607" s="2"/>
      <c r="AO1607" s="2"/>
      <c r="AP1607" s="2"/>
      <c r="AQ1607" s="2"/>
      <c r="AR1607" s="2"/>
      <c r="AS1607" s="2">
        <v>87</v>
      </c>
      <c r="AT1607" s="2" t="s">
        <v>2883</v>
      </c>
      <c r="AU1607" s="2">
        <v>1</v>
      </c>
      <c r="AV1607" s="2">
        <v>2241</v>
      </c>
      <c r="AW1607" s="2">
        <v>4421</v>
      </c>
      <c r="AX1607" s="2" t="s">
        <v>2901</v>
      </c>
      <c r="AY1607" s="2"/>
      <c r="AZ1607" s="2">
        <v>3</v>
      </c>
      <c r="BA1607" s="2">
        <v>41</v>
      </c>
    </row>
    <row r="1608" spans="3:53" s="4" customFormat="1" ht="92" customHeight="1">
      <c r="C1608" s="1">
        <v>39563</v>
      </c>
      <c r="D1608" s="2">
        <v>4421</v>
      </c>
      <c r="E1608" s="2">
        <v>8</v>
      </c>
      <c r="F1608" s="2" t="b">
        <v>1</v>
      </c>
      <c r="G1608" s="2">
        <v>1</v>
      </c>
      <c r="H1608" s="2">
        <v>1</v>
      </c>
      <c r="I1608" s="2">
        <v>87</v>
      </c>
      <c r="J1608" s="2">
        <v>534</v>
      </c>
      <c r="K1608" s="2" t="s">
        <v>256</v>
      </c>
      <c r="L1608" s="2" t="s">
        <v>532</v>
      </c>
      <c r="M1608" s="2" t="s">
        <v>825</v>
      </c>
      <c r="N1608" s="2" t="s">
        <v>1079</v>
      </c>
      <c r="O1608" s="2" t="b">
        <v>0</v>
      </c>
      <c r="P1608" s="3" t="s">
        <v>1320</v>
      </c>
      <c r="Q1608" s="2" t="s">
        <v>1524</v>
      </c>
      <c r="R1608" s="2" t="s">
        <v>1609</v>
      </c>
      <c r="S1608" s="2" t="s">
        <v>1666</v>
      </c>
      <c r="T1608" s="2" t="s">
        <v>1078</v>
      </c>
      <c r="U1608" s="2" t="s">
        <v>1760</v>
      </c>
      <c r="V1608" s="2" t="s">
        <v>1783</v>
      </c>
      <c r="W1608" s="2" t="s">
        <v>1818</v>
      </c>
      <c r="X1608" s="2" t="s">
        <v>2033</v>
      </c>
      <c r="Y1608" s="2"/>
      <c r="Z1608" s="2">
        <v>0</v>
      </c>
      <c r="AA1608" s="2"/>
      <c r="AB1608" s="2"/>
      <c r="AC1608" s="2"/>
      <c r="AD1608" s="2"/>
      <c r="AE1608" s="2"/>
      <c r="AF1608" s="2"/>
      <c r="AG1608" s="2"/>
      <c r="AH1608" s="2"/>
      <c r="AI1608" s="2"/>
      <c r="AJ1608" s="2"/>
      <c r="AK1608" s="2"/>
      <c r="AL1608" s="2"/>
      <c r="AM1608" s="2"/>
      <c r="AN1608" s="2"/>
      <c r="AO1608" s="2"/>
      <c r="AP1608" s="2"/>
      <c r="AQ1608" s="2"/>
      <c r="AR1608" s="2"/>
      <c r="AS1608" s="2">
        <v>87</v>
      </c>
      <c r="AT1608" s="2" t="s">
        <v>2883</v>
      </c>
      <c r="AU1608" s="2">
        <v>1</v>
      </c>
      <c r="AV1608" s="2">
        <v>1973</v>
      </c>
      <c r="AW1608" s="2">
        <v>4421</v>
      </c>
      <c r="AX1608" s="2" t="s">
        <v>2899</v>
      </c>
      <c r="AY1608" s="2" t="s">
        <v>3384</v>
      </c>
      <c r="AZ1608" s="2">
        <v>2</v>
      </c>
      <c r="BA1608" s="2">
        <v>40</v>
      </c>
    </row>
    <row r="1609" spans="3:53" s="4" customFormat="1" ht="92" customHeight="1">
      <c r="C1609" s="1">
        <v>39564</v>
      </c>
      <c r="D1609" s="2">
        <v>4421</v>
      </c>
      <c r="E1609" s="2">
        <v>8</v>
      </c>
      <c r="F1609" s="2" t="b">
        <v>1</v>
      </c>
      <c r="G1609" s="2">
        <v>1</v>
      </c>
      <c r="H1609" s="2">
        <v>1</v>
      </c>
      <c r="I1609" s="2">
        <v>87</v>
      </c>
      <c r="J1609" s="2">
        <v>534</v>
      </c>
      <c r="K1609" s="2" t="s">
        <v>256</v>
      </c>
      <c r="L1609" s="2" t="s">
        <v>532</v>
      </c>
      <c r="M1609" s="2" t="s">
        <v>825</v>
      </c>
      <c r="N1609" s="2" t="s">
        <v>1079</v>
      </c>
      <c r="O1609" s="2" t="b">
        <v>0</v>
      </c>
      <c r="P1609" s="3" t="s">
        <v>1320</v>
      </c>
      <c r="Q1609" s="2" t="s">
        <v>1524</v>
      </c>
      <c r="R1609" s="2" t="s">
        <v>1609</v>
      </c>
      <c r="S1609" s="2" t="s">
        <v>1666</v>
      </c>
      <c r="T1609" s="2" t="s">
        <v>1078</v>
      </c>
      <c r="U1609" s="2" t="s">
        <v>1760</v>
      </c>
      <c r="V1609" s="2" t="s">
        <v>1783</v>
      </c>
      <c r="W1609" s="2" t="s">
        <v>1818</v>
      </c>
      <c r="X1609" s="2" t="s">
        <v>2033</v>
      </c>
      <c r="Y1609" s="2"/>
      <c r="Z1609" s="2">
        <v>0</v>
      </c>
      <c r="AA1609" s="2"/>
      <c r="AB1609" s="2"/>
      <c r="AC1609" s="2"/>
      <c r="AD1609" s="2"/>
      <c r="AE1609" s="2"/>
      <c r="AF1609" s="2"/>
      <c r="AG1609" s="2"/>
      <c r="AH1609" s="2"/>
      <c r="AI1609" s="2"/>
      <c r="AJ1609" s="2"/>
      <c r="AK1609" s="2"/>
      <c r="AL1609" s="2"/>
      <c r="AM1609" s="2"/>
      <c r="AN1609" s="2"/>
      <c r="AO1609" s="2"/>
      <c r="AP1609" s="2"/>
      <c r="AQ1609" s="2"/>
      <c r="AR1609" s="2"/>
      <c r="AS1609" s="2">
        <v>87</v>
      </c>
      <c r="AT1609" s="2" t="s">
        <v>2883</v>
      </c>
      <c r="AU1609" s="2">
        <v>1</v>
      </c>
      <c r="AV1609" s="2">
        <v>1705</v>
      </c>
      <c r="AW1609" s="2">
        <v>4421</v>
      </c>
      <c r="AX1609" s="2" t="s">
        <v>2902</v>
      </c>
      <c r="AY1609" s="2" t="s">
        <v>1644</v>
      </c>
      <c r="AZ1609" s="2">
        <v>1</v>
      </c>
      <c r="BA1609" s="2">
        <v>39</v>
      </c>
    </row>
    <row r="1610" spans="3:53" s="4" customFormat="1" ht="92" customHeight="1">
      <c r="C1610" s="1">
        <v>39565</v>
      </c>
      <c r="D1610" s="2">
        <v>4421</v>
      </c>
      <c r="E1610" s="2">
        <v>8</v>
      </c>
      <c r="F1610" s="2" t="b">
        <v>1</v>
      </c>
      <c r="G1610" s="2">
        <v>1</v>
      </c>
      <c r="H1610" s="2">
        <v>1</v>
      </c>
      <c r="I1610" s="2">
        <v>87</v>
      </c>
      <c r="J1610" s="2">
        <v>534</v>
      </c>
      <c r="K1610" s="2" t="s">
        <v>256</v>
      </c>
      <c r="L1610" s="2" t="s">
        <v>532</v>
      </c>
      <c r="M1610" s="2" t="s">
        <v>825</v>
      </c>
      <c r="N1610" s="2" t="s">
        <v>1079</v>
      </c>
      <c r="O1610" s="2" t="b">
        <v>0</v>
      </c>
      <c r="P1610" s="3" t="s">
        <v>1320</v>
      </c>
      <c r="Q1610" s="2" t="s">
        <v>1524</v>
      </c>
      <c r="R1610" s="2" t="s">
        <v>1609</v>
      </c>
      <c r="S1610" s="2" t="s">
        <v>1666</v>
      </c>
      <c r="T1610" s="2" t="s">
        <v>1078</v>
      </c>
      <c r="U1610" s="2" t="s">
        <v>1760</v>
      </c>
      <c r="V1610" s="2" t="s">
        <v>1783</v>
      </c>
      <c r="W1610" s="2" t="s">
        <v>1818</v>
      </c>
      <c r="X1610" s="2" t="s">
        <v>2033</v>
      </c>
      <c r="Y1610" s="2"/>
      <c r="Z1610" s="2">
        <v>0</v>
      </c>
      <c r="AA1610" s="2"/>
      <c r="AB1610" s="2"/>
      <c r="AC1610" s="2"/>
      <c r="AD1610" s="2"/>
      <c r="AE1610" s="2"/>
      <c r="AF1610" s="2"/>
      <c r="AG1610" s="2"/>
      <c r="AH1610" s="2"/>
      <c r="AI1610" s="2"/>
      <c r="AJ1610" s="2"/>
      <c r="AK1610" s="2"/>
      <c r="AL1610" s="2"/>
      <c r="AM1610" s="2"/>
      <c r="AN1610" s="2"/>
      <c r="AO1610" s="2"/>
      <c r="AP1610" s="2"/>
      <c r="AQ1610" s="2"/>
      <c r="AR1610" s="2"/>
      <c r="AS1610" s="2">
        <v>87</v>
      </c>
      <c r="AT1610" s="2" t="s">
        <v>2883</v>
      </c>
      <c r="AU1610" s="2">
        <v>1</v>
      </c>
      <c r="AV1610" s="2">
        <v>1437</v>
      </c>
      <c r="AW1610" s="2">
        <v>4421</v>
      </c>
      <c r="AX1610" s="2" t="s">
        <v>2900</v>
      </c>
      <c r="AY1610" s="2" t="s">
        <v>3385</v>
      </c>
      <c r="AZ1610" s="2">
        <v>0</v>
      </c>
      <c r="BA1610" s="2">
        <v>38</v>
      </c>
    </row>
    <row r="1611" spans="3:53" s="4" customFormat="1" ht="92" customHeight="1">
      <c r="C1611" s="1">
        <v>39630</v>
      </c>
      <c r="D1611" s="2">
        <v>4434</v>
      </c>
      <c r="E1611" s="2">
        <v>12</v>
      </c>
      <c r="F1611" s="2" t="b">
        <v>0</v>
      </c>
      <c r="G1611" s="2">
        <v>2</v>
      </c>
      <c r="H1611" s="2">
        <v>1</v>
      </c>
      <c r="I1611" s="2">
        <v>89</v>
      </c>
      <c r="J1611" s="2">
        <v>534</v>
      </c>
      <c r="K1611" s="2" t="s">
        <v>257</v>
      </c>
      <c r="L1611" s="2" t="s">
        <v>533</v>
      </c>
      <c r="M1611" s="2" t="s">
        <v>826</v>
      </c>
      <c r="N1611" s="2" t="s">
        <v>1080</v>
      </c>
      <c r="O1611" s="2" t="b">
        <v>0</v>
      </c>
      <c r="P1611" s="3" t="s">
        <v>1321</v>
      </c>
      <c r="Q1611" s="2" t="s">
        <v>1525</v>
      </c>
      <c r="R1611" s="2"/>
      <c r="S1611" s="2" t="s">
        <v>1667</v>
      </c>
      <c r="T1611" s="2"/>
      <c r="U1611" s="2"/>
      <c r="V1611" s="2"/>
      <c r="W1611" s="2"/>
      <c r="X1611" s="2" t="s">
        <v>2034</v>
      </c>
      <c r="Y1611" s="2"/>
      <c r="Z1611" s="2">
        <v>0</v>
      </c>
      <c r="AA1611" s="2"/>
      <c r="AB1611" s="2"/>
      <c r="AC1611" s="2"/>
      <c r="AD1611" s="2"/>
      <c r="AE1611" s="2"/>
      <c r="AF1611" s="2"/>
      <c r="AG1611" s="2"/>
      <c r="AH1611" s="2"/>
      <c r="AI1611" s="2"/>
      <c r="AJ1611" s="2"/>
      <c r="AK1611" s="2"/>
      <c r="AL1611" s="2"/>
      <c r="AM1611" s="2"/>
      <c r="AN1611" s="2"/>
      <c r="AO1611" s="2"/>
      <c r="AP1611" s="2"/>
      <c r="AQ1611" s="2"/>
      <c r="AR1611" s="2"/>
      <c r="AS1611" s="2">
        <v>89</v>
      </c>
      <c r="AT1611" s="2" t="s">
        <v>2884</v>
      </c>
      <c r="AU1611" s="2">
        <v>1</v>
      </c>
      <c r="AV1611" s="2">
        <v>4031</v>
      </c>
      <c r="AW1611" s="2">
        <v>4434</v>
      </c>
      <c r="AX1611" s="2" t="s">
        <v>2909</v>
      </c>
      <c r="AY1611" s="2" t="s">
        <v>3386</v>
      </c>
      <c r="AZ1611" s="2">
        <v>1</v>
      </c>
      <c r="BA1611" s="2">
        <v>61</v>
      </c>
    </row>
    <row r="1612" spans="3:53" s="4" customFormat="1" ht="92" customHeight="1">
      <c r="C1612" s="1">
        <v>39631</v>
      </c>
      <c r="D1612" s="2">
        <v>4434</v>
      </c>
      <c r="E1612" s="2">
        <v>12</v>
      </c>
      <c r="F1612" s="2" t="b">
        <v>0</v>
      </c>
      <c r="G1612" s="2">
        <v>2</v>
      </c>
      <c r="H1612" s="2">
        <v>1</v>
      </c>
      <c r="I1612" s="2">
        <v>89</v>
      </c>
      <c r="J1612" s="2">
        <v>534</v>
      </c>
      <c r="K1612" s="2" t="s">
        <v>257</v>
      </c>
      <c r="L1612" s="2" t="s">
        <v>533</v>
      </c>
      <c r="M1612" s="2" t="s">
        <v>826</v>
      </c>
      <c r="N1612" s="2" t="s">
        <v>1080</v>
      </c>
      <c r="O1612" s="2" t="b">
        <v>0</v>
      </c>
      <c r="P1612" s="3" t="s">
        <v>1321</v>
      </c>
      <c r="Q1612" s="2" t="s">
        <v>1525</v>
      </c>
      <c r="R1612" s="2"/>
      <c r="S1612" s="2" t="s">
        <v>1667</v>
      </c>
      <c r="T1612" s="2"/>
      <c r="U1612" s="2"/>
      <c r="V1612" s="2"/>
      <c r="W1612" s="2"/>
      <c r="X1612" s="2" t="s">
        <v>2034</v>
      </c>
      <c r="Y1612" s="2"/>
      <c r="Z1612" s="2">
        <v>0</v>
      </c>
      <c r="AA1612" s="2"/>
      <c r="AB1612" s="2"/>
      <c r="AC1612" s="2"/>
      <c r="AD1612" s="2"/>
      <c r="AE1612" s="2"/>
      <c r="AF1612" s="2"/>
      <c r="AG1612" s="2"/>
      <c r="AH1612" s="2"/>
      <c r="AI1612" s="2"/>
      <c r="AJ1612" s="2"/>
      <c r="AK1612" s="2"/>
      <c r="AL1612" s="2"/>
      <c r="AM1612" s="2"/>
      <c r="AN1612" s="2"/>
      <c r="AO1612" s="2"/>
      <c r="AP1612" s="2"/>
      <c r="AQ1612" s="2"/>
      <c r="AR1612" s="2"/>
      <c r="AS1612" s="2">
        <v>89</v>
      </c>
      <c r="AT1612" s="2" t="s">
        <v>2884</v>
      </c>
      <c r="AU1612" s="2">
        <v>1</v>
      </c>
      <c r="AV1612" s="2">
        <v>3518</v>
      </c>
      <c r="AW1612" s="2">
        <v>4434</v>
      </c>
      <c r="AX1612" s="2" t="s">
        <v>2910</v>
      </c>
      <c r="AY1612" s="2" t="s">
        <v>2958</v>
      </c>
      <c r="AZ1612" s="2">
        <v>0</v>
      </c>
      <c r="BA1612" s="2">
        <v>60</v>
      </c>
    </row>
    <row r="1613" spans="3:53" s="4" customFormat="1" ht="92" customHeight="1">
      <c r="C1613" s="1">
        <v>39724</v>
      </c>
      <c r="D1613" s="2">
        <v>4455</v>
      </c>
      <c r="E1613" s="2">
        <v>17</v>
      </c>
      <c r="F1613" s="2" t="b">
        <v>1</v>
      </c>
      <c r="G1613" s="2">
        <v>1</v>
      </c>
      <c r="H1613" s="2">
        <v>1</v>
      </c>
      <c r="I1613" s="2">
        <v>87</v>
      </c>
      <c r="J1613" s="2">
        <v>534</v>
      </c>
      <c r="K1613" s="2" t="s">
        <v>258</v>
      </c>
      <c r="L1613" s="2" t="s">
        <v>534</v>
      </c>
      <c r="M1613" s="2" t="s">
        <v>827</v>
      </c>
      <c r="N1613" s="2" t="s">
        <v>1081</v>
      </c>
      <c r="O1613" s="2" t="b">
        <v>0</v>
      </c>
      <c r="P1613" s="3" t="s">
        <v>1322</v>
      </c>
      <c r="Q1613" s="2" t="s">
        <v>1526</v>
      </c>
      <c r="R1613" s="2"/>
      <c r="S1613" s="2" t="s">
        <v>1668</v>
      </c>
      <c r="T1613" s="2" t="s">
        <v>1711</v>
      </c>
      <c r="U1613" s="2" t="s">
        <v>1761</v>
      </c>
      <c r="V1613" s="2"/>
      <c r="W1613" s="2"/>
      <c r="X1613" s="2" t="s">
        <v>2035</v>
      </c>
      <c r="Y1613" s="2"/>
      <c r="Z1613" s="2">
        <v>0</v>
      </c>
      <c r="AA1613" s="2"/>
      <c r="AB1613" s="2"/>
      <c r="AC1613" s="2"/>
      <c r="AD1613" s="2"/>
      <c r="AE1613" s="2"/>
      <c r="AF1613" s="2"/>
      <c r="AG1613" s="2"/>
      <c r="AH1613" s="2"/>
      <c r="AI1613" s="2"/>
      <c r="AJ1613" s="2"/>
      <c r="AK1613" s="2"/>
      <c r="AL1613" s="2"/>
      <c r="AM1613" s="2"/>
      <c r="AN1613" s="2">
        <v>42</v>
      </c>
      <c r="AO1613" s="2">
        <v>4455</v>
      </c>
      <c r="AP1613" s="2">
        <v>492</v>
      </c>
      <c r="AQ1613" s="2" t="s">
        <v>2557</v>
      </c>
      <c r="AR1613" s="2" t="s">
        <v>2791</v>
      </c>
      <c r="AS1613" s="2">
        <v>87</v>
      </c>
      <c r="AT1613" s="2" t="s">
        <v>2883</v>
      </c>
      <c r="AU1613" s="2">
        <v>1</v>
      </c>
      <c r="AV1613" s="2">
        <v>1698</v>
      </c>
      <c r="AW1613" s="2">
        <v>4455</v>
      </c>
      <c r="AX1613" s="2" t="s">
        <v>2902</v>
      </c>
      <c r="AY1613" s="2" t="s">
        <v>3032</v>
      </c>
      <c r="AZ1613" s="2">
        <v>1</v>
      </c>
      <c r="BA1613" s="2">
        <v>39</v>
      </c>
    </row>
    <row r="1614" spans="3:53" s="4" customFormat="1" ht="92" customHeight="1">
      <c r="C1614" s="1">
        <v>39725</v>
      </c>
      <c r="D1614" s="2">
        <v>4455</v>
      </c>
      <c r="E1614" s="2">
        <v>17</v>
      </c>
      <c r="F1614" s="2" t="b">
        <v>1</v>
      </c>
      <c r="G1614" s="2">
        <v>1</v>
      </c>
      <c r="H1614" s="2">
        <v>1</v>
      </c>
      <c r="I1614" s="2">
        <v>87</v>
      </c>
      <c r="J1614" s="2">
        <v>534</v>
      </c>
      <c r="K1614" s="2" t="s">
        <v>258</v>
      </c>
      <c r="L1614" s="2" t="s">
        <v>534</v>
      </c>
      <c r="M1614" s="2" t="s">
        <v>827</v>
      </c>
      <c r="N1614" s="2" t="s">
        <v>1081</v>
      </c>
      <c r="O1614" s="2" t="b">
        <v>0</v>
      </c>
      <c r="P1614" s="3" t="s">
        <v>1322</v>
      </c>
      <c r="Q1614" s="2" t="s">
        <v>1526</v>
      </c>
      <c r="R1614" s="2"/>
      <c r="S1614" s="2" t="s">
        <v>1668</v>
      </c>
      <c r="T1614" s="2" t="s">
        <v>1711</v>
      </c>
      <c r="U1614" s="2" t="s">
        <v>1761</v>
      </c>
      <c r="V1614" s="2"/>
      <c r="W1614" s="2"/>
      <c r="X1614" s="2" t="s">
        <v>2035</v>
      </c>
      <c r="Y1614" s="2"/>
      <c r="Z1614" s="2">
        <v>0</v>
      </c>
      <c r="AA1614" s="2"/>
      <c r="AB1614" s="2"/>
      <c r="AC1614" s="2"/>
      <c r="AD1614" s="2"/>
      <c r="AE1614" s="2"/>
      <c r="AF1614" s="2"/>
      <c r="AG1614" s="2"/>
      <c r="AH1614" s="2"/>
      <c r="AI1614" s="2"/>
      <c r="AJ1614" s="2"/>
      <c r="AK1614" s="2"/>
      <c r="AL1614" s="2"/>
      <c r="AM1614" s="2"/>
      <c r="AN1614" s="2">
        <v>42</v>
      </c>
      <c r="AO1614" s="2">
        <v>4455</v>
      </c>
      <c r="AP1614" s="2">
        <v>492</v>
      </c>
      <c r="AQ1614" s="2" t="s">
        <v>2557</v>
      </c>
      <c r="AR1614" s="2" t="s">
        <v>2791</v>
      </c>
      <c r="AS1614" s="2">
        <v>87</v>
      </c>
      <c r="AT1614" s="2" t="s">
        <v>2883</v>
      </c>
      <c r="AU1614" s="2">
        <v>1</v>
      </c>
      <c r="AV1614" s="2">
        <v>1966</v>
      </c>
      <c r="AW1614" s="2">
        <v>4455</v>
      </c>
      <c r="AX1614" s="2" t="s">
        <v>2899</v>
      </c>
      <c r="AY1614" s="2"/>
      <c r="AZ1614" s="2">
        <v>2</v>
      </c>
      <c r="BA1614" s="2">
        <v>40</v>
      </c>
    </row>
    <row r="1615" spans="3:53" s="4" customFormat="1" ht="92" customHeight="1">
      <c r="C1615" s="1">
        <v>39726</v>
      </c>
      <c r="D1615" s="2">
        <v>4455</v>
      </c>
      <c r="E1615" s="2">
        <v>17</v>
      </c>
      <c r="F1615" s="2" t="b">
        <v>1</v>
      </c>
      <c r="G1615" s="2">
        <v>1</v>
      </c>
      <c r="H1615" s="2">
        <v>1</v>
      </c>
      <c r="I1615" s="2">
        <v>87</v>
      </c>
      <c r="J1615" s="2">
        <v>534</v>
      </c>
      <c r="K1615" s="2" t="s">
        <v>258</v>
      </c>
      <c r="L1615" s="2" t="s">
        <v>534</v>
      </c>
      <c r="M1615" s="2" t="s">
        <v>827</v>
      </c>
      <c r="N1615" s="2" t="s">
        <v>1081</v>
      </c>
      <c r="O1615" s="2" t="b">
        <v>0</v>
      </c>
      <c r="P1615" s="3" t="s">
        <v>1322</v>
      </c>
      <c r="Q1615" s="2" t="s">
        <v>1526</v>
      </c>
      <c r="R1615" s="2"/>
      <c r="S1615" s="2" t="s">
        <v>1668</v>
      </c>
      <c r="T1615" s="2" t="s">
        <v>1711</v>
      </c>
      <c r="U1615" s="2" t="s">
        <v>1761</v>
      </c>
      <c r="V1615" s="2"/>
      <c r="W1615" s="2"/>
      <c r="X1615" s="2" t="s">
        <v>2035</v>
      </c>
      <c r="Y1615" s="2"/>
      <c r="Z1615" s="2">
        <v>0</v>
      </c>
      <c r="AA1615" s="2"/>
      <c r="AB1615" s="2"/>
      <c r="AC1615" s="2"/>
      <c r="AD1615" s="2"/>
      <c r="AE1615" s="2"/>
      <c r="AF1615" s="2"/>
      <c r="AG1615" s="2"/>
      <c r="AH1615" s="2"/>
      <c r="AI1615" s="2"/>
      <c r="AJ1615" s="2"/>
      <c r="AK1615" s="2"/>
      <c r="AL1615" s="2"/>
      <c r="AM1615" s="2"/>
      <c r="AN1615" s="2">
        <v>42</v>
      </c>
      <c r="AO1615" s="2">
        <v>4455</v>
      </c>
      <c r="AP1615" s="2">
        <v>492</v>
      </c>
      <c r="AQ1615" s="2" t="s">
        <v>2557</v>
      </c>
      <c r="AR1615" s="2" t="s">
        <v>2791</v>
      </c>
      <c r="AS1615" s="2">
        <v>87</v>
      </c>
      <c r="AT1615" s="2" t="s">
        <v>2883</v>
      </c>
      <c r="AU1615" s="2">
        <v>1</v>
      </c>
      <c r="AV1615" s="2">
        <v>2234</v>
      </c>
      <c r="AW1615" s="2">
        <v>4455</v>
      </c>
      <c r="AX1615" s="2" t="s">
        <v>2901</v>
      </c>
      <c r="AY1615" s="2"/>
      <c r="AZ1615" s="2">
        <v>3</v>
      </c>
      <c r="BA1615" s="2">
        <v>41</v>
      </c>
    </row>
    <row r="1616" spans="3:53" s="4" customFormat="1" ht="92" customHeight="1">
      <c r="C1616" s="1">
        <v>39727</v>
      </c>
      <c r="D1616" s="2">
        <v>4455</v>
      </c>
      <c r="E1616" s="2">
        <v>17</v>
      </c>
      <c r="F1616" s="2" t="b">
        <v>1</v>
      </c>
      <c r="G1616" s="2">
        <v>1</v>
      </c>
      <c r="H1616" s="2">
        <v>1</v>
      </c>
      <c r="I1616" s="2">
        <v>87</v>
      </c>
      <c r="J1616" s="2">
        <v>534</v>
      </c>
      <c r="K1616" s="2" t="s">
        <v>258</v>
      </c>
      <c r="L1616" s="2" t="s">
        <v>534</v>
      </c>
      <c r="M1616" s="2" t="s">
        <v>827</v>
      </c>
      <c r="N1616" s="2" t="s">
        <v>1081</v>
      </c>
      <c r="O1616" s="2" t="b">
        <v>0</v>
      </c>
      <c r="P1616" s="3" t="s">
        <v>1322</v>
      </c>
      <c r="Q1616" s="2" t="s">
        <v>1526</v>
      </c>
      <c r="R1616" s="2"/>
      <c r="S1616" s="2" t="s">
        <v>1668</v>
      </c>
      <c r="T1616" s="2" t="s">
        <v>1711</v>
      </c>
      <c r="U1616" s="2" t="s">
        <v>1761</v>
      </c>
      <c r="V1616" s="2"/>
      <c r="W1616" s="2"/>
      <c r="X1616" s="2" t="s">
        <v>2035</v>
      </c>
      <c r="Y1616" s="2"/>
      <c r="Z1616" s="2">
        <v>0</v>
      </c>
      <c r="AA1616" s="2"/>
      <c r="AB1616" s="2"/>
      <c r="AC1616" s="2"/>
      <c r="AD1616" s="2"/>
      <c r="AE1616" s="2"/>
      <c r="AF1616" s="2"/>
      <c r="AG1616" s="2"/>
      <c r="AH1616" s="2"/>
      <c r="AI1616" s="2"/>
      <c r="AJ1616" s="2"/>
      <c r="AK1616" s="2"/>
      <c r="AL1616" s="2"/>
      <c r="AM1616" s="2"/>
      <c r="AN1616" s="2">
        <v>42</v>
      </c>
      <c r="AO1616" s="2">
        <v>4455</v>
      </c>
      <c r="AP1616" s="2">
        <v>492</v>
      </c>
      <c r="AQ1616" s="2" t="s">
        <v>2557</v>
      </c>
      <c r="AR1616" s="2" t="s">
        <v>2791</v>
      </c>
      <c r="AS1616" s="2">
        <v>87</v>
      </c>
      <c r="AT1616" s="2" t="s">
        <v>2883</v>
      </c>
      <c r="AU1616" s="2">
        <v>1</v>
      </c>
      <c r="AV1616" s="2">
        <v>1430</v>
      </c>
      <c r="AW1616" s="2">
        <v>4455</v>
      </c>
      <c r="AX1616" s="2" t="s">
        <v>2900</v>
      </c>
      <c r="AY1616" s="2"/>
      <c r="AZ1616" s="2">
        <v>0</v>
      </c>
      <c r="BA1616" s="2">
        <v>38</v>
      </c>
    </row>
    <row r="1617" spans="3:53" s="4" customFormat="1" ht="92" customHeight="1">
      <c r="C1617" s="1">
        <v>40088</v>
      </c>
      <c r="D1617" s="2">
        <v>4487</v>
      </c>
      <c r="E1617" s="2">
        <v>1</v>
      </c>
      <c r="F1617" s="2" t="b">
        <v>1</v>
      </c>
      <c r="G1617" s="2">
        <v>1</v>
      </c>
      <c r="H1617" s="2">
        <v>1</v>
      </c>
      <c r="I1617" s="2">
        <v>89</v>
      </c>
      <c r="J1617" s="2">
        <v>534</v>
      </c>
      <c r="K1617" s="2" t="s">
        <v>259</v>
      </c>
      <c r="L1617" s="2" t="s">
        <v>535</v>
      </c>
      <c r="M1617" s="2" t="s">
        <v>828</v>
      </c>
      <c r="N1617" s="2" t="s">
        <v>1082</v>
      </c>
      <c r="O1617" s="2" t="b">
        <v>1</v>
      </c>
      <c r="P1617" s="3" t="s">
        <v>1323</v>
      </c>
      <c r="Q1617" s="2" t="s">
        <v>1527</v>
      </c>
      <c r="R1617" s="2" t="s">
        <v>1623</v>
      </c>
      <c r="S1617" s="2" t="s">
        <v>1669</v>
      </c>
      <c r="T1617" s="2"/>
      <c r="U1617" s="2"/>
      <c r="V1617" s="2"/>
      <c r="W1617" s="2"/>
      <c r="X1617" s="2" t="s">
        <v>2036</v>
      </c>
      <c r="Y1617" s="2"/>
      <c r="Z1617" s="2">
        <v>0</v>
      </c>
      <c r="AA1617" s="2"/>
      <c r="AB1617" s="2"/>
      <c r="AC1617" s="2"/>
      <c r="AD1617" s="2"/>
      <c r="AE1617" s="2"/>
      <c r="AF1617" s="2"/>
      <c r="AG1617" s="2"/>
      <c r="AH1617" s="2"/>
      <c r="AI1617" s="2"/>
      <c r="AJ1617" s="2"/>
      <c r="AK1617" s="2"/>
      <c r="AL1617" s="2"/>
      <c r="AM1617" s="2"/>
      <c r="AN1617" s="2">
        <v>2611</v>
      </c>
      <c r="AO1617" s="2">
        <v>4487</v>
      </c>
      <c r="AP1617" s="2">
        <v>532</v>
      </c>
      <c r="AQ1617" s="2" t="s">
        <v>2558</v>
      </c>
      <c r="AR1617" s="2" t="s">
        <v>2792</v>
      </c>
      <c r="AS1617" s="2">
        <v>89</v>
      </c>
      <c r="AT1617" s="2" t="s">
        <v>2884</v>
      </c>
      <c r="AU1617" s="2">
        <v>1</v>
      </c>
      <c r="AV1617" s="2">
        <v>22332</v>
      </c>
      <c r="AW1617" s="2">
        <v>4487</v>
      </c>
      <c r="AX1617" s="2" t="s">
        <v>2918</v>
      </c>
      <c r="AY1617" s="2" t="s">
        <v>3387</v>
      </c>
      <c r="AZ1617" s="2">
        <v>2</v>
      </c>
      <c r="BA1617" s="2">
        <v>62</v>
      </c>
    </row>
    <row r="1618" spans="3:53" s="4" customFormat="1" ht="92" customHeight="1">
      <c r="C1618" s="1">
        <v>40089</v>
      </c>
      <c r="D1618" s="2">
        <v>4487</v>
      </c>
      <c r="E1618" s="2">
        <v>1</v>
      </c>
      <c r="F1618" s="2" t="b">
        <v>1</v>
      </c>
      <c r="G1618" s="2">
        <v>1</v>
      </c>
      <c r="H1618" s="2">
        <v>1</v>
      </c>
      <c r="I1618" s="2">
        <v>89</v>
      </c>
      <c r="J1618" s="2">
        <v>534</v>
      </c>
      <c r="K1618" s="2" t="s">
        <v>259</v>
      </c>
      <c r="L1618" s="2" t="s">
        <v>535</v>
      </c>
      <c r="M1618" s="2" t="s">
        <v>828</v>
      </c>
      <c r="N1618" s="2" t="s">
        <v>1082</v>
      </c>
      <c r="O1618" s="2" t="b">
        <v>1</v>
      </c>
      <c r="P1618" s="3" t="s">
        <v>1323</v>
      </c>
      <c r="Q1618" s="2" t="s">
        <v>1527</v>
      </c>
      <c r="R1618" s="2" t="s">
        <v>1623</v>
      </c>
      <c r="S1618" s="2" t="s">
        <v>1669</v>
      </c>
      <c r="T1618" s="2"/>
      <c r="U1618" s="2"/>
      <c r="V1618" s="2"/>
      <c r="W1618" s="2"/>
      <c r="X1618" s="2" t="s">
        <v>2036</v>
      </c>
      <c r="Y1618" s="2"/>
      <c r="Z1618" s="2">
        <v>0</v>
      </c>
      <c r="AA1618" s="2"/>
      <c r="AB1618" s="2"/>
      <c r="AC1618" s="2"/>
      <c r="AD1618" s="2"/>
      <c r="AE1618" s="2"/>
      <c r="AF1618" s="2"/>
      <c r="AG1618" s="2"/>
      <c r="AH1618" s="2"/>
      <c r="AI1618" s="2"/>
      <c r="AJ1618" s="2"/>
      <c r="AK1618" s="2"/>
      <c r="AL1618" s="2"/>
      <c r="AM1618" s="2"/>
      <c r="AN1618" s="2">
        <v>2611</v>
      </c>
      <c r="AO1618" s="2">
        <v>4487</v>
      </c>
      <c r="AP1618" s="2">
        <v>532</v>
      </c>
      <c r="AQ1618" s="2" t="s">
        <v>2558</v>
      </c>
      <c r="AR1618" s="2" t="s">
        <v>2792</v>
      </c>
      <c r="AS1618" s="2">
        <v>89</v>
      </c>
      <c r="AT1618" s="2" t="s">
        <v>2884</v>
      </c>
      <c r="AU1618" s="2">
        <v>1</v>
      </c>
      <c r="AV1618" s="2">
        <v>3373</v>
      </c>
      <c r="AW1618" s="2">
        <v>4487</v>
      </c>
      <c r="AX1618" s="2" t="s">
        <v>2910</v>
      </c>
      <c r="AY1618" s="2" t="s">
        <v>3388</v>
      </c>
      <c r="AZ1618" s="2">
        <v>0</v>
      </c>
      <c r="BA1618" s="2">
        <v>60</v>
      </c>
    </row>
    <row r="1619" spans="3:53" s="4" customFormat="1" ht="92" customHeight="1">
      <c r="C1619" s="1">
        <v>40090</v>
      </c>
      <c r="D1619" s="2">
        <v>4487</v>
      </c>
      <c r="E1619" s="2">
        <v>1</v>
      </c>
      <c r="F1619" s="2" t="b">
        <v>1</v>
      </c>
      <c r="G1619" s="2">
        <v>1</v>
      </c>
      <c r="H1619" s="2">
        <v>1</v>
      </c>
      <c r="I1619" s="2">
        <v>89</v>
      </c>
      <c r="J1619" s="2">
        <v>534</v>
      </c>
      <c r="K1619" s="2" t="s">
        <v>259</v>
      </c>
      <c r="L1619" s="2" t="s">
        <v>535</v>
      </c>
      <c r="M1619" s="2" t="s">
        <v>828</v>
      </c>
      <c r="N1619" s="2" t="s">
        <v>1082</v>
      </c>
      <c r="O1619" s="2" t="b">
        <v>1</v>
      </c>
      <c r="P1619" s="3" t="s">
        <v>1323</v>
      </c>
      <c r="Q1619" s="2" t="s">
        <v>1527</v>
      </c>
      <c r="R1619" s="2" t="s">
        <v>1623</v>
      </c>
      <c r="S1619" s="2" t="s">
        <v>1669</v>
      </c>
      <c r="T1619" s="2"/>
      <c r="U1619" s="2"/>
      <c r="V1619" s="2"/>
      <c r="W1619" s="2"/>
      <c r="X1619" s="2" t="s">
        <v>2036</v>
      </c>
      <c r="Y1619" s="2"/>
      <c r="Z1619" s="2">
        <v>0</v>
      </c>
      <c r="AA1619" s="2"/>
      <c r="AB1619" s="2"/>
      <c r="AC1619" s="2"/>
      <c r="AD1619" s="2"/>
      <c r="AE1619" s="2"/>
      <c r="AF1619" s="2"/>
      <c r="AG1619" s="2"/>
      <c r="AH1619" s="2"/>
      <c r="AI1619" s="2"/>
      <c r="AJ1619" s="2"/>
      <c r="AK1619" s="2"/>
      <c r="AL1619" s="2"/>
      <c r="AM1619" s="2"/>
      <c r="AN1619" s="2">
        <v>2611</v>
      </c>
      <c r="AO1619" s="2">
        <v>4487</v>
      </c>
      <c r="AP1619" s="2">
        <v>532</v>
      </c>
      <c r="AQ1619" s="2" t="s">
        <v>2558</v>
      </c>
      <c r="AR1619" s="2" t="s">
        <v>2792</v>
      </c>
      <c r="AS1619" s="2">
        <v>89</v>
      </c>
      <c r="AT1619" s="2" t="s">
        <v>2884</v>
      </c>
      <c r="AU1619" s="2">
        <v>1</v>
      </c>
      <c r="AV1619" s="2">
        <v>3886</v>
      </c>
      <c r="AW1619" s="2">
        <v>4487</v>
      </c>
      <c r="AX1619" s="2" t="s">
        <v>2909</v>
      </c>
      <c r="AY1619" s="2" t="s">
        <v>3389</v>
      </c>
      <c r="AZ1619" s="2">
        <v>1</v>
      </c>
      <c r="BA1619" s="2">
        <v>61</v>
      </c>
    </row>
    <row r="1620" spans="3:53" s="4" customFormat="1" ht="92" customHeight="1">
      <c r="C1620" s="1">
        <v>40091</v>
      </c>
      <c r="D1620" s="2">
        <v>4487</v>
      </c>
      <c r="E1620" s="2">
        <v>1</v>
      </c>
      <c r="F1620" s="2" t="b">
        <v>1</v>
      </c>
      <c r="G1620" s="2">
        <v>1</v>
      </c>
      <c r="H1620" s="2">
        <v>1</v>
      </c>
      <c r="I1620" s="2">
        <v>89</v>
      </c>
      <c r="J1620" s="2">
        <v>534</v>
      </c>
      <c r="K1620" s="2" t="s">
        <v>259</v>
      </c>
      <c r="L1620" s="2" t="s">
        <v>535</v>
      </c>
      <c r="M1620" s="2" t="s">
        <v>828</v>
      </c>
      <c r="N1620" s="2" t="s">
        <v>1082</v>
      </c>
      <c r="O1620" s="2" t="b">
        <v>1</v>
      </c>
      <c r="P1620" s="3" t="s">
        <v>1323</v>
      </c>
      <c r="Q1620" s="2" t="s">
        <v>1527</v>
      </c>
      <c r="R1620" s="2" t="s">
        <v>1623</v>
      </c>
      <c r="S1620" s="2" t="s">
        <v>1669</v>
      </c>
      <c r="T1620" s="2"/>
      <c r="U1620" s="2"/>
      <c r="V1620" s="2"/>
      <c r="W1620" s="2"/>
      <c r="X1620" s="2" t="s">
        <v>2036</v>
      </c>
      <c r="Y1620" s="2"/>
      <c r="Z1620" s="2">
        <v>0</v>
      </c>
      <c r="AA1620" s="2"/>
      <c r="AB1620" s="2"/>
      <c r="AC1620" s="2"/>
      <c r="AD1620" s="2"/>
      <c r="AE1620" s="2"/>
      <c r="AF1620" s="2"/>
      <c r="AG1620" s="2"/>
      <c r="AH1620" s="2"/>
      <c r="AI1620" s="2"/>
      <c r="AJ1620" s="2"/>
      <c r="AK1620" s="2"/>
      <c r="AL1620" s="2"/>
      <c r="AM1620" s="2"/>
      <c r="AN1620" s="2">
        <v>3511</v>
      </c>
      <c r="AO1620" s="2">
        <v>4487</v>
      </c>
      <c r="AP1620" s="2">
        <v>532</v>
      </c>
      <c r="AQ1620" s="2" t="s">
        <v>2559</v>
      </c>
      <c r="AR1620" s="2" t="s">
        <v>2793</v>
      </c>
      <c r="AS1620" s="2">
        <v>89</v>
      </c>
      <c r="AT1620" s="2" t="s">
        <v>2884</v>
      </c>
      <c r="AU1620" s="2">
        <v>1</v>
      </c>
      <c r="AV1620" s="2">
        <v>22332</v>
      </c>
      <c r="AW1620" s="2">
        <v>4487</v>
      </c>
      <c r="AX1620" s="2" t="s">
        <v>2918</v>
      </c>
      <c r="AY1620" s="2" t="s">
        <v>3387</v>
      </c>
      <c r="AZ1620" s="2">
        <v>2</v>
      </c>
      <c r="BA1620" s="2">
        <v>62</v>
      </c>
    </row>
    <row r="1621" spans="3:53" s="4" customFormat="1" ht="92" customHeight="1">
      <c r="C1621" s="1">
        <v>40092</v>
      </c>
      <c r="D1621" s="2">
        <v>4487</v>
      </c>
      <c r="E1621" s="2">
        <v>1</v>
      </c>
      <c r="F1621" s="2" t="b">
        <v>1</v>
      </c>
      <c r="G1621" s="2">
        <v>1</v>
      </c>
      <c r="H1621" s="2">
        <v>1</v>
      </c>
      <c r="I1621" s="2">
        <v>89</v>
      </c>
      <c r="J1621" s="2">
        <v>534</v>
      </c>
      <c r="K1621" s="2" t="s">
        <v>259</v>
      </c>
      <c r="L1621" s="2" t="s">
        <v>535</v>
      </c>
      <c r="M1621" s="2" t="s">
        <v>828</v>
      </c>
      <c r="N1621" s="2" t="s">
        <v>1082</v>
      </c>
      <c r="O1621" s="2" t="b">
        <v>1</v>
      </c>
      <c r="P1621" s="3" t="s">
        <v>1323</v>
      </c>
      <c r="Q1621" s="2" t="s">
        <v>1527</v>
      </c>
      <c r="R1621" s="2" t="s">
        <v>1623</v>
      </c>
      <c r="S1621" s="2" t="s">
        <v>1669</v>
      </c>
      <c r="T1621" s="2"/>
      <c r="U1621" s="2"/>
      <c r="V1621" s="2"/>
      <c r="W1621" s="2"/>
      <c r="X1621" s="2" t="s">
        <v>2036</v>
      </c>
      <c r="Y1621" s="2"/>
      <c r="Z1621" s="2">
        <v>0</v>
      </c>
      <c r="AA1621" s="2"/>
      <c r="AB1621" s="2"/>
      <c r="AC1621" s="2"/>
      <c r="AD1621" s="2"/>
      <c r="AE1621" s="2"/>
      <c r="AF1621" s="2"/>
      <c r="AG1621" s="2"/>
      <c r="AH1621" s="2"/>
      <c r="AI1621" s="2"/>
      <c r="AJ1621" s="2"/>
      <c r="AK1621" s="2"/>
      <c r="AL1621" s="2"/>
      <c r="AM1621" s="2"/>
      <c r="AN1621" s="2">
        <v>3511</v>
      </c>
      <c r="AO1621" s="2">
        <v>4487</v>
      </c>
      <c r="AP1621" s="2">
        <v>532</v>
      </c>
      <c r="AQ1621" s="2" t="s">
        <v>2559</v>
      </c>
      <c r="AR1621" s="2" t="s">
        <v>2793</v>
      </c>
      <c r="AS1621" s="2">
        <v>89</v>
      </c>
      <c r="AT1621" s="2" t="s">
        <v>2884</v>
      </c>
      <c r="AU1621" s="2">
        <v>1</v>
      </c>
      <c r="AV1621" s="2">
        <v>3373</v>
      </c>
      <c r="AW1621" s="2">
        <v>4487</v>
      </c>
      <c r="AX1621" s="2" t="s">
        <v>2910</v>
      </c>
      <c r="AY1621" s="2" t="s">
        <v>3388</v>
      </c>
      <c r="AZ1621" s="2">
        <v>0</v>
      </c>
      <c r="BA1621" s="2">
        <v>60</v>
      </c>
    </row>
    <row r="1622" spans="3:53" s="4" customFormat="1" ht="92" customHeight="1">
      <c r="C1622" s="1">
        <v>40093</v>
      </c>
      <c r="D1622" s="2">
        <v>4487</v>
      </c>
      <c r="E1622" s="2">
        <v>1</v>
      </c>
      <c r="F1622" s="2" t="b">
        <v>1</v>
      </c>
      <c r="G1622" s="2">
        <v>1</v>
      </c>
      <c r="H1622" s="2">
        <v>1</v>
      </c>
      <c r="I1622" s="2">
        <v>89</v>
      </c>
      <c r="J1622" s="2">
        <v>534</v>
      </c>
      <c r="K1622" s="2" t="s">
        <v>259</v>
      </c>
      <c r="L1622" s="2" t="s">
        <v>535</v>
      </c>
      <c r="M1622" s="2" t="s">
        <v>828</v>
      </c>
      <c r="N1622" s="2" t="s">
        <v>1082</v>
      </c>
      <c r="O1622" s="2" t="b">
        <v>1</v>
      </c>
      <c r="P1622" s="3" t="s">
        <v>1323</v>
      </c>
      <c r="Q1622" s="2" t="s">
        <v>1527</v>
      </c>
      <c r="R1622" s="2" t="s">
        <v>1623</v>
      </c>
      <c r="S1622" s="2" t="s">
        <v>1669</v>
      </c>
      <c r="T1622" s="2"/>
      <c r="U1622" s="2"/>
      <c r="V1622" s="2"/>
      <c r="W1622" s="2"/>
      <c r="X1622" s="2" t="s">
        <v>2036</v>
      </c>
      <c r="Y1622" s="2"/>
      <c r="Z1622" s="2">
        <v>0</v>
      </c>
      <c r="AA1622" s="2"/>
      <c r="AB1622" s="2"/>
      <c r="AC1622" s="2"/>
      <c r="AD1622" s="2"/>
      <c r="AE1622" s="2"/>
      <c r="AF1622" s="2"/>
      <c r="AG1622" s="2"/>
      <c r="AH1622" s="2"/>
      <c r="AI1622" s="2"/>
      <c r="AJ1622" s="2"/>
      <c r="AK1622" s="2"/>
      <c r="AL1622" s="2"/>
      <c r="AM1622" s="2"/>
      <c r="AN1622" s="2">
        <v>3511</v>
      </c>
      <c r="AO1622" s="2">
        <v>4487</v>
      </c>
      <c r="AP1622" s="2">
        <v>532</v>
      </c>
      <c r="AQ1622" s="2" t="s">
        <v>2559</v>
      </c>
      <c r="AR1622" s="2" t="s">
        <v>2793</v>
      </c>
      <c r="AS1622" s="2">
        <v>89</v>
      </c>
      <c r="AT1622" s="2" t="s">
        <v>2884</v>
      </c>
      <c r="AU1622" s="2">
        <v>1</v>
      </c>
      <c r="AV1622" s="2">
        <v>3886</v>
      </c>
      <c r="AW1622" s="2">
        <v>4487</v>
      </c>
      <c r="AX1622" s="2" t="s">
        <v>2909</v>
      </c>
      <c r="AY1622" s="2" t="s">
        <v>3389</v>
      </c>
      <c r="AZ1622" s="2">
        <v>1</v>
      </c>
      <c r="BA1622" s="2">
        <v>61</v>
      </c>
    </row>
    <row r="1623" spans="3:53" s="4" customFormat="1" ht="92" customHeight="1">
      <c r="C1623" s="1">
        <v>40686</v>
      </c>
      <c r="D1623" s="2">
        <v>4528</v>
      </c>
      <c r="E1623" s="2">
        <v>41</v>
      </c>
      <c r="F1623" s="2" t="b">
        <v>0</v>
      </c>
      <c r="G1623" s="2">
        <v>3</v>
      </c>
      <c r="H1623" s="2">
        <v>1</v>
      </c>
      <c r="I1623" s="2">
        <v>88</v>
      </c>
      <c r="J1623" s="2">
        <v>534</v>
      </c>
      <c r="K1623" s="2" t="s">
        <v>260</v>
      </c>
      <c r="L1623" s="2" t="s">
        <v>536</v>
      </c>
      <c r="M1623" s="2" t="s">
        <v>829</v>
      </c>
      <c r="N1623" s="2" t="s">
        <v>1083</v>
      </c>
      <c r="O1623" s="2" t="b">
        <v>1</v>
      </c>
      <c r="P1623" s="3" t="s">
        <v>1324</v>
      </c>
      <c r="Q1623" s="2"/>
      <c r="R1623" s="2" t="s">
        <v>1624</v>
      </c>
      <c r="S1623" s="2"/>
      <c r="T1623" s="2"/>
      <c r="U1623" s="2"/>
      <c r="V1623" s="2"/>
      <c r="W1623" s="2"/>
      <c r="X1623" s="2" t="s">
        <v>2037</v>
      </c>
      <c r="Y1623" s="2"/>
      <c r="Z1623" s="2">
        <v>0</v>
      </c>
      <c r="AA1623" s="2"/>
      <c r="AB1623" s="2"/>
      <c r="AC1623" s="2"/>
      <c r="AD1623" s="2"/>
      <c r="AE1623" s="2"/>
      <c r="AF1623" s="2"/>
      <c r="AG1623" s="2"/>
      <c r="AH1623" s="2"/>
      <c r="AI1623" s="2"/>
      <c r="AJ1623" s="2"/>
      <c r="AK1623" s="2"/>
      <c r="AL1623" s="2"/>
      <c r="AM1623" s="2"/>
      <c r="AN1623" s="2">
        <v>1867</v>
      </c>
      <c r="AO1623" s="2">
        <v>4528</v>
      </c>
      <c r="AP1623" s="2">
        <v>529</v>
      </c>
      <c r="AQ1623" s="2" t="s">
        <v>2560</v>
      </c>
      <c r="AR1623" s="2" t="s">
        <v>2794</v>
      </c>
      <c r="AS1623" s="2">
        <v>88</v>
      </c>
      <c r="AT1623" s="2" t="s">
        <v>2891</v>
      </c>
      <c r="AU1623" s="2">
        <v>1</v>
      </c>
      <c r="AV1623" s="2">
        <v>8890</v>
      </c>
      <c r="AW1623" s="2">
        <v>4528</v>
      </c>
      <c r="AX1623" s="2" t="s">
        <v>2900</v>
      </c>
      <c r="AY1623" s="2" t="s">
        <v>3390</v>
      </c>
      <c r="AZ1623" s="2">
        <v>0</v>
      </c>
      <c r="BA1623" s="2">
        <v>95</v>
      </c>
    </row>
    <row r="1624" spans="3:53" s="4" customFormat="1" ht="92" customHeight="1">
      <c r="C1624" s="1">
        <v>40687</v>
      </c>
      <c r="D1624" s="2">
        <v>4528</v>
      </c>
      <c r="E1624" s="2">
        <v>41</v>
      </c>
      <c r="F1624" s="2" t="b">
        <v>0</v>
      </c>
      <c r="G1624" s="2">
        <v>3</v>
      </c>
      <c r="H1624" s="2">
        <v>1</v>
      </c>
      <c r="I1624" s="2">
        <v>88</v>
      </c>
      <c r="J1624" s="2">
        <v>534</v>
      </c>
      <c r="K1624" s="2" t="s">
        <v>260</v>
      </c>
      <c r="L1624" s="2" t="s">
        <v>536</v>
      </c>
      <c r="M1624" s="2" t="s">
        <v>829</v>
      </c>
      <c r="N1624" s="2" t="s">
        <v>1083</v>
      </c>
      <c r="O1624" s="2" t="b">
        <v>1</v>
      </c>
      <c r="P1624" s="3" t="s">
        <v>1324</v>
      </c>
      <c r="Q1624" s="2"/>
      <c r="R1624" s="2" t="s">
        <v>1624</v>
      </c>
      <c r="S1624" s="2"/>
      <c r="T1624" s="2"/>
      <c r="U1624" s="2"/>
      <c r="V1624" s="2"/>
      <c r="W1624" s="2"/>
      <c r="X1624" s="2" t="s">
        <v>2037</v>
      </c>
      <c r="Y1624" s="2"/>
      <c r="Z1624" s="2">
        <v>0</v>
      </c>
      <c r="AA1624" s="2"/>
      <c r="AB1624" s="2"/>
      <c r="AC1624" s="2"/>
      <c r="AD1624" s="2"/>
      <c r="AE1624" s="2"/>
      <c r="AF1624" s="2"/>
      <c r="AG1624" s="2"/>
      <c r="AH1624" s="2"/>
      <c r="AI1624" s="2"/>
      <c r="AJ1624" s="2"/>
      <c r="AK1624" s="2"/>
      <c r="AL1624" s="2"/>
      <c r="AM1624" s="2"/>
      <c r="AN1624" s="2">
        <v>1867</v>
      </c>
      <c r="AO1624" s="2">
        <v>4528</v>
      </c>
      <c r="AP1624" s="2">
        <v>529</v>
      </c>
      <c r="AQ1624" s="2" t="s">
        <v>2560</v>
      </c>
      <c r="AR1624" s="2" t="s">
        <v>2794</v>
      </c>
      <c r="AS1624" s="2">
        <v>88</v>
      </c>
      <c r="AT1624" s="2" t="s">
        <v>2891</v>
      </c>
      <c r="AU1624" s="2">
        <v>1</v>
      </c>
      <c r="AV1624" s="2">
        <v>13124</v>
      </c>
      <c r="AW1624" s="2">
        <v>4528</v>
      </c>
      <c r="AX1624" s="2" t="s">
        <v>2922</v>
      </c>
      <c r="AY1624" s="2"/>
      <c r="AZ1624" s="2">
        <v>2</v>
      </c>
      <c r="BA1624" s="2">
        <v>97</v>
      </c>
    </row>
    <row r="1625" spans="3:53" s="4" customFormat="1" ht="92" customHeight="1">
      <c r="C1625" s="1">
        <v>40688</v>
      </c>
      <c r="D1625" s="2">
        <v>4528</v>
      </c>
      <c r="E1625" s="2">
        <v>41</v>
      </c>
      <c r="F1625" s="2" t="b">
        <v>0</v>
      </c>
      <c r="G1625" s="2">
        <v>3</v>
      </c>
      <c r="H1625" s="2">
        <v>1</v>
      </c>
      <c r="I1625" s="2">
        <v>88</v>
      </c>
      <c r="J1625" s="2">
        <v>534</v>
      </c>
      <c r="K1625" s="2" t="s">
        <v>260</v>
      </c>
      <c r="L1625" s="2" t="s">
        <v>536</v>
      </c>
      <c r="M1625" s="2" t="s">
        <v>829</v>
      </c>
      <c r="N1625" s="2" t="s">
        <v>1083</v>
      </c>
      <c r="O1625" s="2" t="b">
        <v>1</v>
      </c>
      <c r="P1625" s="3" t="s">
        <v>1324</v>
      </c>
      <c r="Q1625" s="2"/>
      <c r="R1625" s="2" t="s">
        <v>1624</v>
      </c>
      <c r="S1625" s="2"/>
      <c r="T1625" s="2"/>
      <c r="U1625" s="2"/>
      <c r="V1625" s="2"/>
      <c r="W1625" s="2"/>
      <c r="X1625" s="2" t="s">
        <v>2037</v>
      </c>
      <c r="Y1625" s="2"/>
      <c r="Z1625" s="2">
        <v>0</v>
      </c>
      <c r="AA1625" s="2"/>
      <c r="AB1625" s="2"/>
      <c r="AC1625" s="2"/>
      <c r="AD1625" s="2"/>
      <c r="AE1625" s="2"/>
      <c r="AF1625" s="2"/>
      <c r="AG1625" s="2"/>
      <c r="AH1625" s="2"/>
      <c r="AI1625" s="2"/>
      <c r="AJ1625" s="2"/>
      <c r="AK1625" s="2"/>
      <c r="AL1625" s="2"/>
      <c r="AM1625" s="2"/>
      <c r="AN1625" s="2">
        <v>1867</v>
      </c>
      <c r="AO1625" s="2">
        <v>4528</v>
      </c>
      <c r="AP1625" s="2">
        <v>529</v>
      </c>
      <c r="AQ1625" s="2" t="s">
        <v>2560</v>
      </c>
      <c r="AR1625" s="2" t="s">
        <v>2794</v>
      </c>
      <c r="AS1625" s="2">
        <v>88</v>
      </c>
      <c r="AT1625" s="2" t="s">
        <v>2891</v>
      </c>
      <c r="AU1625" s="2">
        <v>1</v>
      </c>
      <c r="AV1625" s="2">
        <v>15241</v>
      </c>
      <c r="AW1625" s="2">
        <v>4528</v>
      </c>
      <c r="AX1625" s="2" t="s">
        <v>2899</v>
      </c>
      <c r="AY1625" s="2"/>
      <c r="AZ1625" s="2">
        <v>3</v>
      </c>
      <c r="BA1625" s="2">
        <v>98</v>
      </c>
    </row>
    <row r="1626" spans="3:53" s="4" customFormat="1" ht="92" customHeight="1">
      <c r="C1626" s="1">
        <v>40689</v>
      </c>
      <c r="D1626" s="2">
        <v>4528</v>
      </c>
      <c r="E1626" s="2">
        <v>41</v>
      </c>
      <c r="F1626" s="2" t="b">
        <v>0</v>
      </c>
      <c r="G1626" s="2">
        <v>3</v>
      </c>
      <c r="H1626" s="2">
        <v>1</v>
      </c>
      <c r="I1626" s="2">
        <v>88</v>
      </c>
      <c r="J1626" s="2">
        <v>534</v>
      </c>
      <c r="K1626" s="2" t="s">
        <v>260</v>
      </c>
      <c r="L1626" s="2" t="s">
        <v>536</v>
      </c>
      <c r="M1626" s="2" t="s">
        <v>829</v>
      </c>
      <c r="N1626" s="2" t="s">
        <v>1083</v>
      </c>
      <c r="O1626" s="2" t="b">
        <v>1</v>
      </c>
      <c r="P1626" s="3" t="s">
        <v>1324</v>
      </c>
      <c r="Q1626" s="2"/>
      <c r="R1626" s="2" t="s">
        <v>1624</v>
      </c>
      <c r="S1626" s="2"/>
      <c r="T1626" s="2"/>
      <c r="U1626" s="2"/>
      <c r="V1626" s="2"/>
      <c r="W1626" s="2"/>
      <c r="X1626" s="2" t="s">
        <v>2037</v>
      </c>
      <c r="Y1626" s="2"/>
      <c r="Z1626" s="2">
        <v>0</v>
      </c>
      <c r="AA1626" s="2"/>
      <c r="AB1626" s="2"/>
      <c r="AC1626" s="2"/>
      <c r="AD1626" s="2"/>
      <c r="AE1626" s="2"/>
      <c r="AF1626" s="2"/>
      <c r="AG1626" s="2"/>
      <c r="AH1626" s="2"/>
      <c r="AI1626" s="2"/>
      <c r="AJ1626" s="2"/>
      <c r="AK1626" s="2"/>
      <c r="AL1626" s="2"/>
      <c r="AM1626" s="2"/>
      <c r="AN1626" s="2">
        <v>1867</v>
      </c>
      <c r="AO1626" s="2">
        <v>4528</v>
      </c>
      <c r="AP1626" s="2">
        <v>529</v>
      </c>
      <c r="AQ1626" s="2" t="s">
        <v>2560</v>
      </c>
      <c r="AR1626" s="2" t="s">
        <v>2794</v>
      </c>
      <c r="AS1626" s="2">
        <v>88</v>
      </c>
      <c r="AT1626" s="2" t="s">
        <v>2891</v>
      </c>
      <c r="AU1626" s="2">
        <v>1</v>
      </c>
      <c r="AV1626" s="2">
        <v>11007</v>
      </c>
      <c r="AW1626" s="2">
        <v>4528</v>
      </c>
      <c r="AX1626" s="2" t="s">
        <v>2902</v>
      </c>
      <c r="AY1626" s="2"/>
      <c r="AZ1626" s="2">
        <v>1</v>
      </c>
      <c r="BA1626" s="2">
        <v>96</v>
      </c>
    </row>
    <row r="1627" spans="3:53" s="4" customFormat="1" ht="92" customHeight="1">
      <c r="C1627" s="1">
        <v>40690</v>
      </c>
      <c r="D1627" s="2">
        <v>4528</v>
      </c>
      <c r="E1627" s="2">
        <v>41</v>
      </c>
      <c r="F1627" s="2" t="b">
        <v>0</v>
      </c>
      <c r="G1627" s="2">
        <v>3</v>
      </c>
      <c r="H1627" s="2">
        <v>1</v>
      </c>
      <c r="I1627" s="2">
        <v>88</v>
      </c>
      <c r="J1627" s="2">
        <v>534</v>
      </c>
      <c r="K1627" s="2" t="s">
        <v>260</v>
      </c>
      <c r="L1627" s="2" t="s">
        <v>536</v>
      </c>
      <c r="M1627" s="2" t="s">
        <v>829</v>
      </c>
      <c r="N1627" s="2" t="s">
        <v>1083</v>
      </c>
      <c r="O1627" s="2" t="b">
        <v>1</v>
      </c>
      <c r="P1627" s="3" t="s">
        <v>1324</v>
      </c>
      <c r="Q1627" s="2"/>
      <c r="R1627" s="2" t="s">
        <v>1624</v>
      </c>
      <c r="S1627" s="2"/>
      <c r="T1627" s="2"/>
      <c r="U1627" s="2"/>
      <c r="V1627" s="2"/>
      <c r="W1627" s="2"/>
      <c r="X1627" s="2" t="s">
        <v>2037</v>
      </c>
      <c r="Y1627" s="2"/>
      <c r="Z1627" s="2">
        <v>0</v>
      </c>
      <c r="AA1627" s="2"/>
      <c r="AB1627" s="2"/>
      <c r="AC1627" s="2"/>
      <c r="AD1627" s="2"/>
      <c r="AE1627" s="2"/>
      <c r="AF1627" s="2"/>
      <c r="AG1627" s="2"/>
      <c r="AH1627" s="2"/>
      <c r="AI1627" s="2"/>
      <c r="AJ1627" s="2"/>
      <c r="AK1627" s="2"/>
      <c r="AL1627" s="2"/>
      <c r="AM1627" s="2"/>
      <c r="AN1627" s="2">
        <v>1867</v>
      </c>
      <c r="AO1627" s="2">
        <v>4528</v>
      </c>
      <c r="AP1627" s="2">
        <v>529</v>
      </c>
      <c r="AQ1627" s="2" t="s">
        <v>2560</v>
      </c>
      <c r="AR1627" s="2" t="s">
        <v>2794</v>
      </c>
      <c r="AS1627" s="2">
        <v>88</v>
      </c>
      <c r="AT1627" s="2" t="s">
        <v>2891</v>
      </c>
      <c r="AU1627" s="2">
        <v>1</v>
      </c>
      <c r="AV1627" s="2">
        <v>17358</v>
      </c>
      <c r="AW1627" s="2">
        <v>4528</v>
      </c>
      <c r="AX1627" s="2" t="s">
        <v>2901</v>
      </c>
      <c r="AY1627" s="2"/>
      <c r="AZ1627" s="2">
        <v>4</v>
      </c>
      <c r="BA1627" s="2">
        <v>99</v>
      </c>
    </row>
    <row r="1628" spans="3:53" s="4" customFormat="1" ht="92" customHeight="1">
      <c r="C1628" s="1">
        <v>40691</v>
      </c>
      <c r="D1628" s="2">
        <v>4528</v>
      </c>
      <c r="E1628" s="2">
        <v>41</v>
      </c>
      <c r="F1628" s="2" t="b">
        <v>0</v>
      </c>
      <c r="G1628" s="2">
        <v>3</v>
      </c>
      <c r="H1628" s="2">
        <v>1</v>
      </c>
      <c r="I1628" s="2">
        <v>88</v>
      </c>
      <c r="J1628" s="2">
        <v>534</v>
      </c>
      <c r="K1628" s="2" t="s">
        <v>260</v>
      </c>
      <c r="L1628" s="2" t="s">
        <v>536</v>
      </c>
      <c r="M1628" s="2" t="s">
        <v>829</v>
      </c>
      <c r="N1628" s="2" t="s">
        <v>1083</v>
      </c>
      <c r="O1628" s="2" t="b">
        <v>1</v>
      </c>
      <c r="P1628" s="3" t="s">
        <v>1324</v>
      </c>
      <c r="Q1628" s="2"/>
      <c r="R1628" s="2" t="s">
        <v>1624</v>
      </c>
      <c r="S1628" s="2"/>
      <c r="T1628" s="2"/>
      <c r="U1628" s="2"/>
      <c r="V1628" s="2"/>
      <c r="W1628" s="2"/>
      <c r="X1628" s="2" t="s">
        <v>2037</v>
      </c>
      <c r="Y1628" s="2"/>
      <c r="Z1628" s="2">
        <v>0</v>
      </c>
      <c r="AA1628" s="2"/>
      <c r="AB1628" s="2"/>
      <c r="AC1628" s="2"/>
      <c r="AD1628" s="2"/>
      <c r="AE1628" s="2"/>
      <c r="AF1628" s="2"/>
      <c r="AG1628" s="2"/>
      <c r="AH1628" s="2"/>
      <c r="AI1628" s="2"/>
      <c r="AJ1628" s="2"/>
      <c r="AK1628" s="2"/>
      <c r="AL1628" s="2"/>
      <c r="AM1628" s="2"/>
      <c r="AN1628" s="2">
        <v>1867</v>
      </c>
      <c r="AO1628" s="2">
        <v>4528</v>
      </c>
      <c r="AP1628" s="2">
        <v>529</v>
      </c>
      <c r="AQ1628" s="2" t="s">
        <v>2560</v>
      </c>
      <c r="AR1628" s="2" t="s">
        <v>2794</v>
      </c>
      <c r="AS1628" s="2">
        <v>88</v>
      </c>
      <c r="AT1628" s="2" t="s">
        <v>2891</v>
      </c>
      <c r="AU1628" s="2">
        <v>1</v>
      </c>
      <c r="AV1628" s="2">
        <v>19475</v>
      </c>
      <c r="AW1628" s="2">
        <v>4528</v>
      </c>
      <c r="AX1628" s="2" t="s">
        <v>2903</v>
      </c>
      <c r="AY1628" s="2"/>
      <c r="AZ1628" s="2">
        <v>5</v>
      </c>
      <c r="BA1628" s="2">
        <v>100</v>
      </c>
    </row>
    <row r="1629" spans="3:53" s="4" customFormat="1" ht="92" customHeight="1">
      <c r="C1629" s="1">
        <v>40692</v>
      </c>
      <c r="D1629" s="2">
        <v>4528</v>
      </c>
      <c r="E1629" s="2">
        <v>41</v>
      </c>
      <c r="F1629" s="2" t="b">
        <v>0</v>
      </c>
      <c r="G1629" s="2">
        <v>3</v>
      </c>
      <c r="H1629" s="2">
        <v>1</v>
      </c>
      <c r="I1629" s="2">
        <v>88</v>
      </c>
      <c r="J1629" s="2">
        <v>534</v>
      </c>
      <c r="K1629" s="2" t="s">
        <v>260</v>
      </c>
      <c r="L1629" s="2" t="s">
        <v>536</v>
      </c>
      <c r="M1629" s="2" t="s">
        <v>829</v>
      </c>
      <c r="N1629" s="2" t="s">
        <v>1083</v>
      </c>
      <c r="O1629" s="2" t="b">
        <v>1</v>
      </c>
      <c r="P1629" s="3" t="s">
        <v>1324</v>
      </c>
      <c r="Q1629" s="2"/>
      <c r="R1629" s="2" t="s">
        <v>1624</v>
      </c>
      <c r="S1629" s="2"/>
      <c r="T1629" s="2"/>
      <c r="U1629" s="2"/>
      <c r="V1629" s="2"/>
      <c r="W1629" s="2"/>
      <c r="X1629" s="2" t="s">
        <v>2037</v>
      </c>
      <c r="Y1629" s="2"/>
      <c r="Z1629" s="2">
        <v>0</v>
      </c>
      <c r="AA1629" s="2"/>
      <c r="AB1629" s="2"/>
      <c r="AC1629" s="2"/>
      <c r="AD1629" s="2"/>
      <c r="AE1629" s="2"/>
      <c r="AF1629" s="2"/>
      <c r="AG1629" s="2"/>
      <c r="AH1629" s="2"/>
      <c r="AI1629" s="2"/>
      <c r="AJ1629" s="2"/>
      <c r="AK1629" s="2"/>
      <c r="AL1629" s="2"/>
      <c r="AM1629" s="2"/>
      <c r="AN1629" s="2">
        <v>5163</v>
      </c>
      <c r="AO1629" s="2">
        <v>4528</v>
      </c>
      <c r="AP1629" s="2">
        <v>553</v>
      </c>
      <c r="AQ1629" s="2" t="s">
        <v>2561</v>
      </c>
      <c r="AR1629" s="2" t="s">
        <v>2795</v>
      </c>
      <c r="AS1629" s="2">
        <v>88</v>
      </c>
      <c r="AT1629" s="2" t="s">
        <v>2891</v>
      </c>
      <c r="AU1629" s="2">
        <v>1</v>
      </c>
      <c r="AV1629" s="2">
        <v>8890</v>
      </c>
      <c r="AW1629" s="2">
        <v>4528</v>
      </c>
      <c r="AX1629" s="2" t="s">
        <v>2900</v>
      </c>
      <c r="AY1629" s="2" t="s">
        <v>3390</v>
      </c>
      <c r="AZ1629" s="2">
        <v>0</v>
      </c>
      <c r="BA1629" s="2">
        <v>95</v>
      </c>
    </row>
    <row r="1630" spans="3:53" s="4" customFormat="1" ht="92" customHeight="1">
      <c r="C1630" s="1">
        <v>40693</v>
      </c>
      <c r="D1630" s="2">
        <v>4528</v>
      </c>
      <c r="E1630" s="2">
        <v>41</v>
      </c>
      <c r="F1630" s="2" t="b">
        <v>0</v>
      </c>
      <c r="G1630" s="2">
        <v>3</v>
      </c>
      <c r="H1630" s="2">
        <v>1</v>
      </c>
      <c r="I1630" s="2">
        <v>88</v>
      </c>
      <c r="J1630" s="2">
        <v>534</v>
      </c>
      <c r="K1630" s="2" t="s">
        <v>260</v>
      </c>
      <c r="L1630" s="2" t="s">
        <v>536</v>
      </c>
      <c r="M1630" s="2" t="s">
        <v>829</v>
      </c>
      <c r="N1630" s="2" t="s">
        <v>1083</v>
      </c>
      <c r="O1630" s="2" t="b">
        <v>1</v>
      </c>
      <c r="P1630" s="3" t="s">
        <v>1324</v>
      </c>
      <c r="Q1630" s="2"/>
      <c r="R1630" s="2" t="s">
        <v>1624</v>
      </c>
      <c r="S1630" s="2"/>
      <c r="T1630" s="2"/>
      <c r="U1630" s="2"/>
      <c r="V1630" s="2"/>
      <c r="W1630" s="2"/>
      <c r="X1630" s="2" t="s">
        <v>2037</v>
      </c>
      <c r="Y1630" s="2"/>
      <c r="Z1630" s="2">
        <v>0</v>
      </c>
      <c r="AA1630" s="2"/>
      <c r="AB1630" s="2"/>
      <c r="AC1630" s="2"/>
      <c r="AD1630" s="2"/>
      <c r="AE1630" s="2"/>
      <c r="AF1630" s="2"/>
      <c r="AG1630" s="2"/>
      <c r="AH1630" s="2"/>
      <c r="AI1630" s="2"/>
      <c r="AJ1630" s="2"/>
      <c r="AK1630" s="2"/>
      <c r="AL1630" s="2"/>
      <c r="AM1630" s="2"/>
      <c r="AN1630" s="2">
        <v>5163</v>
      </c>
      <c r="AO1630" s="2">
        <v>4528</v>
      </c>
      <c r="AP1630" s="2">
        <v>553</v>
      </c>
      <c r="AQ1630" s="2" t="s">
        <v>2561</v>
      </c>
      <c r="AR1630" s="2" t="s">
        <v>2795</v>
      </c>
      <c r="AS1630" s="2">
        <v>88</v>
      </c>
      <c r="AT1630" s="2" t="s">
        <v>2891</v>
      </c>
      <c r="AU1630" s="2">
        <v>1</v>
      </c>
      <c r="AV1630" s="2">
        <v>13124</v>
      </c>
      <c r="AW1630" s="2">
        <v>4528</v>
      </c>
      <c r="AX1630" s="2" t="s">
        <v>2922</v>
      </c>
      <c r="AY1630" s="2"/>
      <c r="AZ1630" s="2">
        <v>2</v>
      </c>
      <c r="BA1630" s="2">
        <v>97</v>
      </c>
    </row>
    <row r="1631" spans="3:53" s="4" customFormat="1" ht="92" customHeight="1">
      <c r="C1631" s="1">
        <v>40694</v>
      </c>
      <c r="D1631" s="2">
        <v>4528</v>
      </c>
      <c r="E1631" s="2">
        <v>41</v>
      </c>
      <c r="F1631" s="2" t="b">
        <v>0</v>
      </c>
      <c r="G1631" s="2">
        <v>3</v>
      </c>
      <c r="H1631" s="2">
        <v>1</v>
      </c>
      <c r="I1631" s="2">
        <v>88</v>
      </c>
      <c r="J1631" s="2">
        <v>534</v>
      </c>
      <c r="K1631" s="2" t="s">
        <v>260</v>
      </c>
      <c r="L1631" s="2" t="s">
        <v>536</v>
      </c>
      <c r="M1631" s="2" t="s">
        <v>829</v>
      </c>
      <c r="N1631" s="2" t="s">
        <v>1083</v>
      </c>
      <c r="O1631" s="2" t="b">
        <v>1</v>
      </c>
      <c r="P1631" s="3" t="s">
        <v>1324</v>
      </c>
      <c r="Q1631" s="2"/>
      <c r="R1631" s="2" t="s">
        <v>1624</v>
      </c>
      <c r="S1631" s="2"/>
      <c r="T1631" s="2"/>
      <c r="U1631" s="2"/>
      <c r="V1631" s="2"/>
      <c r="W1631" s="2"/>
      <c r="X1631" s="2" t="s">
        <v>2037</v>
      </c>
      <c r="Y1631" s="2"/>
      <c r="Z1631" s="2">
        <v>0</v>
      </c>
      <c r="AA1631" s="2"/>
      <c r="AB1631" s="2"/>
      <c r="AC1631" s="2"/>
      <c r="AD1631" s="2"/>
      <c r="AE1631" s="2"/>
      <c r="AF1631" s="2"/>
      <c r="AG1631" s="2"/>
      <c r="AH1631" s="2"/>
      <c r="AI1631" s="2"/>
      <c r="AJ1631" s="2"/>
      <c r="AK1631" s="2"/>
      <c r="AL1631" s="2"/>
      <c r="AM1631" s="2"/>
      <c r="AN1631" s="2">
        <v>5163</v>
      </c>
      <c r="AO1631" s="2">
        <v>4528</v>
      </c>
      <c r="AP1631" s="2">
        <v>553</v>
      </c>
      <c r="AQ1631" s="2" t="s">
        <v>2561</v>
      </c>
      <c r="AR1631" s="2" t="s">
        <v>2795</v>
      </c>
      <c r="AS1631" s="2">
        <v>88</v>
      </c>
      <c r="AT1631" s="2" t="s">
        <v>2891</v>
      </c>
      <c r="AU1631" s="2">
        <v>1</v>
      </c>
      <c r="AV1631" s="2">
        <v>15241</v>
      </c>
      <c r="AW1631" s="2">
        <v>4528</v>
      </c>
      <c r="AX1631" s="2" t="s">
        <v>2899</v>
      </c>
      <c r="AY1631" s="2"/>
      <c r="AZ1631" s="2">
        <v>3</v>
      </c>
      <c r="BA1631" s="2">
        <v>98</v>
      </c>
    </row>
    <row r="1632" spans="3:53" s="4" customFormat="1" ht="92" customHeight="1">
      <c r="C1632" s="1">
        <v>40695</v>
      </c>
      <c r="D1632" s="2">
        <v>4528</v>
      </c>
      <c r="E1632" s="2">
        <v>41</v>
      </c>
      <c r="F1632" s="2" t="b">
        <v>0</v>
      </c>
      <c r="G1632" s="2">
        <v>3</v>
      </c>
      <c r="H1632" s="2">
        <v>1</v>
      </c>
      <c r="I1632" s="2">
        <v>88</v>
      </c>
      <c r="J1632" s="2">
        <v>534</v>
      </c>
      <c r="K1632" s="2" t="s">
        <v>260</v>
      </c>
      <c r="L1632" s="2" t="s">
        <v>536</v>
      </c>
      <c r="M1632" s="2" t="s">
        <v>829</v>
      </c>
      <c r="N1632" s="2" t="s">
        <v>1083</v>
      </c>
      <c r="O1632" s="2" t="b">
        <v>1</v>
      </c>
      <c r="P1632" s="3" t="s">
        <v>1324</v>
      </c>
      <c r="Q1632" s="2"/>
      <c r="R1632" s="2" t="s">
        <v>1624</v>
      </c>
      <c r="S1632" s="2"/>
      <c r="T1632" s="2"/>
      <c r="U1632" s="2"/>
      <c r="V1632" s="2"/>
      <c r="W1632" s="2"/>
      <c r="X1632" s="2" t="s">
        <v>2037</v>
      </c>
      <c r="Y1632" s="2"/>
      <c r="Z1632" s="2">
        <v>0</v>
      </c>
      <c r="AA1632" s="2"/>
      <c r="AB1632" s="2"/>
      <c r="AC1632" s="2"/>
      <c r="AD1632" s="2"/>
      <c r="AE1632" s="2"/>
      <c r="AF1632" s="2"/>
      <c r="AG1632" s="2"/>
      <c r="AH1632" s="2"/>
      <c r="AI1632" s="2"/>
      <c r="AJ1632" s="2"/>
      <c r="AK1632" s="2"/>
      <c r="AL1632" s="2"/>
      <c r="AM1632" s="2"/>
      <c r="AN1632" s="2">
        <v>5163</v>
      </c>
      <c r="AO1632" s="2">
        <v>4528</v>
      </c>
      <c r="AP1632" s="2">
        <v>553</v>
      </c>
      <c r="AQ1632" s="2" t="s">
        <v>2561</v>
      </c>
      <c r="AR1632" s="2" t="s">
        <v>2795</v>
      </c>
      <c r="AS1632" s="2">
        <v>88</v>
      </c>
      <c r="AT1632" s="2" t="s">
        <v>2891</v>
      </c>
      <c r="AU1632" s="2">
        <v>1</v>
      </c>
      <c r="AV1632" s="2">
        <v>11007</v>
      </c>
      <c r="AW1632" s="2">
        <v>4528</v>
      </c>
      <c r="AX1632" s="2" t="s">
        <v>2902</v>
      </c>
      <c r="AY1632" s="2"/>
      <c r="AZ1632" s="2">
        <v>1</v>
      </c>
      <c r="BA1632" s="2">
        <v>96</v>
      </c>
    </row>
    <row r="1633" spans="3:53" s="4" customFormat="1" ht="92" customHeight="1">
      <c r="C1633" s="1">
        <v>40696</v>
      </c>
      <c r="D1633" s="2">
        <v>4528</v>
      </c>
      <c r="E1633" s="2">
        <v>41</v>
      </c>
      <c r="F1633" s="2" t="b">
        <v>0</v>
      </c>
      <c r="G1633" s="2">
        <v>3</v>
      </c>
      <c r="H1633" s="2">
        <v>1</v>
      </c>
      <c r="I1633" s="2">
        <v>88</v>
      </c>
      <c r="J1633" s="2">
        <v>534</v>
      </c>
      <c r="K1633" s="2" t="s">
        <v>260</v>
      </c>
      <c r="L1633" s="2" t="s">
        <v>536</v>
      </c>
      <c r="M1633" s="2" t="s">
        <v>829</v>
      </c>
      <c r="N1633" s="2" t="s">
        <v>1083</v>
      </c>
      <c r="O1633" s="2" t="b">
        <v>1</v>
      </c>
      <c r="P1633" s="3" t="s">
        <v>1324</v>
      </c>
      <c r="Q1633" s="2"/>
      <c r="R1633" s="2" t="s">
        <v>1624</v>
      </c>
      <c r="S1633" s="2"/>
      <c r="T1633" s="2"/>
      <c r="U1633" s="2"/>
      <c r="V1633" s="2"/>
      <c r="W1633" s="2"/>
      <c r="X1633" s="2" t="s">
        <v>2037</v>
      </c>
      <c r="Y1633" s="2"/>
      <c r="Z1633" s="2">
        <v>0</v>
      </c>
      <c r="AA1633" s="2"/>
      <c r="AB1633" s="2"/>
      <c r="AC1633" s="2"/>
      <c r="AD1633" s="2"/>
      <c r="AE1633" s="2"/>
      <c r="AF1633" s="2"/>
      <c r="AG1633" s="2"/>
      <c r="AH1633" s="2"/>
      <c r="AI1633" s="2"/>
      <c r="AJ1633" s="2"/>
      <c r="AK1633" s="2"/>
      <c r="AL1633" s="2"/>
      <c r="AM1633" s="2"/>
      <c r="AN1633" s="2">
        <v>5163</v>
      </c>
      <c r="AO1633" s="2">
        <v>4528</v>
      </c>
      <c r="AP1633" s="2">
        <v>553</v>
      </c>
      <c r="AQ1633" s="2" t="s">
        <v>2561</v>
      </c>
      <c r="AR1633" s="2" t="s">
        <v>2795</v>
      </c>
      <c r="AS1633" s="2">
        <v>88</v>
      </c>
      <c r="AT1633" s="2" t="s">
        <v>2891</v>
      </c>
      <c r="AU1633" s="2">
        <v>1</v>
      </c>
      <c r="AV1633" s="2">
        <v>17358</v>
      </c>
      <c r="AW1633" s="2">
        <v>4528</v>
      </c>
      <c r="AX1633" s="2" t="s">
        <v>2901</v>
      </c>
      <c r="AY1633" s="2"/>
      <c r="AZ1633" s="2">
        <v>4</v>
      </c>
      <c r="BA1633" s="2">
        <v>99</v>
      </c>
    </row>
    <row r="1634" spans="3:53" s="4" customFormat="1" ht="92" customHeight="1">
      <c r="C1634" s="1">
        <v>40697</v>
      </c>
      <c r="D1634" s="2">
        <v>4528</v>
      </c>
      <c r="E1634" s="2">
        <v>41</v>
      </c>
      <c r="F1634" s="2" t="b">
        <v>0</v>
      </c>
      <c r="G1634" s="2">
        <v>3</v>
      </c>
      <c r="H1634" s="2">
        <v>1</v>
      </c>
      <c r="I1634" s="2">
        <v>88</v>
      </c>
      <c r="J1634" s="2">
        <v>534</v>
      </c>
      <c r="K1634" s="2" t="s">
        <v>260</v>
      </c>
      <c r="L1634" s="2" t="s">
        <v>536</v>
      </c>
      <c r="M1634" s="2" t="s">
        <v>829</v>
      </c>
      <c r="N1634" s="2" t="s">
        <v>1083</v>
      </c>
      <c r="O1634" s="2" t="b">
        <v>1</v>
      </c>
      <c r="P1634" s="3" t="s">
        <v>1324</v>
      </c>
      <c r="Q1634" s="2"/>
      <c r="R1634" s="2" t="s">
        <v>1624</v>
      </c>
      <c r="S1634" s="2"/>
      <c r="T1634" s="2"/>
      <c r="U1634" s="2"/>
      <c r="V1634" s="2"/>
      <c r="W1634" s="2"/>
      <c r="X1634" s="2" t="s">
        <v>2037</v>
      </c>
      <c r="Y1634" s="2"/>
      <c r="Z1634" s="2">
        <v>0</v>
      </c>
      <c r="AA1634" s="2"/>
      <c r="AB1634" s="2"/>
      <c r="AC1634" s="2"/>
      <c r="AD1634" s="2"/>
      <c r="AE1634" s="2"/>
      <c r="AF1634" s="2"/>
      <c r="AG1634" s="2"/>
      <c r="AH1634" s="2"/>
      <c r="AI1634" s="2"/>
      <c r="AJ1634" s="2"/>
      <c r="AK1634" s="2"/>
      <c r="AL1634" s="2"/>
      <c r="AM1634" s="2"/>
      <c r="AN1634" s="2">
        <v>5163</v>
      </c>
      <c r="AO1634" s="2">
        <v>4528</v>
      </c>
      <c r="AP1634" s="2">
        <v>553</v>
      </c>
      <c r="AQ1634" s="2" t="s">
        <v>2561</v>
      </c>
      <c r="AR1634" s="2" t="s">
        <v>2795</v>
      </c>
      <c r="AS1634" s="2">
        <v>88</v>
      </c>
      <c r="AT1634" s="2" t="s">
        <v>2891</v>
      </c>
      <c r="AU1634" s="2">
        <v>1</v>
      </c>
      <c r="AV1634" s="2">
        <v>19475</v>
      </c>
      <c r="AW1634" s="2">
        <v>4528</v>
      </c>
      <c r="AX1634" s="2" t="s">
        <v>2903</v>
      </c>
      <c r="AY1634" s="2"/>
      <c r="AZ1634" s="2">
        <v>5</v>
      </c>
      <c r="BA1634" s="2">
        <v>100</v>
      </c>
    </row>
    <row r="1635" spans="3:53" s="4" customFormat="1" ht="92" customHeight="1">
      <c r="C1635" s="1">
        <v>41053</v>
      </c>
      <c r="D1635" s="2">
        <v>4551</v>
      </c>
      <c r="E1635" s="2">
        <v>34</v>
      </c>
      <c r="F1635" s="2" t="b">
        <v>1</v>
      </c>
      <c r="G1635" s="2">
        <v>1</v>
      </c>
      <c r="H1635" s="2">
        <v>1</v>
      </c>
      <c r="I1635" s="2">
        <v>87</v>
      </c>
      <c r="J1635" s="2">
        <v>534</v>
      </c>
      <c r="K1635" s="2" t="s">
        <v>261</v>
      </c>
      <c r="L1635" s="2" t="s">
        <v>537</v>
      </c>
      <c r="M1635" s="2" t="s">
        <v>830</v>
      </c>
      <c r="N1635" s="2" t="s">
        <v>1084</v>
      </c>
      <c r="O1635" s="2" t="b">
        <v>0</v>
      </c>
      <c r="P1635" s="3" t="s">
        <v>1325</v>
      </c>
      <c r="Q1635" s="2" t="s">
        <v>1528</v>
      </c>
      <c r="R1635" s="2" t="s">
        <v>1625</v>
      </c>
      <c r="S1635" s="2" t="s">
        <v>1670</v>
      </c>
      <c r="T1635" s="2"/>
      <c r="U1635" s="2" t="s">
        <v>1762</v>
      </c>
      <c r="V1635" s="2"/>
      <c r="W1635" s="2" t="s">
        <v>1683</v>
      </c>
      <c r="X1635" s="2" t="s">
        <v>2038</v>
      </c>
      <c r="Y1635" s="2"/>
      <c r="Z1635" s="2">
        <v>0</v>
      </c>
      <c r="AA1635" s="2"/>
      <c r="AB1635" s="2"/>
      <c r="AC1635" s="2"/>
      <c r="AD1635" s="2"/>
      <c r="AE1635" s="2"/>
      <c r="AF1635" s="2"/>
      <c r="AG1635" s="2"/>
      <c r="AH1635" s="2"/>
      <c r="AI1635" s="2"/>
      <c r="AJ1635" s="2"/>
      <c r="AK1635" s="2"/>
      <c r="AL1635" s="2"/>
      <c r="AM1635" s="2"/>
      <c r="AN1635" s="2"/>
      <c r="AO1635" s="2"/>
      <c r="AP1635" s="2"/>
      <c r="AQ1635" s="2"/>
      <c r="AR1635" s="2"/>
      <c r="AS1635" s="2">
        <v>87</v>
      </c>
      <c r="AT1635" s="2" t="s">
        <v>2883</v>
      </c>
      <c r="AU1635" s="2">
        <v>1</v>
      </c>
      <c r="AV1635" s="2">
        <v>2025</v>
      </c>
      <c r="AW1635" s="2">
        <v>4551</v>
      </c>
      <c r="AX1635" s="2" t="s">
        <v>2901</v>
      </c>
      <c r="AY1635" s="2"/>
      <c r="AZ1635" s="2">
        <v>3</v>
      </c>
      <c r="BA1635" s="2">
        <v>41</v>
      </c>
    </row>
    <row r="1636" spans="3:53" s="4" customFormat="1" ht="92" customHeight="1">
      <c r="C1636" s="1">
        <v>41054</v>
      </c>
      <c r="D1636" s="2">
        <v>4551</v>
      </c>
      <c r="E1636" s="2">
        <v>34</v>
      </c>
      <c r="F1636" s="2" t="b">
        <v>1</v>
      </c>
      <c r="G1636" s="2">
        <v>1</v>
      </c>
      <c r="H1636" s="2">
        <v>1</v>
      </c>
      <c r="I1636" s="2">
        <v>87</v>
      </c>
      <c r="J1636" s="2">
        <v>534</v>
      </c>
      <c r="K1636" s="2" t="s">
        <v>261</v>
      </c>
      <c r="L1636" s="2" t="s">
        <v>537</v>
      </c>
      <c r="M1636" s="2" t="s">
        <v>830</v>
      </c>
      <c r="N1636" s="2" t="s">
        <v>1084</v>
      </c>
      <c r="O1636" s="2" t="b">
        <v>0</v>
      </c>
      <c r="P1636" s="3" t="s">
        <v>1325</v>
      </c>
      <c r="Q1636" s="2" t="s">
        <v>1528</v>
      </c>
      <c r="R1636" s="2" t="s">
        <v>1625</v>
      </c>
      <c r="S1636" s="2" t="s">
        <v>1670</v>
      </c>
      <c r="T1636" s="2"/>
      <c r="U1636" s="2" t="s">
        <v>1762</v>
      </c>
      <c r="V1636" s="2"/>
      <c r="W1636" s="2" t="s">
        <v>1683</v>
      </c>
      <c r="X1636" s="2" t="s">
        <v>2038</v>
      </c>
      <c r="Y1636" s="2"/>
      <c r="Z1636" s="2">
        <v>0</v>
      </c>
      <c r="AA1636" s="2"/>
      <c r="AB1636" s="2"/>
      <c r="AC1636" s="2"/>
      <c r="AD1636" s="2"/>
      <c r="AE1636" s="2"/>
      <c r="AF1636" s="2"/>
      <c r="AG1636" s="2"/>
      <c r="AH1636" s="2"/>
      <c r="AI1636" s="2"/>
      <c r="AJ1636" s="2"/>
      <c r="AK1636" s="2"/>
      <c r="AL1636" s="2"/>
      <c r="AM1636" s="2"/>
      <c r="AN1636" s="2"/>
      <c r="AO1636" s="2"/>
      <c r="AP1636" s="2"/>
      <c r="AQ1636" s="2"/>
      <c r="AR1636" s="2"/>
      <c r="AS1636" s="2">
        <v>87</v>
      </c>
      <c r="AT1636" s="2" t="s">
        <v>2883</v>
      </c>
      <c r="AU1636" s="2">
        <v>1</v>
      </c>
      <c r="AV1636" s="2">
        <v>1757</v>
      </c>
      <c r="AW1636" s="2">
        <v>4551</v>
      </c>
      <c r="AX1636" s="2" t="s">
        <v>2899</v>
      </c>
      <c r="AY1636" s="2"/>
      <c r="AZ1636" s="2">
        <v>2</v>
      </c>
      <c r="BA1636" s="2">
        <v>40</v>
      </c>
    </row>
    <row r="1637" spans="3:53" s="4" customFormat="1" ht="92" customHeight="1">
      <c r="C1637" s="1">
        <v>41055</v>
      </c>
      <c r="D1637" s="2">
        <v>4551</v>
      </c>
      <c r="E1637" s="2">
        <v>34</v>
      </c>
      <c r="F1637" s="2" t="b">
        <v>1</v>
      </c>
      <c r="G1637" s="2">
        <v>1</v>
      </c>
      <c r="H1637" s="2">
        <v>1</v>
      </c>
      <c r="I1637" s="2">
        <v>87</v>
      </c>
      <c r="J1637" s="2">
        <v>534</v>
      </c>
      <c r="K1637" s="2" t="s">
        <v>261</v>
      </c>
      <c r="L1637" s="2" t="s">
        <v>537</v>
      </c>
      <c r="M1637" s="2" t="s">
        <v>830</v>
      </c>
      <c r="N1637" s="2" t="s">
        <v>1084</v>
      </c>
      <c r="O1637" s="2" t="b">
        <v>0</v>
      </c>
      <c r="P1637" s="3" t="s">
        <v>1325</v>
      </c>
      <c r="Q1637" s="2" t="s">
        <v>1528</v>
      </c>
      <c r="R1637" s="2" t="s">
        <v>1625</v>
      </c>
      <c r="S1637" s="2" t="s">
        <v>1670</v>
      </c>
      <c r="T1637" s="2"/>
      <c r="U1637" s="2" t="s">
        <v>1762</v>
      </c>
      <c r="V1637" s="2"/>
      <c r="W1637" s="2" t="s">
        <v>1683</v>
      </c>
      <c r="X1637" s="2" t="s">
        <v>2038</v>
      </c>
      <c r="Y1637" s="2"/>
      <c r="Z1637" s="2">
        <v>0</v>
      </c>
      <c r="AA1637" s="2"/>
      <c r="AB1637" s="2"/>
      <c r="AC1637" s="2"/>
      <c r="AD1637" s="2"/>
      <c r="AE1637" s="2"/>
      <c r="AF1637" s="2"/>
      <c r="AG1637" s="2"/>
      <c r="AH1637" s="2"/>
      <c r="AI1637" s="2"/>
      <c r="AJ1637" s="2"/>
      <c r="AK1637" s="2"/>
      <c r="AL1637" s="2"/>
      <c r="AM1637" s="2"/>
      <c r="AN1637" s="2"/>
      <c r="AO1637" s="2"/>
      <c r="AP1637" s="2"/>
      <c r="AQ1637" s="2"/>
      <c r="AR1637" s="2"/>
      <c r="AS1637" s="2">
        <v>87</v>
      </c>
      <c r="AT1637" s="2" t="s">
        <v>2883</v>
      </c>
      <c r="AU1637" s="2">
        <v>1</v>
      </c>
      <c r="AV1637" s="2">
        <v>1489</v>
      </c>
      <c r="AW1637" s="2">
        <v>4551</v>
      </c>
      <c r="AX1637" s="2" t="s">
        <v>2902</v>
      </c>
      <c r="AY1637" s="2" t="s">
        <v>1683</v>
      </c>
      <c r="AZ1637" s="2">
        <v>1</v>
      </c>
      <c r="BA1637" s="2">
        <v>39</v>
      </c>
    </row>
    <row r="1638" spans="3:53" s="4" customFormat="1" ht="92" customHeight="1">
      <c r="C1638" s="1">
        <v>41056</v>
      </c>
      <c r="D1638" s="2">
        <v>4551</v>
      </c>
      <c r="E1638" s="2">
        <v>34</v>
      </c>
      <c r="F1638" s="2" t="b">
        <v>1</v>
      </c>
      <c r="G1638" s="2">
        <v>1</v>
      </c>
      <c r="H1638" s="2">
        <v>1</v>
      </c>
      <c r="I1638" s="2">
        <v>87</v>
      </c>
      <c r="J1638" s="2">
        <v>534</v>
      </c>
      <c r="K1638" s="2" t="s">
        <v>261</v>
      </c>
      <c r="L1638" s="2" t="s">
        <v>537</v>
      </c>
      <c r="M1638" s="2" t="s">
        <v>830</v>
      </c>
      <c r="N1638" s="2" t="s">
        <v>1084</v>
      </c>
      <c r="O1638" s="2" t="b">
        <v>0</v>
      </c>
      <c r="P1638" s="3" t="s">
        <v>1325</v>
      </c>
      <c r="Q1638" s="2" t="s">
        <v>1528</v>
      </c>
      <c r="R1638" s="2" t="s">
        <v>1625</v>
      </c>
      <c r="S1638" s="2" t="s">
        <v>1670</v>
      </c>
      <c r="T1638" s="2"/>
      <c r="U1638" s="2" t="s">
        <v>1762</v>
      </c>
      <c r="V1638" s="2"/>
      <c r="W1638" s="2" t="s">
        <v>1683</v>
      </c>
      <c r="X1638" s="2" t="s">
        <v>2038</v>
      </c>
      <c r="Y1638" s="2"/>
      <c r="Z1638" s="2">
        <v>0</v>
      </c>
      <c r="AA1638" s="2"/>
      <c r="AB1638" s="2"/>
      <c r="AC1638" s="2"/>
      <c r="AD1638" s="2"/>
      <c r="AE1638" s="2"/>
      <c r="AF1638" s="2"/>
      <c r="AG1638" s="2"/>
      <c r="AH1638" s="2"/>
      <c r="AI1638" s="2"/>
      <c r="AJ1638" s="2"/>
      <c r="AK1638" s="2"/>
      <c r="AL1638" s="2"/>
      <c r="AM1638" s="2"/>
      <c r="AN1638" s="2"/>
      <c r="AO1638" s="2"/>
      <c r="AP1638" s="2"/>
      <c r="AQ1638" s="2"/>
      <c r="AR1638" s="2"/>
      <c r="AS1638" s="2">
        <v>87</v>
      </c>
      <c r="AT1638" s="2" t="s">
        <v>2883</v>
      </c>
      <c r="AU1638" s="2">
        <v>1</v>
      </c>
      <c r="AV1638" s="2">
        <v>1221</v>
      </c>
      <c r="AW1638" s="2">
        <v>4551</v>
      </c>
      <c r="AX1638" s="2" t="s">
        <v>2900</v>
      </c>
      <c r="AY1638" s="2" t="s">
        <v>1683</v>
      </c>
      <c r="AZ1638" s="2">
        <v>0</v>
      </c>
      <c r="BA1638" s="2">
        <v>38</v>
      </c>
    </row>
    <row r="1639" spans="3:53" s="4" customFormat="1" ht="92" customHeight="1">
      <c r="C1639" s="1">
        <v>41363</v>
      </c>
      <c r="D1639" s="2">
        <v>4588</v>
      </c>
      <c r="E1639" s="2">
        <v>35</v>
      </c>
      <c r="F1639" s="2" t="b">
        <v>0</v>
      </c>
      <c r="G1639" s="2">
        <v>3</v>
      </c>
      <c r="H1639" s="2">
        <v>1</v>
      </c>
      <c r="I1639" s="2">
        <v>87</v>
      </c>
      <c r="J1639" s="2">
        <v>534</v>
      </c>
      <c r="K1639" s="2" t="s">
        <v>262</v>
      </c>
      <c r="L1639" s="2" t="s">
        <v>538</v>
      </c>
      <c r="M1639" s="2" t="s">
        <v>831</v>
      </c>
      <c r="N1639" s="2" t="s">
        <v>1068</v>
      </c>
      <c r="O1639" s="2" t="b">
        <v>0</v>
      </c>
      <c r="P1639" s="3" t="s">
        <v>1326</v>
      </c>
      <c r="Q1639" s="2" t="s">
        <v>1529</v>
      </c>
      <c r="R1639" s="2"/>
      <c r="S1639" s="2" t="s">
        <v>1671</v>
      </c>
      <c r="T1639" s="2" t="s">
        <v>1704</v>
      </c>
      <c r="U1639" s="2" t="s">
        <v>1763</v>
      </c>
      <c r="V1639" s="2"/>
      <c r="W1639" s="2"/>
      <c r="X1639" s="2" t="s">
        <v>2039</v>
      </c>
      <c r="Y1639" s="2"/>
      <c r="Z1639" s="2">
        <v>0</v>
      </c>
      <c r="AA1639" s="2"/>
      <c r="AB1639" s="2"/>
      <c r="AC1639" s="2"/>
      <c r="AD1639" s="2"/>
      <c r="AE1639" s="2"/>
      <c r="AF1639" s="2"/>
      <c r="AG1639" s="2"/>
      <c r="AH1639" s="2"/>
      <c r="AI1639" s="2"/>
      <c r="AJ1639" s="2"/>
      <c r="AK1639" s="2"/>
      <c r="AL1639" s="2"/>
      <c r="AM1639" s="2"/>
      <c r="AN1639" s="2">
        <v>1202</v>
      </c>
      <c r="AO1639" s="2">
        <v>4588</v>
      </c>
      <c r="AP1639" s="2">
        <v>532</v>
      </c>
      <c r="AQ1639" s="2" t="s">
        <v>2562</v>
      </c>
      <c r="AR1639" s="2" t="s">
        <v>2796</v>
      </c>
      <c r="AS1639" s="2">
        <v>87</v>
      </c>
      <c r="AT1639" s="2" t="s">
        <v>2883</v>
      </c>
      <c r="AU1639" s="2">
        <v>1</v>
      </c>
      <c r="AV1639" s="2">
        <v>1187</v>
      </c>
      <c r="AW1639" s="2">
        <v>4588</v>
      </c>
      <c r="AX1639" s="2" t="s">
        <v>2900</v>
      </c>
      <c r="AY1639" s="2" t="s">
        <v>3391</v>
      </c>
      <c r="AZ1639" s="2">
        <v>0</v>
      </c>
      <c r="BA1639" s="2">
        <v>38</v>
      </c>
    </row>
    <row r="1640" spans="3:53" s="4" customFormat="1" ht="92" customHeight="1">
      <c r="C1640" s="1">
        <v>41364</v>
      </c>
      <c r="D1640" s="2">
        <v>4588</v>
      </c>
      <c r="E1640" s="2">
        <v>35</v>
      </c>
      <c r="F1640" s="2" t="b">
        <v>0</v>
      </c>
      <c r="G1640" s="2">
        <v>3</v>
      </c>
      <c r="H1640" s="2">
        <v>1</v>
      </c>
      <c r="I1640" s="2">
        <v>87</v>
      </c>
      <c r="J1640" s="2">
        <v>534</v>
      </c>
      <c r="K1640" s="2" t="s">
        <v>262</v>
      </c>
      <c r="L1640" s="2" t="s">
        <v>538</v>
      </c>
      <c r="M1640" s="2" t="s">
        <v>831</v>
      </c>
      <c r="N1640" s="2" t="s">
        <v>1068</v>
      </c>
      <c r="O1640" s="2" t="b">
        <v>0</v>
      </c>
      <c r="P1640" s="3" t="s">
        <v>1326</v>
      </c>
      <c r="Q1640" s="2" t="s">
        <v>1529</v>
      </c>
      <c r="R1640" s="2"/>
      <c r="S1640" s="2" t="s">
        <v>1671</v>
      </c>
      <c r="T1640" s="2" t="s">
        <v>1704</v>
      </c>
      <c r="U1640" s="2" t="s">
        <v>1763</v>
      </c>
      <c r="V1640" s="2"/>
      <c r="W1640" s="2"/>
      <c r="X1640" s="2" t="s">
        <v>2039</v>
      </c>
      <c r="Y1640" s="2"/>
      <c r="Z1640" s="2">
        <v>0</v>
      </c>
      <c r="AA1640" s="2"/>
      <c r="AB1640" s="2"/>
      <c r="AC1640" s="2"/>
      <c r="AD1640" s="2"/>
      <c r="AE1640" s="2"/>
      <c r="AF1640" s="2"/>
      <c r="AG1640" s="2"/>
      <c r="AH1640" s="2"/>
      <c r="AI1640" s="2"/>
      <c r="AJ1640" s="2"/>
      <c r="AK1640" s="2"/>
      <c r="AL1640" s="2"/>
      <c r="AM1640" s="2"/>
      <c r="AN1640" s="2">
        <v>1202</v>
      </c>
      <c r="AO1640" s="2">
        <v>4588</v>
      </c>
      <c r="AP1640" s="2">
        <v>532</v>
      </c>
      <c r="AQ1640" s="2" t="s">
        <v>2562</v>
      </c>
      <c r="AR1640" s="2" t="s">
        <v>2796</v>
      </c>
      <c r="AS1640" s="2">
        <v>87</v>
      </c>
      <c r="AT1640" s="2" t="s">
        <v>2883</v>
      </c>
      <c r="AU1640" s="2">
        <v>1</v>
      </c>
      <c r="AV1640" s="2">
        <v>1723</v>
      </c>
      <c r="AW1640" s="2">
        <v>4588</v>
      </c>
      <c r="AX1640" s="2" t="s">
        <v>2899</v>
      </c>
      <c r="AY1640" s="2"/>
      <c r="AZ1640" s="2">
        <v>2</v>
      </c>
      <c r="BA1640" s="2">
        <v>40</v>
      </c>
    </row>
    <row r="1641" spans="3:53" s="4" customFormat="1" ht="92" customHeight="1">
      <c r="C1641" s="1">
        <v>41365</v>
      </c>
      <c r="D1641" s="2">
        <v>4588</v>
      </c>
      <c r="E1641" s="2">
        <v>35</v>
      </c>
      <c r="F1641" s="2" t="b">
        <v>0</v>
      </c>
      <c r="G1641" s="2">
        <v>3</v>
      </c>
      <c r="H1641" s="2">
        <v>1</v>
      </c>
      <c r="I1641" s="2">
        <v>87</v>
      </c>
      <c r="J1641" s="2">
        <v>534</v>
      </c>
      <c r="K1641" s="2" t="s">
        <v>262</v>
      </c>
      <c r="L1641" s="2" t="s">
        <v>538</v>
      </c>
      <c r="M1641" s="2" t="s">
        <v>831</v>
      </c>
      <c r="N1641" s="2" t="s">
        <v>1068</v>
      </c>
      <c r="O1641" s="2" t="b">
        <v>0</v>
      </c>
      <c r="P1641" s="3" t="s">
        <v>1326</v>
      </c>
      <c r="Q1641" s="2" t="s">
        <v>1529</v>
      </c>
      <c r="R1641" s="2"/>
      <c r="S1641" s="2" t="s">
        <v>1671</v>
      </c>
      <c r="T1641" s="2" t="s">
        <v>1704</v>
      </c>
      <c r="U1641" s="2" t="s">
        <v>1763</v>
      </c>
      <c r="V1641" s="2"/>
      <c r="W1641" s="2"/>
      <c r="X1641" s="2" t="s">
        <v>2039</v>
      </c>
      <c r="Y1641" s="2"/>
      <c r="Z1641" s="2">
        <v>0</v>
      </c>
      <c r="AA1641" s="2"/>
      <c r="AB1641" s="2"/>
      <c r="AC1641" s="2"/>
      <c r="AD1641" s="2"/>
      <c r="AE1641" s="2"/>
      <c r="AF1641" s="2"/>
      <c r="AG1641" s="2"/>
      <c r="AH1641" s="2"/>
      <c r="AI1641" s="2"/>
      <c r="AJ1641" s="2"/>
      <c r="AK1641" s="2"/>
      <c r="AL1641" s="2"/>
      <c r="AM1641" s="2"/>
      <c r="AN1641" s="2">
        <v>1202</v>
      </c>
      <c r="AO1641" s="2">
        <v>4588</v>
      </c>
      <c r="AP1641" s="2">
        <v>532</v>
      </c>
      <c r="AQ1641" s="2" t="s">
        <v>2562</v>
      </c>
      <c r="AR1641" s="2" t="s">
        <v>2796</v>
      </c>
      <c r="AS1641" s="2">
        <v>87</v>
      </c>
      <c r="AT1641" s="2" t="s">
        <v>2883</v>
      </c>
      <c r="AU1641" s="2">
        <v>1</v>
      </c>
      <c r="AV1641" s="2">
        <v>1991</v>
      </c>
      <c r="AW1641" s="2">
        <v>4588</v>
      </c>
      <c r="AX1641" s="2" t="s">
        <v>2901</v>
      </c>
      <c r="AY1641" s="2" t="s">
        <v>3392</v>
      </c>
      <c r="AZ1641" s="2">
        <v>3</v>
      </c>
      <c r="BA1641" s="2">
        <v>41</v>
      </c>
    </row>
    <row r="1642" spans="3:53" s="4" customFormat="1" ht="92" customHeight="1">
      <c r="C1642" s="1">
        <v>41366</v>
      </c>
      <c r="D1642" s="2">
        <v>4588</v>
      </c>
      <c r="E1642" s="2">
        <v>35</v>
      </c>
      <c r="F1642" s="2" t="b">
        <v>0</v>
      </c>
      <c r="G1642" s="2">
        <v>3</v>
      </c>
      <c r="H1642" s="2">
        <v>1</v>
      </c>
      <c r="I1642" s="2">
        <v>87</v>
      </c>
      <c r="J1642" s="2">
        <v>534</v>
      </c>
      <c r="K1642" s="2" t="s">
        <v>262</v>
      </c>
      <c r="L1642" s="2" t="s">
        <v>538</v>
      </c>
      <c r="M1642" s="2" t="s">
        <v>831</v>
      </c>
      <c r="N1642" s="2" t="s">
        <v>1068</v>
      </c>
      <c r="O1642" s="2" t="b">
        <v>0</v>
      </c>
      <c r="P1642" s="3" t="s">
        <v>1326</v>
      </c>
      <c r="Q1642" s="2" t="s">
        <v>1529</v>
      </c>
      <c r="R1642" s="2"/>
      <c r="S1642" s="2" t="s">
        <v>1671</v>
      </c>
      <c r="T1642" s="2" t="s">
        <v>1704</v>
      </c>
      <c r="U1642" s="2" t="s">
        <v>1763</v>
      </c>
      <c r="V1642" s="2"/>
      <c r="W1642" s="2"/>
      <c r="X1642" s="2" t="s">
        <v>2039</v>
      </c>
      <c r="Y1642" s="2"/>
      <c r="Z1642" s="2">
        <v>0</v>
      </c>
      <c r="AA1642" s="2"/>
      <c r="AB1642" s="2"/>
      <c r="AC1642" s="2"/>
      <c r="AD1642" s="2"/>
      <c r="AE1642" s="2"/>
      <c r="AF1642" s="2"/>
      <c r="AG1642" s="2"/>
      <c r="AH1642" s="2"/>
      <c r="AI1642" s="2"/>
      <c r="AJ1642" s="2"/>
      <c r="AK1642" s="2"/>
      <c r="AL1642" s="2"/>
      <c r="AM1642" s="2"/>
      <c r="AN1642" s="2">
        <v>1202</v>
      </c>
      <c r="AO1642" s="2">
        <v>4588</v>
      </c>
      <c r="AP1642" s="2">
        <v>532</v>
      </c>
      <c r="AQ1642" s="2" t="s">
        <v>2562</v>
      </c>
      <c r="AR1642" s="2" t="s">
        <v>2796</v>
      </c>
      <c r="AS1642" s="2">
        <v>87</v>
      </c>
      <c r="AT1642" s="2" t="s">
        <v>2883</v>
      </c>
      <c r="AU1642" s="2">
        <v>1</v>
      </c>
      <c r="AV1642" s="2">
        <v>1455</v>
      </c>
      <c r="AW1642" s="2">
        <v>4588</v>
      </c>
      <c r="AX1642" s="2" t="s">
        <v>2902</v>
      </c>
      <c r="AY1642" s="2"/>
      <c r="AZ1642" s="2">
        <v>1</v>
      </c>
      <c r="BA1642" s="2">
        <v>39</v>
      </c>
    </row>
    <row r="1643" spans="3:53" s="4" customFormat="1" ht="92" customHeight="1">
      <c r="C1643" s="1">
        <v>41467</v>
      </c>
      <c r="D1643" s="2">
        <v>4600</v>
      </c>
      <c r="E1643" s="2">
        <v>19</v>
      </c>
      <c r="F1643" s="2" t="b">
        <v>0</v>
      </c>
      <c r="G1643" s="2">
        <v>3</v>
      </c>
      <c r="H1643" s="2">
        <v>1</v>
      </c>
      <c r="I1643" s="2">
        <v>88</v>
      </c>
      <c r="J1643" s="2">
        <v>534</v>
      </c>
      <c r="K1643" s="2" t="s">
        <v>263</v>
      </c>
      <c r="L1643" s="2" t="s">
        <v>539</v>
      </c>
      <c r="M1643" s="2" t="s">
        <v>832</v>
      </c>
      <c r="N1643" s="2" t="s">
        <v>1085</v>
      </c>
      <c r="O1643" s="2" t="b">
        <v>0</v>
      </c>
      <c r="P1643" s="3" t="s">
        <v>1327</v>
      </c>
      <c r="Q1643" s="2"/>
      <c r="R1643" s="2"/>
      <c r="S1643" s="2"/>
      <c r="T1643" s="2"/>
      <c r="U1643" s="2"/>
      <c r="V1643" s="2"/>
      <c r="W1643" s="2"/>
      <c r="X1643" s="2" t="s">
        <v>2040</v>
      </c>
      <c r="Y1643" s="2"/>
      <c r="Z1643" s="2">
        <v>0</v>
      </c>
      <c r="AA1643" s="2"/>
      <c r="AB1643" s="2"/>
      <c r="AC1643" s="2"/>
      <c r="AD1643" s="2"/>
      <c r="AE1643" s="2"/>
      <c r="AF1643" s="2"/>
      <c r="AG1643" s="2"/>
      <c r="AH1643" s="2"/>
      <c r="AI1643" s="2"/>
      <c r="AJ1643" s="2"/>
      <c r="AK1643" s="2"/>
      <c r="AL1643" s="2"/>
      <c r="AM1643" s="2"/>
      <c r="AN1643" s="2"/>
      <c r="AO1643" s="2"/>
      <c r="AP1643" s="2"/>
      <c r="AQ1643" s="2"/>
      <c r="AR1643" s="2"/>
      <c r="AS1643" s="2">
        <v>88</v>
      </c>
      <c r="AT1643" s="2" t="s">
        <v>2891</v>
      </c>
      <c r="AU1643" s="2">
        <v>1</v>
      </c>
      <c r="AV1643" s="2">
        <v>19488</v>
      </c>
      <c r="AW1643" s="2">
        <v>4600</v>
      </c>
      <c r="AX1643" s="2" t="s">
        <v>2903</v>
      </c>
      <c r="AY1643" s="2"/>
      <c r="AZ1643" s="2">
        <v>5</v>
      </c>
      <c r="BA1643" s="2">
        <v>100</v>
      </c>
    </row>
    <row r="1644" spans="3:53" s="4" customFormat="1" ht="92" customHeight="1">
      <c r="C1644" s="1">
        <v>41468</v>
      </c>
      <c r="D1644" s="2">
        <v>4600</v>
      </c>
      <c r="E1644" s="2">
        <v>19</v>
      </c>
      <c r="F1644" s="2" t="b">
        <v>0</v>
      </c>
      <c r="G1644" s="2">
        <v>3</v>
      </c>
      <c r="H1644" s="2">
        <v>1</v>
      </c>
      <c r="I1644" s="2">
        <v>88</v>
      </c>
      <c r="J1644" s="2">
        <v>534</v>
      </c>
      <c r="K1644" s="2" t="s">
        <v>263</v>
      </c>
      <c r="L1644" s="2" t="s">
        <v>539</v>
      </c>
      <c r="M1644" s="2" t="s">
        <v>832</v>
      </c>
      <c r="N1644" s="2" t="s">
        <v>1085</v>
      </c>
      <c r="O1644" s="2" t="b">
        <v>0</v>
      </c>
      <c r="P1644" s="3" t="s">
        <v>1327</v>
      </c>
      <c r="Q1644" s="2"/>
      <c r="R1644" s="2"/>
      <c r="S1644" s="2"/>
      <c r="T1644" s="2"/>
      <c r="U1644" s="2"/>
      <c r="V1644" s="2"/>
      <c r="W1644" s="2"/>
      <c r="X1644" s="2" t="s">
        <v>2040</v>
      </c>
      <c r="Y1644" s="2"/>
      <c r="Z1644" s="2">
        <v>0</v>
      </c>
      <c r="AA1644" s="2"/>
      <c r="AB1644" s="2"/>
      <c r="AC1644" s="2"/>
      <c r="AD1644" s="2"/>
      <c r="AE1644" s="2"/>
      <c r="AF1644" s="2"/>
      <c r="AG1644" s="2"/>
      <c r="AH1644" s="2"/>
      <c r="AI1644" s="2"/>
      <c r="AJ1644" s="2"/>
      <c r="AK1644" s="2"/>
      <c r="AL1644" s="2"/>
      <c r="AM1644" s="2"/>
      <c r="AN1644" s="2"/>
      <c r="AO1644" s="2"/>
      <c r="AP1644" s="2"/>
      <c r="AQ1644" s="2"/>
      <c r="AR1644" s="2"/>
      <c r="AS1644" s="2">
        <v>88</v>
      </c>
      <c r="AT1644" s="2" t="s">
        <v>2891</v>
      </c>
      <c r="AU1644" s="2">
        <v>1</v>
      </c>
      <c r="AV1644" s="2">
        <v>8903</v>
      </c>
      <c r="AW1644" s="2">
        <v>4600</v>
      </c>
      <c r="AX1644" s="2" t="s">
        <v>2900</v>
      </c>
      <c r="AY1644" s="2" t="s">
        <v>3393</v>
      </c>
      <c r="AZ1644" s="2">
        <v>0</v>
      </c>
      <c r="BA1644" s="2">
        <v>95</v>
      </c>
    </row>
    <row r="1645" spans="3:53" s="4" customFormat="1" ht="92" customHeight="1">
      <c r="C1645" s="1">
        <v>41469</v>
      </c>
      <c r="D1645" s="2">
        <v>4600</v>
      </c>
      <c r="E1645" s="2">
        <v>19</v>
      </c>
      <c r="F1645" s="2" t="b">
        <v>0</v>
      </c>
      <c r="G1645" s="2">
        <v>3</v>
      </c>
      <c r="H1645" s="2">
        <v>1</v>
      </c>
      <c r="I1645" s="2">
        <v>88</v>
      </c>
      <c r="J1645" s="2">
        <v>534</v>
      </c>
      <c r="K1645" s="2" t="s">
        <v>263</v>
      </c>
      <c r="L1645" s="2" t="s">
        <v>539</v>
      </c>
      <c r="M1645" s="2" t="s">
        <v>832</v>
      </c>
      <c r="N1645" s="2" t="s">
        <v>1085</v>
      </c>
      <c r="O1645" s="2" t="b">
        <v>0</v>
      </c>
      <c r="P1645" s="3" t="s">
        <v>1327</v>
      </c>
      <c r="Q1645" s="2"/>
      <c r="R1645" s="2"/>
      <c r="S1645" s="2"/>
      <c r="T1645" s="2"/>
      <c r="U1645" s="2"/>
      <c r="V1645" s="2"/>
      <c r="W1645" s="2"/>
      <c r="X1645" s="2" t="s">
        <v>2040</v>
      </c>
      <c r="Y1645" s="2"/>
      <c r="Z1645" s="2">
        <v>0</v>
      </c>
      <c r="AA1645" s="2"/>
      <c r="AB1645" s="2"/>
      <c r="AC1645" s="2"/>
      <c r="AD1645" s="2"/>
      <c r="AE1645" s="2"/>
      <c r="AF1645" s="2"/>
      <c r="AG1645" s="2"/>
      <c r="AH1645" s="2"/>
      <c r="AI1645" s="2"/>
      <c r="AJ1645" s="2"/>
      <c r="AK1645" s="2"/>
      <c r="AL1645" s="2"/>
      <c r="AM1645" s="2"/>
      <c r="AN1645" s="2"/>
      <c r="AO1645" s="2"/>
      <c r="AP1645" s="2"/>
      <c r="AQ1645" s="2"/>
      <c r="AR1645" s="2"/>
      <c r="AS1645" s="2">
        <v>88</v>
      </c>
      <c r="AT1645" s="2" t="s">
        <v>2891</v>
      </c>
      <c r="AU1645" s="2">
        <v>1</v>
      </c>
      <c r="AV1645" s="2">
        <v>15254</v>
      </c>
      <c r="AW1645" s="2">
        <v>4600</v>
      </c>
      <c r="AX1645" s="2" t="s">
        <v>2899</v>
      </c>
      <c r="AY1645" s="2"/>
      <c r="AZ1645" s="2">
        <v>3</v>
      </c>
      <c r="BA1645" s="2">
        <v>98</v>
      </c>
    </row>
    <row r="1646" spans="3:53" s="4" customFormat="1" ht="92" customHeight="1">
      <c r="C1646" s="1">
        <v>41470</v>
      </c>
      <c r="D1646" s="2">
        <v>4600</v>
      </c>
      <c r="E1646" s="2">
        <v>19</v>
      </c>
      <c r="F1646" s="2" t="b">
        <v>0</v>
      </c>
      <c r="G1646" s="2">
        <v>3</v>
      </c>
      <c r="H1646" s="2">
        <v>1</v>
      </c>
      <c r="I1646" s="2">
        <v>88</v>
      </c>
      <c r="J1646" s="2">
        <v>534</v>
      </c>
      <c r="K1646" s="2" t="s">
        <v>263</v>
      </c>
      <c r="L1646" s="2" t="s">
        <v>539</v>
      </c>
      <c r="M1646" s="2" t="s">
        <v>832</v>
      </c>
      <c r="N1646" s="2" t="s">
        <v>1085</v>
      </c>
      <c r="O1646" s="2" t="b">
        <v>0</v>
      </c>
      <c r="P1646" s="3" t="s">
        <v>1327</v>
      </c>
      <c r="Q1646" s="2"/>
      <c r="R1646" s="2"/>
      <c r="S1646" s="2"/>
      <c r="T1646" s="2"/>
      <c r="U1646" s="2"/>
      <c r="V1646" s="2"/>
      <c r="W1646" s="2"/>
      <c r="X1646" s="2" t="s">
        <v>2040</v>
      </c>
      <c r="Y1646" s="2"/>
      <c r="Z1646" s="2">
        <v>0</v>
      </c>
      <c r="AA1646" s="2"/>
      <c r="AB1646" s="2"/>
      <c r="AC1646" s="2"/>
      <c r="AD1646" s="2"/>
      <c r="AE1646" s="2"/>
      <c r="AF1646" s="2"/>
      <c r="AG1646" s="2"/>
      <c r="AH1646" s="2"/>
      <c r="AI1646" s="2"/>
      <c r="AJ1646" s="2"/>
      <c r="AK1646" s="2"/>
      <c r="AL1646" s="2"/>
      <c r="AM1646" s="2"/>
      <c r="AN1646" s="2"/>
      <c r="AO1646" s="2"/>
      <c r="AP1646" s="2"/>
      <c r="AQ1646" s="2"/>
      <c r="AR1646" s="2"/>
      <c r="AS1646" s="2">
        <v>88</v>
      </c>
      <c r="AT1646" s="2" t="s">
        <v>2891</v>
      </c>
      <c r="AU1646" s="2">
        <v>1</v>
      </c>
      <c r="AV1646" s="2">
        <v>17371</v>
      </c>
      <c r="AW1646" s="2">
        <v>4600</v>
      </c>
      <c r="AX1646" s="2" t="s">
        <v>2901</v>
      </c>
      <c r="AY1646" s="2"/>
      <c r="AZ1646" s="2">
        <v>4</v>
      </c>
      <c r="BA1646" s="2">
        <v>99</v>
      </c>
    </row>
    <row r="1647" spans="3:53" s="4" customFormat="1" ht="92" customHeight="1">
      <c r="C1647" s="1">
        <v>41471</v>
      </c>
      <c r="D1647" s="2">
        <v>4600</v>
      </c>
      <c r="E1647" s="2">
        <v>19</v>
      </c>
      <c r="F1647" s="2" t="b">
        <v>0</v>
      </c>
      <c r="G1647" s="2">
        <v>3</v>
      </c>
      <c r="H1647" s="2">
        <v>1</v>
      </c>
      <c r="I1647" s="2">
        <v>88</v>
      </c>
      <c r="J1647" s="2">
        <v>534</v>
      </c>
      <c r="K1647" s="2" t="s">
        <v>263</v>
      </c>
      <c r="L1647" s="2" t="s">
        <v>539</v>
      </c>
      <c r="M1647" s="2" t="s">
        <v>832</v>
      </c>
      <c r="N1647" s="2" t="s">
        <v>1085</v>
      </c>
      <c r="O1647" s="2" t="b">
        <v>0</v>
      </c>
      <c r="P1647" s="3" t="s">
        <v>1327</v>
      </c>
      <c r="Q1647" s="2"/>
      <c r="R1647" s="2"/>
      <c r="S1647" s="2"/>
      <c r="T1647" s="2"/>
      <c r="U1647" s="2"/>
      <c r="V1647" s="2"/>
      <c r="W1647" s="2"/>
      <c r="X1647" s="2" t="s">
        <v>2040</v>
      </c>
      <c r="Y1647" s="2"/>
      <c r="Z1647" s="2">
        <v>0</v>
      </c>
      <c r="AA1647" s="2"/>
      <c r="AB1647" s="2"/>
      <c r="AC1647" s="2"/>
      <c r="AD1647" s="2"/>
      <c r="AE1647" s="2"/>
      <c r="AF1647" s="2"/>
      <c r="AG1647" s="2"/>
      <c r="AH1647" s="2"/>
      <c r="AI1647" s="2"/>
      <c r="AJ1647" s="2"/>
      <c r="AK1647" s="2"/>
      <c r="AL1647" s="2"/>
      <c r="AM1647" s="2"/>
      <c r="AN1647" s="2"/>
      <c r="AO1647" s="2"/>
      <c r="AP1647" s="2"/>
      <c r="AQ1647" s="2"/>
      <c r="AR1647" s="2"/>
      <c r="AS1647" s="2">
        <v>88</v>
      </c>
      <c r="AT1647" s="2" t="s">
        <v>2891</v>
      </c>
      <c r="AU1647" s="2">
        <v>1</v>
      </c>
      <c r="AV1647" s="2">
        <v>11020</v>
      </c>
      <c r="AW1647" s="2">
        <v>4600</v>
      </c>
      <c r="AX1647" s="2" t="s">
        <v>2902</v>
      </c>
      <c r="AY1647" s="2" t="s">
        <v>3394</v>
      </c>
      <c r="AZ1647" s="2">
        <v>1</v>
      </c>
      <c r="BA1647" s="2">
        <v>96</v>
      </c>
    </row>
    <row r="1648" spans="3:53" s="4" customFormat="1" ht="92" customHeight="1">
      <c r="C1648" s="1">
        <v>41472</v>
      </c>
      <c r="D1648" s="2">
        <v>4600</v>
      </c>
      <c r="E1648" s="2">
        <v>19</v>
      </c>
      <c r="F1648" s="2" t="b">
        <v>0</v>
      </c>
      <c r="G1648" s="2">
        <v>3</v>
      </c>
      <c r="H1648" s="2">
        <v>1</v>
      </c>
      <c r="I1648" s="2">
        <v>88</v>
      </c>
      <c r="J1648" s="2">
        <v>534</v>
      </c>
      <c r="K1648" s="2" t="s">
        <v>263</v>
      </c>
      <c r="L1648" s="2" t="s">
        <v>539</v>
      </c>
      <c r="M1648" s="2" t="s">
        <v>832</v>
      </c>
      <c r="N1648" s="2" t="s">
        <v>1085</v>
      </c>
      <c r="O1648" s="2" t="b">
        <v>0</v>
      </c>
      <c r="P1648" s="3" t="s">
        <v>1327</v>
      </c>
      <c r="Q1648" s="2"/>
      <c r="R1648" s="2"/>
      <c r="S1648" s="2"/>
      <c r="T1648" s="2"/>
      <c r="U1648" s="2"/>
      <c r="V1648" s="2"/>
      <c r="W1648" s="2"/>
      <c r="X1648" s="2" t="s">
        <v>2040</v>
      </c>
      <c r="Y1648" s="2"/>
      <c r="Z1648" s="2">
        <v>0</v>
      </c>
      <c r="AA1648" s="2"/>
      <c r="AB1648" s="2"/>
      <c r="AC1648" s="2"/>
      <c r="AD1648" s="2"/>
      <c r="AE1648" s="2"/>
      <c r="AF1648" s="2"/>
      <c r="AG1648" s="2"/>
      <c r="AH1648" s="2"/>
      <c r="AI1648" s="2"/>
      <c r="AJ1648" s="2"/>
      <c r="AK1648" s="2"/>
      <c r="AL1648" s="2"/>
      <c r="AM1648" s="2"/>
      <c r="AN1648" s="2"/>
      <c r="AO1648" s="2"/>
      <c r="AP1648" s="2"/>
      <c r="AQ1648" s="2"/>
      <c r="AR1648" s="2"/>
      <c r="AS1648" s="2">
        <v>88</v>
      </c>
      <c r="AT1648" s="2" t="s">
        <v>2891</v>
      </c>
      <c r="AU1648" s="2">
        <v>1</v>
      </c>
      <c r="AV1648" s="2">
        <v>13137</v>
      </c>
      <c r="AW1648" s="2">
        <v>4600</v>
      </c>
      <c r="AX1648" s="2" t="s">
        <v>2922</v>
      </c>
      <c r="AY1648" s="2"/>
      <c r="AZ1648" s="2">
        <v>2</v>
      </c>
      <c r="BA1648" s="2">
        <v>97</v>
      </c>
    </row>
    <row r="1649" spans="3:53" s="4" customFormat="1" ht="92" customHeight="1">
      <c r="C1649" s="1">
        <v>41479</v>
      </c>
      <c r="D1649" s="2">
        <v>4602</v>
      </c>
      <c r="E1649" s="2">
        <v>50</v>
      </c>
      <c r="F1649" s="2" t="b">
        <v>0</v>
      </c>
      <c r="G1649" s="2">
        <v>3</v>
      </c>
      <c r="H1649" s="2">
        <v>1</v>
      </c>
      <c r="I1649" s="2">
        <v>87</v>
      </c>
      <c r="J1649" s="2">
        <v>534</v>
      </c>
      <c r="K1649" s="2" t="s">
        <v>264</v>
      </c>
      <c r="L1649" s="2" t="s">
        <v>540</v>
      </c>
      <c r="M1649" s="2" t="s">
        <v>833</v>
      </c>
      <c r="N1649" s="2" t="s">
        <v>1025</v>
      </c>
      <c r="O1649" s="2" t="b">
        <v>0</v>
      </c>
      <c r="P1649" s="3" t="s">
        <v>1328</v>
      </c>
      <c r="Q1649" s="2" t="s">
        <v>1530</v>
      </c>
      <c r="R1649" s="2"/>
      <c r="S1649" s="2"/>
      <c r="T1649" s="2"/>
      <c r="U1649" s="2"/>
      <c r="V1649" s="2" t="s">
        <v>1784</v>
      </c>
      <c r="W1649" s="2" t="s">
        <v>1819</v>
      </c>
      <c r="X1649" s="2" t="s">
        <v>2041</v>
      </c>
      <c r="Y1649" s="2"/>
      <c r="Z1649" s="2">
        <v>0</v>
      </c>
      <c r="AA1649" s="2"/>
      <c r="AB1649" s="2"/>
      <c r="AC1649" s="2"/>
      <c r="AD1649" s="2"/>
      <c r="AE1649" s="2"/>
      <c r="AF1649" s="2"/>
      <c r="AG1649" s="2"/>
      <c r="AH1649" s="2"/>
      <c r="AI1649" s="2"/>
      <c r="AJ1649" s="2"/>
      <c r="AK1649" s="2"/>
      <c r="AL1649" s="2"/>
      <c r="AM1649" s="2"/>
      <c r="AN1649" s="2"/>
      <c r="AO1649" s="2"/>
      <c r="AP1649" s="2"/>
      <c r="AQ1649" s="2"/>
      <c r="AR1649" s="2"/>
      <c r="AS1649" s="2">
        <v>87</v>
      </c>
      <c r="AT1649" s="2" t="s">
        <v>2883</v>
      </c>
      <c r="AU1649" s="2">
        <v>1</v>
      </c>
      <c r="AV1649" s="2">
        <v>2057</v>
      </c>
      <c r="AW1649" s="2">
        <v>4602</v>
      </c>
      <c r="AX1649" s="2" t="s">
        <v>2901</v>
      </c>
      <c r="AY1649" s="2" t="s">
        <v>3395</v>
      </c>
      <c r="AZ1649" s="2">
        <v>3</v>
      </c>
      <c r="BA1649" s="2">
        <v>41</v>
      </c>
    </row>
    <row r="1650" spans="3:53" s="4" customFormat="1" ht="92" customHeight="1">
      <c r="C1650" s="1">
        <v>41480</v>
      </c>
      <c r="D1650" s="2">
        <v>4602</v>
      </c>
      <c r="E1650" s="2">
        <v>50</v>
      </c>
      <c r="F1650" s="2" t="b">
        <v>0</v>
      </c>
      <c r="G1650" s="2">
        <v>3</v>
      </c>
      <c r="H1650" s="2">
        <v>1</v>
      </c>
      <c r="I1650" s="2">
        <v>87</v>
      </c>
      <c r="J1650" s="2">
        <v>534</v>
      </c>
      <c r="K1650" s="2" t="s">
        <v>264</v>
      </c>
      <c r="L1650" s="2" t="s">
        <v>540</v>
      </c>
      <c r="M1650" s="2" t="s">
        <v>833</v>
      </c>
      <c r="N1650" s="2" t="s">
        <v>1025</v>
      </c>
      <c r="O1650" s="2" t="b">
        <v>0</v>
      </c>
      <c r="P1650" s="3" t="s">
        <v>1328</v>
      </c>
      <c r="Q1650" s="2" t="s">
        <v>1530</v>
      </c>
      <c r="R1650" s="2"/>
      <c r="S1650" s="2"/>
      <c r="T1650" s="2"/>
      <c r="U1650" s="2"/>
      <c r="V1650" s="2" t="s">
        <v>1784</v>
      </c>
      <c r="W1650" s="2" t="s">
        <v>1819</v>
      </c>
      <c r="X1650" s="2" t="s">
        <v>2041</v>
      </c>
      <c r="Y1650" s="2"/>
      <c r="Z1650" s="2">
        <v>0</v>
      </c>
      <c r="AA1650" s="2"/>
      <c r="AB1650" s="2"/>
      <c r="AC1650" s="2"/>
      <c r="AD1650" s="2"/>
      <c r="AE1650" s="2"/>
      <c r="AF1650" s="2"/>
      <c r="AG1650" s="2"/>
      <c r="AH1650" s="2"/>
      <c r="AI1650" s="2"/>
      <c r="AJ1650" s="2"/>
      <c r="AK1650" s="2"/>
      <c r="AL1650" s="2"/>
      <c r="AM1650" s="2"/>
      <c r="AN1650" s="2"/>
      <c r="AO1650" s="2"/>
      <c r="AP1650" s="2"/>
      <c r="AQ1650" s="2"/>
      <c r="AR1650" s="2"/>
      <c r="AS1650" s="2">
        <v>87</v>
      </c>
      <c r="AT1650" s="2" t="s">
        <v>2883</v>
      </c>
      <c r="AU1650" s="2">
        <v>1</v>
      </c>
      <c r="AV1650" s="2">
        <v>1521</v>
      </c>
      <c r="AW1650" s="2">
        <v>4602</v>
      </c>
      <c r="AX1650" s="2" t="s">
        <v>2902</v>
      </c>
      <c r="AY1650" s="2" t="s">
        <v>3396</v>
      </c>
      <c r="AZ1650" s="2">
        <v>1</v>
      </c>
      <c r="BA1650" s="2">
        <v>39</v>
      </c>
    </row>
    <row r="1651" spans="3:53" s="4" customFormat="1" ht="92" customHeight="1">
      <c r="C1651" s="1">
        <v>41481</v>
      </c>
      <c r="D1651" s="2">
        <v>4602</v>
      </c>
      <c r="E1651" s="2">
        <v>50</v>
      </c>
      <c r="F1651" s="2" t="b">
        <v>0</v>
      </c>
      <c r="G1651" s="2">
        <v>3</v>
      </c>
      <c r="H1651" s="2">
        <v>1</v>
      </c>
      <c r="I1651" s="2">
        <v>87</v>
      </c>
      <c r="J1651" s="2">
        <v>534</v>
      </c>
      <c r="K1651" s="2" t="s">
        <v>264</v>
      </c>
      <c r="L1651" s="2" t="s">
        <v>540</v>
      </c>
      <c r="M1651" s="2" t="s">
        <v>833</v>
      </c>
      <c r="N1651" s="2" t="s">
        <v>1025</v>
      </c>
      <c r="O1651" s="2" t="b">
        <v>0</v>
      </c>
      <c r="P1651" s="3" t="s">
        <v>1328</v>
      </c>
      <c r="Q1651" s="2" t="s">
        <v>1530</v>
      </c>
      <c r="R1651" s="2"/>
      <c r="S1651" s="2"/>
      <c r="T1651" s="2"/>
      <c r="U1651" s="2"/>
      <c r="V1651" s="2" t="s">
        <v>1784</v>
      </c>
      <c r="W1651" s="2" t="s">
        <v>1819</v>
      </c>
      <c r="X1651" s="2" t="s">
        <v>2041</v>
      </c>
      <c r="Y1651" s="2"/>
      <c r="Z1651" s="2">
        <v>0</v>
      </c>
      <c r="AA1651" s="2"/>
      <c r="AB1651" s="2"/>
      <c r="AC1651" s="2"/>
      <c r="AD1651" s="2"/>
      <c r="AE1651" s="2"/>
      <c r="AF1651" s="2"/>
      <c r="AG1651" s="2"/>
      <c r="AH1651" s="2"/>
      <c r="AI1651" s="2"/>
      <c r="AJ1651" s="2"/>
      <c r="AK1651" s="2"/>
      <c r="AL1651" s="2"/>
      <c r="AM1651" s="2"/>
      <c r="AN1651" s="2"/>
      <c r="AO1651" s="2"/>
      <c r="AP1651" s="2"/>
      <c r="AQ1651" s="2"/>
      <c r="AR1651" s="2"/>
      <c r="AS1651" s="2">
        <v>87</v>
      </c>
      <c r="AT1651" s="2" t="s">
        <v>2883</v>
      </c>
      <c r="AU1651" s="2">
        <v>1</v>
      </c>
      <c r="AV1651" s="2">
        <v>1253</v>
      </c>
      <c r="AW1651" s="2">
        <v>4602</v>
      </c>
      <c r="AX1651" s="2" t="s">
        <v>2900</v>
      </c>
      <c r="AY1651" s="2" t="s">
        <v>3397</v>
      </c>
      <c r="AZ1651" s="2">
        <v>0</v>
      </c>
      <c r="BA1651" s="2">
        <v>38</v>
      </c>
    </row>
    <row r="1652" spans="3:53" s="4" customFormat="1" ht="92" customHeight="1">
      <c r="C1652" s="1">
        <v>41482</v>
      </c>
      <c r="D1652" s="2">
        <v>4602</v>
      </c>
      <c r="E1652" s="2">
        <v>50</v>
      </c>
      <c r="F1652" s="2" t="b">
        <v>0</v>
      </c>
      <c r="G1652" s="2">
        <v>3</v>
      </c>
      <c r="H1652" s="2">
        <v>1</v>
      </c>
      <c r="I1652" s="2">
        <v>87</v>
      </c>
      <c r="J1652" s="2">
        <v>534</v>
      </c>
      <c r="K1652" s="2" t="s">
        <v>264</v>
      </c>
      <c r="L1652" s="2" t="s">
        <v>540</v>
      </c>
      <c r="M1652" s="2" t="s">
        <v>833</v>
      </c>
      <c r="N1652" s="2" t="s">
        <v>1025</v>
      </c>
      <c r="O1652" s="2" t="b">
        <v>0</v>
      </c>
      <c r="P1652" s="3" t="s">
        <v>1328</v>
      </c>
      <c r="Q1652" s="2" t="s">
        <v>1530</v>
      </c>
      <c r="R1652" s="2"/>
      <c r="S1652" s="2"/>
      <c r="T1652" s="2"/>
      <c r="U1652" s="2"/>
      <c r="V1652" s="2" t="s">
        <v>1784</v>
      </c>
      <c r="W1652" s="2" t="s">
        <v>1819</v>
      </c>
      <c r="X1652" s="2" t="s">
        <v>2041</v>
      </c>
      <c r="Y1652" s="2"/>
      <c r="Z1652" s="2">
        <v>0</v>
      </c>
      <c r="AA1652" s="2"/>
      <c r="AB1652" s="2"/>
      <c r="AC1652" s="2"/>
      <c r="AD1652" s="2"/>
      <c r="AE1652" s="2"/>
      <c r="AF1652" s="2"/>
      <c r="AG1652" s="2"/>
      <c r="AH1652" s="2"/>
      <c r="AI1652" s="2"/>
      <c r="AJ1652" s="2"/>
      <c r="AK1652" s="2"/>
      <c r="AL1652" s="2"/>
      <c r="AM1652" s="2"/>
      <c r="AN1652" s="2"/>
      <c r="AO1652" s="2"/>
      <c r="AP1652" s="2"/>
      <c r="AQ1652" s="2"/>
      <c r="AR1652" s="2"/>
      <c r="AS1652" s="2">
        <v>87</v>
      </c>
      <c r="AT1652" s="2" t="s">
        <v>2883</v>
      </c>
      <c r="AU1652" s="2">
        <v>1</v>
      </c>
      <c r="AV1652" s="2">
        <v>1789</v>
      </c>
      <c r="AW1652" s="2">
        <v>4602</v>
      </c>
      <c r="AX1652" s="2" t="s">
        <v>2899</v>
      </c>
      <c r="AY1652" s="2"/>
      <c r="AZ1652" s="2">
        <v>2</v>
      </c>
      <c r="BA1652" s="2">
        <v>40</v>
      </c>
    </row>
    <row r="1653" spans="3:53" s="4" customFormat="1" ht="92" customHeight="1">
      <c r="C1653" s="1">
        <v>41652</v>
      </c>
      <c r="D1653" s="2">
        <v>4626</v>
      </c>
      <c r="E1653" s="2">
        <v>7</v>
      </c>
      <c r="F1653" s="2" t="b">
        <v>0</v>
      </c>
      <c r="G1653" s="2">
        <v>3</v>
      </c>
      <c r="H1653" s="2">
        <v>1</v>
      </c>
      <c r="I1653" s="2">
        <v>87</v>
      </c>
      <c r="J1653" s="2">
        <v>492</v>
      </c>
      <c r="K1653" s="2" t="s">
        <v>265</v>
      </c>
      <c r="L1653" s="2" t="s">
        <v>541</v>
      </c>
      <c r="M1653" s="2" t="s">
        <v>834</v>
      </c>
      <c r="N1653" s="2" t="s">
        <v>1086</v>
      </c>
      <c r="O1653" s="2" t="b">
        <v>0</v>
      </c>
      <c r="P1653" s="3" t="s">
        <v>1329</v>
      </c>
      <c r="Q1653" s="2" t="s">
        <v>1446</v>
      </c>
      <c r="R1653" s="2"/>
      <c r="S1653" s="2"/>
      <c r="T1653" s="2"/>
      <c r="U1653" s="2"/>
      <c r="V1653" s="2"/>
      <c r="W1653" s="2"/>
      <c r="X1653" s="2" t="s">
        <v>2042</v>
      </c>
      <c r="Y1653" s="2"/>
      <c r="Z1653" s="2">
        <v>0</v>
      </c>
      <c r="AA1653" s="2"/>
      <c r="AB1653" s="2"/>
      <c r="AC1653" s="2"/>
      <c r="AD1653" s="2"/>
      <c r="AE1653" s="2"/>
      <c r="AF1653" s="2"/>
      <c r="AG1653" s="2"/>
      <c r="AH1653" s="2"/>
      <c r="AI1653" s="2"/>
      <c r="AJ1653" s="2"/>
      <c r="AK1653" s="2"/>
      <c r="AL1653" s="2"/>
      <c r="AM1653" s="2"/>
      <c r="AN1653" s="2"/>
      <c r="AO1653" s="2"/>
      <c r="AP1653" s="2"/>
      <c r="AQ1653" s="2"/>
      <c r="AR1653" s="2"/>
      <c r="AS1653" s="2">
        <v>87</v>
      </c>
      <c r="AT1653" s="2" t="s">
        <v>2883</v>
      </c>
      <c r="AU1653" s="2">
        <v>1</v>
      </c>
      <c r="AV1653" s="2">
        <v>1522</v>
      </c>
      <c r="AW1653" s="2">
        <v>4626</v>
      </c>
      <c r="AX1653" s="2" t="s">
        <v>2902</v>
      </c>
      <c r="AY1653" s="2" t="s">
        <v>3398</v>
      </c>
      <c r="AZ1653" s="2">
        <v>1</v>
      </c>
      <c r="BA1653" s="2">
        <v>39</v>
      </c>
    </row>
    <row r="1654" spans="3:53" s="4" customFormat="1" ht="92" customHeight="1">
      <c r="C1654" s="1">
        <v>41653</v>
      </c>
      <c r="D1654" s="2">
        <v>4626</v>
      </c>
      <c r="E1654" s="2">
        <v>7</v>
      </c>
      <c r="F1654" s="2" t="b">
        <v>0</v>
      </c>
      <c r="G1654" s="2">
        <v>3</v>
      </c>
      <c r="H1654" s="2">
        <v>1</v>
      </c>
      <c r="I1654" s="2">
        <v>87</v>
      </c>
      <c r="J1654" s="2">
        <v>492</v>
      </c>
      <c r="K1654" s="2" t="s">
        <v>265</v>
      </c>
      <c r="L1654" s="2" t="s">
        <v>541</v>
      </c>
      <c r="M1654" s="2" t="s">
        <v>834</v>
      </c>
      <c r="N1654" s="2" t="s">
        <v>1086</v>
      </c>
      <c r="O1654" s="2" t="b">
        <v>0</v>
      </c>
      <c r="P1654" s="3" t="s">
        <v>1329</v>
      </c>
      <c r="Q1654" s="2" t="s">
        <v>1446</v>
      </c>
      <c r="R1654" s="2"/>
      <c r="S1654" s="2"/>
      <c r="T1654" s="2"/>
      <c r="U1654" s="2"/>
      <c r="V1654" s="2"/>
      <c r="W1654" s="2"/>
      <c r="X1654" s="2" t="s">
        <v>2042</v>
      </c>
      <c r="Y1654" s="2"/>
      <c r="Z1654" s="2">
        <v>0</v>
      </c>
      <c r="AA1654" s="2"/>
      <c r="AB1654" s="2"/>
      <c r="AC1654" s="2"/>
      <c r="AD1654" s="2"/>
      <c r="AE1654" s="2"/>
      <c r="AF1654" s="2"/>
      <c r="AG1654" s="2"/>
      <c r="AH1654" s="2"/>
      <c r="AI1654" s="2"/>
      <c r="AJ1654" s="2"/>
      <c r="AK1654" s="2"/>
      <c r="AL1654" s="2"/>
      <c r="AM1654" s="2"/>
      <c r="AN1654" s="2"/>
      <c r="AO1654" s="2"/>
      <c r="AP1654" s="2"/>
      <c r="AQ1654" s="2"/>
      <c r="AR1654" s="2"/>
      <c r="AS1654" s="2">
        <v>87</v>
      </c>
      <c r="AT1654" s="2" t="s">
        <v>2883</v>
      </c>
      <c r="AU1654" s="2">
        <v>1</v>
      </c>
      <c r="AV1654" s="2">
        <v>1254</v>
      </c>
      <c r="AW1654" s="2">
        <v>4626</v>
      </c>
      <c r="AX1654" s="2" t="s">
        <v>2900</v>
      </c>
      <c r="AY1654" s="2" t="s">
        <v>3399</v>
      </c>
      <c r="AZ1654" s="2">
        <v>0</v>
      </c>
      <c r="BA1654" s="2">
        <v>38</v>
      </c>
    </row>
    <row r="1655" spans="3:53" s="4" customFormat="1" ht="92" customHeight="1">
      <c r="C1655" s="1">
        <v>41654</v>
      </c>
      <c r="D1655" s="2">
        <v>4626</v>
      </c>
      <c r="E1655" s="2">
        <v>7</v>
      </c>
      <c r="F1655" s="2" t="b">
        <v>0</v>
      </c>
      <c r="G1655" s="2">
        <v>3</v>
      </c>
      <c r="H1655" s="2">
        <v>1</v>
      </c>
      <c r="I1655" s="2">
        <v>87</v>
      </c>
      <c r="J1655" s="2">
        <v>492</v>
      </c>
      <c r="K1655" s="2" t="s">
        <v>265</v>
      </c>
      <c r="L1655" s="2" t="s">
        <v>541</v>
      </c>
      <c r="M1655" s="2" t="s">
        <v>834</v>
      </c>
      <c r="N1655" s="2" t="s">
        <v>1086</v>
      </c>
      <c r="O1655" s="2" t="b">
        <v>0</v>
      </c>
      <c r="P1655" s="3" t="s">
        <v>1329</v>
      </c>
      <c r="Q1655" s="2" t="s">
        <v>1446</v>
      </c>
      <c r="R1655" s="2"/>
      <c r="S1655" s="2"/>
      <c r="T1655" s="2"/>
      <c r="U1655" s="2"/>
      <c r="V1655" s="2"/>
      <c r="W1655" s="2"/>
      <c r="X1655" s="2" t="s">
        <v>2042</v>
      </c>
      <c r="Y1655" s="2"/>
      <c r="Z1655" s="2">
        <v>0</v>
      </c>
      <c r="AA1655" s="2"/>
      <c r="AB1655" s="2"/>
      <c r="AC1655" s="2"/>
      <c r="AD1655" s="2"/>
      <c r="AE1655" s="2"/>
      <c r="AF1655" s="2"/>
      <c r="AG1655" s="2"/>
      <c r="AH1655" s="2"/>
      <c r="AI1655" s="2"/>
      <c r="AJ1655" s="2"/>
      <c r="AK1655" s="2"/>
      <c r="AL1655" s="2"/>
      <c r="AM1655" s="2"/>
      <c r="AN1655" s="2"/>
      <c r="AO1655" s="2"/>
      <c r="AP1655" s="2"/>
      <c r="AQ1655" s="2"/>
      <c r="AR1655" s="2"/>
      <c r="AS1655" s="2">
        <v>87</v>
      </c>
      <c r="AT1655" s="2" t="s">
        <v>2883</v>
      </c>
      <c r="AU1655" s="2">
        <v>1</v>
      </c>
      <c r="AV1655" s="2">
        <v>1790</v>
      </c>
      <c r="AW1655" s="2">
        <v>4626</v>
      </c>
      <c r="AX1655" s="2" t="s">
        <v>2899</v>
      </c>
      <c r="AY1655" s="2" t="s">
        <v>3400</v>
      </c>
      <c r="AZ1655" s="2">
        <v>2</v>
      </c>
      <c r="BA1655" s="2">
        <v>40</v>
      </c>
    </row>
    <row r="1656" spans="3:53" s="4" customFormat="1" ht="92" customHeight="1">
      <c r="C1656" s="1">
        <v>41655</v>
      </c>
      <c r="D1656" s="2">
        <v>4626</v>
      </c>
      <c r="E1656" s="2">
        <v>7</v>
      </c>
      <c r="F1656" s="2" t="b">
        <v>0</v>
      </c>
      <c r="G1656" s="2">
        <v>3</v>
      </c>
      <c r="H1656" s="2">
        <v>1</v>
      </c>
      <c r="I1656" s="2">
        <v>87</v>
      </c>
      <c r="J1656" s="2">
        <v>492</v>
      </c>
      <c r="K1656" s="2" t="s">
        <v>265</v>
      </c>
      <c r="L1656" s="2" t="s">
        <v>541</v>
      </c>
      <c r="M1656" s="2" t="s">
        <v>834</v>
      </c>
      <c r="N1656" s="2" t="s">
        <v>1086</v>
      </c>
      <c r="O1656" s="2" t="b">
        <v>0</v>
      </c>
      <c r="P1656" s="3" t="s">
        <v>1329</v>
      </c>
      <c r="Q1656" s="2" t="s">
        <v>1446</v>
      </c>
      <c r="R1656" s="2"/>
      <c r="S1656" s="2"/>
      <c r="T1656" s="2"/>
      <c r="U1656" s="2"/>
      <c r="V1656" s="2"/>
      <c r="W1656" s="2"/>
      <c r="X1656" s="2" t="s">
        <v>2042</v>
      </c>
      <c r="Y1656" s="2"/>
      <c r="Z1656" s="2">
        <v>0</v>
      </c>
      <c r="AA1656" s="2"/>
      <c r="AB1656" s="2"/>
      <c r="AC1656" s="2"/>
      <c r="AD1656" s="2"/>
      <c r="AE1656" s="2"/>
      <c r="AF1656" s="2"/>
      <c r="AG1656" s="2"/>
      <c r="AH1656" s="2"/>
      <c r="AI1656" s="2"/>
      <c r="AJ1656" s="2"/>
      <c r="AK1656" s="2"/>
      <c r="AL1656" s="2"/>
      <c r="AM1656" s="2"/>
      <c r="AN1656" s="2"/>
      <c r="AO1656" s="2"/>
      <c r="AP1656" s="2"/>
      <c r="AQ1656" s="2"/>
      <c r="AR1656" s="2"/>
      <c r="AS1656" s="2">
        <v>87</v>
      </c>
      <c r="AT1656" s="2" t="s">
        <v>2883</v>
      </c>
      <c r="AU1656" s="2">
        <v>1</v>
      </c>
      <c r="AV1656" s="2">
        <v>2058</v>
      </c>
      <c r="AW1656" s="2">
        <v>4626</v>
      </c>
      <c r="AX1656" s="2" t="s">
        <v>2901</v>
      </c>
      <c r="AY1656" s="2"/>
      <c r="AZ1656" s="2">
        <v>3</v>
      </c>
      <c r="BA1656" s="2">
        <v>41</v>
      </c>
    </row>
    <row r="1657" spans="3:53" s="4" customFormat="1" ht="92" customHeight="1">
      <c r="C1657" s="1">
        <v>41955</v>
      </c>
      <c r="D1657" s="2">
        <v>4667</v>
      </c>
      <c r="E1657" s="2">
        <v>26</v>
      </c>
      <c r="F1657" s="2" t="b">
        <v>1</v>
      </c>
      <c r="G1657" s="2">
        <v>1</v>
      </c>
      <c r="H1657" s="2">
        <v>1</v>
      </c>
      <c r="I1657" s="2">
        <v>40</v>
      </c>
      <c r="J1657" s="2">
        <v>534</v>
      </c>
      <c r="K1657" s="2" t="s">
        <v>266</v>
      </c>
      <c r="L1657" s="2" t="s">
        <v>542</v>
      </c>
      <c r="M1657" s="2" t="s">
        <v>835</v>
      </c>
      <c r="N1657" s="2" t="s">
        <v>1087</v>
      </c>
      <c r="O1657" s="2" t="b">
        <v>0</v>
      </c>
      <c r="P1657" s="3" t="s">
        <v>1330</v>
      </c>
      <c r="Q1657" s="2" t="s">
        <v>1531</v>
      </c>
      <c r="R1657" s="2" t="s">
        <v>1626</v>
      </c>
      <c r="S1657" s="2"/>
      <c r="T1657" s="2"/>
      <c r="U1657" s="2"/>
      <c r="V1657" s="2"/>
      <c r="W1657" s="2"/>
      <c r="X1657" s="2" t="s">
        <v>2043</v>
      </c>
      <c r="Y1657" s="2"/>
      <c r="Z1657" s="2">
        <v>0</v>
      </c>
      <c r="AA1657" s="2">
        <v>2772</v>
      </c>
      <c r="AB1657" s="2">
        <v>4667</v>
      </c>
      <c r="AC1657" s="2">
        <v>2</v>
      </c>
      <c r="AD1657" s="2" t="s">
        <v>2225</v>
      </c>
      <c r="AE1657" s="3" t="s">
        <v>2324</v>
      </c>
      <c r="AF1657" s="2"/>
      <c r="AG1657" s="2" t="s">
        <v>2410</v>
      </c>
      <c r="AH1657" s="2"/>
      <c r="AI1657" s="2" t="s">
        <v>2442</v>
      </c>
      <c r="AJ1657" s="2"/>
      <c r="AK1657" s="2"/>
      <c r="AL1657" s="2"/>
      <c r="AM1657" s="2"/>
      <c r="AN1657" s="2"/>
      <c r="AO1657" s="2"/>
      <c r="AP1657" s="2"/>
      <c r="AQ1657" s="2"/>
      <c r="AR1657" s="2"/>
      <c r="AS1657" s="2">
        <v>40</v>
      </c>
      <c r="AT1657" s="2" t="s">
        <v>2892</v>
      </c>
      <c r="AU1657" s="2">
        <v>1</v>
      </c>
      <c r="AV1657" s="2">
        <v>2534</v>
      </c>
      <c r="AW1657" s="2">
        <v>4667</v>
      </c>
      <c r="AX1657" s="2" t="s">
        <v>2902</v>
      </c>
      <c r="AY1657" s="2" t="s">
        <v>3401</v>
      </c>
      <c r="AZ1657" s="2">
        <v>1</v>
      </c>
      <c r="BA1657" s="2">
        <v>48</v>
      </c>
    </row>
    <row r="1658" spans="3:53" s="4" customFormat="1" ht="92" customHeight="1">
      <c r="C1658" s="1">
        <v>41956</v>
      </c>
      <c r="D1658" s="2">
        <v>4667</v>
      </c>
      <c r="E1658" s="2">
        <v>26</v>
      </c>
      <c r="F1658" s="2" t="b">
        <v>1</v>
      </c>
      <c r="G1658" s="2">
        <v>1</v>
      </c>
      <c r="H1658" s="2">
        <v>1</v>
      </c>
      <c r="I1658" s="2">
        <v>40</v>
      </c>
      <c r="J1658" s="2">
        <v>534</v>
      </c>
      <c r="K1658" s="2" t="s">
        <v>266</v>
      </c>
      <c r="L1658" s="2" t="s">
        <v>542</v>
      </c>
      <c r="M1658" s="2" t="s">
        <v>835</v>
      </c>
      <c r="N1658" s="2" t="s">
        <v>1087</v>
      </c>
      <c r="O1658" s="2" t="b">
        <v>0</v>
      </c>
      <c r="P1658" s="3" t="s">
        <v>1330</v>
      </c>
      <c r="Q1658" s="2" t="s">
        <v>1531</v>
      </c>
      <c r="R1658" s="2" t="s">
        <v>1626</v>
      </c>
      <c r="S1658" s="2"/>
      <c r="T1658" s="2"/>
      <c r="U1658" s="2"/>
      <c r="V1658" s="2"/>
      <c r="W1658" s="2"/>
      <c r="X1658" s="2" t="s">
        <v>2043</v>
      </c>
      <c r="Y1658" s="2"/>
      <c r="Z1658" s="2">
        <v>0</v>
      </c>
      <c r="AA1658" s="2">
        <v>2772</v>
      </c>
      <c r="AB1658" s="2">
        <v>4667</v>
      </c>
      <c r="AC1658" s="2">
        <v>2</v>
      </c>
      <c r="AD1658" s="2" t="s">
        <v>2225</v>
      </c>
      <c r="AE1658" s="3" t="s">
        <v>2324</v>
      </c>
      <c r="AF1658" s="2"/>
      <c r="AG1658" s="2" t="s">
        <v>2410</v>
      </c>
      <c r="AH1658" s="2"/>
      <c r="AI1658" s="2" t="s">
        <v>2442</v>
      </c>
      <c r="AJ1658" s="2"/>
      <c r="AK1658" s="2"/>
      <c r="AL1658" s="2"/>
      <c r="AM1658" s="2"/>
      <c r="AN1658" s="2"/>
      <c r="AO1658" s="2"/>
      <c r="AP1658" s="2"/>
      <c r="AQ1658" s="2"/>
      <c r="AR1658" s="2"/>
      <c r="AS1658" s="2">
        <v>40</v>
      </c>
      <c r="AT1658" s="2" t="s">
        <v>2892</v>
      </c>
      <c r="AU1658" s="2">
        <v>1</v>
      </c>
      <c r="AV1658" s="2">
        <v>2618</v>
      </c>
      <c r="AW1658" s="2">
        <v>4667</v>
      </c>
      <c r="AX1658" s="2" t="s">
        <v>2919</v>
      </c>
      <c r="AY1658" s="2" t="s">
        <v>3402</v>
      </c>
      <c r="AZ1658" s="2">
        <v>2</v>
      </c>
      <c r="BA1658" s="2">
        <v>49</v>
      </c>
    </row>
    <row r="1659" spans="3:53" s="4" customFormat="1" ht="92" customHeight="1">
      <c r="C1659" s="1">
        <v>41957</v>
      </c>
      <c r="D1659" s="2">
        <v>4667</v>
      </c>
      <c r="E1659" s="2">
        <v>26</v>
      </c>
      <c r="F1659" s="2" t="b">
        <v>1</v>
      </c>
      <c r="G1659" s="2">
        <v>1</v>
      </c>
      <c r="H1659" s="2">
        <v>1</v>
      </c>
      <c r="I1659" s="2">
        <v>40</v>
      </c>
      <c r="J1659" s="2">
        <v>534</v>
      </c>
      <c r="K1659" s="2" t="s">
        <v>266</v>
      </c>
      <c r="L1659" s="2" t="s">
        <v>542</v>
      </c>
      <c r="M1659" s="2" t="s">
        <v>835</v>
      </c>
      <c r="N1659" s="2" t="s">
        <v>1087</v>
      </c>
      <c r="O1659" s="2" t="b">
        <v>0</v>
      </c>
      <c r="P1659" s="3" t="s">
        <v>1330</v>
      </c>
      <c r="Q1659" s="2" t="s">
        <v>1531</v>
      </c>
      <c r="R1659" s="2" t="s">
        <v>1626</v>
      </c>
      <c r="S1659" s="2"/>
      <c r="T1659" s="2"/>
      <c r="U1659" s="2"/>
      <c r="V1659" s="2"/>
      <c r="W1659" s="2"/>
      <c r="X1659" s="2" t="s">
        <v>2043</v>
      </c>
      <c r="Y1659" s="2"/>
      <c r="Z1659" s="2">
        <v>0</v>
      </c>
      <c r="AA1659" s="2">
        <v>2772</v>
      </c>
      <c r="AB1659" s="2">
        <v>4667</v>
      </c>
      <c r="AC1659" s="2">
        <v>2</v>
      </c>
      <c r="AD1659" s="2" t="s">
        <v>2225</v>
      </c>
      <c r="AE1659" s="3" t="s">
        <v>2324</v>
      </c>
      <c r="AF1659" s="2"/>
      <c r="AG1659" s="2" t="s">
        <v>2410</v>
      </c>
      <c r="AH1659" s="2"/>
      <c r="AI1659" s="2" t="s">
        <v>2442</v>
      </c>
      <c r="AJ1659" s="2"/>
      <c r="AK1659" s="2"/>
      <c r="AL1659" s="2"/>
      <c r="AM1659" s="2"/>
      <c r="AN1659" s="2"/>
      <c r="AO1659" s="2"/>
      <c r="AP1659" s="2"/>
      <c r="AQ1659" s="2"/>
      <c r="AR1659" s="2"/>
      <c r="AS1659" s="2">
        <v>40</v>
      </c>
      <c r="AT1659" s="2" t="s">
        <v>2892</v>
      </c>
      <c r="AU1659" s="2">
        <v>1</v>
      </c>
      <c r="AV1659" s="2">
        <v>2450</v>
      </c>
      <c r="AW1659" s="2">
        <v>4667</v>
      </c>
      <c r="AX1659" s="2" t="s">
        <v>2900</v>
      </c>
      <c r="AY1659" s="2"/>
      <c r="AZ1659" s="2">
        <v>0</v>
      </c>
      <c r="BA1659" s="2">
        <v>47</v>
      </c>
    </row>
    <row r="1660" spans="3:53" s="4" customFormat="1" ht="92" customHeight="1">
      <c r="C1660" s="1">
        <v>41958</v>
      </c>
      <c r="D1660" s="2">
        <v>4667</v>
      </c>
      <c r="E1660" s="2">
        <v>26</v>
      </c>
      <c r="F1660" s="2" t="b">
        <v>1</v>
      </c>
      <c r="G1660" s="2">
        <v>1</v>
      </c>
      <c r="H1660" s="2">
        <v>1</v>
      </c>
      <c r="I1660" s="2">
        <v>40</v>
      </c>
      <c r="J1660" s="2">
        <v>534</v>
      </c>
      <c r="K1660" s="2" t="s">
        <v>266</v>
      </c>
      <c r="L1660" s="2" t="s">
        <v>542</v>
      </c>
      <c r="M1660" s="2" t="s">
        <v>835</v>
      </c>
      <c r="N1660" s="2" t="s">
        <v>1087</v>
      </c>
      <c r="O1660" s="2" t="b">
        <v>0</v>
      </c>
      <c r="P1660" s="3" t="s">
        <v>1330</v>
      </c>
      <c r="Q1660" s="2" t="s">
        <v>1531</v>
      </c>
      <c r="R1660" s="2" t="s">
        <v>1626</v>
      </c>
      <c r="S1660" s="2"/>
      <c r="T1660" s="2"/>
      <c r="U1660" s="2"/>
      <c r="V1660" s="2"/>
      <c r="W1660" s="2"/>
      <c r="X1660" s="2" t="s">
        <v>2043</v>
      </c>
      <c r="Y1660" s="2"/>
      <c r="Z1660" s="2">
        <v>0</v>
      </c>
      <c r="AA1660" s="2">
        <v>2771</v>
      </c>
      <c r="AB1660" s="2">
        <v>4667</v>
      </c>
      <c r="AC1660" s="2">
        <v>1</v>
      </c>
      <c r="AD1660" s="2" t="s">
        <v>2226</v>
      </c>
      <c r="AE1660" s="3" t="s">
        <v>2325</v>
      </c>
      <c r="AF1660" s="2"/>
      <c r="AG1660" s="2" t="s">
        <v>2411</v>
      </c>
      <c r="AH1660" s="2"/>
      <c r="AI1660" s="2" t="s">
        <v>2443</v>
      </c>
      <c r="AJ1660" s="2"/>
      <c r="AK1660" s="2"/>
      <c r="AL1660" s="2"/>
      <c r="AM1660" s="2"/>
      <c r="AN1660" s="2"/>
      <c r="AO1660" s="2"/>
      <c r="AP1660" s="2"/>
      <c r="AQ1660" s="2"/>
      <c r="AR1660" s="2"/>
      <c r="AS1660" s="2">
        <v>40</v>
      </c>
      <c r="AT1660" s="2" t="s">
        <v>2892</v>
      </c>
      <c r="AU1660" s="2">
        <v>1</v>
      </c>
      <c r="AV1660" s="2">
        <v>2534</v>
      </c>
      <c r="AW1660" s="2">
        <v>4667</v>
      </c>
      <c r="AX1660" s="2" t="s">
        <v>2902</v>
      </c>
      <c r="AY1660" s="2" t="s">
        <v>3401</v>
      </c>
      <c r="AZ1660" s="2">
        <v>1</v>
      </c>
      <c r="BA1660" s="2">
        <v>48</v>
      </c>
    </row>
    <row r="1661" spans="3:53" s="4" customFormat="1" ht="92" customHeight="1">
      <c r="C1661" s="1">
        <v>41959</v>
      </c>
      <c r="D1661" s="2">
        <v>4667</v>
      </c>
      <c r="E1661" s="2">
        <v>26</v>
      </c>
      <c r="F1661" s="2" t="b">
        <v>1</v>
      </c>
      <c r="G1661" s="2">
        <v>1</v>
      </c>
      <c r="H1661" s="2">
        <v>1</v>
      </c>
      <c r="I1661" s="2">
        <v>40</v>
      </c>
      <c r="J1661" s="2">
        <v>534</v>
      </c>
      <c r="K1661" s="2" t="s">
        <v>266</v>
      </c>
      <c r="L1661" s="2" t="s">
        <v>542</v>
      </c>
      <c r="M1661" s="2" t="s">
        <v>835</v>
      </c>
      <c r="N1661" s="2" t="s">
        <v>1087</v>
      </c>
      <c r="O1661" s="2" t="b">
        <v>0</v>
      </c>
      <c r="P1661" s="3" t="s">
        <v>1330</v>
      </c>
      <c r="Q1661" s="2" t="s">
        <v>1531</v>
      </c>
      <c r="R1661" s="2" t="s">
        <v>1626</v>
      </c>
      <c r="S1661" s="2"/>
      <c r="T1661" s="2"/>
      <c r="U1661" s="2"/>
      <c r="V1661" s="2"/>
      <c r="W1661" s="2"/>
      <c r="X1661" s="2" t="s">
        <v>2043</v>
      </c>
      <c r="Y1661" s="2"/>
      <c r="Z1661" s="2">
        <v>0</v>
      </c>
      <c r="AA1661" s="2">
        <v>2771</v>
      </c>
      <c r="AB1661" s="2">
        <v>4667</v>
      </c>
      <c r="AC1661" s="2">
        <v>1</v>
      </c>
      <c r="AD1661" s="2" t="s">
        <v>2226</v>
      </c>
      <c r="AE1661" s="3" t="s">
        <v>2325</v>
      </c>
      <c r="AF1661" s="2"/>
      <c r="AG1661" s="2" t="s">
        <v>2411</v>
      </c>
      <c r="AH1661" s="2"/>
      <c r="AI1661" s="2" t="s">
        <v>2443</v>
      </c>
      <c r="AJ1661" s="2"/>
      <c r="AK1661" s="2"/>
      <c r="AL1661" s="2"/>
      <c r="AM1661" s="2"/>
      <c r="AN1661" s="2"/>
      <c r="AO1661" s="2"/>
      <c r="AP1661" s="2"/>
      <c r="AQ1661" s="2"/>
      <c r="AR1661" s="2"/>
      <c r="AS1661" s="2">
        <v>40</v>
      </c>
      <c r="AT1661" s="2" t="s">
        <v>2892</v>
      </c>
      <c r="AU1661" s="2">
        <v>1</v>
      </c>
      <c r="AV1661" s="2">
        <v>2618</v>
      </c>
      <c r="AW1661" s="2">
        <v>4667</v>
      </c>
      <c r="AX1661" s="2" t="s">
        <v>2919</v>
      </c>
      <c r="AY1661" s="2" t="s">
        <v>3402</v>
      </c>
      <c r="AZ1661" s="2">
        <v>2</v>
      </c>
      <c r="BA1661" s="2">
        <v>49</v>
      </c>
    </row>
    <row r="1662" spans="3:53" s="4" customFormat="1" ht="92" customHeight="1">
      <c r="C1662" s="1">
        <v>41960</v>
      </c>
      <c r="D1662" s="2">
        <v>4667</v>
      </c>
      <c r="E1662" s="2">
        <v>26</v>
      </c>
      <c r="F1662" s="2" t="b">
        <v>1</v>
      </c>
      <c r="G1662" s="2">
        <v>1</v>
      </c>
      <c r="H1662" s="2">
        <v>1</v>
      </c>
      <c r="I1662" s="2">
        <v>40</v>
      </c>
      <c r="J1662" s="2">
        <v>534</v>
      </c>
      <c r="K1662" s="2" t="s">
        <v>266</v>
      </c>
      <c r="L1662" s="2" t="s">
        <v>542</v>
      </c>
      <c r="M1662" s="2" t="s">
        <v>835</v>
      </c>
      <c r="N1662" s="2" t="s">
        <v>1087</v>
      </c>
      <c r="O1662" s="2" t="b">
        <v>0</v>
      </c>
      <c r="P1662" s="3" t="s">
        <v>1330</v>
      </c>
      <c r="Q1662" s="2" t="s">
        <v>1531</v>
      </c>
      <c r="R1662" s="2" t="s">
        <v>1626</v>
      </c>
      <c r="S1662" s="2"/>
      <c r="T1662" s="2"/>
      <c r="U1662" s="2"/>
      <c r="V1662" s="2"/>
      <c r="W1662" s="2"/>
      <c r="X1662" s="2" t="s">
        <v>2043</v>
      </c>
      <c r="Y1662" s="2"/>
      <c r="Z1662" s="2">
        <v>0</v>
      </c>
      <c r="AA1662" s="2">
        <v>2771</v>
      </c>
      <c r="AB1662" s="2">
        <v>4667</v>
      </c>
      <c r="AC1662" s="2">
        <v>1</v>
      </c>
      <c r="AD1662" s="2" t="s">
        <v>2226</v>
      </c>
      <c r="AE1662" s="3" t="s">
        <v>2325</v>
      </c>
      <c r="AF1662" s="2"/>
      <c r="AG1662" s="2" t="s">
        <v>2411</v>
      </c>
      <c r="AH1662" s="2"/>
      <c r="AI1662" s="2" t="s">
        <v>2443</v>
      </c>
      <c r="AJ1662" s="2"/>
      <c r="AK1662" s="2"/>
      <c r="AL1662" s="2"/>
      <c r="AM1662" s="2"/>
      <c r="AN1662" s="2"/>
      <c r="AO1662" s="2"/>
      <c r="AP1662" s="2"/>
      <c r="AQ1662" s="2"/>
      <c r="AR1662" s="2"/>
      <c r="AS1662" s="2">
        <v>40</v>
      </c>
      <c r="AT1662" s="2" t="s">
        <v>2892</v>
      </c>
      <c r="AU1662" s="2">
        <v>1</v>
      </c>
      <c r="AV1662" s="2">
        <v>2450</v>
      </c>
      <c r="AW1662" s="2">
        <v>4667</v>
      </c>
      <c r="AX1662" s="2" t="s">
        <v>2900</v>
      </c>
      <c r="AY1662" s="2"/>
      <c r="AZ1662" s="2">
        <v>0</v>
      </c>
      <c r="BA1662" s="2">
        <v>47</v>
      </c>
    </row>
    <row r="1663" spans="3:53" s="4" customFormat="1" ht="92" customHeight="1">
      <c r="C1663" s="1">
        <v>42009</v>
      </c>
      <c r="D1663" s="2">
        <v>4682</v>
      </c>
      <c r="E1663" s="2">
        <v>18</v>
      </c>
      <c r="F1663" s="2" t="b">
        <v>0</v>
      </c>
      <c r="G1663" s="2">
        <v>3</v>
      </c>
      <c r="H1663" s="2">
        <v>1</v>
      </c>
      <c r="I1663" s="2">
        <v>88</v>
      </c>
      <c r="J1663" s="2">
        <v>534</v>
      </c>
      <c r="K1663" s="2" t="s">
        <v>267</v>
      </c>
      <c r="L1663" s="2" t="s">
        <v>543</v>
      </c>
      <c r="M1663" s="2" t="s">
        <v>836</v>
      </c>
      <c r="N1663" s="2" t="s">
        <v>1088</v>
      </c>
      <c r="O1663" s="2" t="b">
        <v>0</v>
      </c>
      <c r="P1663" s="3" t="s">
        <v>1331</v>
      </c>
      <c r="Q1663" s="2" t="s">
        <v>1532</v>
      </c>
      <c r="R1663" s="2"/>
      <c r="S1663" s="2"/>
      <c r="T1663" s="2"/>
      <c r="U1663" s="2"/>
      <c r="V1663" s="2" t="s">
        <v>1785</v>
      </c>
      <c r="W1663" s="2" t="s">
        <v>1816</v>
      </c>
      <c r="X1663" s="2" t="s">
        <v>2044</v>
      </c>
      <c r="Y1663" s="2"/>
      <c r="Z1663" s="2">
        <v>0</v>
      </c>
      <c r="AA1663" s="2"/>
      <c r="AB1663" s="2"/>
      <c r="AC1663" s="2"/>
      <c r="AD1663" s="2"/>
      <c r="AE1663" s="2"/>
      <c r="AF1663" s="2"/>
      <c r="AG1663" s="2"/>
      <c r="AH1663" s="2"/>
      <c r="AI1663" s="2"/>
      <c r="AJ1663" s="2"/>
      <c r="AK1663" s="2"/>
      <c r="AL1663" s="2"/>
      <c r="AM1663" s="2"/>
      <c r="AN1663" s="2"/>
      <c r="AO1663" s="2"/>
      <c r="AP1663" s="2"/>
      <c r="AQ1663" s="2"/>
      <c r="AR1663" s="2"/>
      <c r="AS1663" s="2">
        <v>88</v>
      </c>
      <c r="AT1663" s="2" t="s">
        <v>2891</v>
      </c>
      <c r="AU1663" s="2">
        <v>1</v>
      </c>
      <c r="AV1663" s="2">
        <v>12988</v>
      </c>
      <c r="AW1663" s="2">
        <v>4682</v>
      </c>
      <c r="AX1663" s="2" t="s">
        <v>2922</v>
      </c>
      <c r="AY1663" s="2"/>
      <c r="AZ1663" s="2">
        <v>2</v>
      </c>
      <c r="BA1663" s="2">
        <v>97</v>
      </c>
    </row>
    <row r="1664" spans="3:53" s="4" customFormat="1" ht="92" customHeight="1">
      <c r="C1664" s="1">
        <v>42010</v>
      </c>
      <c r="D1664" s="2">
        <v>4682</v>
      </c>
      <c r="E1664" s="2">
        <v>18</v>
      </c>
      <c r="F1664" s="2" t="b">
        <v>0</v>
      </c>
      <c r="G1664" s="2">
        <v>3</v>
      </c>
      <c r="H1664" s="2">
        <v>1</v>
      </c>
      <c r="I1664" s="2">
        <v>88</v>
      </c>
      <c r="J1664" s="2">
        <v>534</v>
      </c>
      <c r="K1664" s="2" t="s">
        <v>267</v>
      </c>
      <c r="L1664" s="2" t="s">
        <v>543</v>
      </c>
      <c r="M1664" s="2" t="s">
        <v>836</v>
      </c>
      <c r="N1664" s="2" t="s">
        <v>1088</v>
      </c>
      <c r="O1664" s="2" t="b">
        <v>0</v>
      </c>
      <c r="P1664" s="3" t="s">
        <v>1331</v>
      </c>
      <c r="Q1664" s="2" t="s">
        <v>1532</v>
      </c>
      <c r="R1664" s="2"/>
      <c r="S1664" s="2"/>
      <c r="T1664" s="2"/>
      <c r="U1664" s="2"/>
      <c r="V1664" s="2" t="s">
        <v>1785</v>
      </c>
      <c r="W1664" s="2" t="s">
        <v>1816</v>
      </c>
      <c r="X1664" s="2" t="s">
        <v>2044</v>
      </c>
      <c r="Y1664" s="2"/>
      <c r="Z1664" s="2">
        <v>0</v>
      </c>
      <c r="AA1664" s="2"/>
      <c r="AB1664" s="2"/>
      <c r="AC1664" s="2"/>
      <c r="AD1664" s="2"/>
      <c r="AE1664" s="2"/>
      <c r="AF1664" s="2"/>
      <c r="AG1664" s="2"/>
      <c r="AH1664" s="2"/>
      <c r="AI1664" s="2"/>
      <c r="AJ1664" s="2"/>
      <c r="AK1664" s="2"/>
      <c r="AL1664" s="2"/>
      <c r="AM1664" s="2"/>
      <c r="AN1664" s="2"/>
      <c r="AO1664" s="2"/>
      <c r="AP1664" s="2"/>
      <c r="AQ1664" s="2"/>
      <c r="AR1664" s="2"/>
      <c r="AS1664" s="2">
        <v>88</v>
      </c>
      <c r="AT1664" s="2" t="s">
        <v>2891</v>
      </c>
      <c r="AU1664" s="2">
        <v>1</v>
      </c>
      <c r="AV1664" s="2">
        <v>15105</v>
      </c>
      <c r="AW1664" s="2">
        <v>4682</v>
      </c>
      <c r="AX1664" s="2" t="s">
        <v>2899</v>
      </c>
      <c r="AY1664" s="2" t="s">
        <v>3403</v>
      </c>
      <c r="AZ1664" s="2">
        <v>3</v>
      </c>
      <c r="BA1664" s="2">
        <v>98</v>
      </c>
    </row>
    <row r="1665" spans="3:53" s="4" customFormat="1" ht="92" customHeight="1">
      <c r="C1665" s="1">
        <v>42011</v>
      </c>
      <c r="D1665" s="2">
        <v>4682</v>
      </c>
      <c r="E1665" s="2">
        <v>18</v>
      </c>
      <c r="F1665" s="2" t="b">
        <v>0</v>
      </c>
      <c r="G1665" s="2">
        <v>3</v>
      </c>
      <c r="H1665" s="2">
        <v>1</v>
      </c>
      <c r="I1665" s="2">
        <v>88</v>
      </c>
      <c r="J1665" s="2">
        <v>534</v>
      </c>
      <c r="K1665" s="2" t="s">
        <v>267</v>
      </c>
      <c r="L1665" s="2" t="s">
        <v>543</v>
      </c>
      <c r="M1665" s="2" t="s">
        <v>836</v>
      </c>
      <c r="N1665" s="2" t="s">
        <v>1088</v>
      </c>
      <c r="O1665" s="2" t="b">
        <v>0</v>
      </c>
      <c r="P1665" s="3" t="s">
        <v>1331</v>
      </c>
      <c r="Q1665" s="2" t="s">
        <v>1532</v>
      </c>
      <c r="R1665" s="2"/>
      <c r="S1665" s="2"/>
      <c r="T1665" s="2"/>
      <c r="U1665" s="2"/>
      <c r="V1665" s="2" t="s">
        <v>1785</v>
      </c>
      <c r="W1665" s="2" t="s">
        <v>1816</v>
      </c>
      <c r="X1665" s="2" t="s">
        <v>2044</v>
      </c>
      <c r="Y1665" s="2"/>
      <c r="Z1665" s="2">
        <v>0</v>
      </c>
      <c r="AA1665" s="2"/>
      <c r="AB1665" s="2"/>
      <c r="AC1665" s="2"/>
      <c r="AD1665" s="2"/>
      <c r="AE1665" s="2"/>
      <c r="AF1665" s="2"/>
      <c r="AG1665" s="2"/>
      <c r="AH1665" s="2"/>
      <c r="AI1665" s="2"/>
      <c r="AJ1665" s="2"/>
      <c r="AK1665" s="2"/>
      <c r="AL1665" s="2"/>
      <c r="AM1665" s="2"/>
      <c r="AN1665" s="2"/>
      <c r="AO1665" s="2"/>
      <c r="AP1665" s="2"/>
      <c r="AQ1665" s="2"/>
      <c r="AR1665" s="2"/>
      <c r="AS1665" s="2">
        <v>88</v>
      </c>
      <c r="AT1665" s="2" t="s">
        <v>2891</v>
      </c>
      <c r="AU1665" s="2">
        <v>1</v>
      </c>
      <c r="AV1665" s="2">
        <v>8754</v>
      </c>
      <c r="AW1665" s="2">
        <v>4682</v>
      </c>
      <c r="AX1665" s="2" t="s">
        <v>2900</v>
      </c>
      <c r="AY1665" s="2" t="s">
        <v>3404</v>
      </c>
      <c r="AZ1665" s="2">
        <v>0</v>
      </c>
      <c r="BA1665" s="2">
        <v>95</v>
      </c>
    </row>
    <row r="1666" spans="3:53" s="4" customFormat="1" ht="92" customHeight="1">
      <c r="C1666" s="1">
        <v>42012</v>
      </c>
      <c r="D1666" s="2">
        <v>4682</v>
      </c>
      <c r="E1666" s="2">
        <v>18</v>
      </c>
      <c r="F1666" s="2" t="b">
        <v>0</v>
      </c>
      <c r="G1666" s="2">
        <v>3</v>
      </c>
      <c r="H1666" s="2">
        <v>1</v>
      </c>
      <c r="I1666" s="2">
        <v>88</v>
      </c>
      <c r="J1666" s="2">
        <v>534</v>
      </c>
      <c r="K1666" s="2" t="s">
        <v>267</v>
      </c>
      <c r="L1666" s="2" t="s">
        <v>543</v>
      </c>
      <c r="M1666" s="2" t="s">
        <v>836</v>
      </c>
      <c r="N1666" s="2" t="s">
        <v>1088</v>
      </c>
      <c r="O1666" s="2" t="b">
        <v>0</v>
      </c>
      <c r="P1666" s="3" t="s">
        <v>1331</v>
      </c>
      <c r="Q1666" s="2" t="s">
        <v>1532</v>
      </c>
      <c r="R1666" s="2"/>
      <c r="S1666" s="2"/>
      <c r="T1666" s="2"/>
      <c r="U1666" s="2"/>
      <c r="V1666" s="2" t="s">
        <v>1785</v>
      </c>
      <c r="W1666" s="2" t="s">
        <v>1816</v>
      </c>
      <c r="X1666" s="2" t="s">
        <v>2044</v>
      </c>
      <c r="Y1666" s="2"/>
      <c r="Z1666" s="2">
        <v>0</v>
      </c>
      <c r="AA1666" s="2"/>
      <c r="AB1666" s="2"/>
      <c r="AC1666" s="2"/>
      <c r="AD1666" s="2"/>
      <c r="AE1666" s="2"/>
      <c r="AF1666" s="2"/>
      <c r="AG1666" s="2"/>
      <c r="AH1666" s="2"/>
      <c r="AI1666" s="2"/>
      <c r="AJ1666" s="2"/>
      <c r="AK1666" s="2"/>
      <c r="AL1666" s="2"/>
      <c r="AM1666" s="2"/>
      <c r="AN1666" s="2"/>
      <c r="AO1666" s="2"/>
      <c r="AP1666" s="2"/>
      <c r="AQ1666" s="2"/>
      <c r="AR1666" s="2"/>
      <c r="AS1666" s="2">
        <v>88</v>
      </c>
      <c r="AT1666" s="2" t="s">
        <v>2891</v>
      </c>
      <c r="AU1666" s="2">
        <v>1</v>
      </c>
      <c r="AV1666" s="2">
        <v>17222</v>
      </c>
      <c r="AW1666" s="2">
        <v>4682</v>
      </c>
      <c r="AX1666" s="2" t="s">
        <v>2901</v>
      </c>
      <c r="AY1666" s="2"/>
      <c r="AZ1666" s="2">
        <v>4</v>
      </c>
      <c r="BA1666" s="2">
        <v>99</v>
      </c>
    </row>
    <row r="1667" spans="3:53" s="4" customFormat="1" ht="92" customHeight="1">
      <c r="C1667" s="1">
        <v>42013</v>
      </c>
      <c r="D1667" s="2">
        <v>4682</v>
      </c>
      <c r="E1667" s="2">
        <v>18</v>
      </c>
      <c r="F1667" s="2" t="b">
        <v>0</v>
      </c>
      <c r="G1667" s="2">
        <v>3</v>
      </c>
      <c r="H1667" s="2">
        <v>1</v>
      </c>
      <c r="I1667" s="2">
        <v>88</v>
      </c>
      <c r="J1667" s="2">
        <v>534</v>
      </c>
      <c r="K1667" s="2" t="s">
        <v>267</v>
      </c>
      <c r="L1667" s="2" t="s">
        <v>543</v>
      </c>
      <c r="M1667" s="2" t="s">
        <v>836</v>
      </c>
      <c r="N1667" s="2" t="s">
        <v>1088</v>
      </c>
      <c r="O1667" s="2" t="b">
        <v>0</v>
      </c>
      <c r="P1667" s="3" t="s">
        <v>1331</v>
      </c>
      <c r="Q1667" s="2" t="s">
        <v>1532</v>
      </c>
      <c r="R1667" s="2"/>
      <c r="S1667" s="2"/>
      <c r="T1667" s="2"/>
      <c r="U1667" s="2"/>
      <c r="V1667" s="2" t="s">
        <v>1785</v>
      </c>
      <c r="W1667" s="2" t="s">
        <v>1816</v>
      </c>
      <c r="X1667" s="2" t="s">
        <v>2044</v>
      </c>
      <c r="Y1667" s="2"/>
      <c r="Z1667" s="2">
        <v>0</v>
      </c>
      <c r="AA1667" s="2"/>
      <c r="AB1667" s="2"/>
      <c r="AC1667" s="2"/>
      <c r="AD1667" s="2"/>
      <c r="AE1667" s="2"/>
      <c r="AF1667" s="2"/>
      <c r="AG1667" s="2"/>
      <c r="AH1667" s="2"/>
      <c r="AI1667" s="2"/>
      <c r="AJ1667" s="2"/>
      <c r="AK1667" s="2"/>
      <c r="AL1667" s="2"/>
      <c r="AM1667" s="2"/>
      <c r="AN1667" s="2"/>
      <c r="AO1667" s="2"/>
      <c r="AP1667" s="2"/>
      <c r="AQ1667" s="2"/>
      <c r="AR1667" s="2"/>
      <c r="AS1667" s="2">
        <v>88</v>
      </c>
      <c r="AT1667" s="2" t="s">
        <v>2891</v>
      </c>
      <c r="AU1667" s="2">
        <v>1</v>
      </c>
      <c r="AV1667" s="2">
        <v>10871</v>
      </c>
      <c r="AW1667" s="2">
        <v>4682</v>
      </c>
      <c r="AX1667" s="2" t="s">
        <v>2902</v>
      </c>
      <c r="AY1667" s="2" t="s">
        <v>3405</v>
      </c>
      <c r="AZ1667" s="2">
        <v>1</v>
      </c>
      <c r="BA1667" s="2">
        <v>96</v>
      </c>
    </row>
    <row r="1668" spans="3:53" s="4" customFormat="1" ht="92" customHeight="1">
      <c r="C1668" s="1">
        <v>42014</v>
      </c>
      <c r="D1668" s="2">
        <v>4682</v>
      </c>
      <c r="E1668" s="2">
        <v>18</v>
      </c>
      <c r="F1668" s="2" t="b">
        <v>0</v>
      </c>
      <c r="G1668" s="2">
        <v>3</v>
      </c>
      <c r="H1668" s="2">
        <v>1</v>
      </c>
      <c r="I1668" s="2">
        <v>88</v>
      </c>
      <c r="J1668" s="2">
        <v>534</v>
      </c>
      <c r="K1668" s="2" t="s">
        <v>267</v>
      </c>
      <c r="L1668" s="2" t="s">
        <v>543</v>
      </c>
      <c r="M1668" s="2" t="s">
        <v>836</v>
      </c>
      <c r="N1668" s="2" t="s">
        <v>1088</v>
      </c>
      <c r="O1668" s="2" t="b">
        <v>0</v>
      </c>
      <c r="P1668" s="3" t="s">
        <v>1331</v>
      </c>
      <c r="Q1668" s="2" t="s">
        <v>1532</v>
      </c>
      <c r="R1668" s="2"/>
      <c r="S1668" s="2"/>
      <c r="T1668" s="2"/>
      <c r="U1668" s="2"/>
      <c r="V1668" s="2" t="s">
        <v>1785</v>
      </c>
      <c r="W1668" s="2" t="s">
        <v>1816</v>
      </c>
      <c r="X1668" s="2" t="s">
        <v>2044</v>
      </c>
      <c r="Y1668" s="2"/>
      <c r="Z1668" s="2">
        <v>0</v>
      </c>
      <c r="AA1668" s="2"/>
      <c r="AB1668" s="2"/>
      <c r="AC1668" s="2"/>
      <c r="AD1668" s="2"/>
      <c r="AE1668" s="2"/>
      <c r="AF1668" s="2"/>
      <c r="AG1668" s="2"/>
      <c r="AH1668" s="2"/>
      <c r="AI1668" s="2"/>
      <c r="AJ1668" s="2"/>
      <c r="AK1668" s="2"/>
      <c r="AL1668" s="2"/>
      <c r="AM1668" s="2"/>
      <c r="AN1668" s="2"/>
      <c r="AO1668" s="2"/>
      <c r="AP1668" s="2"/>
      <c r="AQ1668" s="2"/>
      <c r="AR1668" s="2"/>
      <c r="AS1668" s="2">
        <v>88</v>
      </c>
      <c r="AT1668" s="2" t="s">
        <v>2891</v>
      </c>
      <c r="AU1668" s="2">
        <v>1</v>
      </c>
      <c r="AV1668" s="2">
        <v>19339</v>
      </c>
      <c r="AW1668" s="2">
        <v>4682</v>
      </c>
      <c r="AX1668" s="2" t="s">
        <v>2903</v>
      </c>
      <c r="AY1668" s="2" t="s">
        <v>3406</v>
      </c>
      <c r="AZ1668" s="2">
        <v>5</v>
      </c>
      <c r="BA1668" s="2">
        <v>100</v>
      </c>
    </row>
    <row r="1669" spans="3:53" s="4" customFormat="1" ht="92" customHeight="1">
      <c r="C1669" s="1">
        <v>42027</v>
      </c>
      <c r="D1669" s="2">
        <v>4684</v>
      </c>
      <c r="E1669" s="2">
        <v>18</v>
      </c>
      <c r="F1669" s="2" t="b">
        <v>0</v>
      </c>
      <c r="G1669" s="2">
        <v>3</v>
      </c>
      <c r="H1669" s="2">
        <v>1</v>
      </c>
      <c r="I1669" s="2">
        <v>88</v>
      </c>
      <c r="J1669" s="2">
        <v>534</v>
      </c>
      <c r="K1669" s="2" t="s">
        <v>268</v>
      </c>
      <c r="L1669" s="2" t="s">
        <v>544</v>
      </c>
      <c r="M1669" s="2" t="s">
        <v>836</v>
      </c>
      <c r="N1669" s="2" t="s">
        <v>1088</v>
      </c>
      <c r="O1669" s="2" t="b">
        <v>0</v>
      </c>
      <c r="P1669" s="3" t="s">
        <v>1332</v>
      </c>
      <c r="Q1669" s="2" t="s">
        <v>1532</v>
      </c>
      <c r="R1669" s="2"/>
      <c r="S1669" s="2"/>
      <c r="T1669" s="2" t="s">
        <v>1712</v>
      </c>
      <c r="U1669" s="2" t="s">
        <v>1764</v>
      </c>
      <c r="V1669" s="2" t="s">
        <v>1785</v>
      </c>
      <c r="W1669" s="2" t="s">
        <v>1816</v>
      </c>
      <c r="X1669" s="2" t="s">
        <v>2045</v>
      </c>
      <c r="Y1669" s="2"/>
      <c r="Z1669" s="2">
        <v>0</v>
      </c>
      <c r="AA1669" s="2"/>
      <c r="AB1669" s="2"/>
      <c r="AC1669" s="2"/>
      <c r="AD1669" s="2"/>
      <c r="AE1669" s="2"/>
      <c r="AF1669" s="2"/>
      <c r="AG1669" s="2"/>
      <c r="AH1669" s="2"/>
      <c r="AI1669" s="2"/>
      <c r="AJ1669" s="2"/>
      <c r="AK1669" s="2"/>
      <c r="AL1669" s="2"/>
      <c r="AM1669" s="2"/>
      <c r="AN1669" s="2"/>
      <c r="AO1669" s="2"/>
      <c r="AP1669" s="2"/>
      <c r="AQ1669" s="2"/>
      <c r="AR1669" s="2"/>
      <c r="AS1669" s="2">
        <v>88</v>
      </c>
      <c r="AT1669" s="2" t="s">
        <v>2891</v>
      </c>
      <c r="AU1669" s="2">
        <v>1</v>
      </c>
      <c r="AV1669" s="2">
        <v>8175</v>
      </c>
      <c r="AW1669" s="2">
        <v>4684</v>
      </c>
      <c r="AX1669" s="2" t="s">
        <v>2900</v>
      </c>
      <c r="AY1669" s="2" t="s">
        <v>3407</v>
      </c>
      <c r="AZ1669" s="2">
        <v>0</v>
      </c>
      <c r="BA1669" s="2">
        <v>95</v>
      </c>
    </row>
    <row r="1670" spans="3:53" s="4" customFormat="1" ht="92" customHeight="1">
      <c r="C1670" s="1">
        <v>42028</v>
      </c>
      <c r="D1670" s="2">
        <v>4684</v>
      </c>
      <c r="E1670" s="2">
        <v>18</v>
      </c>
      <c r="F1670" s="2" t="b">
        <v>0</v>
      </c>
      <c r="G1670" s="2">
        <v>3</v>
      </c>
      <c r="H1670" s="2">
        <v>1</v>
      </c>
      <c r="I1670" s="2">
        <v>88</v>
      </c>
      <c r="J1670" s="2">
        <v>534</v>
      </c>
      <c r="K1670" s="2" t="s">
        <v>268</v>
      </c>
      <c r="L1670" s="2" t="s">
        <v>544</v>
      </c>
      <c r="M1670" s="2" t="s">
        <v>836</v>
      </c>
      <c r="N1670" s="2" t="s">
        <v>1088</v>
      </c>
      <c r="O1670" s="2" t="b">
        <v>0</v>
      </c>
      <c r="P1670" s="3" t="s">
        <v>1332</v>
      </c>
      <c r="Q1670" s="2" t="s">
        <v>1532</v>
      </c>
      <c r="R1670" s="2"/>
      <c r="S1670" s="2"/>
      <c r="T1670" s="2" t="s">
        <v>1712</v>
      </c>
      <c r="U1670" s="2" t="s">
        <v>1764</v>
      </c>
      <c r="V1670" s="2" t="s">
        <v>1785</v>
      </c>
      <c r="W1670" s="2" t="s">
        <v>1816</v>
      </c>
      <c r="X1670" s="2" t="s">
        <v>2045</v>
      </c>
      <c r="Y1670" s="2"/>
      <c r="Z1670" s="2">
        <v>0</v>
      </c>
      <c r="AA1670" s="2"/>
      <c r="AB1670" s="2"/>
      <c r="AC1670" s="2"/>
      <c r="AD1670" s="2"/>
      <c r="AE1670" s="2"/>
      <c r="AF1670" s="2"/>
      <c r="AG1670" s="2"/>
      <c r="AH1670" s="2"/>
      <c r="AI1670" s="2"/>
      <c r="AJ1670" s="2"/>
      <c r="AK1670" s="2"/>
      <c r="AL1670" s="2"/>
      <c r="AM1670" s="2"/>
      <c r="AN1670" s="2"/>
      <c r="AO1670" s="2"/>
      <c r="AP1670" s="2"/>
      <c r="AQ1670" s="2"/>
      <c r="AR1670" s="2"/>
      <c r="AS1670" s="2">
        <v>88</v>
      </c>
      <c r="AT1670" s="2" t="s">
        <v>2891</v>
      </c>
      <c r="AU1670" s="2">
        <v>1</v>
      </c>
      <c r="AV1670" s="2">
        <v>10292</v>
      </c>
      <c r="AW1670" s="2">
        <v>4684</v>
      </c>
      <c r="AX1670" s="2" t="s">
        <v>2902</v>
      </c>
      <c r="AY1670" s="2" t="s">
        <v>3408</v>
      </c>
      <c r="AZ1670" s="2">
        <v>1</v>
      </c>
      <c r="BA1670" s="2">
        <v>96</v>
      </c>
    </row>
    <row r="1671" spans="3:53" s="4" customFormat="1" ht="92" customHeight="1">
      <c r="C1671" s="1">
        <v>42029</v>
      </c>
      <c r="D1671" s="2">
        <v>4684</v>
      </c>
      <c r="E1671" s="2">
        <v>18</v>
      </c>
      <c r="F1671" s="2" t="b">
        <v>0</v>
      </c>
      <c r="G1671" s="2">
        <v>3</v>
      </c>
      <c r="H1671" s="2">
        <v>1</v>
      </c>
      <c r="I1671" s="2">
        <v>88</v>
      </c>
      <c r="J1671" s="2">
        <v>534</v>
      </c>
      <c r="K1671" s="2" t="s">
        <v>268</v>
      </c>
      <c r="L1671" s="2" t="s">
        <v>544</v>
      </c>
      <c r="M1671" s="2" t="s">
        <v>836</v>
      </c>
      <c r="N1671" s="2" t="s">
        <v>1088</v>
      </c>
      <c r="O1671" s="2" t="b">
        <v>0</v>
      </c>
      <c r="P1671" s="3" t="s">
        <v>1332</v>
      </c>
      <c r="Q1671" s="2" t="s">
        <v>1532</v>
      </c>
      <c r="R1671" s="2"/>
      <c r="S1671" s="2"/>
      <c r="T1671" s="2" t="s">
        <v>1712</v>
      </c>
      <c r="U1671" s="2" t="s">
        <v>1764</v>
      </c>
      <c r="V1671" s="2" t="s">
        <v>1785</v>
      </c>
      <c r="W1671" s="2" t="s">
        <v>1816</v>
      </c>
      <c r="X1671" s="2" t="s">
        <v>2045</v>
      </c>
      <c r="Y1671" s="2"/>
      <c r="Z1671" s="2">
        <v>0</v>
      </c>
      <c r="AA1671" s="2"/>
      <c r="AB1671" s="2"/>
      <c r="AC1671" s="2"/>
      <c r="AD1671" s="2"/>
      <c r="AE1671" s="2"/>
      <c r="AF1671" s="2"/>
      <c r="AG1671" s="2"/>
      <c r="AH1671" s="2"/>
      <c r="AI1671" s="2"/>
      <c r="AJ1671" s="2"/>
      <c r="AK1671" s="2"/>
      <c r="AL1671" s="2"/>
      <c r="AM1671" s="2"/>
      <c r="AN1671" s="2"/>
      <c r="AO1671" s="2"/>
      <c r="AP1671" s="2"/>
      <c r="AQ1671" s="2"/>
      <c r="AR1671" s="2"/>
      <c r="AS1671" s="2">
        <v>88</v>
      </c>
      <c r="AT1671" s="2" t="s">
        <v>2891</v>
      </c>
      <c r="AU1671" s="2">
        <v>1</v>
      </c>
      <c r="AV1671" s="2">
        <v>16643</v>
      </c>
      <c r="AW1671" s="2">
        <v>4684</v>
      </c>
      <c r="AX1671" s="2" t="s">
        <v>2901</v>
      </c>
      <c r="AY1671" s="2"/>
      <c r="AZ1671" s="2">
        <v>4</v>
      </c>
      <c r="BA1671" s="2">
        <v>99</v>
      </c>
    </row>
    <row r="1672" spans="3:53" s="4" customFormat="1" ht="92" customHeight="1">
      <c r="C1672" s="1">
        <v>42030</v>
      </c>
      <c r="D1672" s="2">
        <v>4684</v>
      </c>
      <c r="E1672" s="2">
        <v>18</v>
      </c>
      <c r="F1672" s="2" t="b">
        <v>0</v>
      </c>
      <c r="G1672" s="2">
        <v>3</v>
      </c>
      <c r="H1672" s="2">
        <v>1</v>
      </c>
      <c r="I1672" s="2">
        <v>88</v>
      </c>
      <c r="J1672" s="2">
        <v>534</v>
      </c>
      <c r="K1672" s="2" t="s">
        <v>268</v>
      </c>
      <c r="L1672" s="2" t="s">
        <v>544</v>
      </c>
      <c r="M1672" s="2" t="s">
        <v>836</v>
      </c>
      <c r="N1672" s="2" t="s">
        <v>1088</v>
      </c>
      <c r="O1672" s="2" t="b">
        <v>0</v>
      </c>
      <c r="P1672" s="3" t="s">
        <v>1332</v>
      </c>
      <c r="Q1672" s="2" t="s">
        <v>1532</v>
      </c>
      <c r="R1672" s="2"/>
      <c r="S1672" s="2"/>
      <c r="T1672" s="2" t="s">
        <v>1712</v>
      </c>
      <c r="U1672" s="2" t="s">
        <v>1764</v>
      </c>
      <c r="V1672" s="2" t="s">
        <v>1785</v>
      </c>
      <c r="W1672" s="2" t="s">
        <v>1816</v>
      </c>
      <c r="X1672" s="2" t="s">
        <v>2045</v>
      </c>
      <c r="Y1672" s="2"/>
      <c r="Z1672" s="2">
        <v>0</v>
      </c>
      <c r="AA1672" s="2"/>
      <c r="AB1672" s="2"/>
      <c r="AC1672" s="2"/>
      <c r="AD1672" s="2"/>
      <c r="AE1672" s="2"/>
      <c r="AF1672" s="2"/>
      <c r="AG1672" s="2"/>
      <c r="AH1672" s="2"/>
      <c r="AI1672" s="2"/>
      <c r="AJ1672" s="2"/>
      <c r="AK1672" s="2"/>
      <c r="AL1672" s="2"/>
      <c r="AM1672" s="2"/>
      <c r="AN1672" s="2"/>
      <c r="AO1672" s="2"/>
      <c r="AP1672" s="2"/>
      <c r="AQ1672" s="2"/>
      <c r="AR1672" s="2"/>
      <c r="AS1672" s="2">
        <v>88</v>
      </c>
      <c r="AT1672" s="2" t="s">
        <v>2891</v>
      </c>
      <c r="AU1672" s="2">
        <v>1</v>
      </c>
      <c r="AV1672" s="2">
        <v>14526</v>
      </c>
      <c r="AW1672" s="2">
        <v>4684</v>
      </c>
      <c r="AX1672" s="2" t="s">
        <v>2899</v>
      </c>
      <c r="AY1672" s="2" t="s">
        <v>3403</v>
      </c>
      <c r="AZ1672" s="2">
        <v>3</v>
      </c>
      <c r="BA1672" s="2">
        <v>98</v>
      </c>
    </row>
    <row r="1673" spans="3:53" s="4" customFormat="1" ht="92" customHeight="1">
      <c r="C1673" s="1">
        <v>42031</v>
      </c>
      <c r="D1673" s="2">
        <v>4684</v>
      </c>
      <c r="E1673" s="2">
        <v>18</v>
      </c>
      <c r="F1673" s="2" t="b">
        <v>0</v>
      </c>
      <c r="G1673" s="2">
        <v>3</v>
      </c>
      <c r="H1673" s="2">
        <v>1</v>
      </c>
      <c r="I1673" s="2">
        <v>88</v>
      </c>
      <c r="J1673" s="2">
        <v>534</v>
      </c>
      <c r="K1673" s="2" t="s">
        <v>268</v>
      </c>
      <c r="L1673" s="2" t="s">
        <v>544</v>
      </c>
      <c r="M1673" s="2" t="s">
        <v>836</v>
      </c>
      <c r="N1673" s="2" t="s">
        <v>1088</v>
      </c>
      <c r="O1673" s="2" t="b">
        <v>0</v>
      </c>
      <c r="P1673" s="3" t="s">
        <v>1332</v>
      </c>
      <c r="Q1673" s="2" t="s">
        <v>1532</v>
      </c>
      <c r="R1673" s="2"/>
      <c r="S1673" s="2"/>
      <c r="T1673" s="2" t="s">
        <v>1712</v>
      </c>
      <c r="U1673" s="2" t="s">
        <v>1764</v>
      </c>
      <c r="V1673" s="2" t="s">
        <v>1785</v>
      </c>
      <c r="W1673" s="2" t="s">
        <v>1816</v>
      </c>
      <c r="X1673" s="2" t="s">
        <v>2045</v>
      </c>
      <c r="Y1673" s="2"/>
      <c r="Z1673" s="2">
        <v>0</v>
      </c>
      <c r="AA1673" s="2"/>
      <c r="AB1673" s="2"/>
      <c r="AC1673" s="2"/>
      <c r="AD1673" s="2"/>
      <c r="AE1673" s="2"/>
      <c r="AF1673" s="2"/>
      <c r="AG1673" s="2"/>
      <c r="AH1673" s="2"/>
      <c r="AI1673" s="2"/>
      <c r="AJ1673" s="2"/>
      <c r="AK1673" s="2"/>
      <c r="AL1673" s="2"/>
      <c r="AM1673" s="2"/>
      <c r="AN1673" s="2"/>
      <c r="AO1673" s="2"/>
      <c r="AP1673" s="2"/>
      <c r="AQ1673" s="2"/>
      <c r="AR1673" s="2"/>
      <c r="AS1673" s="2">
        <v>88</v>
      </c>
      <c r="AT1673" s="2" t="s">
        <v>2891</v>
      </c>
      <c r="AU1673" s="2">
        <v>1</v>
      </c>
      <c r="AV1673" s="2">
        <v>12409</v>
      </c>
      <c r="AW1673" s="2">
        <v>4684</v>
      </c>
      <c r="AX1673" s="2" t="s">
        <v>2922</v>
      </c>
      <c r="AY1673" s="2"/>
      <c r="AZ1673" s="2">
        <v>2</v>
      </c>
      <c r="BA1673" s="2">
        <v>97</v>
      </c>
    </row>
    <row r="1674" spans="3:53" s="4" customFormat="1" ht="92" customHeight="1">
      <c r="C1674" s="1">
        <v>42032</v>
      </c>
      <c r="D1674" s="2">
        <v>4684</v>
      </c>
      <c r="E1674" s="2">
        <v>18</v>
      </c>
      <c r="F1674" s="2" t="b">
        <v>0</v>
      </c>
      <c r="G1674" s="2">
        <v>3</v>
      </c>
      <c r="H1674" s="2">
        <v>1</v>
      </c>
      <c r="I1674" s="2">
        <v>88</v>
      </c>
      <c r="J1674" s="2">
        <v>534</v>
      </c>
      <c r="K1674" s="2" t="s">
        <v>268</v>
      </c>
      <c r="L1674" s="2" t="s">
        <v>544</v>
      </c>
      <c r="M1674" s="2" t="s">
        <v>836</v>
      </c>
      <c r="N1674" s="2" t="s">
        <v>1088</v>
      </c>
      <c r="O1674" s="2" t="b">
        <v>0</v>
      </c>
      <c r="P1674" s="3" t="s">
        <v>1332</v>
      </c>
      <c r="Q1674" s="2" t="s">
        <v>1532</v>
      </c>
      <c r="R1674" s="2"/>
      <c r="S1674" s="2"/>
      <c r="T1674" s="2" t="s">
        <v>1712</v>
      </c>
      <c r="U1674" s="2" t="s">
        <v>1764</v>
      </c>
      <c r="V1674" s="2" t="s">
        <v>1785</v>
      </c>
      <c r="W1674" s="2" t="s">
        <v>1816</v>
      </c>
      <c r="X1674" s="2" t="s">
        <v>2045</v>
      </c>
      <c r="Y1674" s="2"/>
      <c r="Z1674" s="2">
        <v>0</v>
      </c>
      <c r="AA1674" s="2"/>
      <c r="AB1674" s="2"/>
      <c r="AC1674" s="2"/>
      <c r="AD1674" s="2"/>
      <c r="AE1674" s="2"/>
      <c r="AF1674" s="2"/>
      <c r="AG1674" s="2"/>
      <c r="AH1674" s="2"/>
      <c r="AI1674" s="2"/>
      <c r="AJ1674" s="2"/>
      <c r="AK1674" s="2"/>
      <c r="AL1674" s="2"/>
      <c r="AM1674" s="2"/>
      <c r="AN1674" s="2"/>
      <c r="AO1674" s="2"/>
      <c r="AP1674" s="2"/>
      <c r="AQ1674" s="2"/>
      <c r="AR1674" s="2"/>
      <c r="AS1674" s="2">
        <v>88</v>
      </c>
      <c r="AT1674" s="2" t="s">
        <v>2891</v>
      </c>
      <c r="AU1674" s="2">
        <v>1</v>
      </c>
      <c r="AV1674" s="2">
        <v>18760</v>
      </c>
      <c r="AW1674" s="2">
        <v>4684</v>
      </c>
      <c r="AX1674" s="2" t="s">
        <v>2903</v>
      </c>
      <c r="AY1674" s="2" t="s">
        <v>3406</v>
      </c>
      <c r="AZ1674" s="2">
        <v>5</v>
      </c>
      <c r="BA1674" s="2">
        <v>100</v>
      </c>
    </row>
    <row r="1675" spans="3:53" s="4" customFormat="1" ht="92" customHeight="1">
      <c r="C1675" s="1">
        <v>42067</v>
      </c>
      <c r="D1675" s="2">
        <v>4690</v>
      </c>
      <c r="E1675" s="2">
        <v>37</v>
      </c>
      <c r="F1675" s="2" t="b">
        <v>0</v>
      </c>
      <c r="G1675" s="2">
        <v>3</v>
      </c>
      <c r="H1675" s="2">
        <v>1</v>
      </c>
      <c r="I1675" s="2">
        <v>88</v>
      </c>
      <c r="J1675" s="2">
        <v>534</v>
      </c>
      <c r="K1675" s="2" t="s">
        <v>269</v>
      </c>
      <c r="L1675" s="2" t="s">
        <v>545</v>
      </c>
      <c r="M1675" s="2" t="s">
        <v>837</v>
      </c>
      <c r="N1675" s="2" t="s">
        <v>1089</v>
      </c>
      <c r="O1675" s="2" t="b">
        <v>1</v>
      </c>
      <c r="P1675" s="3" t="s">
        <v>1333</v>
      </c>
      <c r="Q1675" s="2" t="s">
        <v>1533</v>
      </c>
      <c r="R1675" s="2" t="s">
        <v>1627</v>
      </c>
      <c r="S1675" s="2"/>
      <c r="T1675" s="2"/>
      <c r="U1675" s="2"/>
      <c r="V1675" s="2" t="s">
        <v>1777</v>
      </c>
      <c r="W1675" s="2" t="s">
        <v>1820</v>
      </c>
      <c r="X1675" s="2" t="s">
        <v>2046</v>
      </c>
      <c r="Y1675" s="2"/>
      <c r="Z1675" s="2">
        <v>0</v>
      </c>
      <c r="AA1675" s="2"/>
      <c r="AB1675" s="2"/>
      <c r="AC1675" s="2"/>
      <c r="AD1675" s="2"/>
      <c r="AE1675" s="2"/>
      <c r="AF1675" s="2"/>
      <c r="AG1675" s="2"/>
      <c r="AH1675" s="2"/>
      <c r="AI1675" s="2"/>
      <c r="AJ1675" s="2"/>
      <c r="AK1675" s="2"/>
      <c r="AL1675" s="2"/>
      <c r="AM1675" s="2"/>
      <c r="AN1675" s="2">
        <v>4913</v>
      </c>
      <c r="AO1675" s="2">
        <v>4690</v>
      </c>
      <c r="AP1675" s="2">
        <v>554</v>
      </c>
      <c r="AQ1675" s="2" t="s">
        <v>837</v>
      </c>
      <c r="AR1675" s="2" t="s">
        <v>2698</v>
      </c>
      <c r="AS1675" s="2">
        <v>88</v>
      </c>
      <c r="AT1675" s="2" t="s">
        <v>2891</v>
      </c>
      <c r="AU1675" s="2">
        <v>1</v>
      </c>
      <c r="AV1675" s="2">
        <v>12413</v>
      </c>
      <c r="AW1675" s="2">
        <v>4690</v>
      </c>
      <c r="AX1675" s="2" t="s">
        <v>2922</v>
      </c>
      <c r="AY1675" s="2"/>
      <c r="AZ1675" s="2">
        <v>2</v>
      </c>
      <c r="BA1675" s="2">
        <v>97</v>
      </c>
    </row>
    <row r="1676" spans="3:53" s="4" customFormat="1" ht="92" customHeight="1">
      <c r="C1676" s="1">
        <v>42068</v>
      </c>
      <c r="D1676" s="2">
        <v>4690</v>
      </c>
      <c r="E1676" s="2">
        <v>37</v>
      </c>
      <c r="F1676" s="2" t="b">
        <v>0</v>
      </c>
      <c r="G1676" s="2">
        <v>3</v>
      </c>
      <c r="H1676" s="2">
        <v>1</v>
      </c>
      <c r="I1676" s="2">
        <v>88</v>
      </c>
      <c r="J1676" s="2">
        <v>534</v>
      </c>
      <c r="K1676" s="2" t="s">
        <v>269</v>
      </c>
      <c r="L1676" s="2" t="s">
        <v>545</v>
      </c>
      <c r="M1676" s="2" t="s">
        <v>837</v>
      </c>
      <c r="N1676" s="2" t="s">
        <v>1089</v>
      </c>
      <c r="O1676" s="2" t="b">
        <v>1</v>
      </c>
      <c r="P1676" s="3" t="s">
        <v>1333</v>
      </c>
      <c r="Q1676" s="2" t="s">
        <v>1533</v>
      </c>
      <c r="R1676" s="2" t="s">
        <v>1627</v>
      </c>
      <c r="S1676" s="2"/>
      <c r="T1676" s="2"/>
      <c r="U1676" s="2"/>
      <c r="V1676" s="2" t="s">
        <v>1777</v>
      </c>
      <c r="W1676" s="2" t="s">
        <v>1820</v>
      </c>
      <c r="X1676" s="2" t="s">
        <v>2046</v>
      </c>
      <c r="Y1676" s="2"/>
      <c r="Z1676" s="2">
        <v>0</v>
      </c>
      <c r="AA1676" s="2"/>
      <c r="AB1676" s="2"/>
      <c r="AC1676" s="2"/>
      <c r="AD1676" s="2"/>
      <c r="AE1676" s="2"/>
      <c r="AF1676" s="2"/>
      <c r="AG1676" s="2"/>
      <c r="AH1676" s="2"/>
      <c r="AI1676" s="2"/>
      <c r="AJ1676" s="2"/>
      <c r="AK1676" s="2"/>
      <c r="AL1676" s="2"/>
      <c r="AM1676" s="2"/>
      <c r="AN1676" s="2">
        <v>4913</v>
      </c>
      <c r="AO1676" s="2">
        <v>4690</v>
      </c>
      <c r="AP1676" s="2">
        <v>554</v>
      </c>
      <c r="AQ1676" s="2" t="s">
        <v>837</v>
      </c>
      <c r="AR1676" s="2" t="s">
        <v>2698</v>
      </c>
      <c r="AS1676" s="2">
        <v>88</v>
      </c>
      <c r="AT1676" s="2" t="s">
        <v>2891</v>
      </c>
      <c r="AU1676" s="2">
        <v>1</v>
      </c>
      <c r="AV1676" s="2">
        <v>14530</v>
      </c>
      <c r="AW1676" s="2">
        <v>4690</v>
      </c>
      <c r="AX1676" s="2" t="s">
        <v>2899</v>
      </c>
      <c r="AY1676" s="2" t="s">
        <v>3409</v>
      </c>
      <c r="AZ1676" s="2">
        <v>3</v>
      </c>
      <c r="BA1676" s="2">
        <v>98</v>
      </c>
    </row>
    <row r="1677" spans="3:53" s="4" customFormat="1" ht="92" customHeight="1">
      <c r="C1677" s="1">
        <v>42069</v>
      </c>
      <c r="D1677" s="2">
        <v>4690</v>
      </c>
      <c r="E1677" s="2">
        <v>37</v>
      </c>
      <c r="F1677" s="2" t="b">
        <v>0</v>
      </c>
      <c r="G1677" s="2">
        <v>3</v>
      </c>
      <c r="H1677" s="2">
        <v>1</v>
      </c>
      <c r="I1677" s="2">
        <v>88</v>
      </c>
      <c r="J1677" s="2">
        <v>534</v>
      </c>
      <c r="K1677" s="2" t="s">
        <v>269</v>
      </c>
      <c r="L1677" s="2" t="s">
        <v>545</v>
      </c>
      <c r="M1677" s="2" t="s">
        <v>837</v>
      </c>
      <c r="N1677" s="2" t="s">
        <v>1089</v>
      </c>
      <c r="O1677" s="2" t="b">
        <v>1</v>
      </c>
      <c r="P1677" s="3" t="s">
        <v>1333</v>
      </c>
      <c r="Q1677" s="2" t="s">
        <v>1533</v>
      </c>
      <c r="R1677" s="2" t="s">
        <v>1627</v>
      </c>
      <c r="S1677" s="2"/>
      <c r="T1677" s="2"/>
      <c r="U1677" s="2"/>
      <c r="V1677" s="2" t="s">
        <v>1777</v>
      </c>
      <c r="W1677" s="2" t="s">
        <v>1820</v>
      </c>
      <c r="X1677" s="2" t="s">
        <v>2046</v>
      </c>
      <c r="Y1677" s="2"/>
      <c r="Z1677" s="2">
        <v>0</v>
      </c>
      <c r="AA1677" s="2"/>
      <c r="AB1677" s="2"/>
      <c r="AC1677" s="2"/>
      <c r="AD1677" s="2"/>
      <c r="AE1677" s="2"/>
      <c r="AF1677" s="2"/>
      <c r="AG1677" s="2"/>
      <c r="AH1677" s="2"/>
      <c r="AI1677" s="2"/>
      <c r="AJ1677" s="2"/>
      <c r="AK1677" s="2"/>
      <c r="AL1677" s="2"/>
      <c r="AM1677" s="2"/>
      <c r="AN1677" s="2">
        <v>4913</v>
      </c>
      <c r="AO1677" s="2">
        <v>4690</v>
      </c>
      <c r="AP1677" s="2">
        <v>554</v>
      </c>
      <c r="AQ1677" s="2" t="s">
        <v>837</v>
      </c>
      <c r="AR1677" s="2" t="s">
        <v>2698</v>
      </c>
      <c r="AS1677" s="2">
        <v>88</v>
      </c>
      <c r="AT1677" s="2" t="s">
        <v>2891</v>
      </c>
      <c r="AU1677" s="2">
        <v>1</v>
      </c>
      <c r="AV1677" s="2">
        <v>8179</v>
      </c>
      <c r="AW1677" s="2">
        <v>4690</v>
      </c>
      <c r="AX1677" s="2" t="s">
        <v>2900</v>
      </c>
      <c r="AY1677" s="2" t="s">
        <v>3410</v>
      </c>
      <c r="AZ1677" s="2">
        <v>0</v>
      </c>
      <c r="BA1677" s="2">
        <v>95</v>
      </c>
    </row>
    <row r="1678" spans="3:53" s="4" customFormat="1" ht="92" customHeight="1">
      <c r="C1678" s="1">
        <v>42070</v>
      </c>
      <c r="D1678" s="2">
        <v>4690</v>
      </c>
      <c r="E1678" s="2">
        <v>37</v>
      </c>
      <c r="F1678" s="2" t="b">
        <v>0</v>
      </c>
      <c r="G1678" s="2">
        <v>3</v>
      </c>
      <c r="H1678" s="2">
        <v>1</v>
      </c>
      <c r="I1678" s="2">
        <v>88</v>
      </c>
      <c r="J1678" s="2">
        <v>534</v>
      </c>
      <c r="K1678" s="2" t="s">
        <v>269</v>
      </c>
      <c r="L1678" s="2" t="s">
        <v>545</v>
      </c>
      <c r="M1678" s="2" t="s">
        <v>837</v>
      </c>
      <c r="N1678" s="2" t="s">
        <v>1089</v>
      </c>
      <c r="O1678" s="2" t="b">
        <v>1</v>
      </c>
      <c r="P1678" s="3" t="s">
        <v>1333</v>
      </c>
      <c r="Q1678" s="2" t="s">
        <v>1533</v>
      </c>
      <c r="R1678" s="2" t="s">
        <v>1627</v>
      </c>
      <c r="S1678" s="2"/>
      <c r="T1678" s="2"/>
      <c r="U1678" s="2"/>
      <c r="V1678" s="2" t="s">
        <v>1777</v>
      </c>
      <c r="W1678" s="2" t="s">
        <v>1820</v>
      </c>
      <c r="X1678" s="2" t="s">
        <v>2046</v>
      </c>
      <c r="Y1678" s="2"/>
      <c r="Z1678" s="2">
        <v>0</v>
      </c>
      <c r="AA1678" s="2"/>
      <c r="AB1678" s="2"/>
      <c r="AC1678" s="2"/>
      <c r="AD1678" s="2"/>
      <c r="AE1678" s="2"/>
      <c r="AF1678" s="2"/>
      <c r="AG1678" s="2"/>
      <c r="AH1678" s="2"/>
      <c r="AI1678" s="2"/>
      <c r="AJ1678" s="2"/>
      <c r="AK1678" s="2"/>
      <c r="AL1678" s="2"/>
      <c r="AM1678" s="2"/>
      <c r="AN1678" s="2">
        <v>4913</v>
      </c>
      <c r="AO1678" s="2">
        <v>4690</v>
      </c>
      <c r="AP1678" s="2">
        <v>554</v>
      </c>
      <c r="AQ1678" s="2" t="s">
        <v>837</v>
      </c>
      <c r="AR1678" s="2" t="s">
        <v>2698</v>
      </c>
      <c r="AS1678" s="2">
        <v>88</v>
      </c>
      <c r="AT1678" s="2" t="s">
        <v>2891</v>
      </c>
      <c r="AU1678" s="2">
        <v>1</v>
      </c>
      <c r="AV1678" s="2">
        <v>10296</v>
      </c>
      <c r="AW1678" s="2">
        <v>4690</v>
      </c>
      <c r="AX1678" s="2" t="s">
        <v>2902</v>
      </c>
      <c r="AY1678" s="2" t="s">
        <v>3411</v>
      </c>
      <c r="AZ1678" s="2">
        <v>1</v>
      </c>
      <c r="BA1678" s="2">
        <v>96</v>
      </c>
    </row>
    <row r="1679" spans="3:53" s="4" customFormat="1" ht="92" customHeight="1">
      <c r="C1679" s="1">
        <v>42071</v>
      </c>
      <c r="D1679" s="2">
        <v>4690</v>
      </c>
      <c r="E1679" s="2">
        <v>37</v>
      </c>
      <c r="F1679" s="2" t="b">
        <v>0</v>
      </c>
      <c r="G1679" s="2">
        <v>3</v>
      </c>
      <c r="H1679" s="2">
        <v>1</v>
      </c>
      <c r="I1679" s="2">
        <v>88</v>
      </c>
      <c r="J1679" s="2">
        <v>534</v>
      </c>
      <c r="K1679" s="2" t="s">
        <v>269</v>
      </c>
      <c r="L1679" s="2" t="s">
        <v>545</v>
      </c>
      <c r="M1679" s="2" t="s">
        <v>837</v>
      </c>
      <c r="N1679" s="2" t="s">
        <v>1089</v>
      </c>
      <c r="O1679" s="2" t="b">
        <v>1</v>
      </c>
      <c r="P1679" s="3" t="s">
        <v>1333</v>
      </c>
      <c r="Q1679" s="2" t="s">
        <v>1533</v>
      </c>
      <c r="R1679" s="2" t="s">
        <v>1627</v>
      </c>
      <c r="S1679" s="2"/>
      <c r="T1679" s="2"/>
      <c r="U1679" s="2"/>
      <c r="V1679" s="2" t="s">
        <v>1777</v>
      </c>
      <c r="W1679" s="2" t="s">
        <v>1820</v>
      </c>
      <c r="X1679" s="2" t="s">
        <v>2046</v>
      </c>
      <c r="Y1679" s="2"/>
      <c r="Z1679" s="2">
        <v>0</v>
      </c>
      <c r="AA1679" s="2"/>
      <c r="AB1679" s="2"/>
      <c r="AC1679" s="2"/>
      <c r="AD1679" s="2"/>
      <c r="AE1679" s="2"/>
      <c r="AF1679" s="2"/>
      <c r="AG1679" s="2"/>
      <c r="AH1679" s="2"/>
      <c r="AI1679" s="2"/>
      <c r="AJ1679" s="2"/>
      <c r="AK1679" s="2"/>
      <c r="AL1679" s="2"/>
      <c r="AM1679" s="2"/>
      <c r="AN1679" s="2">
        <v>4913</v>
      </c>
      <c r="AO1679" s="2">
        <v>4690</v>
      </c>
      <c r="AP1679" s="2">
        <v>554</v>
      </c>
      <c r="AQ1679" s="2" t="s">
        <v>837</v>
      </c>
      <c r="AR1679" s="2" t="s">
        <v>2698</v>
      </c>
      <c r="AS1679" s="2">
        <v>88</v>
      </c>
      <c r="AT1679" s="2" t="s">
        <v>2891</v>
      </c>
      <c r="AU1679" s="2">
        <v>1</v>
      </c>
      <c r="AV1679" s="2">
        <v>16647</v>
      </c>
      <c r="AW1679" s="2">
        <v>4690</v>
      </c>
      <c r="AX1679" s="2" t="s">
        <v>2901</v>
      </c>
      <c r="AY1679" s="2" t="s">
        <v>3412</v>
      </c>
      <c r="AZ1679" s="2">
        <v>4</v>
      </c>
      <c r="BA1679" s="2">
        <v>99</v>
      </c>
    </row>
    <row r="1680" spans="3:53" s="4" customFormat="1" ht="92" customHeight="1">
      <c r="C1680" s="1">
        <v>42072</v>
      </c>
      <c r="D1680" s="2">
        <v>4690</v>
      </c>
      <c r="E1680" s="2">
        <v>37</v>
      </c>
      <c r="F1680" s="2" t="b">
        <v>0</v>
      </c>
      <c r="G1680" s="2">
        <v>3</v>
      </c>
      <c r="H1680" s="2">
        <v>1</v>
      </c>
      <c r="I1680" s="2">
        <v>88</v>
      </c>
      <c r="J1680" s="2">
        <v>534</v>
      </c>
      <c r="K1680" s="2" t="s">
        <v>269</v>
      </c>
      <c r="L1680" s="2" t="s">
        <v>545</v>
      </c>
      <c r="M1680" s="2" t="s">
        <v>837</v>
      </c>
      <c r="N1680" s="2" t="s">
        <v>1089</v>
      </c>
      <c r="O1680" s="2" t="b">
        <v>1</v>
      </c>
      <c r="P1680" s="3" t="s">
        <v>1333</v>
      </c>
      <c r="Q1680" s="2" t="s">
        <v>1533</v>
      </c>
      <c r="R1680" s="2" t="s">
        <v>1627</v>
      </c>
      <c r="S1680" s="2"/>
      <c r="T1680" s="2"/>
      <c r="U1680" s="2"/>
      <c r="V1680" s="2" t="s">
        <v>1777</v>
      </c>
      <c r="W1680" s="2" t="s">
        <v>1820</v>
      </c>
      <c r="X1680" s="2" t="s">
        <v>2046</v>
      </c>
      <c r="Y1680" s="2"/>
      <c r="Z1680" s="2">
        <v>0</v>
      </c>
      <c r="AA1680" s="2"/>
      <c r="AB1680" s="2"/>
      <c r="AC1680" s="2"/>
      <c r="AD1680" s="2"/>
      <c r="AE1680" s="2"/>
      <c r="AF1680" s="2"/>
      <c r="AG1680" s="2"/>
      <c r="AH1680" s="2"/>
      <c r="AI1680" s="2"/>
      <c r="AJ1680" s="2"/>
      <c r="AK1680" s="2"/>
      <c r="AL1680" s="2"/>
      <c r="AM1680" s="2"/>
      <c r="AN1680" s="2">
        <v>4913</v>
      </c>
      <c r="AO1680" s="2">
        <v>4690</v>
      </c>
      <c r="AP1680" s="2">
        <v>554</v>
      </c>
      <c r="AQ1680" s="2" t="s">
        <v>837</v>
      </c>
      <c r="AR1680" s="2" t="s">
        <v>2698</v>
      </c>
      <c r="AS1680" s="2">
        <v>88</v>
      </c>
      <c r="AT1680" s="2" t="s">
        <v>2891</v>
      </c>
      <c r="AU1680" s="2">
        <v>1</v>
      </c>
      <c r="AV1680" s="2">
        <v>18764</v>
      </c>
      <c r="AW1680" s="2">
        <v>4690</v>
      </c>
      <c r="AX1680" s="2" t="s">
        <v>2903</v>
      </c>
      <c r="AY1680" s="2"/>
      <c r="AZ1680" s="2">
        <v>5</v>
      </c>
      <c r="BA1680" s="2">
        <v>100</v>
      </c>
    </row>
    <row r="1681" spans="3:53" s="4" customFormat="1" ht="92" customHeight="1">
      <c r="C1681" s="1">
        <v>42073</v>
      </c>
      <c r="D1681" s="2">
        <v>4690</v>
      </c>
      <c r="E1681" s="2">
        <v>37</v>
      </c>
      <c r="F1681" s="2" t="b">
        <v>0</v>
      </c>
      <c r="G1681" s="2">
        <v>3</v>
      </c>
      <c r="H1681" s="2">
        <v>1</v>
      </c>
      <c r="I1681" s="2">
        <v>88</v>
      </c>
      <c r="J1681" s="2">
        <v>534</v>
      </c>
      <c r="K1681" s="2" t="s">
        <v>269</v>
      </c>
      <c r="L1681" s="2" t="s">
        <v>545</v>
      </c>
      <c r="M1681" s="2" t="s">
        <v>837</v>
      </c>
      <c r="N1681" s="2" t="s">
        <v>1089</v>
      </c>
      <c r="O1681" s="2" t="b">
        <v>1</v>
      </c>
      <c r="P1681" s="3" t="s">
        <v>1333</v>
      </c>
      <c r="Q1681" s="2" t="s">
        <v>1533</v>
      </c>
      <c r="R1681" s="2" t="s">
        <v>1627</v>
      </c>
      <c r="S1681" s="2"/>
      <c r="T1681" s="2"/>
      <c r="U1681" s="2"/>
      <c r="V1681" s="2" t="s">
        <v>1777</v>
      </c>
      <c r="W1681" s="2" t="s">
        <v>1820</v>
      </c>
      <c r="X1681" s="2" t="s">
        <v>2046</v>
      </c>
      <c r="Y1681" s="2"/>
      <c r="Z1681" s="2">
        <v>0</v>
      </c>
      <c r="AA1681" s="2"/>
      <c r="AB1681" s="2"/>
      <c r="AC1681" s="2"/>
      <c r="AD1681" s="2"/>
      <c r="AE1681" s="2"/>
      <c r="AF1681" s="2"/>
      <c r="AG1681" s="2"/>
      <c r="AH1681" s="2"/>
      <c r="AI1681" s="2"/>
      <c r="AJ1681" s="2"/>
      <c r="AK1681" s="2"/>
      <c r="AL1681" s="2"/>
      <c r="AM1681" s="2"/>
      <c r="AN1681" s="2">
        <v>1440</v>
      </c>
      <c r="AO1681" s="2">
        <v>4690</v>
      </c>
      <c r="AP1681" s="2">
        <v>532</v>
      </c>
      <c r="AQ1681" s="2" t="s">
        <v>2563</v>
      </c>
      <c r="AR1681" s="2" t="s">
        <v>2797</v>
      </c>
      <c r="AS1681" s="2">
        <v>88</v>
      </c>
      <c r="AT1681" s="2" t="s">
        <v>2891</v>
      </c>
      <c r="AU1681" s="2">
        <v>1</v>
      </c>
      <c r="AV1681" s="2">
        <v>12413</v>
      </c>
      <c r="AW1681" s="2">
        <v>4690</v>
      </c>
      <c r="AX1681" s="2" t="s">
        <v>2922</v>
      </c>
      <c r="AY1681" s="2"/>
      <c r="AZ1681" s="2">
        <v>2</v>
      </c>
      <c r="BA1681" s="2">
        <v>97</v>
      </c>
    </row>
    <row r="1682" spans="3:53" s="4" customFormat="1" ht="92" customHeight="1">
      <c r="C1682" s="1">
        <v>42074</v>
      </c>
      <c r="D1682" s="2">
        <v>4690</v>
      </c>
      <c r="E1682" s="2">
        <v>37</v>
      </c>
      <c r="F1682" s="2" t="b">
        <v>0</v>
      </c>
      <c r="G1682" s="2">
        <v>3</v>
      </c>
      <c r="H1682" s="2">
        <v>1</v>
      </c>
      <c r="I1682" s="2">
        <v>88</v>
      </c>
      <c r="J1682" s="2">
        <v>534</v>
      </c>
      <c r="K1682" s="2" t="s">
        <v>269</v>
      </c>
      <c r="L1682" s="2" t="s">
        <v>545</v>
      </c>
      <c r="M1682" s="2" t="s">
        <v>837</v>
      </c>
      <c r="N1682" s="2" t="s">
        <v>1089</v>
      </c>
      <c r="O1682" s="2" t="b">
        <v>1</v>
      </c>
      <c r="P1682" s="3" t="s">
        <v>1333</v>
      </c>
      <c r="Q1682" s="2" t="s">
        <v>1533</v>
      </c>
      <c r="R1682" s="2" t="s">
        <v>1627</v>
      </c>
      <c r="S1682" s="2"/>
      <c r="T1682" s="2"/>
      <c r="U1682" s="2"/>
      <c r="V1682" s="2" t="s">
        <v>1777</v>
      </c>
      <c r="W1682" s="2" t="s">
        <v>1820</v>
      </c>
      <c r="X1682" s="2" t="s">
        <v>2046</v>
      </c>
      <c r="Y1682" s="2"/>
      <c r="Z1682" s="2">
        <v>0</v>
      </c>
      <c r="AA1682" s="2"/>
      <c r="AB1682" s="2"/>
      <c r="AC1682" s="2"/>
      <c r="AD1682" s="2"/>
      <c r="AE1682" s="2"/>
      <c r="AF1682" s="2"/>
      <c r="AG1682" s="2"/>
      <c r="AH1682" s="2"/>
      <c r="AI1682" s="2"/>
      <c r="AJ1682" s="2"/>
      <c r="AK1682" s="2"/>
      <c r="AL1682" s="2"/>
      <c r="AM1682" s="2"/>
      <c r="AN1682" s="2">
        <v>1440</v>
      </c>
      <c r="AO1682" s="2">
        <v>4690</v>
      </c>
      <c r="AP1682" s="2">
        <v>532</v>
      </c>
      <c r="AQ1682" s="2" t="s">
        <v>2563</v>
      </c>
      <c r="AR1682" s="2" t="s">
        <v>2797</v>
      </c>
      <c r="AS1682" s="2">
        <v>88</v>
      </c>
      <c r="AT1682" s="2" t="s">
        <v>2891</v>
      </c>
      <c r="AU1682" s="2">
        <v>1</v>
      </c>
      <c r="AV1682" s="2">
        <v>14530</v>
      </c>
      <c r="AW1682" s="2">
        <v>4690</v>
      </c>
      <c r="AX1682" s="2" t="s">
        <v>2899</v>
      </c>
      <c r="AY1682" s="2" t="s">
        <v>3409</v>
      </c>
      <c r="AZ1682" s="2">
        <v>3</v>
      </c>
      <c r="BA1682" s="2">
        <v>98</v>
      </c>
    </row>
    <row r="1683" spans="3:53" s="4" customFormat="1" ht="92" customHeight="1">
      <c r="C1683" s="1">
        <v>42075</v>
      </c>
      <c r="D1683" s="2">
        <v>4690</v>
      </c>
      <c r="E1683" s="2">
        <v>37</v>
      </c>
      <c r="F1683" s="2" t="b">
        <v>0</v>
      </c>
      <c r="G1683" s="2">
        <v>3</v>
      </c>
      <c r="H1683" s="2">
        <v>1</v>
      </c>
      <c r="I1683" s="2">
        <v>88</v>
      </c>
      <c r="J1683" s="2">
        <v>534</v>
      </c>
      <c r="K1683" s="2" t="s">
        <v>269</v>
      </c>
      <c r="L1683" s="2" t="s">
        <v>545</v>
      </c>
      <c r="M1683" s="2" t="s">
        <v>837</v>
      </c>
      <c r="N1683" s="2" t="s">
        <v>1089</v>
      </c>
      <c r="O1683" s="2" t="b">
        <v>1</v>
      </c>
      <c r="P1683" s="3" t="s">
        <v>1333</v>
      </c>
      <c r="Q1683" s="2" t="s">
        <v>1533</v>
      </c>
      <c r="R1683" s="2" t="s">
        <v>1627</v>
      </c>
      <c r="S1683" s="2"/>
      <c r="T1683" s="2"/>
      <c r="U1683" s="2"/>
      <c r="V1683" s="2" t="s">
        <v>1777</v>
      </c>
      <c r="W1683" s="2" t="s">
        <v>1820</v>
      </c>
      <c r="X1683" s="2" t="s">
        <v>2046</v>
      </c>
      <c r="Y1683" s="2"/>
      <c r="Z1683" s="2">
        <v>0</v>
      </c>
      <c r="AA1683" s="2"/>
      <c r="AB1683" s="2"/>
      <c r="AC1683" s="2"/>
      <c r="AD1683" s="2"/>
      <c r="AE1683" s="2"/>
      <c r="AF1683" s="2"/>
      <c r="AG1683" s="2"/>
      <c r="AH1683" s="2"/>
      <c r="AI1683" s="2"/>
      <c r="AJ1683" s="2"/>
      <c r="AK1683" s="2"/>
      <c r="AL1683" s="2"/>
      <c r="AM1683" s="2"/>
      <c r="AN1683" s="2">
        <v>1440</v>
      </c>
      <c r="AO1683" s="2">
        <v>4690</v>
      </c>
      <c r="AP1683" s="2">
        <v>532</v>
      </c>
      <c r="AQ1683" s="2" t="s">
        <v>2563</v>
      </c>
      <c r="AR1683" s="2" t="s">
        <v>2797</v>
      </c>
      <c r="AS1683" s="2">
        <v>88</v>
      </c>
      <c r="AT1683" s="2" t="s">
        <v>2891</v>
      </c>
      <c r="AU1683" s="2">
        <v>1</v>
      </c>
      <c r="AV1683" s="2">
        <v>8179</v>
      </c>
      <c r="AW1683" s="2">
        <v>4690</v>
      </c>
      <c r="AX1683" s="2" t="s">
        <v>2900</v>
      </c>
      <c r="AY1683" s="2" t="s">
        <v>3410</v>
      </c>
      <c r="AZ1683" s="2">
        <v>0</v>
      </c>
      <c r="BA1683" s="2">
        <v>95</v>
      </c>
    </row>
    <row r="1684" spans="3:53" s="4" customFormat="1" ht="92" customHeight="1">
      <c r="C1684" s="1">
        <v>42076</v>
      </c>
      <c r="D1684" s="2">
        <v>4690</v>
      </c>
      <c r="E1684" s="2">
        <v>37</v>
      </c>
      <c r="F1684" s="2" t="b">
        <v>0</v>
      </c>
      <c r="G1684" s="2">
        <v>3</v>
      </c>
      <c r="H1684" s="2">
        <v>1</v>
      </c>
      <c r="I1684" s="2">
        <v>88</v>
      </c>
      <c r="J1684" s="2">
        <v>534</v>
      </c>
      <c r="K1684" s="2" t="s">
        <v>269</v>
      </c>
      <c r="L1684" s="2" t="s">
        <v>545</v>
      </c>
      <c r="M1684" s="2" t="s">
        <v>837</v>
      </c>
      <c r="N1684" s="2" t="s">
        <v>1089</v>
      </c>
      <c r="O1684" s="2" t="b">
        <v>1</v>
      </c>
      <c r="P1684" s="3" t="s">
        <v>1333</v>
      </c>
      <c r="Q1684" s="2" t="s">
        <v>1533</v>
      </c>
      <c r="R1684" s="2" t="s">
        <v>1627</v>
      </c>
      <c r="S1684" s="2"/>
      <c r="T1684" s="2"/>
      <c r="U1684" s="2"/>
      <c r="V1684" s="2" t="s">
        <v>1777</v>
      </c>
      <c r="W1684" s="2" t="s">
        <v>1820</v>
      </c>
      <c r="X1684" s="2" t="s">
        <v>2046</v>
      </c>
      <c r="Y1684" s="2"/>
      <c r="Z1684" s="2">
        <v>0</v>
      </c>
      <c r="AA1684" s="2"/>
      <c r="AB1684" s="2"/>
      <c r="AC1684" s="2"/>
      <c r="AD1684" s="2"/>
      <c r="AE1684" s="2"/>
      <c r="AF1684" s="2"/>
      <c r="AG1684" s="2"/>
      <c r="AH1684" s="2"/>
      <c r="AI1684" s="2"/>
      <c r="AJ1684" s="2"/>
      <c r="AK1684" s="2"/>
      <c r="AL1684" s="2"/>
      <c r="AM1684" s="2"/>
      <c r="AN1684" s="2">
        <v>1440</v>
      </c>
      <c r="AO1684" s="2">
        <v>4690</v>
      </c>
      <c r="AP1684" s="2">
        <v>532</v>
      </c>
      <c r="AQ1684" s="2" t="s">
        <v>2563</v>
      </c>
      <c r="AR1684" s="2" t="s">
        <v>2797</v>
      </c>
      <c r="AS1684" s="2">
        <v>88</v>
      </c>
      <c r="AT1684" s="2" t="s">
        <v>2891</v>
      </c>
      <c r="AU1684" s="2">
        <v>1</v>
      </c>
      <c r="AV1684" s="2">
        <v>10296</v>
      </c>
      <c r="AW1684" s="2">
        <v>4690</v>
      </c>
      <c r="AX1684" s="2" t="s">
        <v>2902</v>
      </c>
      <c r="AY1684" s="2" t="s">
        <v>3411</v>
      </c>
      <c r="AZ1684" s="2">
        <v>1</v>
      </c>
      <c r="BA1684" s="2">
        <v>96</v>
      </c>
    </row>
    <row r="1685" spans="3:53" s="4" customFormat="1" ht="92" customHeight="1">
      <c r="C1685" s="1">
        <v>42077</v>
      </c>
      <c r="D1685" s="2">
        <v>4690</v>
      </c>
      <c r="E1685" s="2">
        <v>37</v>
      </c>
      <c r="F1685" s="2" t="b">
        <v>0</v>
      </c>
      <c r="G1685" s="2">
        <v>3</v>
      </c>
      <c r="H1685" s="2">
        <v>1</v>
      </c>
      <c r="I1685" s="2">
        <v>88</v>
      </c>
      <c r="J1685" s="2">
        <v>534</v>
      </c>
      <c r="K1685" s="2" t="s">
        <v>269</v>
      </c>
      <c r="L1685" s="2" t="s">
        <v>545</v>
      </c>
      <c r="M1685" s="2" t="s">
        <v>837</v>
      </c>
      <c r="N1685" s="2" t="s">
        <v>1089</v>
      </c>
      <c r="O1685" s="2" t="b">
        <v>1</v>
      </c>
      <c r="P1685" s="3" t="s">
        <v>1333</v>
      </c>
      <c r="Q1685" s="2" t="s">
        <v>1533</v>
      </c>
      <c r="R1685" s="2" t="s">
        <v>1627</v>
      </c>
      <c r="S1685" s="2"/>
      <c r="T1685" s="2"/>
      <c r="U1685" s="2"/>
      <c r="V1685" s="2" t="s">
        <v>1777</v>
      </c>
      <c r="W1685" s="2" t="s">
        <v>1820</v>
      </c>
      <c r="X1685" s="2" t="s">
        <v>2046</v>
      </c>
      <c r="Y1685" s="2"/>
      <c r="Z1685" s="2">
        <v>0</v>
      </c>
      <c r="AA1685" s="2"/>
      <c r="AB1685" s="2"/>
      <c r="AC1685" s="2"/>
      <c r="AD1685" s="2"/>
      <c r="AE1685" s="2"/>
      <c r="AF1685" s="2"/>
      <c r="AG1685" s="2"/>
      <c r="AH1685" s="2"/>
      <c r="AI1685" s="2"/>
      <c r="AJ1685" s="2"/>
      <c r="AK1685" s="2"/>
      <c r="AL1685" s="2"/>
      <c r="AM1685" s="2"/>
      <c r="AN1685" s="2">
        <v>1440</v>
      </c>
      <c r="AO1685" s="2">
        <v>4690</v>
      </c>
      <c r="AP1685" s="2">
        <v>532</v>
      </c>
      <c r="AQ1685" s="2" t="s">
        <v>2563</v>
      </c>
      <c r="AR1685" s="2" t="s">
        <v>2797</v>
      </c>
      <c r="AS1685" s="2">
        <v>88</v>
      </c>
      <c r="AT1685" s="2" t="s">
        <v>2891</v>
      </c>
      <c r="AU1685" s="2">
        <v>1</v>
      </c>
      <c r="AV1685" s="2">
        <v>16647</v>
      </c>
      <c r="AW1685" s="2">
        <v>4690</v>
      </c>
      <c r="AX1685" s="2" t="s">
        <v>2901</v>
      </c>
      <c r="AY1685" s="2" t="s">
        <v>3412</v>
      </c>
      <c r="AZ1685" s="2">
        <v>4</v>
      </c>
      <c r="BA1685" s="2">
        <v>99</v>
      </c>
    </row>
    <row r="1686" spans="3:53" s="4" customFormat="1" ht="92" customHeight="1">
      <c r="C1686" s="1">
        <v>42078</v>
      </c>
      <c r="D1686" s="2">
        <v>4690</v>
      </c>
      <c r="E1686" s="2">
        <v>37</v>
      </c>
      <c r="F1686" s="2" t="b">
        <v>0</v>
      </c>
      <c r="G1686" s="2">
        <v>3</v>
      </c>
      <c r="H1686" s="2">
        <v>1</v>
      </c>
      <c r="I1686" s="2">
        <v>88</v>
      </c>
      <c r="J1686" s="2">
        <v>534</v>
      </c>
      <c r="K1686" s="2" t="s">
        <v>269</v>
      </c>
      <c r="L1686" s="2" t="s">
        <v>545</v>
      </c>
      <c r="M1686" s="2" t="s">
        <v>837</v>
      </c>
      <c r="N1686" s="2" t="s">
        <v>1089</v>
      </c>
      <c r="O1686" s="2" t="b">
        <v>1</v>
      </c>
      <c r="P1686" s="3" t="s">
        <v>1333</v>
      </c>
      <c r="Q1686" s="2" t="s">
        <v>1533</v>
      </c>
      <c r="R1686" s="2" t="s">
        <v>1627</v>
      </c>
      <c r="S1686" s="2"/>
      <c r="T1686" s="2"/>
      <c r="U1686" s="2"/>
      <c r="V1686" s="2" t="s">
        <v>1777</v>
      </c>
      <c r="W1686" s="2" t="s">
        <v>1820</v>
      </c>
      <c r="X1686" s="2" t="s">
        <v>2046</v>
      </c>
      <c r="Y1686" s="2"/>
      <c r="Z1686" s="2">
        <v>0</v>
      </c>
      <c r="AA1686" s="2"/>
      <c r="AB1686" s="2"/>
      <c r="AC1686" s="2"/>
      <c r="AD1686" s="2"/>
      <c r="AE1686" s="2"/>
      <c r="AF1686" s="2"/>
      <c r="AG1686" s="2"/>
      <c r="AH1686" s="2"/>
      <c r="AI1686" s="2"/>
      <c r="AJ1686" s="2"/>
      <c r="AK1686" s="2"/>
      <c r="AL1686" s="2"/>
      <c r="AM1686" s="2"/>
      <c r="AN1686" s="2">
        <v>1440</v>
      </c>
      <c r="AO1686" s="2">
        <v>4690</v>
      </c>
      <c r="AP1686" s="2">
        <v>532</v>
      </c>
      <c r="AQ1686" s="2" t="s">
        <v>2563</v>
      </c>
      <c r="AR1686" s="2" t="s">
        <v>2797</v>
      </c>
      <c r="AS1686" s="2">
        <v>88</v>
      </c>
      <c r="AT1686" s="2" t="s">
        <v>2891</v>
      </c>
      <c r="AU1686" s="2">
        <v>1</v>
      </c>
      <c r="AV1686" s="2">
        <v>18764</v>
      </c>
      <c r="AW1686" s="2">
        <v>4690</v>
      </c>
      <c r="AX1686" s="2" t="s">
        <v>2903</v>
      </c>
      <c r="AY1686" s="2"/>
      <c r="AZ1686" s="2">
        <v>5</v>
      </c>
      <c r="BA1686" s="2">
        <v>100</v>
      </c>
    </row>
    <row r="1687" spans="3:53" s="4" customFormat="1" ht="92" customHeight="1">
      <c r="C1687" s="1">
        <v>42079</v>
      </c>
      <c r="D1687" s="2">
        <v>4690</v>
      </c>
      <c r="E1687" s="2">
        <v>37</v>
      </c>
      <c r="F1687" s="2" t="b">
        <v>0</v>
      </c>
      <c r="G1687" s="2">
        <v>3</v>
      </c>
      <c r="H1687" s="2">
        <v>1</v>
      </c>
      <c r="I1687" s="2">
        <v>88</v>
      </c>
      <c r="J1687" s="2">
        <v>534</v>
      </c>
      <c r="K1687" s="2" t="s">
        <v>269</v>
      </c>
      <c r="L1687" s="2" t="s">
        <v>545</v>
      </c>
      <c r="M1687" s="2" t="s">
        <v>837</v>
      </c>
      <c r="N1687" s="2" t="s">
        <v>1089</v>
      </c>
      <c r="O1687" s="2" t="b">
        <v>1</v>
      </c>
      <c r="P1687" s="3" t="s">
        <v>1333</v>
      </c>
      <c r="Q1687" s="2" t="s">
        <v>1533</v>
      </c>
      <c r="R1687" s="2" t="s">
        <v>1627</v>
      </c>
      <c r="S1687" s="2"/>
      <c r="T1687" s="2"/>
      <c r="U1687" s="2"/>
      <c r="V1687" s="2" t="s">
        <v>1777</v>
      </c>
      <c r="W1687" s="2" t="s">
        <v>1820</v>
      </c>
      <c r="X1687" s="2" t="s">
        <v>2046</v>
      </c>
      <c r="Y1687" s="2"/>
      <c r="Z1687" s="2">
        <v>0</v>
      </c>
      <c r="AA1687" s="2"/>
      <c r="AB1687" s="2"/>
      <c r="AC1687" s="2"/>
      <c r="AD1687" s="2"/>
      <c r="AE1687" s="2"/>
      <c r="AF1687" s="2"/>
      <c r="AG1687" s="2"/>
      <c r="AH1687" s="2"/>
      <c r="AI1687" s="2"/>
      <c r="AJ1687" s="2"/>
      <c r="AK1687" s="2"/>
      <c r="AL1687" s="2"/>
      <c r="AM1687" s="2"/>
      <c r="AN1687" s="2">
        <v>1801</v>
      </c>
      <c r="AO1687" s="2">
        <v>4690</v>
      </c>
      <c r="AP1687" s="2">
        <v>532</v>
      </c>
      <c r="AQ1687" s="2" t="s">
        <v>2564</v>
      </c>
      <c r="AR1687" s="2" t="s">
        <v>2798</v>
      </c>
      <c r="AS1687" s="2">
        <v>88</v>
      </c>
      <c r="AT1687" s="2" t="s">
        <v>2891</v>
      </c>
      <c r="AU1687" s="2">
        <v>1</v>
      </c>
      <c r="AV1687" s="2">
        <v>12413</v>
      </c>
      <c r="AW1687" s="2">
        <v>4690</v>
      </c>
      <c r="AX1687" s="2" t="s">
        <v>2922</v>
      </c>
      <c r="AY1687" s="2"/>
      <c r="AZ1687" s="2">
        <v>2</v>
      </c>
      <c r="BA1687" s="2">
        <v>97</v>
      </c>
    </row>
    <row r="1688" spans="3:53" s="4" customFormat="1" ht="92" customHeight="1">
      <c r="C1688" s="1">
        <v>42080</v>
      </c>
      <c r="D1688" s="2">
        <v>4690</v>
      </c>
      <c r="E1688" s="2">
        <v>37</v>
      </c>
      <c r="F1688" s="2" t="b">
        <v>0</v>
      </c>
      <c r="G1688" s="2">
        <v>3</v>
      </c>
      <c r="H1688" s="2">
        <v>1</v>
      </c>
      <c r="I1688" s="2">
        <v>88</v>
      </c>
      <c r="J1688" s="2">
        <v>534</v>
      </c>
      <c r="K1688" s="2" t="s">
        <v>269</v>
      </c>
      <c r="L1688" s="2" t="s">
        <v>545</v>
      </c>
      <c r="M1688" s="2" t="s">
        <v>837</v>
      </c>
      <c r="N1688" s="2" t="s">
        <v>1089</v>
      </c>
      <c r="O1688" s="2" t="b">
        <v>1</v>
      </c>
      <c r="P1688" s="3" t="s">
        <v>1333</v>
      </c>
      <c r="Q1688" s="2" t="s">
        <v>1533</v>
      </c>
      <c r="R1688" s="2" t="s">
        <v>1627</v>
      </c>
      <c r="S1688" s="2"/>
      <c r="T1688" s="2"/>
      <c r="U1688" s="2"/>
      <c r="V1688" s="2" t="s">
        <v>1777</v>
      </c>
      <c r="W1688" s="2" t="s">
        <v>1820</v>
      </c>
      <c r="X1688" s="2" t="s">
        <v>2046</v>
      </c>
      <c r="Y1688" s="2"/>
      <c r="Z1688" s="2">
        <v>0</v>
      </c>
      <c r="AA1688" s="2"/>
      <c r="AB1688" s="2"/>
      <c r="AC1688" s="2"/>
      <c r="AD1688" s="2"/>
      <c r="AE1688" s="2"/>
      <c r="AF1688" s="2"/>
      <c r="AG1688" s="2"/>
      <c r="AH1688" s="2"/>
      <c r="AI1688" s="2"/>
      <c r="AJ1688" s="2"/>
      <c r="AK1688" s="2"/>
      <c r="AL1688" s="2"/>
      <c r="AM1688" s="2"/>
      <c r="AN1688" s="2">
        <v>1801</v>
      </c>
      <c r="AO1688" s="2">
        <v>4690</v>
      </c>
      <c r="AP1688" s="2">
        <v>532</v>
      </c>
      <c r="AQ1688" s="2" t="s">
        <v>2564</v>
      </c>
      <c r="AR1688" s="2" t="s">
        <v>2798</v>
      </c>
      <c r="AS1688" s="2">
        <v>88</v>
      </c>
      <c r="AT1688" s="2" t="s">
        <v>2891</v>
      </c>
      <c r="AU1688" s="2">
        <v>1</v>
      </c>
      <c r="AV1688" s="2">
        <v>14530</v>
      </c>
      <c r="AW1688" s="2">
        <v>4690</v>
      </c>
      <c r="AX1688" s="2" t="s">
        <v>2899</v>
      </c>
      <c r="AY1688" s="2" t="s">
        <v>3409</v>
      </c>
      <c r="AZ1688" s="2">
        <v>3</v>
      </c>
      <c r="BA1688" s="2">
        <v>98</v>
      </c>
    </row>
    <row r="1689" spans="3:53" s="4" customFormat="1" ht="92" customHeight="1">
      <c r="C1689" s="1">
        <v>42081</v>
      </c>
      <c r="D1689" s="2">
        <v>4690</v>
      </c>
      <c r="E1689" s="2">
        <v>37</v>
      </c>
      <c r="F1689" s="2" t="b">
        <v>0</v>
      </c>
      <c r="G1689" s="2">
        <v>3</v>
      </c>
      <c r="H1689" s="2">
        <v>1</v>
      </c>
      <c r="I1689" s="2">
        <v>88</v>
      </c>
      <c r="J1689" s="2">
        <v>534</v>
      </c>
      <c r="K1689" s="2" t="s">
        <v>269</v>
      </c>
      <c r="L1689" s="2" t="s">
        <v>545</v>
      </c>
      <c r="M1689" s="2" t="s">
        <v>837</v>
      </c>
      <c r="N1689" s="2" t="s">
        <v>1089</v>
      </c>
      <c r="O1689" s="2" t="b">
        <v>1</v>
      </c>
      <c r="P1689" s="3" t="s">
        <v>1333</v>
      </c>
      <c r="Q1689" s="2" t="s">
        <v>1533</v>
      </c>
      <c r="R1689" s="2" t="s">
        <v>1627</v>
      </c>
      <c r="S1689" s="2"/>
      <c r="T1689" s="2"/>
      <c r="U1689" s="2"/>
      <c r="V1689" s="2" t="s">
        <v>1777</v>
      </c>
      <c r="W1689" s="2" t="s">
        <v>1820</v>
      </c>
      <c r="X1689" s="2" t="s">
        <v>2046</v>
      </c>
      <c r="Y1689" s="2"/>
      <c r="Z1689" s="2">
        <v>0</v>
      </c>
      <c r="AA1689" s="2"/>
      <c r="AB1689" s="2"/>
      <c r="AC1689" s="2"/>
      <c r="AD1689" s="2"/>
      <c r="AE1689" s="2"/>
      <c r="AF1689" s="2"/>
      <c r="AG1689" s="2"/>
      <c r="AH1689" s="2"/>
      <c r="AI1689" s="2"/>
      <c r="AJ1689" s="2"/>
      <c r="AK1689" s="2"/>
      <c r="AL1689" s="2"/>
      <c r="AM1689" s="2"/>
      <c r="AN1689" s="2">
        <v>1801</v>
      </c>
      <c r="AO1689" s="2">
        <v>4690</v>
      </c>
      <c r="AP1689" s="2">
        <v>532</v>
      </c>
      <c r="AQ1689" s="2" t="s">
        <v>2564</v>
      </c>
      <c r="AR1689" s="2" t="s">
        <v>2798</v>
      </c>
      <c r="AS1689" s="2">
        <v>88</v>
      </c>
      <c r="AT1689" s="2" t="s">
        <v>2891</v>
      </c>
      <c r="AU1689" s="2">
        <v>1</v>
      </c>
      <c r="AV1689" s="2">
        <v>8179</v>
      </c>
      <c r="AW1689" s="2">
        <v>4690</v>
      </c>
      <c r="AX1689" s="2" t="s">
        <v>2900</v>
      </c>
      <c r="AY1689" s="2" t="s">
        <v>3410</v>
      </c>
      <c r="AZ1689" s="2">
        <v>0</v>
      </c>
      <c r="BA1689" s="2">
        <v>95</v>
      </c>
    </row>
    <row r="1690" spans="3:53" s="4" customFormat="1" ht="92" customHeight="1">
      <c r="C1690" s="1">
        <v>42082</v>
      </c>
      <c r="D1690" s="2">
        <v>4690</v>
      </c>
      <c r="E1690" s="2">
        <v>37</v>
      </c>
      <c r="F1690" s="2" t="b">
        <v>0</v>
      </c>
      <c r="G1690" s="2">
        <v>3</v>
      </c>
      <c r="H1690" s="2">
        <v>1</v>
      </c>
      <c r="I1690" s="2">
        <v>88</v>
      </c>
      <c r="J1690" s="2">
        <v>534</v>
      </c>
      <c r="K1690" s="2" t="s">
        <v>269</v>
      </c>
      <c r="L1690" s="2" t="s">
        <v>545</v>
      </c>
      <c r="M1690" s="2" t="s">
        <v>837</v>
      </c>
      <c r="N1690" s="2" t="s">
        <v>1089</v>
      </c>
      <c r="O1690" s="2" t="b">
        <v>1</v>
      </c>
      <c r="P1690" s="3" t="s">
        <v>1333</v>
      </c>
      <c r="Q1690" s="2" t="s">
        <v>1533</v>
      </c>
      <c r="R1690" s="2" t="s">
        <v>1627</v>
      </c>
      <c r="S1690" s="2"/>
      <c r="T1690" s="2"/>
      <c r="U1690" s="2"/>
      <c r="V1690" s="2" t="s">
        <v>1777</v>
      </c>
      <c r="W1690" s="2" t="s">
        <v>1820</v>
      </c>
      <c r="X1690" s="2" t="s">
        <v>2046</v>
      </c>
      <c r="Y1690" s="2"/>
      <c r="Z1690" s="2">
        <v>0</v>
      </c>
      <c r="AA1690" s="2"/>
      <c r="AB1690" s="2"/>
      <c r="AC1690" s="2"/>
      <c r="AD1690" s="2"/>
      <c r="AE1690" s="2"/>
      <c r="AF1690" s="2"/>
      <c r="AG1690" s="2"/>
      <c r="AH1690" s="2"/>
      <c r="AI1690" s="2"/>
      <c r="AJ1690" s="2"/>
      <c r="AK1690" s="2"/>
      <c r="AL1690" s="2"/>
      <c r="AM1690" s="2"/>
      <c r="AN1690" s="2">
        <v>1801</v>
      </c>
      <c r="AO1690" s="2">
        <v>4690</v>
      </c>
      <c r="AP1690" s="2">
        <v>532</v>
      </c>
      <c r="AQ1690" s="2" t="s">
        <v>2564</v>
      </c>
      <c r="AR1690" s="2" t="s">
        <v>2798</v>
      </c>
      <c r="AS1690" s="2">
        <v>88</v>
      </c>
      <c r="AT1690" s="2" t="s">
        <v>2891</v>
      </c>
      <c r="AU1690" s="2">
        <v>1</v>
      </c>
      <c r="AV1690" s="2">
        <v>10296</v>
      </c>
      <c r="AW1690" s="2">
        <v>4690</v>
      </c>
      <c r="AX1690" s="2" t="s">
        <v>2902</v>
      </c>
      <c r="AY1690" s="2" t="s">
        <v>3411</v>
      </c>
      <c r="AZ1690" s="2">
        <v>1</v>
      </c>
      <c r="BA1690" s="2">
        <v>96</v>
      </c>
    </row>
    <row r="1691" spans="3:53" s="4" customFormat="1" ht="92" customHeight="1">
      <c r="C1691" s="1">
        <v>42083</v>
      </c>
      <c r="D1691" s="2">
        <v>4690</v>
      </c>
      <c r="E1691" s="2">
        <v>37</v>
      </c>
      <c r="F1691" s="2" t="b">
        <v>0</v>
      </c>
      <c r="G1691" s="2">
        <v>3</v>
      </c>
      <c r="H1691" s="2">
        <v>1</v>
      </c>
      <c r="I1691" s="2">
        <v>88</v>
      </c>
      <c r="J1691" s="2">
        <v>534</v>
      </c>
      <c r="K1691" s="2" t="s">
        <v>269</v>
      </c>
      <c r="L1691" s="2" t="s">
        <v>545</v>
      </c>
      <c r="M1691" s="2" t="s">
        <v>837</v>
      </c>
      <c r="N1691" s="2" t="s">
        <v>1089</v>
      </c>
      <c r="O1691" s="2" t="b">
        <v>1</v>
      </c>
      <c r="P1691" s="3" t="s">
        <v>1333</v>
      </c>
      <c r="Q1691" s="2" t="s">
        <v>1533</v>
      </c>
      <c r="R1691" s="2" t="s">
        <v>1627</v>
      </c>
      <c r="S1691" s="2"/>
      <c r="T1691" s="2"/>
      <c r="U1691" s="2"/>
      <c r="V1691" s="2" t="s">
        <v>1777</v>
      </c>
      <c r="W1691" s="2" t="s">
        <v>1820</v>
      </c>
      <c r="X1691" s="2" t="s">
        <v>2046</v>
      </c>
      <c r="Y1691" s="2"/>
      <c r="Z1691" s="2">
        <v>0</v>
      </c>
      <c r="AA1691" s="2"/>
      <c r="AB1691" s="2"/>
      <c r="AC1691" s="2"/>
      <c r="AD1691" s="2"/>
      <c r="AE1691" s="2"/>
      <c r="AF1691" s="2"/>
      <c r="AG1691" s="2"/>
      <c r="AH1691" s="2"/>
      <c r="AI1691" s="2"/>
      <c r="AJ1691" s="2"/>
      <c r="AK1691" s="2"/>
      <c r="AL1691" s="2"/>
      <c r="AM1691" s="2"/>
      <c r="AN1691" s="2">
        <v>1801</v>
      </c>
      <c r="AO1691" s="2">
        <v>4690</v>
      </c>
      <c r="AP1691" s="2">
        <v>532</v>
      </c>
      <c r="AQ1691" s="2" t="s">
        <v>2564</v>
      </c>
      <c r="AR1691" s="2" t="s">
        <v>2798</v>
      </c>
      <c r="AS1691" s="2">
        <v>88</v>
      </c>
      <c r="AT1691" s="2" t="s">
        <v>2891</v>
      </c>
      <c r="AU1691" s="2">
        <v>1</v>
      </c>
      <c r="AV1691" s="2">
        <v>16647</v>
      </c>
      <c r="AW1691" s="2">
        <v>4690</v>
      </c>
      <c r="AX1691" s="2" t="s">
        <v>2901</v>
      </c>
      <c r="AY1691" s="2" t="s">
        <v>3412</v>
      </c>
      <c r="AZ1691" s="2">
        <v>4</v>
      </c>
      <c r="BA1691" s="2">
        <v>99</v>
      </c>
    </row>
    <row r="1692" spans="3:53" s="4" customFormat="1" ht="92" customHeight="1">
      <c r="C1692" s="1">
        <v>42084</v>
      </c>
      <c r="D1692" s="2">
        <v>4690</v>
      </c>
      <c r="E1692" s="2">
        <v>37</v>
      </c>
      <c r="F1692" s="2" t="b">
        <v>0</v>
      </c>
      <c r="G1692" s="2">
        <v>3</v>
      </c>
      <c r="H1692" s="2">
        <v>1</v>
      </c>
      <c r="I1692" s="2">
        <v>88</v>
      </c>
      <c r="J1692" s="2">
        <v>534</v>
      </c>
      <c r="K1692" s="2" t="s">
        <v>269</v>
      </c>
      <c r="L1692" s="2" t="s">
        <v>545</v>
      </c>
      <c r="M1692" s="2" t="s">
        <v>837</v>
      </c>
      <c r="N1692" s="2" t="s">
        <v>1089</v>
      </c>
      <c r="O1692" s="2" t="b">
        <v>1</v>
      </c>
      <c r="P1692" s="3" t="s">
        <v>1333</v>
      </c>
      <c r="Q1692" s="2" t="s">
        <v>1533</v>
      </c>
      <c r="R1692" s="2" t="s">
        <v>1627</v>
      </c>
      <c r="S1692" s="2"/>
      <c r="T1692" s="2"/>
      <c r="U1692" s="2"/>
      <c r="V1692" s="2" t="s">
        <v>1777</v>
      </c>
      <c r="W1692" s="2" t="s">
        <v>1820</v>
      </c>
      <c r="X1692" s="2" t="s">
        <v>2046</v>
      </c>
      <c r="Y1692" s="2"/>
      <c r="Z1692" s="2">
        <v>0</v>
      </c>
      <c r="AA1692" s="2"/>
      <c r="AB1692" s="2"/>
      <c r="AC1692" s="2"/>
      <c r="AD1692" s="2"/>
      <c r="AE1692" s="2"/>
      <c r="AF1692" s="2"/>
      <c r="AG1692" s="2"/>
      <c r="AH1692" s="2"/>
      <c r="AI1692" s="2"/>
      <c r="AJ1692" s="2"/>
      <c r="AK1692" s="2"/>
      <c r="AL1692" s="2"/>
      <c r="AM1692" s="2"/>
      <c r="AN1692" s="2">
        <v>1801</v>
      </c>
      <c r="AO1692" s="2">
        <v>4690</v>
      </c>
      <c r="AP1692" s="2">
        <v>532</v>
      </c>
      <c r="AQ1692" s="2" t="s">
        <v>2564</v>
      </c>
      <c r="AR1692" s="2" t="s">
        <v>2798</v>
      </c>
      <c r="AS1692" s="2">
        <v>88</v>
      </c>
      <c r="AT1692" s="2" t="s">
        <v>2891</v>
      </c>
      <c r="AU1692" s="2">
        <v>1</v>
      </c>
      <c r="AV1692" s="2">
        <v>18764</v>
      </c>
      <c r="AW1692" s="2">
        <v>4690</v>
      </c>
      <c r="AX1692" s="2" t="s">
        <v>2903</v>
      </c>
      <c r="AY1692" s="2"/>
      <c r="AZ1692" s="2">
        <v>5</v>
      </c>
      <c r="BA1692" s="2">
        <v>100</v>
      </c>
    </row>
    <row r="1693" spans="3:53" s="4" customFormat="1" ht="92" customHeight="1">
      <c r="C1693" s="1">
        <v>42085</v>
      </c>
      <c r="D1693" s="2">
        <v>4691</v>
      </c>
      <c r="E1693" s="2">
        <v>37</v>
      </c>
      <c r="F1693" s="2" t="b">
        <v>0</v>
      </c>
      <c r="G1693" s="2">
        <v>3</v>
      </c>
      <c r="H1693" s="2">
        <v>1</v>
      </c>
      <c r="I1693" s="2">
        <v>88</v>
      </c>
      <c r="J1693" s="2">
        <v>534</v>
      </c>
      <c r="K1693" s="2" t="s">
        <v>270</v>
      </c>
      <c r="L1693" s="2" t="s">
        <v>546</v>
      </c>
      <c r="M1693" s="2" t="s">
        <v>838</v>
      </c>
      <c r="N1693" s="2" t="s">
        <v>1089</v>
      </c>
      <c r="O1693" s="2" t="b">
        <v>1</v>
      </c>
      <c r="P1693" s="3" t="s">
        <v>1333</v>
      </c>
      <c r="Q1693" s="2" t="s">
        <v>1533</v>
      </c>
      <c r="R1693" s="2"/>
      <c r="S1693" s="2"/>
      <c r="T1693" s="2"/>
      <c r="U1693" s="2"/>
      <c r="V1693" s="2" t="s">
        <v>1777</v>
      </c>
      <c r="W1693" s="2" t="s">
        <v>1820</v>
      </c>
      <c r="X1693" s="2" t="s">
        <v>2047</v>
      </c>
      <c r="Y1693" s="2"/>
      <c r="Z1693" s="2">
        <v>0</v>
      </c>
      <c r="AA1693" s="2"/>
      <c r="AB1693" s="2"/>
      <c r="AC1693" s="2"/>
      <c r="AD1693" s="2"/>
      <c r="AE1693" s="2"/>
      <c r="AF1693" s="2"/>
      <c r="AG1693" s="2"/>
      <c r="AH1693" s="2"/>
      <c r="AI1693" s="2"/>
      <c r="AJ1693" s="2"/>
      <c r="AK1693" s="2"/>
      <c r="AL1693" s="2"/>
      <c r="AM1693" s="2"/>
      <c r="AN1693" s="2">
        <v>1442</v>
      </c>
      <c r="AO1693" s="2">
        <v>4691</v>
      </c>
      <c r="AP1693" s="2">
        <v>532</v>
      </c>
      <c r="AQ1693" s="2" t="s">
        <v>2565</v>
      </c>
      <c r="AR1693" s="2" t="s">
        <v>2799</v>
      </c>
      <c r="AS1693" s="2">
        <v>88</v>
      </c>
      <c r="AT1693" s="2" t="s">
        <v>2891</v>
      </c>
      <c r="AU1693" s="2">
        <v>1</v>
      </c>
      <c r="AV1693" s="2">
        <v>18758</v>
      </c>
      <c r="AW1693" s="2">
        <v>4691</v>
      </c>
      <c r="AX1693" s="2" t="s">
        <v>2903</v>
      </c>
      <c r="AY1693" s="2" t="s">
        <v>3413</v>
      </c>
      <c r="AZ1693" s="2">
        <v>5</v>
      </c>
      <c r="BA1693" s="2">
        <v>100</v>
      </c>
    </row>
    <row r="1694" spans="3:53" s="4" customFormat="1" ht="92" customHeight="1">
      <c r="C1694" s="1">
        <v>42086</v>
      </c>
      <c r="D1694" s="2">
        <v>4691</v>
      </c>
      <c r="E1694" s="2">
        <v>37</v>
      </c>
      <c r="F1694" s="2" t="b">
        <v>0</v>
      </c>
      <c r="G1694" s="2">
        <v>3</v>
      </c>
      <c r="H1694" s="2">
        <v>1</v>
      </c>
      <c r="I1694" s="2">
        <v>88</v>
      </c>
      <c r="J1694" s="2">
        <v>534</v>
      </c>
      <c r="K1694" s="2" t="s">
        <v>270</v>
      </c>
      <c r="L1694" s="2" t="s">
        <v>546</v>
      </c>
      <c r="M1694" s="2" t="s">
        <v>838</v>
      </c>
      <c r="N1694" s="2" t="s">
        <v>1089</v>
      </c>
      <c r="O1694" s="2" t="b">
        <v>1</v>
      </c>
      <c r="P1694" s="3" t="s">
        <v>1333</v>
      </c>
      <c r="Q1694" s="2" t="s">
        <v>1533</v>
      </c>
      <c r="R1694" s="2"/>
      <c r="S1694" s="2"/>
      <c r="T1694" s="2"/>
      <c r="U1694" s="2"/>
      <c r="V1694" s="2" t="s">
        <v>1777</v>
      </c>
      <c r="W1694" s="2" t="s">
        <v>1820</v>
      </c>
      <c r="X1694" s="2" t="s">
        <v>2047</v>
      </c>
      <c r="Y1694" s="2"/>
      <c r="Z1694" s="2">
        <v>0</v>
      </c>
      <c r="AA1694" s="2"/>
      <c r="AB1694" s="2"/>
      <c r="AC1694" s="2"/>
      <c r="AD1694" s="2"/>
      <c r="AE1694" s="2"/>
      <c r="AF1694" s="2"/>
      <c r="AG1694" s="2"/>
      <c r="AH1694" s="2"/>
      <c r="AI1694" s="2"/>
      <c r="AJ1694" s="2"/>
      <c r="AK1694" s="2"/>
      <c r="AL1694" s="2"/>
      <c r="AM1694" s="2"/>
      <c r="AN1694" s="2">
        <v>1442</v>
      </c>
      <c r="AO1694" s="2">
        <v>4691</v>
      </c>
      <c r="AP1694" s="2">
        <v>532</v>
      </c>
      <c r="AQ1694" s="2" t="s">
        <v>2565</v>
      </c>
      <c r="AR1694" s="2" t="s">
        <v>2799</v>
      </c>
      <c r="AS1694" s="2">
        <v>88</v>
      </c>
      <c r="AT1694" s="2" t="s">
        <v>2891</v>
      </c>
      <c r="AU1694" s="2">
        <v>1</v>
      </c>
      <c r="AV1694" s="2">
        <v>16641</v>
      </c>
      <c r="AW1694" s="2">
        <v>4691</v>
      </c>
      <c r="AX1694" s="2" t="s">
        <v>2901</v>
      </c>
      <c r="AY1694" s="2" t="s">
        <v>3412</v>
      </c>
      <c r="AZ1694" s="2">
        <v>4</v>
      </c>
      <c r="BA1694" s="2">
        <v>99</v>
      </c>
    </row>
    <row r="1695" spans="3:53" s="4" customFormat="1" ht="92" customHeight="1">
      <c r="C1695" s="1">
        <v>42087</v>
      </c>
      <c r="D1695" s="2">
        <v>4691</v>
      </c>
      <c r="E1695" s="2">
        <v>37</v>
      </c>
      <c r="F1695" s="2" t="b">
        <v>0</v>
      </c>
      <c r="G1695" s="2">
        <v>3</v>
      </c>
      <c r="H1695" s="2">
        <v>1</v>
      </c>
      <c r="I1695" s="2">
        <v>88</v>
      </c>
      <c r="J1695" s="2">
        <v>534</v>
      </c>
      <c r="K1695" s="2" t="s">
        <v>270</v>
      </c>
      <c r="L1695" s="2" t="s">
        <v>546</v>
      </c>
      <c r="M1695" s="2" t="s">
        <v>838</v>
      </c>
      <c r="N1695" s="2" t="s">
        <v>1089</v>
      </c>
      <c r="O1695" s="2" t="b">
        <v>1</v>
      </c>
      <c r="P1695" s="3" t="s">
        <v>1333</v>
      </c>
      <c r="Q1695" s="2" t="s">
        <v>1533</v>
      </c>
      <c r="R1695" s="2"/>
      <c r="S1695" s="2"/>
      <c r="T1695" s="2"/>
      <c r="U1695" s="2"/>
      <c r="V1695" s="2" t="s">
        <v>1777</v>
      </c>
      <c r="W1695" s="2" t="s">
        <v>1820</v>
      </c>
      <c r="X1695" s="2" t="s">
        <v>2047</v>
      </c>
      <c r="Y1695" s="2"/>
      <c r="Z1695" s="2">
        <v>0</v>
      </c>
      <c r="AA1695" s="2"/>
      <c r="AB1695" s="2"/>
      <c r="AC1695" s="2"/>
      <c r="AD1695" s="2"/>
      <c r="AE1695" s="2"/>
      <c r="AF1695" s="2"/>
      <c r="AG1695" s="2"/>
      <c r="AH1695" s="2"/>
      <c r="AI1695" s="2"/>
      <c r="AJ1695" s="2"/>
      <c r="AK1695" s="2"/>
      <c r="AL1695" s="2"/>
      <c r="AM1695" s="2"/>
      <c r="AN1695" s="2">
        <v>1442</v>
      </c>
      <c r="AO1695" s="2">
        <v>4691</v>
      </c>
      <c r="AP1695" s="2">
        <v>532</v>
      </c>
      <c r="AQ1695" s="2" t="s">
        <v>2565</v>
      </c>
      <c r="AR1695" s="2" t="s">
        <v>2799</v>
      </c>
      <c r="AS1695" s="2">
        <v>88</v>
      </c>
      <c r="AT1695" s="2" t="s">
        <v>2891</v>
      </c>
      <c r="AU1695" s="2">
        <v>1</v>
      </c>
      <c r="AV1695" s="2">
        <v>14524</v>
      </c>
      <c r="AW1695" s="2">
        <v>4691</v>
      </c>
      <c r="AX1695" s="2" t="s">
        <v>2899</v>
      </c>
      <c r="AY1695" s="2"/>
      <c r="AZ1695" s="2">
        <v>3</v>
      </c>
      <c r="BA1695" s="2">
        <v>98</v>
      </c>
    </row>
    <row r="1696" spans="3:53" s="4" customFormat="1" ht="92" customHeight="1">
      <c r="C1696" s="1">
        <v>42088</v>
      </c>
      <c r="D1696" s="2">
        <v>4691</v>
      </c>
      <c r="E1696" s="2">
        <v>37</v>
      </c>
      <c r="F1696" s="2" t="b">
        <v>0</v>
      </c>
      <c r="G1696" s="2">
        <v>3</v>
      </c>
      <c r="H1696" s="2">
        <v>1</v>
      </c>
      <c r="I1696" s="2">
        <v>88</v>
      </c>
      <c r="J1696" s="2">
        <v>534</v>
      </c>
      <c r="K1696" s="2" t="s">
        <v>270</v>
      </c>
      <c r="L1696" s="2" t="s">
        <v>546</v>
      </c>
      <c r="M1696" s="2" t="s">
        <v>838</v>
      </c>
      <c r="N1696" s="2" t="s">
        <v>1089</v>
      </c>
      <c r="O1696" s="2" t="b">
        <v>1</v>
      </c>
      <c r="P1696" s="3" t="s">
        <v>1333</v>
      </c>
      <c r="Q1696" s="2" t="s">
        <v>1533</v>
      </c>
      <c r="R1696" s="2"/>
      <c r="S1696" s="2"/>
      <c r="T1696" s="2"/>
      <c r="U1696" s="2"/>
      <c r="V1696" s="2" t="s">
        <v>1777</v>
      </c>
      <c r="W1696" s="2" t="s">
        <v>1820</v>
      </c>
      <c r="X1696" s="2" t="s">
        <v>2047</v>
      </c>
      <c r="Y1696" s="2"/>
      <c r="Z1696" s="2">
        <v>0</v>
      </c>
      <c r="AA1696" s="2"/>
      <c r="AB1696" s="2"/>
      <c r="AC1696" s="2"/>
      <c r="AD1696" s="2"/>
      <c r="AE1696" s="2"/>
      <c r="AF1696" s="2"/>
      <c r="AG1696" s="2"/>
      <c r="AH1696" s="2"/>
      <c r="AI1696" s="2"/>
      <c r="AJ1696" s="2"/>
      <c r="AK1696" s="2"/>
      <c r="AL1696" s="2"/>
      <c r="AM1696" s="2"/>
      <c r="AN1696" s="2">
        <v>1442</v>
      </c>
      <c r="AO1696" s="2">
        <v>4691</v>
      </c>
      <c r="AP1696" s="2">
        <v>532</v>
      </c>
      <c r="AQ1696" s="2" t="s">
        <v>2565</v>
      </c>
      <c r="AR1696" s="2" t="s">
        <v>2799</v>
      </c>
      <c r="AS1696" s="2">
        <v>88</v>
      </c>
      <c r="AT1696" s="2" t="s">
        <v>2891</v>
      </c>
      <c r="AU1696" s="2">
        <v>1</v>
      </c>
      <c r="AV1696" s="2">
        <v>10290</v>
      </c>
      <c r="AW1696" s="2">
        <v>4691</v>
      </c>
      <c r="AX1696" s="2" t="s">
        <v>2902</v>
      </c>
      <c r="AY1696" s="2" t="s">
        <v>3414</v>
      </c>
      <c r="AZ1696" s="2">
        <v>1</v>
      </c>
      <c r="BA1696" s="2">
        <v>96</v>
      </c>
    </row>
    <row r="1697" spans="3:53" s="4" customFormat="1" ht="92" customHeight="1">
      <c r="C1697" s="1">
        <v>42089</v>
      </c>
      <c r="D1697" s="2">
        <v>4691</v>
      </c>
      <c r="E1697" s="2">
        <v>37</v>
      </c>
      <c r="F1697" s="2" t="b">
        <v>0</v>
      </c>
      <c r="G1697" s="2">
        <v>3</v>
      </c>
      <c r="H1697" s="2">
        <v>1</v>
      </c>
      <c r="I1697" s="2">
        <v>88</v>
      </c>
      <c r="J1697" s="2">
        <v>534</v>
      </c>
      <c r="K1697" s="2" t="s">
        <v>270</v>
      </c>
      <c r="L1697" s="2" t="s">
        <v>546</v>
      </c>
      <c r="M1697" s="2" t="s">
        <v>838</v>
      </c>
      <c r="N1697" s="2" t="s">
        <v>1089</v>
      </c>
      <c r="O1697" s="2" t="b">
        <v>1</v>
      </c>
      <c r="P1697" s="3" t="s">
        <v>1333</v>
      </c>
      <c r="Q1697" s="2" t="s">
        <v>1533</v>
      </c>
      <c r="R1697" s="2"/>
      <c r="S1697" s="2"/>
      <c r="T1697" s="2"/>
      <c r="U1697" s="2"/>
      <c r="V1697" s="2" t="s">
        <v>1777</v>
      </c>
      <c r="W1697" s="2" t="s">
        <v>1820</v>
      </c>
      <c r="X1697" s="2" t="s">
        <v>2047</v>
      </c>
      <c r="Y1697" s="2"/>
      <c r="Z1697" s="2">
        <v>0</v>
      </c>
      <c r="AA1697" s="2"/>
      <c r="AB1697" s="2"/>
      <c r="AC1697" s="2"/>
      <c r="AD1697" s="2"/>
      <c r="AE1697" s="2"/>
      <c r="AF1697" s="2"/>
      <c r="AG1697" s="2"/>
      <c r="AH1697" s="2"/>
      <c r="AI1697" s="2"/>
      <c r="AJ1697" s="2"/>
      <c r="AK1697" s="2"/>
      <c r="AL1697" s="2"/>
      <c r="AM1697" s="2"/>
      <c r="AN1697" s="2">
        <v>1442</v>
      </c>
      <c r="AO1697" s="2">
        <v>4691</v>
      </c>
      <c r="AP1697" s="2">
        <v>532</v>
      </c>
      <c r="AQ1697" s="2" t="s">
        <v>2565</v>
      </c>
      <c r="AR1697" s="2" t="s">
        <v>2799</v>
      </c>
      <c r="AS1697" s="2">
        <v>88</v>
      </c>
      <c r="AT1697" s="2" t="s">
        <v>2891</v>
      </c>
      <c r="AU1697" s="2">
        <v>1</v>
      </c>
      <c r="AV1697" s="2">
        <v>8173</v>
      </c>
      <c r="AW1697" s="2">
        <v>4691</v>
      </c>
      <c r="AX1697" s="2" t="s">
        <v>2900</v>
      </c>
      <c r="AY1697" s="2" t="s">
        <v>3415</v>
      </c>
      <c r="AZ1697" s="2">
        <v>0</v>
      </c>
      <c r="BA1697" s="2">
        <v>95</v>
      </c>
    </row>
    <row r="1698" spans="3:53" s="4" customFormat="1" ht="92" customHeight="1">
      <c r="C1698" s="1">
        <v>42090</v>
      </c>
      <c r="D1698" s="2">
        <v>4691</v>
      </c>
      <c r="E1698" s="2">
        <v>37</v>
      </c>
      <c r="F1698" s="2" t="b">
        <v>0</v>
      </c>
      <c r="G1698" s="2">
        <v>3</v>
      </c>
      <c r="H1698" s="2">
        <v>1</v>
      </c>
      <c r="I1698" s="2">
        <v>88</v>
      </c>
      <c r="J1698" s="2">
        <v>534</v>
      </c>
      <c r="K1698" s="2" t="s">
        <v>270</v>
      </c>
      <c r="L1698" s="2" t="s">
        <v>546</v>
      </c>
      <c r="M1698" s="2" t="s">
        <v>838</v>
      </c>
      <c r="N1698" s="2" t="s">
        <v>1089</v>
      </c>
      <c r="O1698" s="2" t="b">
        <v>1</v>
      </c>
      <c r="P1698" s="3" t="s">
        <v>1333</v>
      </c>
      <c r="Q1698" s="2" t="s">
        <v>1533</v>
      </c>
      <c r="R1698" s="2"/>
      <c r="S1698" s="2"/>
      <c r="T1698" s="2"/>
      <c r="U1698" s="2"/>
      <c r="V1698" s="2" t="s">
        <v>1777</v>
      </c>
      <c r="W1698" s="2" t="s">
        <v>1820</v>
      </c>
      <c r="X1698" s="2" t="s">
        <v>2047</v>
      </c>
      <c r="Y1698" s="2"/>
      <c r="Z1698" s="2">
        <v>0</v>
      </c>
      <c r="AA1698" s="2"/>
      <c r="AB1698" s="2"/>
      <c r="AC1698" s="2"/>
      <c r="AD1698" s="2"/>
      <c r="AE1698" s="2"/>
      <c r="AF1698" s="2"/>
      <c r="AG1698" s="2"/>
      <c r="AH1698" s="2"/>
      <c r="AI1698" s="2"/>
      <c r="AJ1698" s="2"/>
      <c r="AK1698" s="2"/>
      <c r="AL1698" s="2"/>
      <c r="AM1698" s="2"/>
      <c r="AN1698" s="2">
        <v>1442</v>
      </c>
      <c r="AO1698" s="2">
        <v>4691</v>
      </c>
      <c r="AP1698" s="2">
        <v>532</v>
      </c>
      <c r="AQ1698" s="2" t="s">
        <v>2565</v>
      </c>
      <c r="AR1698" s="2" t="s">
        <v>2799</v>
      </c>
      <c r="AS1698" s="2">
        <v>88</v>
      </c>
      <c r="AT1698" s="2" t="s">
        <v>2891</v>
      </c>
      <c r="AU1698" s="2">
        <v>1</v>
      </c>
      <c r="AV1698" s="2">
        <v>12407</v>
      </c>
      <c r="AW1698" s="2">
        <v>4691</v>
      </c>
      <c r="AX1698" s="2" t="s">
        <v>2922</v>
      </c>
      <c r="AY1698" s="2"/>
      <c r="AZ1698" s="2">
        <v>2</v>
      </c>
      <c r="BA1698" s="2">
        <v>97</v>
      </c>
    </row>
    <row r="1699" spans="3:53" s="4" customFormat="1" ht="92" customHeight="1">
      <c r="C1699" s="1">
        <v>42091</v>
      </c>
      <c r="D1699" s="2">
        <v>4691</v>
      </c>
      <c r="E1699" s="2">
        <v>37</v>
      </c>
      <c r="F1699" s="2" t="b">
        <v>0</v>
      </c>
      <c r="G1699" s="2">
        <v>3</v>
      </c>
      <c r="H1699" s="2">
        <v>1</v>
      </c>
      <c r="I1699" s="2">
        <v>88</v>
      </c>
      <c r="J1699" s="2">
        <v>534</v>
      </c>
      <c r="K1699" s="2" t="s">
        <v>270</v>
      </c>
      <c r="L1699" s="2" t="s">
        <v>546</v>
      </c>
      <c r="M1699" s="2" t="s">
        <v>838</v>
      </c>
      <c r="N1699" s="2" t="s">
        <v>1089</v>
      </c>
      <c r="O1699" s="2" t="b">
        <v>1</v>
      </c>
      <c r="P1699" s="3" t="s">
        <v>1333</v>
      </c>
      <c r="Q1699" s="2" t="s">
        <v>1533</v>
      </c>
      <c r="R1699" s="2"/>
      <c r="S1699" s="2"/>
      <c r="T1699" s="2"/>
      <c r="U1699" s="2"/>
      <c r="V1699" s="2" t="s">
        <v>1777</v>
      </c>
      <c r="W1699" s="2" t="s">
        <v>1820</v>
      </c>
      <c r="X1699" s="2" t="s">
        <v>2047</v>
      </c>
      <c r="Y1699" s="2"/>
      <c r="Z1699" s="2">
        <v>0</v>
      </c>
      <c r="AA1699" s="2"/>
      <c r="AB1699" s="2"/>
      <c r="AC1699" s="2"/>
      <c r="AD1699" s="2"/>
      <c r="AE1699" s="2"/>
      <c r="AF1699" s="2"/>
      <c r="AG1699" s="2"/>
      <c r="AH1699" s="2"/>
      <c r="AI1699" s="2"/>
      <c r="AJ1699" s="2"/>
      <c r="AK1699" s="2"/>
      <c r="AL1699" s="2"/>
      <c r="AM1699" s="2"/>
      <c r="AN1699" s="2">
        <v>4929</v>
      </c>
      <c r="AO1699" s="2">
        <v>4691</v>
      </c>
      <c r="AP1699" s="2">
        <v>554</v>
      </c>
      <c r="AQ1699" s="2" t="s">
        <v>838</v>
      </c>
      <c r="AR1699" s="2" t="s">
        <v>2698</v>
      </c>
      <c r="AS1699" s="2">
        <v>88</v>
      </c>
      <c r="AT1699" s="2" t="s">
        <v>2891</v>
      </c>
      <c r="AU1699" s="2">
        <v>1</v>
      </c>
      <c r="AV1699" s="2">
        <v>18758</v>
      </c>
      <c r="AW1699" s="2">
        <v>4691</v>
      </c>
      <c r="AX1699" s="2" t="s">
        <v>2903</v>
      </c>
      <c r="AY1699" s="2" t="s">
        <v>3413</v>
      </c>
      <c r="AZ1699" s="2">
        <v>5</v>
      </c>
      <c r="BA1699" s="2">
        <v>100</v>
      </c>
    </row>
    <row r="1700" spans="3:53" s="4" customFormat="1" ht="92" customHeight="1">
      <c r="C1700" s="1">
        <v>42092</v>
      </c>
      <c r="D1700" s="2">
        <v>4691</v>
      </c>
      <c r="E1700" s="2">
        <v>37</v>
      </c>
      <c r="F1700" s="2" t="b">
        <v>0</v>
      </c>
      <c r="G1700" s="2">
        <v>3</v>
      </c>
      <c r="H1700" s="2">
        <v>1</v>
      </c>
      <c r="I1700" s="2">
        <v>88</v>
      </c>
      <c r="J1700" s="2">
        <v>534</v>
      </c>
      <c r="K1700" s="2" t="s">
        <v>270</v>
      </c>
      <c r="L1700" s="2" t="s">
        <v>546</v>
      </c>
      <c r="M1700" s="2" t="s">
        <v>838</v>
      </c>
      <c r="N1700" s="2" t="s">
        <v>1089</v>
      </c>
      <c r="O1700" s="2" t="b">
        <v>1</v>
      </c>
      <c r="P1700" s="3" t="s">
        <v>1333</v>
      </c>
      <c r="Q1700" s="2" t="s">
        <v>1533</v>
      </c>
      <c r="R1700" s="2"/>
      <c r="S1700" s="2"/>
      <c r="T1700" s="2"/>
      <c r="U1700" s="2"/>
      <c r="V1700" s="2" t="s">
        <v>1777</v>
      </c>
      <c r="W1700" s="2" t="s">
        <v>1820</v>
      </c>
      <c r="X1700" s="2" t="s">
        <v>2047</v>
      </c>
      <c r="Y1700" s="2"/>
      <c r="Z1700" s="2">
        <v>0</v>
      </c>
      <c r="AA1700" s="2"/>
      <c r="AB1700" s="2"/>
      <c r="AC1700" s="2"/>
      <c r="AD1700" s="2"/>
      <c r="AE1700" s="2"/>
      <c r="AF1700" s="2"/>
      <c r="AG1700" s="2"/>
      <c r="AH1700" s="2"/>
      <c r="AI1700" s="2"/>
      <c r="AJ1700" s="2"/>
      <c r="AK1700" s="2"/>
      <c r="AL1700" s="2"/>
      <c r="AM1700" s="2"/>
      <c r="AN1700" s="2">
        <v>4929</v>
      </c>
      <c r="AO1700" s="2">
        <v>4691</v>
      </c>
      <c r="AP1700" s="2">
        <v>554</v>
      </c>
      <c r="AQ1700" s="2" t="s">
        <v>838</v>
      </c>
      <c r="AR1700" s="2" t="s">
        <v>2698</v>
      </c>
      <c r="AS1700" s="2">
        <v>88</v>
      </c>
      <c r="AT1700" s="2" t="s">
        <v>2891</v>
      </c>
      <c r="AU1700" s="2">
        <v>1</v>
      </c>
      <c r="AV1700" s="2">
        <v>16641</v>
      </c>
      <c r="AW1700" s="2">
        <v>4691</v>
      </c>
      <c r="AX1700" s="2" t="s">
        <v>2901</v>
      </c>
      <c r="AY1700" s="2" t="s">
        <v>3412</v>
      </c>
      <c r="AZ1700" s="2">
        <v>4</v>
      </c>
      <c r="BA1700" s="2">
        <v>99</v>
      </c>
    </row>
    <row r="1701" spans="3:53" s="4" customFormat="1" ht="92" customHeight="1">
      <c r="C1701" s="1">
        <v>42093</v>
      </c>
      <c r="D1701" s="2">
        <v>4691</v>
      </c>
      <c r="E1701" s="2">
        <v>37</v>
      </c>
      <c r="F1701" s="2" t="b">
        <v>0</v>
      </c>
      <c r="G1701" s="2">
        <v>3</v>
      </c>
      <c r="H1701" s="2">
        <v>1</v>
      </c>
      <c r="I1701" s="2">
        <v>88</v>
      </c>
      <c r="J1701" s="2">
        <v>534</v>
      </c>
      <c r="K1701" s="2" t="s">
        <v>270</v>
      </c>
      <c r="L1701" s="2" t="s">
        <v>546</v>
      </c>
      <c r="M1701" s="2" t="s">
        <v>838</v>
      </c>
      <c r="N1701" s="2" t="s">
        <v>1089</v>
      </c>
      <c r="O1701" s="2" t="b">
        <v>1</v>
      </c>
      <c r="P1701" s="3" t="s">
        <v>1333</v>
      </c>
      <c r="Q1701" s="2" t="s">
        <v>1533</v>
      </c>
      <c r="R1701" s="2"/>
      <c r="S1701" s="2"/>
      <c r="T1701" s="2"/>
      <c r="U1701" s="2"/>
      <c r="V1701" s="2" t="s">
        <v>1777</v>
      </c>
      <c r="W1701" s="2" t="s">
        <v>1820</v>
      </c>
      <c r="X1701" s="2" t="s">
        <v>2047</v>
      </c>
      <c r="Y1701" s="2"/>
      <c r="Z1701" s="2">
        <v>0</v>
      </c>
      <c r="AA1701" s="2"/>
      <c r="AB1701" s="2"/>
      <c r="AC1701" s="2"/>
      <c r="AD1701" s="2"/>
      <c r="AE1701" s="2"/>
      <c r="AF1701" s="2"/>
      <c r="AG1701" s="2"/>
      <c r="AH1701" s="2"/>
      <c r="AI1701" s="2"/>
      <c r="AJ1701" s="2"/>
      <c r="AK1701" s="2"/>
      <c r="AL1701" s="2"/>
      <c r="AM1701" s="2"/>
      <c r="AN1701" s="2">
        <v>4929</v>
      </c>
      <c r="AO1701" s="2">
        <v>4691</v>
      </c>
      <c r="AP1701" s="2">
        <v>554</v>
      </c>
      <c r="AQ1701" s="2" t="s">
        <v>838</v>
      </c>
      <c r="AR1701" s="2" t="s">
        <v>2698</v>
      </c>
      <c r="AS1701" s="2">
        <v>88</v>
      </c>
      <c r="AT1701" s="2" t="s">
        <v>2891</v>
      </c>
      <c r="AU1701" s="2">
        <v>1</v>
      </c>
      <c r="AV1701" s="2">
        <v>14524</v>
      </c>
      <c r="AW1701" s="2">
        <v>4691</v>
      </c>
      <c r="AX1701" s="2" t="s">
        <v>2899</v>
      </c>
      <c r="AY1701" s="2"/>
      <c r="AZ1701" s="2">
        <v>3</v>
      </c>
      <c r="BA1701" s="2">
        <v>98</v>
      </c>
    </row>
    <row r="1702" spans="3:53" s="4" customFormat="1" ht="92" customHeight="1">
      <c r="C1702" s="1">
        <v>42094</v>
      </c>
      <c r="D1702" s="2">
        <v>4691</v>
      </c>
      <c r="E1702" s="2">
        <v>37</v>
      </c>
      <c r="F1702" s="2" t="b">
        <v>0</v>
      </c>
      <c r="G1702" s="2">
        <v>3</v>
      </c>
      <c r="H1702" s="2">
        <v>1</v>
      </c>
      <c r="I1702" s="2">
        <v>88</v>
      </c>
      <c r="J1702" s="2">
        <v>534</v>
      </c>
      <c r="K1702" s="2" t="s">
        <v>270</v>
      </c>
      <c r="L1702" s="2" t="s">
        <v>546</v>
      </c>
      <c r="M1702" s="2" t="s">
        <v>838</v>
      </c>
      <c r="N1702" s="2" t="s">
        <v>1089</v>
      </c>
      <c r="O1702" s="2" t="b">
        <v>1</v>
      </c>
      <c r="P1702" s="3" t="s">
        <v>1333</v>
      </c>
      <c r="Q1702" s="2" t="s">
        <v>1533</v>
      </c>
      <c r="R1702" s="2"/>
      <c r="S1702" s="2"/>
      <c r="T1702" s="2"/>
      <c r="U1702" s="2"/>
      <c r="V1702" s="2" t="s">
        <v>1777</v>
      </c>
      <c r="W1702" s="2" t="s">
        <v>1820</v>
      </c>
      <c r="X1702" s="2" t="s">
        <v>2047</v>
      </c>
      <c r="Y1702" s="2"/>
      <c r="Z1702" s="2">
        <v>0</v>
      </c>
      <c r="AA1702" s="2"/>
      <c r="AB1702" s="2"/>
      <c r="AC1702" s="2"/>
      <c r="AD1702" s="2"/>
      <c r="AE1702" s="2"/>
      <c r="AF1702" s="2"/>
      <c r="AG1702" s="2"/>
      <c r="AH1702" s="2"/>
      <c r="AI1702" s="2"/>
      <c r="AJ1702" s="2"/>
      <c r="AK1702" s="2"/>
      <c r="AL1702" s="2"/>
      <c r="AM1702" s="2"/>
      <c r="AN1702" s="2">
        <v>4929</v>
      </c>
      <c r="AO1702" s="2">
        <v>4691</v>
      </c>
      <c r="AP1702" s="2">
        <v>554</v>
      </c>
      <c r="AQ1702" s="2" t="s">
        <v>838</v>
      </c>
      <c r="AR1702" s="2" t="s">
        <v>2698</v>
      </c>
      <c r="AS1702" s="2">
        <v>88</v>
      </c>
      <c r="AT1702" s="2" t="s">
        <v>2891</v>
      </c>
      <c r="AU1702" s="2">
        <v>1</v>
      </c>
      <c r="AV1702" s="2">
        <v>10290</v>
      </c>
      <c r="AW1702" s="2">
        <v>4691</v>
      </c>
      <c r="AX1702" s="2" t="s">
        <v>2902</v>
      </c>
      <c r="AY1702" s="2" t="s">
        <v>3414</v>
      </c>
      <c r="AZ1702" s="2">
        <v>1</v>
      </c>
      <c r="BA1702" s="2">
        <v>96</v>
      </c>
    </row>
    <row r="1703" spans="3:53" s="4" customFormat="1" ht="92" customHeight="1">
      <c r="C1703" s="1">
        <v>42095</v>
      </c>
      <c r="D1703" s="2">
        <v>4691</v>
      </c>
      <c r="E1703" s="2">
        <v>37</v>
      </c>
      <c r="F1703" s="2" t="b">
        <v>0</v>
      </c>
      <c r="G1703" s="2">
        <v>3</v>
      </c>
      <c r="H1703" s="2">
        <v>1</v>
      </c>
      <c r="I1703" s="2">
        <v>88</v>
      </c>
      <c r="J1703" s="2">
        <v>534</v>
      </c>
      <c r="K1703" s="2" t="s">
        <v>270</v>
      </c>
      <c r="L1703" s="2" t="s">
        <v>546</v>
      </c>
      <c r="M1703" s="2" t="s">
        <v>838</v>
      </c>
      <c r="N1703" s="2" t="s">
        <v>1089</v>
      </c>
      <c r="O1703" s="2" t="b">
        <v>1</v>
      </c>
      <c r="P1703" s="3" t="s">
        <v>1333</v>
      </c>
      <c r="Q1703" s="2" t="s">
        <v>1533</v>
      </c>
      <c r="R1703" s="2"/>
      <c r="S1703" s="2"/>
      <c r="T1703" s="2"/>
      <c r="U1703" s="2"/>
      <c r="V1703" s="2" t="s">
        <v>1777</v>
      </c>
      <c r="W1703" s="2" t="s">
        <v>1820</v>
      </c>
      <c r="X1703" s="2" t="s">
        <v>2047</v>
      </c>
      <c r="Y1703" s="2"/>
      <c r="Z1703" s="2">
        <v>0</v>
      </c>
      <c r="AA1703" s="2"/>
      <c r="AB1703" s="2"/>
      <c r="AC1703" s="2"/>
      <c r="AD1703" s="2"/>
      <c r="AE1703" s="2"/>
      <c r="AF1703" s="2"/>
      <c r="AG1703" s="2"/>
      <c r="AH1703" s="2"/>
      <c r="AI1703" s="2"/>
      <c r="AJ1703" s="2"/>
      <c r="AK1703" s="2"/>
      <c r="AL1703" s="2"/>
      <c r="AM1703" s="2"/>
      <c r="AN1703" s="2">
        <v>4929</v>
      </c>
      <c r="AO1703" s="2">
        <v>4691</v>
      </c>
      <c r="AP1703" s="2">
        <v>554</v>
      </c>
      <c r="AQ1703" s="2" t="s">
        <v>838</v>
      </c>
      <c r="AR1703" s="2" t="s">
        <v>2698</v>
      </c>
      <c r="AS1703" s="2">
        <v>88</v>
      </c>
      <c r="AT1703" s="2" t="s">
        <v>2891</v>
      </c>
      <c r="AU1703" s="2">
        <v>1</v>
      </c>
      <c r="AV1703" s="2">
        <v>8173</v>
      </c>
      <c r="AW1703" s="2">
        <v>4691</v>
      </c>
      <c r="AX1703" s="2" t="s">
        <v>2900</v>
      </c>
      <c r="AY1703" s="2" t="s">
        <v>3415</v>
      </c>
      <c r="AZ1703" s="2">
        <v>0</v>
      </c>
      <c r="BA1703" s="2">
        <v>95</v>
      </c>
    </row>
    <row r="1704" spans="3:53" s="4" customFormat="1" ht="92" customHeight="1">
      <c r="C1704" s="1">
        <v>42096</v>
      </c>
      <c r="D1704" s="2">
        <v>4691</v>
      </c>
      <c r="E1704" s="2">
        <v>37</v>
      </c>
      <c r="F1704" s="2" t="b">
        <v>0</v>
      </c>
      <c r="G1704" s="2">
        <v>3</v>
      </c>
      <c r="H1704" s="2">
        <v>1</v>
      </c>
      <c r="I1704" s="2">
        <v>88</v>
      </c>
      <c r="J1704" s="2">
        <v>534</v>
      </c>
      <c r="K1704" s="2" t="s">
        <v>270</v>
      </c>
      <c r="L1704" s="2" t="s">
        <v>546</v>
      </c>
      <c r="M1704" s="2" t="s">
        <v>838</v>
      </c>
      <c r="N1704" s="2" t="s">
        <v>1089</v>
      </c>
      <c r="O1704" s="2" t="b">
        <v>1</v>
      </c>
      <c r="P1704" s="3" t="s">
        <v>1333</v>
      </c>
      <c r="Q1704" s="2" t="s">
        <v>1533</v>
      </c>
      <c r="R1704" s="2"/>
      <c r="S1704" s="2"/>
      <c r="T1704" s="2"/>
      <c r="U1704" s="2"/>
      <c r="V1704" s="2" t="s">
        <v>1777</v>
      </c>
      <c r="W1704" s="2" t="s">
        <v>1820</v>
      </c>
      <c r="X1704" s="2" t="s">
        <v>2047</v>
      </c>
      <c r="Y1704" s="2"/>
      <c r="Z1704" s="2">
        <v>0</v>
      </c>
      <c r="AA1704" s="2"/>
      <c r="AB1704" s="2"/>
      <c r="AC1704" s="2"/>
      <c r="AD1704" s="2"/>
      <c r="AE1704" s="2"/>
      <c r="AF1704" s="2"/>
      <c r="AG1704" s="2"/>
      <c r="AH1704" s="2"/>
      <c r="AI1704" s="2"/>
      <c r="AJ1704" s="2"/>
      <c r="AK1704" s="2"/>
      <c r="AL1704" s="2"/>
      <c r="AM1704" s="2"/>
      <c r="AN1704" s="2">
        <v>4929</v>
      </c>
      <c r="AO1704" s="2">
        <v>4691</v>
      </c>
      <c r="AP1704" s="2">
        <v>554</v>
      </c>
      <c r="AQ1704" s="2" t="s">
        <v>838</v>
      </c>
      <c r="AR1704" s="2" t="s">
        <v>2698</v>
      </c>
      <c r="AS1704" s="2">
        <v>88</v>
      </c>
      <c r="AT1704" s="2" t="s">
        <v>2891</v>
      </c>
      <c r="AU1704" s="2">
        <v>1</v>
      </c>
      <c r="AV1704" s="2">
        <v>12407</v>
      </c>
      <c r="AW1704" s="2">
        <v>4691</v>
      </c>
      <c r="AX1704" s="2" t="s">
        <v>2922</v>
      </c>
      <c r="AY1704" s="2"/>
      <c r="AZ1704" s="2">
        <v>2</v>
      </c>
      <c r="BA1704" s="2">
        <v>97</v>
      </c>
    </row>
    <row r="1705" spans="3:53" s="4" customFormat="1" ht="92" customHeight="1">
      <c r="C1705" s="1">
        <v>42764</v>
      </c>
      <c r="D1705" s="2">
        <v>4791</v>
      </c>
      <c r="E1705" s="2">
        <v>25</v>
      </c>
      <c r="F1705" s="2" t="b">
        <v>0</v>
      </c>
      <c r="G1705" s="2">
        <v>3</v>
      </c>
      <c r="H1705" s="2">
        <v>1</v>
      </c>
      <c r="I1705" s="2">
        <v>88</v>
      </c>
      <c r="J1705" s="2">
        <v>492</v>
      </c>
      <c r="K1705" s="2" t="s">
        <v>271</v>
      </c>
      <c r="L1705" s="2" t="s">
        <v>547</v>
      </c>
      <c r="M1705" s="2" t="s">
        <v>839</v>
      </c>
      <c r="N1705" s="2" t="s">
        <v>1090</v>
      </c>
      <c r="O1705" s="2" t="b">
        <v>1</v>
      </c>
      <c r="P1705" s="3" t="s">
        <v>1334</v>
      </c>
      <c r="Q1705" s="2" t="s">
        <v>1534</v>
      </c>
      <c r="R1705" s="2"/>
      <c r="S1705" s="2"/>
      <c r="T1705" s="2"/>
      <c r="U1705" s="2"/>
      <c r="V1705" s="2"/>
      <c r="W1705" s="2"/>
      <c r="X1705" s="2" t="s">
        <v>2048</v>
      </c>
      <c r="Y1705" s="2"/>
      <c r="Z1705" s="2">
        <v>0</v>
      </c>
      <c r="AA1705" s="2"/>
      <c r="AB1705" s="2"/>
      <c r="AC1705" s="2"/>
      <c r="AD1705" s="2"/>
      <c r="AE1705" s="2"/>
      <c r="AF1705" s="2"/>
      <c r="AG1705" s="2"/>
      <c r="AH1705" s="2"/>
      <c r="AI1705" s="2"/>
      <c r="AJ1705" s="2"/>
      <c r="AK1705" s="2"/>
      <c r="AL1705" s="2"/>
      <c r="AM1705" s="2"/>
      <c r="AN1705" s="2">
        <v>1366</v>
      </c>
      <c r="AO1705" s="2">
        <v>4791</v>
      </c>
      <c r="AP1705" s="2">
        <v>537</v>
      </c>
      <c r="AQ1705" s="2" t="s">
        <v>2566</v>
      </c>
      <c r="AR1705" s="2" t="s">
        <v>2800</v>
      </c>
      <c r="AS1705" s="2">
        <v>88</v>
      </c>
      <c r="AT1705" s="2" t="s">
        <v>2891</v>
      </c>
      <c r="AU1705" s="2">
        <v>1</v>
      </c>
      <c r="AV1705" s="2">
        <v>13804</v>
      </c>
      <c r="AW1705" s="2">
        <v>4791</v>
      </c>
      <c r="AX1705" s="2" t="s">
        <v>2899</v>
      </c>
      <c r="AY1705" s="2" t="s">
        <v>3416</v>
      </c>
      <c r="AZ1705" s="2">
        <v>3</v>
      </c>
      <c r="BA1705" s="2">
        <v>98</v>
      </c>
    </row>
    <row r="1706" spans="3:53" s="4" customFormat="1" ht="92" customHeight="1">
      <c r="C1706" s="1">
        <v>42765</v>
      </c>
      <c r="D1706" s="2">
        <v>4791</v>
      </c>
      <c r="E1706" s="2">
        <v>25</v>
      </c>
      <c r="F1706" s="2" t="b">
        <v>0</v>
      </c>
      <c r="G1706" s="2">
        <v>3</v>
      </c>
      <c r="H1706" s="2">
        <v>1</v>
      </c>
      <c r="I1706" s="2">
        <v>88</v>
      </c>
      <c r="J1706" s="2">
        <v>492</v>
      </c>
      <c r="K1706" s="2" t="s">
        <v>271</v>
      </c>
      <c r="L1706" s="2" t="s">
        <v>547</v>
      </c>
      <c r="M1706" s="2" t="s">
        <v>839</v>
      </c>
      <c r="N1706" s="2" t="s">
        <v>1090</v>
      </c>
      <c r="O1706" s="2" t="b">
        <v>1</v>
      </c>
      <c r="P1706" s="3" t="s">
        <v>1334</v>
      </c>
      <c r="Q1706" s="2" t="s">
        <v>1534</v>
      </c>
      <c r="R1706" s="2"/>
      <c r="S1706" s="2"/>
      <c r="T1706" s="2"/>
      <c r="U1706" s="2"/>
      <c r="V1706" s="2"/>
      <c r="W1706" s="2"/>
      <c r="X1706" s="2" t="s">
        <v>2048</v>
      </c>
      <c r="Y1706" s="2"/>
      <c r="Z1706" s="2">
        <v>0</v>
      </c>
      <c r="AA1706" s="2"/>
      <c r="AB1706" s="2"/>
      <c r="AC1706" s="2"/>
      <c r="AD1706" s="2"/>
      <c r="AE1706" s="2"/>
      <c r="AF1706" s="2"/>
      <c r="AG1706" s="2"/>
      <c r="AH1706" s="2"/>
      <c r="AI1706" s="2"/>
      <c r="AJ1706" s="2"/>
      <c r="AK1706" s="2"/>
      <c r="AL1706" s="2"/>
      <c r="AM1706" s="2"/>
      <c r="AN1706" s="2">
        <v>1366</v>
      </c>
      <c r="AO1706" s="2">
        <v>4791</v>
      </c>
      <c r="AP1706" s="2">
        <v>537</v>
      </c>
      <c r="AQ1706" s="2" t="s">
        <v>2566</v>
      </c>
      <c r="AR1706" s="2" t="s">
        <v>2800</v>
      </c>
      <c r="AS1706" s="2">
        <v>88</v>
      </c>
      <c r="AT1706" s="2" t="s">
        <v>2891</v>
      </c>
      <c r="AU1706" s="2">
        <v>1</v>
      </c>
      <c r="AV1706" s="2">
        <v>9570</v>
      </c>
      <c r="AW1706" s="2">
        <v>4791</v>
      </c>
      <c r="AX1706" s="2" t="s">
        <v>2902</v>
      </c>
      <c r="AY1706" s="2" t="s">
        <v>3417</v>
      </c>
      <c r="AZ1706" s="2">
        <v>1</v>
      </c>
      <c r="BA1706" s="2">
        <v>96</v>
      </c>
    </row>
    <row r="1707" spans="3:53" s="4" customFormat="1" ht="92" customHeight="1">
      <c r="C1707" s="1">
        <v>42766</v>
      </c>
      <c r="D1707" s="2">
        <v>4791</v>
      </c>
      <c r="E1707" s="2">
        <v>25</v>
      </c>
      <c r="F1707" s="2" t="b">
        <v>0</v>
      </c>
      <c r="G1707" s="2">
        <v>3</v>
      </c>
      <c r="H1707" s="2">
        <v>1</v>
      </c>
      <c r="I1707" s="2">
        <v>88</v>
      </c>
      <c r="J1707" s="2">
        <v>492</v>
      </c>
      <c r="K1707" s="2" t="s">
        <v>271</v>
      </c>
      <c r="L1707" s="2" t="s">
        <v>547</v>
      </c>
      <c r="M1707" s="2" t="s">
        <v>839</v>
      </c>
      <c r="N1707" s="2" t="s">
        <v>1090</v>
      </c>
      <c r="O1707" s="2" t="b">
        <v>1</v>
      </c>
      <c r="P1707" s="3" t="s">
        <v>1334</v>
      </c>
      <c r="Q1707" s="2" t="s">
        <v>1534</v>
      </c>
      <c r="R1707" s="2"/>
      <c r="S1707" s="2"/>
      <c r="T1707" s="2"/>
      <c r="U1707" s="2"/>
      <c r="V1707" s="2"/>
      <c r="W1707" s="2"/>
      <c r="X1707" s="2" t="s">
        <v>2048</v>
      </c>
      <c r="Y1707" s="2"/>
      <c r="Z1707" s="2">
        <v>0</v>
      </c>
      <c r="AA1707" s="2"/>
      <c r="AB1707" s="2"/>
      <c r="AC1707" s="2"/>
      <c r="AD1707" s="2"/>
      <c r="AE1707" s="2"/>
      <c r="AF1707" s="2"/>
      <c r="AG1707" s="2"/>
      <c r="AH1707" s="2"/>
      <c r="AI1707" s="2"/>
      <c r="AJ1707" s="2"/>
      <c r="AK1707" s="2"/>
      <c r="AL1707" s="2"/>
      <c r="AM1707" s="2"/>
      <c r="AN1707" s="2">
        <v>1366</v>
      </c>
      <c r="AO1707" s="2">
        <v>4791</v>
      </c>
      <c r="AP1707" s="2">
        <v>537</v>
      </c>
      <c r="AQ1707" s="2" t="s">
        <v>2566</v>
      </c>
      <c r="AR1707" s="2" t="s">
        <v>2800</v>
      </c>
      <c r="AS1707" s="2">
        <v>88</v>
      </c>
      <c r="AT1707" s="2" t="s">
        <v>2891</v>
      </c>
      <c r="AU1707" s="2">
        <v>1</v>
      </c>
      <c r="AV1707" s="2">
        <v>18038</v>
      </c>
      <c r="AW1707" s="2">
        <v>4791</v>
      </c>
      <c r="AX1707" s="2" t="s">
        <v>2903</v>
      </c>
      <c r="AY1707" s="2"/>
      <c r="AZ1707" s="2">
        <v>5</v>
      </c>
      <c r="BA1707" s="2">
        <v>100</v>
      </c>
    </row>
    <row r="1708" spans="3:53" s="4" customFormat="1" ht="92" customHeight="1">
      <c r="C1708" s="1">
        <v>42767</v>
      </c>
      <c r="D1708" s="2">
        <v>4791</v>
      </c>
      <c r="E1708" s="2">
        <v>25</v>
      </c>
      <c r="F1708" s="2" t="b">
        <v>0</v>
      </c>
      <c r="G1708" s="2">
        <v>3</v>
      </c>
      <c r="H1708" s="2">
        <v>1</v>
      </c>
      <c r="I1708" s="2">
        <v>88</v>
      </c>
      <c r="J1708" s="2">
        <v>492</v>
      </c>
      <c r="K1708" s="2" t="s">
        <v>271</v>
      </c>
      <c r="L1708" s="2" t="s">
        <v>547</v>
      </c>
      <c r="M1708" s="2" t="s">
        <v>839</v>
      </c>
      <c r="N1708" s="2" t="s">
        <v>1090</v>
      </c>
      <c r="O1708" s="2" t="b">
        <v>1</v>
      </c>
      <c r="P1708" s="3" t="s">
        <v>1334</v>
      </c>
      <c r="Q1708" s="2" t="s">
        <v>1534</v>
      </c>
      <c r="R1708" s="2"/>
      <c r="S1708" s="2"/>
      <c r="T1708" s="2"/>
      <c r="U1708" s="2"/>
      <c r="V1708" s="2"/>
      <c r="W1708" s="2"/>
      <c r="X1708" s="2" t="s">
        <v>2048</v>
      </c>
      <c r="Y1708" s="2"/>
      <c r="Z1708" s="2">
        <v>0</v>
      </c>
      <c r="AA1708" s="2"/>
      <c r="AB1708" s="2"/>
      <c r="AC1708" s="2"/>
      <c r="AD1708" s="2"/>
      <c r="AE1708" s="2"/>
      <c r="AF1708" s="2"/>
      <c r="AG1708" s="2"/>
      <c r="AH1708" s="2"/>
      <c r="AI1708" s="2"/>
      <c r="AJ1708" s="2"/>
      <c r="AK1708" s="2"/>
      <c r="AL1708" s="2"/>
      <c r="AM1708" s="2"/>
      <c r="AN1708" s="2">
        <v>1366</v>
      </c>
      <c r="AO1708" s="2">
        <v>4791</v>
      </c>
      <c r="AP1708" s="2">
        <v>537</v>
      </c>
      <c r="AQ1708" s="2" t="s">
        <v>2566</v>
      </c>
      <c r="AR1708" s="2" t="s">
        <v>2800</v>
      </c>
      <c r="AS1708" s="2">
        <v>88</v>
      </c>
      <c r="AT1708" s="2" t="s">
        <v>2891</v>
      </c>
      <c r="AU1708" s="2">
        <v>1</v>
      </c>
      <c r="AV1708" s="2">
        <v>15921</v>
      </c>
      <c r="AW1708" s="2">
        <v>4791</v>
      </c>
      <c r="AX1708" s="2" t="s">
        <v>2901</v>
      </c>
      <c r="AY1708" s="2" t="s">
        <v>3418</v>
      </c>
      <c r="AZ1708" s="2">
        <v>4</v>
      </c>
      <c r="BA1708" s="2">
        <v>99</v>
      </c>
    </row>
    <row r="1709" spans="3:53" s="4" customFormat="1" ht="92" customHeight="1">
      <c r="C1709" s="1">
        <v>42768</v>
      </c>
      <c r="D1709" s="2">
        <v>4791</v>
      </c>
      <c r="E1709" s="2">
        <v>25</v>
      </c>
      <c r="F1709" s="2" t="b">
        <v>0</v>
      </c>
      <c r="G1709" s="2">
        <v>3</v>
      </c>
      <c r="H1709" s="2">
        <v>1</v>
      </c>
      <c r="I1709" s="2">
        <v>88</v>
      </c>
      <c r="J1709" s="2">
        <v>492</v>
      </c>
      <c r="K1709" s="2" t="s">
        <v>271</v>
      </c>
      <c r="L1709" s="2" t="s">
        <v>547</v>
      </c>
      <c r="M1709" s="2" t="s">
        <v>839</v>
      </c>
      <c r="N1709" s="2" t="s">
        <v>1090</v>
      </c>
      <c r="O1709" s="2" t="b">
        <v>1</v>
      </c>
      <c r="P1709" s="3" t="s">
        <v>1334</v>
      </c>
      <c r="Q1709" s="2" t="s">
        <v>1534</v>
      </c>
      <c r="R1709" s="2"/>
      <c r="S1709" s="2"/>
      <c r="T1709" s="2"/>
      <c r="U1709" s="2"/>
      <c r="V1709" s="2"/>
      <c r="W1709" s="2"/>
      <c r="X1709" s="2" t="s">
        <v>2048</v>
      </c>
      <c r="Y1709" s="2"/>
      <c r="Z1709" s="2">
        <v>0</v>
      </c>
      <c r="AA1709" s="2"/>
      <c r="AB1709" s="2"/>
      <c r="AC1709" s="2"/>
      <c r="AD1709" s="2"/>
      <c r="AE1709" s="2"/>
      <c r="AF1709" s="2"/>
      <c r="AG1709" s="2"/>
      <c r="AH1709" s="2"/>
      <c r="AI1709" s="2"/>
      <c r="AJ1709" s="2"/>
      <c r="AK1709" s="2"/>
      <c r="AL1709" s="2"/>
      <c r="AM1709" s="2"/>
      <c r="AN1709" s="2">
        <v>1366</v>
      </c>
      <c r="AO1709" s="2">
        <v>4791</v>
      </c>
      <c r="AP1709" s="2">
        <v>537</v>
      </c>
      <c r="AQ1709" s="2" t="s">
        <v>2566</v>
      </c>
      <c r="AR1709" s="2" t="s">
        <v>2800</v>
      </c>
      <c r="AS1709" s="2">
        <v>88</v>
      </c>
      <c r="AT1709" s="2" t="s">
        <v>2891</v>
      </c>
      <c r="AU1709" s="2">
        <v>1</v>
      </c>
      <c r="AV1709" s="2">
        <v>11687</v>
      </c>
      <c r="AW1709" s="2">
        <v>4791</v>
      </c>
      <c r="AX1709" s="2" t="s">
        <v>2922</v>
      </c>
      <c r="AY1709" s="2" t="s">
        <v>3419</v>
      </c>
      <c r="AZ1709" s="2">
        <v>2</v>
      </c>
      <c r="BA1709" s="2">
        <v>97</v>
      </c>
    </row>
    <row r="1710" spans="3:53" s="4" customFormat="1" ht="92" customHeight="1">
      <c r="C1710" s="1">
        <v>42769</v>
      </c>
      <c r="D1710" s="2">
        <v>4791</v>
      </c>
      <c r="E1710" s="2">
        <v>25</v>
      </c>
      <c r="F1710" s="2" t="b">
        <v>0</v>
      </c>
      <c r="G1710" s="2">
        <v>3</v>
      </c>
      <c r="H1710" s="2">
        <v>1</v>
      </c>
      <c r="I1710" s="2">
        <v>88</v>
      </c>
      <c r="J1710" s="2">
        <v>492</v>
      </c>
      <c r="K1710" s="2" t="s">
        <v>271</v>
      </c>
      <c r="L1710" s="2" t="s">
        <v>547</v>
      </c>
      <c r="M1710" s="2" t="s">
        <v>839</v>
      </c>
      <c r="N1710" s="2" t="s">
        <v>1090</v>
      </c>
      <c r="O1710" s="2" t="b">
        <v>1</v>
      </c>
      <c r="P1710" s="3" t="s">
        <v>1334</v>
      </c>
      <c r="Q1710" s="2" t="s">
        <v>1534</v>
      </c>
      <c r="R1710" s="2"/>
      <c r="S1710" s="2"/>
      <c r="T1710" s="2"/>
      <c r="U1710" s="2"/>
      <c r="V1710" s="2"/>
      <c r="W1710" s="2"/>
      <c r="X1710" s="2" t="s">
        <v>2048</v>
      </c>
      <c r="Y1710" s="2"/>
      <c r="Z1710" s="2">
        <v>0</v>
      </c>
      <c r="AA1710" s="2"/>
      <c r="AB1710" s="2"/>
      <c r="AC1710" s="2"/>
      <c r="AD1710" s="2"/>
      <c r="AE1710" s="2"/>
      <c r="AF1710" s="2"/>
      <c r="AG1710" s="2"/>
      <c r="AH1710" s="2"/>
      <c r="AI1710" s="2"/>
      <c r="AJ1710" s="2"/>
      <c r="AK1710" s="2"/>
      <c r="AL1710" s="2"/>
      <c r="AM1710" s="2"/>
      <c r="AN1710" s="2">
        <v>1366</v>
      </c>
      <c r="AO1710" s="2">
        <v>4791</v>
      </c>
      <c r="AP1710" s="2">
        <v>537</v>
      </c>
      <c r="AQ1710" s="2" t="s">
        <v>2566</v>
      </c>
      <c r="AR1710" s="2" t="s">
        <v>2800</v>
      </c>
      <c r="AS1710" s="2">
        <v>88</v>
      </c>
      <c r="AT1710" s="2" t="s">
        <v>2891</v>
      </c>
      <c r="AU1710" s="2">
        <v>1</v>
      </c>
      <c r="AV1710" s="2">
        <v>7453</v>
      </c>
      <c r="AW1710" s="2">
        <v>4791</v>
      </c>
      <c r="AX1710" s="2" t="s">
        <v>2900</v>
      </c>
      <c r="AY1710" s="2" t="s">
        <v>3420</v>
      </c>
      <c r="AZ1710" s="2">
        <v>0</v>
      </c>
      <c r="BA1710" s="2">
        <v>95</v>
      </c>
    </row>
    <row r="1711" spans="3:53" s="4" customFormat="1" ht="92" customHeight="1">
      <c r="C1711" s="1">
        <v>42770</v>
      </c>
      <c r="D1711" s="2">
        <v>4791</v>
      </c>
      <c r="E1711" s="2">
        <v>25</v>
      </c>
      <c r="F1711" s="2" t="b">
        <v>0</v>
      </c>
      <c r="G1711" s="2">
        <v>3</v>
      </c>
      <c r="H1711" s="2">
        <v>1</v>
      </c>
      <c r="I1711" s="2">
        <v>88</v>
      </c>
      <c r="J1711" s="2">
        <v>492</v>
      </c>
      <c r="K1711" s="2" t="s">
        <v>271</v>
      </c>
      <c r="L1711" s="2" t="s">
        <v>547</v>
      </c>
      <c r="M1711" s="2" t="s">
        <v>839</v>
      </c>
      <c r="N1711" s="2" t="s">
        <v>1090</v>
      </c>
      <c r="O1711" s="2" t="b">
        <v>1</v>
      </c>
      <c r="P1711" s="3" t="s">
        <v>1334</v>
      </c>
      <c r="Q1711" s="2" t="s">
        <v>1534</v>
      </c>
      <c r="R1711" s="2"/>
      <c r="S1711" s="2"/>
      <c r="T1711" s="2"/>
      <c r="U1711" s="2"/>
      <c r="V1711" s="2"/>
      <c r="W1711" s="2"/>
      <c r="X1711" s="2" t="s">
        <v>2048</v>
      </c>
      <c r="Y1711" s="2"/>
      <c r="Z1711" s="2">
        <v>0</v>
      </c>
      <c r="AA1711" s="2"/>
      <c r="AB1711" s="2"/>
      <c r="AC1711" s="2"/>
      <c r="AD1711" s="2"/>
      <c r="AE1711" s="2"/>
      <c r="AF1711" s="2"/>
      <c r="AG1711" s="2"/>
      <c r="AH1711" s="2"/>
      <c r="AI1711" s="2"/>
      <c r="AJ1711" s="2"/>
      <c r="AK1711" s="2"/>
      <c r="AL1711" s="2"/>
      <c r="AM1711" s="2"/>
      <c r="AN1711" s="2">
        <v>4419</v>
      </c>
      <c r="AO1711" s="2">
        <v>4791</v>
      </c>
      <c r="AP1711" s="2">
        <v>554</v>
      </c>
      <c r="AQ1711" s="2" t="s">
        <v>2567</v>
      </c>
      <c r="AR1711" s="2" t="s">
        <v>2801</v>
      </c>
      <c r="AS1711" s="2">
        <v>88</v>
      </c>
      <c r="AT1711" s="2" t="s">
        <v>2891</v>
      </c>
      <c r="AU1711" s="2">
        <v>1</v>
      </c>
      <c r="AV1711" s="2">
        <v>13804</v>
      </c>
      <c r="AW1711" s="2">
        <v>4791</v>
      </c>
      <c r="AX1711" s="2" t="s">
        <v>2899</v>
      </c>
      <c r="AY1711" s="2" t="s">
        <v>3416</v>
      </c>
      <c r="AZ1711" s="2">
        <v>3</v>
      </c>
      <c r="BA1711" s="2">
        <v>98</v>
      </c>
    </row>
    <row r="1712" spans="3:53" s="4" customFormat="1" ht="92" customHeight="1">
      <c r="C1712" s="1">
        <v>42771</v>
      </c>
      <c r="D1712" s="2">
        <v>4791</v>
      </c>
      <c r="E1712" s="2">
        <v>25</v>
      </c>
      <c r="F1712" s="2" t="b">
        <v>0</v>
      </c>
      <c r="G1712" s="2">
        <v>3</v>
      </c>
      <c r="H1712" s="2">
        <v>1</v>
      </c>
      <c r="I1712" s="2">
        <v>88</v>
      </c>
      <c r="J1712" s="2">
        <v>492</v>
      </c>
      <c r="K1712" s="2" t="s">
        <v>271</v>
      </c>
      <c r="L1712" s="2" t="s">
        <v>547</v>
      </c>
      <c r="M1712" s="2" t="s">
        <v>839</v>
      </c>
      <c r="N1712" s="2" t="s">
        <v>1090</v>
      </c>
      <c r="O1712" s="2" t="b">
        <v>1</v>
      </c>
      <c r="P1712" s="3" t="s">
        <v>1334</v>
      </c>
      <c r="Q1712" s="2" t="s">
        <v>1534</v>
      </c>
      <c r="R1712" s="2"/>
      <c r="S1712" s="2"/>
      <c r="T1712" s="2"/>
      <c r="U1712" s="2"/>
      <c r="V1712" s="2"/>
      <c r="W1712" s="2"/>
      <c r="X1712" s="2" t="s">
        <v>2048</v>
      </c>
      <c r="Y1712" s="2"/>
      <c r="Z1712" s="2">
        <v>0</v>
      </c>
      <c r="AA1712" s="2"/>
      <c r="AB1712" s="2"/>
      <c r="AC1712" s="2"/>
      <c r="AD1712" s="2"/>
      <c r="AE1712" s="2"/>
      <c r="AF1712" s="2"/>
      <c r="AG1712" s="2"/>
      <c r="AH1712" s="2"/>
      <c r="AI1712" s="2"/>
      <c r="AJ1712" s="2"/>
      <c r="AK1712" s="2"/>
      <c r="AL1712" s="2"/>
      <c r="AM1712" s="2"/>
      <c r="AN1712" s="2">
        <v>4419</v>
      </c>
      <c r="AO1712" s="2">
        <v>4791</v>
      </c>
      <c r="AP1712" s="2">
        <v>554</v>
      </c>
      <c r="AQ1712" s="2" t="s">
        <v>2567</v>
      </c>
      <c r="AR1712" s="2" t="s">
        <v>2801</v>
      </c>
      <c r="AS1712" s="2">
        <v>88</v>
      </c>
      <c r="AT1712" s="2" t="s">
        <v>2891</v>
      </c>
      <c r="AU1712" s="2">
        <v>1</v>
      </c>
      <c r="AV1712" s="2">
        <v>9570</v>
      </c>
      <c r="AW1712" s="2">
        <v>4791</v>
      </c>
      <c r="AX1712" s="2" t="s">
        <v>2902</v>
      </c>
      <c r="AY1712" s="2" t="s">
        <v>3417</v>
      </c>
      <c r="AZ1712" s="2">
        <v>1</v>
      </c>
      <c r="BA1712" s="2">
        <v>96</v>
      </c>
    </row>
    <row r="1713" spans="3:53" s="4" customFormat="1" ht="92" customHeight="1">
      <c r="C1713" s="1">
        <v>42772</v>
      </c>
      <c r="D1713" s="2">
        <v>4791</v>
      </c>
      <c r="E1713" s="2">
        <v>25</v>
      </c>
      <c r="F1713" s="2" t="b">
        <v>0</v>
      </c>
      <c r="G1713" s="2">
        <v>3</v>
      </c>
      <c r="H1713" s="2">
        <v>1</v>
      </c>
      <c r="I1713" s="2">
        <v>88</v>
      </c>
      <c r="J1713" s="2">
        <v>492</v>
      </c>
      <c r="K1713" s="2" t="s">
        <v>271</v>
      </c>
      <c r="L1713" s="2" t="s">
        <v>547</v>
      </c>
      <c r="M1713" s="2" t="s">
        <v>839</v>
      </c>
      <c r="N1713" s="2" t="s">
        <v>1090</v>
      </c>
      <c r="O1713" s="2" t="b">
        <v>1</v>
      </c>
      <c r="P1713" s="3" t="s">
        <v>1334</v>
      </c>
      <c r="Q1713" s="2" t="s">
        <v>1534</v>
      </c>
      <c r="R1713" s="2"/>
      <c r="S1713" s="2"/>
      <c r="T1713" s="2"/>
      <c r="U1713" s="2"/>
      <c r="V1713" s="2"/>
      <c r="W1713" s="2"/>
      <c r="X1713" s="2" t="s">
        <v>2048</v>
      </c>
      <c r="Y1713" s="2"/>
      <c r="Z1713" s="2">
        <v>0</v>
      </c>
      <c r="AA1713" s="2"/>
      <c r="AB1713" s="2"/>
      <c r="AC1713" s="2"/>
      <c r="AD1713" s="2"/>
      <c r="AE1713" s="2"/>
      <c r="AF1713" s="2"/>
      <c r="AG1713" s="2"/>
      <c r="AH1713" s="2"/>
      <c r="AI1713" s="2"/>
      <c r="AJ1713" s="2"/>
      <c r="AK1713" s="2"/>
      <c r="AL1713" s="2"/>
      <c r="AM1713" s="2"/>
      <c r="AN1713" s="2">
        <v>4419</v>
      </c>
      <c r="AO1713" s="2">
        <v>4791</v>
      </c>
      <c r="AP1713" s="2">
        <v>554</v>
      </c>
      <c r="AQ1713" s="2" t="s">
        <v>2567</v>
      </c>
      <c r="AR1713" s="2" t="s">
        <v>2801</v>
      </c>
      <c r="AS1713" s="2">
        <v>88</v>
      </c>
      <c r="AT1713" s="2" t="s">
        <v>2891</v>
      </c>
      <c r="AU1713" s="2">
        <v>1</v>
      </c>
      <c r="AV1713" s="2">
        <v>18038</v>
      </c>
      <c r="AW1713" s="2">
        <v>4791</v>
      </c>
      <c r="AX1713" s="2" t="s">
        <v>2903</v>
      </c>
      <c r="AY1713" s="2"/>
      <c r="AZ1713" s="2">
        <v>5</v>
      </c>
      <c r="BA1713" s="2">
        <v>100</v>
      </c>
    </row>
    <row r="1714" spans="3:53" s="4" customFormat="1" ht="92" customHeight="1">
      <c r="C1714" s="1">
        <v>42773</v>
      </c>
      <c r="D1714" s="2">
        <v>4791</v>
      </c>
      <c r="E1714" s="2">
        <v>25</v>
      </c>
      <c r="F1714" s="2" t="b">
        <v>0</v>
      </c>
      <c r="G1714" s="2">
        <v>3</v>
      </c>
      <c r="H1714" s="2">
        <v>1</v>
      </c>
      <c r="I1714" s="2">
        <v>88</v>
      </c>
      <c r="J1714" s="2">
        <v>492</v>
      </c>
      <c r="K1714" s="2" t="s">
        <v>271</v>
      </c>
      <c r="L1714" s="2" t="s">
        <v>547</v>
      </c>
      <c r="M1714" s="2" t="s">
        <v>839</v>
      </c>
      <c r="N1714" s="2" t="s">
        <v>1090</v>
      </c>
      <c r="O1714" s="2" t="b">
        <v>1</v>
      </c>
      <c r="P1714" s="3" t="s">
        <v>1334</v>
      </c>
      <c r="Q1714" s="2" t="s">
        <v>1534</v>
      </c>
      <c r="R1714" s="2"/>
      <c r="S1714" s="2"/>
      <c r="T1714" s="2"/>
      <c r="U1714" s="2"/>
      <c r="V1714" s="2"/>
      <c r="W1714" s="2"/>
      <c r="X1714" s="2" t="s">
        <v>2048</v>
      </c>
      <c r="Y1714" s="2"/>
      <c r="Z1714" s="2">
        <v>0</v>
      </c>
      <c r="AA1714" s="2"/>
      <c r="AB1714" s="2"/>
      <c r="AC1714" s="2"/>
      <c r="AD1714" s="2"/>
      <c r="AE1714" s="2"/>
      <c r="AF1714" s="2"/>
      <c r="AG1714" s="2"/>
      <c r="AH1714" s="2"/>
      <c r="AI1714" s="2"/>
      <c r="AJ1714" s="2"/>
      <c r="AK1714" s="2"/>
      <c r="AL1714" s="2"/>
      <c r="AM1714" s="2"/>
      <c r="AN1714" s="2">
        <v>4419</v>
      </c>
      <c r="AO1714" s="2">
        <v>4791</v>
      </c>
      <c r="AP1714" s="2">
        <v>554</v>
      </c>
      <c r="AQ1714" s="2" t="s">
        <v>2567</v>
      </c>
      <c r="AR1714" s="2" t="s">
        <v>2801</v>
      </c>
      <c r="AS1714" s="2">
        <v>88</v>
      </c>
      <c r="AT1714" s="2" t="s">
        <v>2891</v>
      </c>
      <c r="AU1714" s="2">
        <v>1</v>
      </c>
      <c r="AV1714" s="2">
        <v>15921</v>
      </c>
      <c r="AW1714" s="2">
        <v>4791</v>
      </c>
      <c r="AX1714" s="2" t="s">
        <v>2901</v>
      </c>
      <c r="AY1714" s="2" t="s">
        <v>3418</v>
      </c>
      <c r="AZ1714" s="2">
        <v>4</v>
      </c>
      <c r="BA1714" s="2">
        <v>99</v>
      </c>
    </row>
    <row r="1715" spans="3:53" s="4" customFormat="1" ht="92" customHeight="1">
      <c r="C1715" s="1">
        <v>42774</v>
      </c>
      <c r="D1715" s="2">
        <v>4791</v>
      </c>
      <c r="E1715" s="2">
        <v>25</v>
      </c>
      <c r="F1715" s="2" t="b">
        <v>0</v>
      </c>
      <c r="G1715" s="2">
        <v>3</v>
      </c>
      <c r="H1715" s="2">
        <v>1</v>
      </c>
      <c r="I1715" s="2">
        <v>88</v>
      </c>
      <c r="J1715" s="2">
        <v>492</v>
      </c>
      <c r="K1715" s="2" t="s">
        <v>271</v>
      </c>
      <c r="L1715" s="2" t="s">
        <v>547</v>
      </c>
      <c r="M1715" s="2" t="s">
        <v>839</v>
      </c>
      <c r="N1715" s="2" t="s">
        <v>1090</v>
      </c>
      <c r="O1715" s="2" t="b">
        <v>1</v>
      </c>
      <c r="P1715" s="3" t="s">
        <v>1334</v>
      </c>
      <c r="Q1715" s="2" t="s">
        <v>1534</v>
      </c>
      <c r="R1715" s="2"/>
      <c r="S1715" s="2"/>
      <c r="T1715" s="2"/>
      <c r="U1715" s="2"/>
      <c r="V1715" s="2"/>
      <c r="W1715" s="2"/>
      <c r="X1715" s="2" t="s">
        <v>2048</v>
      </c>
      <c r="Y1715" s="2"/>
      <c r="Z1715" s="2">
        <v>0</v>
      </c>
      <c r="AA1715" s="2"/>
      <c r="AB1715" s="2"/>
      <c r="AC1715" s="2"/>
      <c r="AD1715" s="2"/>
      <c r="AE1715" s="2"/>
      <c r="AF1715" s="2"/>
      <c r="AG1715" s="2"/>
      <c r="AH1715" s="2"/>
      <c r="AI1715" s="2"/>
      <c r="AJ1715" s="2"/>
      <c r="AK1715" s="2"/>
      <c r="AL1715" s="2"/>
      <c r="AM1715" s="2"/>
      <c r="AN1715" s="2">
        <v>4419</v>
      </c>
      <c r="AO1715" s="2">
        <v>4791</v>
      </c>
      <c r="AP1715" s="2">
        <v>554</v>
      </c>
      <c r="AQ1715" s="2" t="s">
        <v>2567</v>
      </c>
      <c r="AR1715" s="2" t="s">
        <v>2801</v>
      </c>
      <c r="AS1715" s="2">
        <v>88</v>
      </c>
      <c r="AT1715" s="2" t="s">
        <v>2891</v>
      </c>
      <c r="AU1715" s="2">
        <v>1</v>
      </c>
      <c r="AV1715" s="2">
        <v>11687</v>
      </c>
      <c r="AW1715" s="2">
        <v>4791</v>
      </c>
      <c r="AX1715" s="2" t="s">
        <v>2922</v>
      </c>
      <c r="AY1715" s="2" t="s">
        <v>3419</v>
      </c>
      <c r="AZ1715" s="2">
        <v>2</v>
      </c>
      <c r="BA1715" s="2">
        <v>97</v>
      </c>
    </row>
    <row r="1716" spans="3:53" s="4" customFormat="1" ht="92" customHeight="1">
      <c r="C1716" s="1">
        <v>42775</v>
      </c>
      <c r="D1716" s="2">
        <v>4791</v>
      </c>
      <c r="E1716" s="2">
        <v>25</v>
      </c>
      <c r="F1716" s="2" t="b">
        <v>0</v>
      </c>
      <c r="G1716" s="2">
        <v>3</v>
      </c>
      <c r="H1716" s="2">
        <v>1</v>
      </c>
      <c r="I1716" s="2">
        <v>88</v>
      </c>
      <c r="J1716" s="2">
        <v>492</v>
      </c>
      <c r="K1716" s="2" t="s">
        <v>271</v>
      </c>
      <c r="L1716" s="2" t="s">
        <v>547</v>
      </c>
      <c r="M1716" s="2" t="s">
        <v>839</v>
      </c>
      <c r="N1716" s="2" t="s">
        <v>1090</v>
      </c>
      <c r="O1716" s="2" t="b">
        <v>1</v>
      </c>
      <c r="P1716" s="3" t="s">
        <v>1334</v>
      </c>
      <c r="Q1716" s="2" t="s">
        <v>1534</v>
      </c>
      <c r="R1716" s="2"/>
      <c r="S1716" s="2"/>
      <c r="T1716" s="2"/>
      <c r="U1716" s="2"/>
      <c r="V1716" s="2"/>
      <c r="W1716" s="2"/>
      <c r="X1716" s="2" t="s">
        <v>2048</v>
      </c>
      <c r="Y1716" s="2"/>
      <c r="Z1716" s="2">
        <v>0</v>
      </c>
      <c r="AA1716" s="2"/>
      <c r="AB1716" s="2"/>
      <c r="AC1716" s="2"/>
      <c r="AD1716" s="2"/>
      <c r="AE1716" s="2"/>
      <c r="AF1716" s="2"/>
      <c r="AG1716" s="2"/>
      <c r="AH1716" s="2"/>
      <c r="AI1716" s="2"/>
      <c r="AJ1716" s="2"/>
      <c r="AK1716" s="2"/>
      <c r="AL1716" s="2"/>
      <c r="AM1716" s="2"/>
      <c r="AN1716" s="2">
        <v>4419</v>
      </c>
      <c r="AO1716" s="2">
        <v>4791</v>
      </c>
      <c r="AP1716" s="2">
        <v>554</v>
      </c>
      <c r="AQ1716" s="2" t="s">
        <v>2567</v>
      </c>
      <c r="AR1716" s="2" t="s">
        <v>2801</v>
      </c>
      <c r="AS1716" s="2">
        <v>88</v>
      </c>
      <c r="AT1716" s="2" t="s">
        <v>2891</v>
      </c>
      <c r="AU1716" s="2">
        <v>1</v>
      </c>
      <c r="AV1716" s="2">
        <v>7453</v>
      </c>
      <c r="AW1716" s="2">
        <v>4791</v>
      </c>
      <c r="AX1716" s="2" t="s">
        <v>2900</v>
      </c>
      <c r="AY1716" s="2" t="s">
        <v>3420</v>
      </c>
      <c r="AZ1716" s="2">
        <v>0</v>
      </c>
      <c r="BA1716" s="2">
        <v>95</v>
      </c>
    </row>
    <row r="1717" spans="3:53" s="4" customFormat="1" ht="92" customHeight="1">
      <c r="C1717" s="1">
        <v>42882</v>
      </c>
      <c r="D1717" s="2">
        <v>4798</v>
      </c>
      <c r="E1717" s="2">
        <v>25</v>
      </c>
      <c r="F1717" s="2" t="b">
        <v>0</v>
      </c>
      <c r="G1717" s="2">
        <v>3</v>
      </c>
      <c r="H1717" s="2">
        <v>1</v>
      </c>
      <c r="I1717" s="2">
        <v>88</v>
      </c>
      <c r="J1717" s="2">
        <v>492</v>
      </c>
      <c r="K1717" s="2" t="s">
        <v>272</v>
      </c>
      <c r="L1717" s="2" t="s">
        <v>548</v>
      </c>
      <c r="M1717" s="2" t="s">
        <v>840</v>
      </c>
      <c r="N1717" s="2" t="s">
        <v>1090</v>
      </c>
      <c r="O1717" s="2" t="b">
        <v>1</v>
      </c>
      <c r="P1717" s="3" t="s">
        <v>1335</v>
      </c>
      <c r="Q1717" s="2" t="s">
        <v>1534</v>
      </c>
      <c r="R1717" s="2"/>
      <c r="S1717" s="2"/>
      <c r="T1717" s="2" t="s">
        <v>1696</v>
      </c>
      <c r="U1717" s="2"/>
      <c r="V1717" s="2" t="s">
        <v>1777</v>
      </c>
      <c r="W1717" s="2"/>
      <c r="X1717" s="2" t="s">
        <v>2049</v>
      </c>
      <c r="Y1717" s="2"/>
      <c r="Z1717" s="2">
        <v>0</v>
      </c>
      <c r="AA1717" s="2"/>
      <c r="AB1717" s="2"/>
      <c r="AC1717" s="2"/>
      <c r="AD1717" s="2"/>
      <c r="AE1717" s="2"/>
      <c r="AF1717" s="2"/>
      <c r="AG1717" s="2"/>
      <c r="AH1717" s="2"/>
      <c r="AI1717" s="2"/>
      <c r="AJ1717" s="2"/>
      <c r="AK1717" s="2"/>
      <c r="AL1717" s="2"/>
      <c r="AM1717" s="2"/>
      <c r="AN1717" s="2">
        <v>4570</v>
      </c>
      <c r="AO1717" s="2">
        <v>4798</v>
      </c>
      <c r="AP1717" s="2">
        <v>554</v>
      </c>
      <c r="AQ1717" s="2" t="s">
        <v>840</v>
      </c>
      <c r="AR1717" s="2" t="s">
        <v>2698</v>
      </c>
      <c r="AS1717" s="2">
        <v>88</v>
      </c>
      <c r="AT1717" s="2" t="s">
        <v>2891</v>
      </c>
      <c r="AU1717" s="2">
        <v>1</v>
      </c>
      <c r="AV1717" s="2">
        <v>10999</v>
      </c>
      <c r="AW1717" s="2">
        <v>4798</v>
      </c>
      <c r="AX1717" s="2" t="s">
        <v>2902</v>
      </c>
      <c r="AY1717" s="2" t="s">
        <v>3421</v>
      </c>
      <c r="AZ1717" s="2">
        <v>1</v>
      </c>
      <c r="BA1717" s="2">
        <v>96</v>
      </c>
    </row>
    <row r="1718" spans="3:53" s="4" customFormat="1" ht="92" customHeight="1">
      <c r="C1718" s="1">
        <v>42883</v>
      </c>
      <c r="D1718" s="2">
        <v>4798</v>
      </c>
      <c r="E1718" s="2">
        <v>25</v>
      </c>
      <c r="F1718" s="2" t="b">
        <v>0</v>
      </c>
      <c r="G1718" s="2">
        <v>3</v>
      </c>
      <c r="H1718" s="2">
        <v>1</v>
      </c>
      <c r="I1718" s="2">
        <v>88</v>
      </c>
      <c r="J1718" s="2">
        <v>492</v>
      </c>
      <c r="K1718" s="2" t="s">
        <v>272</v>
      </c>
      <c r="L1718" s="2" t="s">
        <v>548</v>
      </c>
      <c r="M1718" s="2" t="s">
        <v>840</v>
      </c>
      <c r="N1718" s="2" t="s">
        <v>1090</v>
      </c>
      <c r="O1718" s="2" t="b">
        <v>1</v>
      </c>
      <c r="P1718" s="3" t="s">
        <v>1335</v>
      </c>
      <c r="Q1718" s="2" t="s">
        <v>1534</v>
      </c>
      <c r="R1718" s="2"/>
      <c r="S1718" s="2"/>
      <c r="T1718" s="2" t="s">
        <v>1696</v>
      </c>
      <c r="U1718" s="2"/>
      <c r="V1718" s="2" t="s">
        <v>1777</v>
      </c>
      <c r="W1718" s="2"/>
      <c r="X1718" s="2" t="s">
        <v>2049</v>
      </c>
      <c r="Y1718" s="2"/>
      <c r="Z1718" s="2">
        <v>0</v>
      </c>
      <c r="AA1718" s="2"/>
      <c r="AB1718" s="2"/>
      <c r="AC1718" s="2"/>
      <c r="AD1718" s="2"/>
      <c r="AE1718" s="2"/>
      <c r="AF1718" s="2"/>
      <c r="AG1718" s="2"/>
      <c r="AH1718" s="2"/>
      <c r="AI1718" s="2"/>
      <c r="AJ1718" s="2"/>
      <c r="AK1718" s="2"/>
      <c r="AL1718" s="2"/>
      <c r="AM1718" s="2"/>
      <c r="AN1718" s="2">
        <v>4570</v>
      </c>
      <c r="AO1718" s="2">
        <v>4798</v>
      </c>
      <c r="AP1718" s="2">
        <v>554</v>
      </c>
      <c r="AQ1718" s="2" t="s">
        <v>840</v>
      </c>
      <c r="AR1718" s="2" t="s">
        <v>2698</v>
      </c>
      <c r="AS1718" s="2">
        <v>88</v>
      </c>
      <c r="AT1718" s="2" t="s">
        <v>2891</v>
      </c>
      <c r="AU1718" s="2">
        <v>1</v>
      </c>
      <c r="AV1718" s="2">
        <v>15233</v>
      </c>
      <c r="AW1718" s="2">
        <v>4798</v>
      </c>
      <c r="AX1718" s="2" t="s">
        <v>2899</v>
      </c>
      <c r="AY1718" s="2" t="s">
        <v>3422</v>
      </c>
      <c r="AZ1718" s="2">
        <v>3</v>
      </c>
      <c r="BA1718" s="2">
        <v>98</v>
      </c>
    </row>
    <row r="1719" spans="3:53" s="4" customFormat="1" ht="92" customHeight="1">
      <c r="C1719" s="1">
        <v>42884</v>
      </c>
      <c r="D1719" s="2">
        <v>4798</v>
      </c>
      <c r="E1719" s="2">
        <v>25</v>
      </c>
      <c r="F1719" s="2" t="b">
        <v>0</v>
      </c>
      <c r="G1719" s="2">
        <v>3</v>
      </c>
      <c r="H1719" s="2">
        <v>1</v>
      </c>
      <c r="I1719" s="2">
        <v>88</v>
      </c>
      <c r="J1719" s="2">
        <v>492</v>
      </c>
      <c r="K1719" s="2" t="s">
        <v>272</v>
      </c>
      <c r="L1719" s="2" t="s">
        <v>548</v>
      </c>
      <c r="M1719" s="2" t="s">
        <v>840</v>
      </c>
      <c r="N1719" s="2" t="s">
        <v>1090</v>
      </c>
      <c r="O1719" s="2" t="b">
        <v>1</v>
      </c>
      <c r="P1719" s="3" t="s">
        <v>1335</v>
      </c>
      <c r="Q1719" s="2" t="s">
        <v>1534</v>
      </c>
      <c r="R1719" s="2"/>
      <c r="S1719" s="2"/>
      <c r="T1719" s="2" t="s">
        <v>1696</v>
      </c>
      <c r="U1719" s="2"/>
      <c r="V1719" s="2" t="s">
        <v>1777</v>
      </c>
      <c r="W1719" s="2"/>
      <c r="X1719" s="2" t="s">
        <v>2049</v>
      </c>
      <c r="Y1719" s="2"/>
      <c r="Z1719" s="2">
        <v>0</v>
      </c>
      <c r="AA1719" s="2"/>
      <c r="AB1719" s="2"/>
      <c r="AC1719" s="2"/>
      <c r="AD1719" s="2"/>
      <c r="AE1719" s="2"/>
      <c r="AF1719" s="2"/>
      <c r="AG1719" s="2"/>
      <c r="AH1719" s="2"/>
      <c r="AI1719" s="2"/>
      <c r="AJ1719" s="2"/>
      <c r="AK1719" s="2"/>
      <c r="AL1719" s="2"/>
      <c r="AM1719" s="2"/>
      <c r="AN1719" s="2">
        <v>4570</v>
      </c>
      <c r="AO1719" s="2">
        <v>4798</v>
      </c>
      <c r="AP1719" s="2">
        <v>554</v>
      </c>
      <c r="AQ1719" s="2" t="s">
        <v>840</v>
      </c>
      <c r="AR1719" s="2" t="s">
        <v>2698</v>
      </c>
      <c r="AS1719" s="2">
        <v>88</v>
      </c>
      <c r="AT1719" s="2" t="s">
        <v>2891</v>
      </c>
      <c r="AU1719" s="2">
        <v>1</v>
      </c>
      <c r="AV1719" s="2">
        <v>8882</v>
      </c>
      <c r="AW1719" s="2">
        <v>4798</v>
      </c>
      <c r="AX1719" s="2" t="s">
        <v>2900</v>
      </c>
      <c r="AY1719" s="2" t="s">
        <v>3423</v>
      </c>
      <c r="AZ1719" s="2">
        <v>0</v>
      </c>
      <c r="BA1719" s="2">
        <v>95</v>
      </c>
    </row>
    <row r="1720" spans="3:53" s="4" customFormat="1" ht="92" customHeight="1">
      <c r="C1720" s="1">
        <v>42885</v>
      </c>
      <c r="D1720" s="2">
        <v>4798</v>
      </c>
      <c r="E1720" s="2">
        <v>25</v>
      </c>
      <c r="F1720" s="2" t="b">
        <v>0</v>
      </c>
      <c r="G1720" s="2">
        <v>3</v>
      </c>
      <c r="H1720" s="2">
        <v>1</v>
      </c>
      <c r="I1720" s="2">
        <v>88</v>
      </c>
      <c r="J1720" s="2">
        <v>492</v>
      </c>
      <c r="K1720" s="2" t="s">
        <v>272</v>
      </c>
      <c r="L1720" s="2" t="s">
        <v>548</v>
      </c>
      <c r="M1720" s="2" t="s">
        <v>840</v>
      </c>
      <c r="N1720" s="2" t="s">
        <v>1090</v>
      </c>
      <c r="O1720" s="2" t="b">
        <v>1</v>
      </c>
      <c r="P1720" s="3" t="s">
        <v>1335</v>
      </c>
      <c r="Q1720" s="2" t="s">
        <v>1534</v>
      </c>
      <c r="R1720" s="2"/>
      <c r="S1720" s="2"/>
      <c r="T1720" s="2" t="s">
        <v>1696</v>
      </c>
      <c r="U1720" s="2"/>
      <c r="V1720" s="2" t="s">
        <v>1777</v>
      </c>
      <c r="W1720" s="2"/>
      <c r="X1720" s="2" t="s">
        <v>2049</v>
      </c>
      <c r="Y1720" s="2"/>
      <c r="Z1720" s="2">
        <v>0</v>
      </c>
      <c r="AA1720" s="2"/>
      <c r="AB1720" s="2"/>
      <c r="AC1720" s="2"/>
      <c r="AD1720" s="2"/>
      <c r="AE1720" s="2"/>
      <c r="AF1720" s="2"/>
      <c r="AG1720" s="2"/>
      <c r="AH1720" s="2"/>
      <c r="AI1720" s="2"/>
      <c r="AJ1720" s="2"/>
      <c r="AK1720" s="2"/>
      <c r="AL1720" s="2"/>
      <c r="AM1720" s="2"/>
      <c r="AN1720" s="2">
        <v>4570</v>
      </c>
      <c r="AO1720" s="2">
        <v>4798</v>
      </c>
      <c r="AP1720" s="2">
        <v>554</v>
      </c>
      <c r="AQ1720" s="2" t="s">
        <v>840</v>
      </c>
      <c r="AR1720" s="2" t="s">
        <v>2698</v>
      </c>
      <c r="AS1720" s="2">
        <v>88</v>
      </c>
      <c r="AT1720" s="2" t="s">
        <v>2891</v>
      </c>
      <c r="AU1720" s="2">
        <v>1</v>
      </c>
      <c r="AV1720" s="2">
        <v>17350</v>
      </c>
      <c r="AW1720" s="2">
        <v>4798</v>
      </c>
      <c r="AX1720" s="2" t="s">
        <v>2901</v>
      </c>
      <c r="AY1720" s="2" t="s">
        <v>3424</v>
      </c>
      <c r="AZ1720" s="2">
        <v>4</v>
      </c>
      <c r="BA1720" s="2">
        <v>99</v>
      </c>
    </row>
    <row r="1721" spans="3:53" s="4" customFormat="1" ht="92" customHeight="1">
      <c r="C1721" s="1">
        <v>42886</v>
      </c>
      <c r="D1721" s="2">
        <v>4798</v>
      </c>
      <c r="E1721" s="2">
        <v>25</v>
      </c>
      <c r="F1721" s="2" t="b">
        <v>0</v>
      </c>
      <c r="G1721" s="2">
        <v>3</v>
      </c>
      <c r="H1721" s="2">
        <v>1</v>
      </c>
      <c r="I1721" s="2">
        <v>88</v>
      </c>
      <c r="J1721" s="2">
        <v>492</v>
      </c>
      <c r="K1721" s="2" t="s">
        <v>272</v>
      </c>
      <c r="L1721" s="2" t="s">
        <v>548</v>
      </c>
      <c r="M1721" s="2" t="s">
        <v>840</v>
      </c>
      <c r="N1721" s="2" t="s">
        <v>1090</v>
      </c>
      <c r="O1721" s="2" t="b">
        <v>1</v>
      </c>
      <c r="P1721" s="3" t="s">
        <v>1335</v>
      </c>
      <c r="Q1721" s="2" t="s">
        <v>1534</v>
      </c>
      <c r="R1721" s="2"/>
      <c r="S1721" s="2"/>
      <c r="T1721" s="2" t="s">
        <v>1696</v>
      </c>
      <c r="U1721" s="2"/>
      <c r="V1721" s="2" t="s">
        <v>1777</v>
      </c>
      <c r="W1721" s="2"/>
      <c r="X1721" s="2" t="s">
        <v>2049</v>
      </c>
      <c r="Y1721" s="2"/>
      <c r="Z1721" s="2">
        <v>0</v>
      </c>
      <c r="AA1721" s="2"/>
      <c r="AB1721" s="2"/>
      <c r="AC1721" s="2"/>
      <c r="AD1721" s="2"/>
      <c r="AE1721" s="2"/>
      <c r="AF1721" s="2"/>
      <c r="AG1721" s="2"/>
      <c r="AH1721" s="2"/>
      <c r="AI1721" s="2"/>
      <c r="AJ1721" s="2"/>
      <c r="AK1721" s="2"/>
      <c r="AL1721" s="2"/>
      <c r="AM1721" s="2"/>
      <c r="AN1721" s="2">
        <v>4570</v>
      </c>
      <c r="AO1721" s="2">
        <v>4798</v>
      </c>
      <c r="AP1721" s="2">
        <v>554</v>
      </c>
      <c r="AQ1721" s="2" t="s">
        <v>840</v>
      </c>
      <c r="AR1721" s="2" t="s">
        <v>2698</v>
      </c>
      <c r="AS1721" s="2">
        <v>88</v>
      </c>
      <c r="AT1721" s="2" t="s">
        <v>2891</v>
      </c>
      <c r="AU1721" s="2">
        <v>1</v>
      </c>
      <c r="AV1721" s="2">
        <v>13116</v>
      </c>
      <c r="AW1721" s="2">
        <v>4798</v>
      </c>
      <c r="AX1721" s="2" t="s">
        <v>2922</v>
      </c>
      <c r="AY1721" s="2"/>
      <c r="AZ1721" s="2">
        <v>2</v>
      </c>
      <c r="BA1721" s="2">
        <v>97</v>
      </c>
    </row>
    <row r="1722" spans="3:53" s="4" customFormat="1" ht="92" customHeight="1">
      <c r="C1722" s="1">
        <v>42887</v>
      </c>
      <c r="D1722" s="2">
        <v>4798</v>
      </c>
      <c r="E1722" s="2">
        <v>25</v>
      </c>
      <c r="F1722" s="2" t="b">
        <v>0</v>
      </c>
      <c r="G1722" s="2">
        <v>3</v>
      </c>
      <c r="H1722" s="2">
        <v>1</v>
      </c>
      <c r="I1722" s="2">
        <v>88</v>
      </c>
      <c r="J1722" s="2">
        <v>492</v>
      </c>
      <c r="K1722" s="2" t="s">
        <v>272</v>
      </c>
      <c r="L1722" s="2" t="s">
        <v>548</v>
      </c>
      <c r="M1722" s="2" t="s">
        <v>840</v>
      </c>
      <c r="N1722" s="2" t="s">
        <v>1090</v>
      </c>
      <c r="O1722" s="2" t="b">
        <v>1</v>
      </c>
      <c r="P1722" s="3" t="s">
        <v>1335</v>
      </c>
      <c r="Q1722" s="2" t="s">
        <v>1534</v>
      </c>
      <c r="R1722" s="2"/>
      <c r="S1722" s="2"/>
      <c r="T1722" s="2" t="s">
        <v>1696</v>
      </c>
      <c r="U1722" s="2"/>
      <c r="V1722" s="2" t="s">
        <v>1777</v>
      </c>
      <c r="W1722" s="2"/>
      <c r="X1722" s="2" t="s">
        <v>2049</v>
      </c>
      <c r="Y1722" s="2"/>
      <c r="Z1722" s="2">
        <v>0</v>
      </c>
      <c r="AA1722" s="2"/>
      <c r="AB1722" s="2"/>
      <c r="AC1722" s="2"/>
      <c r="AD1722" s="2"/>
      <c r="AE1722" s="2"/>
      <c r="AF1722" s="2"/>
      <c r="AG1722" s="2"/>
      <c r="AH1722" s="2"/>
      <c r="AI1722" s="2"/>
      <c r="AJ1722" s="2"/>
      <c r="AK1722" s="2"/>
      <c r="AL1722" s="2"/>
      <c r="AM1722" s="2"/>
      <c r="AN1722" s="2">
        <v>4570</v>
      </c>
      <c r="AO1722" s="2">
        <v>4798</v>
      </c>
      <c r="AP1722" s="2">
        <v>554</v>
      </c>
      <c r="AQ1722" s="2" t="s">
        <v>840</v>
      </c>
      <c r="AR1722" s="2" t="s">
        <v>2698</v>
      </c>
      <c r="AS1722" s="2">
        <v>88</v>
      </c>
      <c r="AT1722" s="2" t="s">
        <v>2891</v>
      </c>
      <c r="AU1722" s="2">
        <v>1</v>
      </c>
      <c r="AV1722" s="2">
        <v>19467</v>
      </c>
      <c r="AW1722" s="2">
        <v>4798</v>
      </c>
      <c r="AX1722" s="2" t="s">
        <v>2903</v>
      </c>
      <c r="AY1722" s="2"/>
      <c r="AZ1722" s="2">
        <v>5</v>
      </c>
      <c r="BA1722" s="2">
        <v>100</v>
      </c>
    </row>
    <row r="1723" spans="3:53" s="4" customFormat="1" ht="92" customHeight="1">
      <c r="C1723" s="1">
        <v>42888</v>
      </c>
      <c r="D1723" s="2">
        <v>4798</v>
      </c>
      <c r="E1723" s="2">
        <v>25</v>
      </c>
      <c r="F1723" s="2" t="b">
        <v>0</v>
      </c>
      <c r="G1723" s="2">
        <v>3</v>
      </c>
      <c r="H1723" s="2">
        <v>1</v>
      </c>
      <c r="I1723" s="2">
        <v>88</v>
      </c>
      <c r="J1723" s="2">
        <v>492</v>
      </c>
      <c r="K1723" s="2" t="s">
        <v>272</v>
      </c>
      <c r="L1723" s="2" t="s">
        <v>548</v>
      </c>
      <c r="M1723" s="2" t="s">
        <v>840</v>
      </c>
      <c r="N1723" s="2" t="s">
        <v>1090</v>
      </c>
      <c r="O1723" s="2" t="b">
        <v>1</v>
      </c>
      <c r="P1723" s="3" t="s">
        <v>1335</v>
      </c>
      <c r="Q1723" s="2" t="s">
        <v>1534</v>
      </c>
      <c r="R1723" s="2"/>
      <c r="S1723" s="2"/>
      <c r="T1723" s="2" t="s">
        <v>1696</v>
      </c>
      <c r="U1723" s="2"/>
      <c r="V1723" s="2" t="s">
        <v>1777</v>
      </c>
      <c r="W1723" s="2"/>
      <c r="X1723" s="2" t="s">
        <v>2049</v>
      </c>
      <c r="Y1723" s="2"/>
      <c r="Z1723" s="2">
        <v>0</v>
      </c>
      <c r="AA1723" s="2"/>
      <c r="AB1723" s="2"/>
      <c r="AC1723" s="2"/>
      <c r="AD1723" s="2"/>
      <c r="AE1723" s="2"/>
      <c r="AF1723" s="2"/>
      <c r="AG1723" s="2"/>
      <c r="AH1723" s="2"/>
      <c r="AI1723" s="2"/>
      <c r="AJ1723" s="2"/>
      <c r="AK1723" s="2"/>
      <c r="AL1723" s="2"/>
      <c r="AM1723" s="2"/>
      <c r="AN1723" s="2">
        <v>1846</v>
      </c>
      <c r="AO1723" s="2">
        <v>4798</v>
      </c>
      <c r="AP1723" s="2">
        <v>527</v>
      </c>
      <c r="AQ1723" s="2" t="s">
        <v>2568</v>
      </c>
      <c r="AR1723" s="2" t="s">
        <v>2802</v>
      </c>
      <c r="AS1723" s="2">
        <v>88</v>
      </c>
      <c r="AT1723" s="2" t="s">
        <v>2891</v>
      </c>
      <c r="AU1723" s="2">
        <v>1</v>
      </c>
      <c r="AV1723" s="2">
        <v>10999</v>
      </c>
      <c r="AW1723" s="2">
        <v>4798</v>
      </c>
      <c r="AX1723" s="2" t="s">
        <v>2902</v>
      </c>
      <c r="AY1723" s="2" t="s">
        <v>3421</v>
      </c>
      <c r="AZ1723" s="2">
        <v>1</v>
      </c>
      <c r="BA1723" s="2">
        <v>96</v>
      </c>
    </row>
    <row r="1724" spans="3:53" s="4" customFormat="1" ht="92" customHeight="1">
      <c r="C1724" s="1">
        <v>42889</v>
      </c>
      <c r="D1724" s="2">
        <v>4798</v>
      </c>
      <c r="E1724" s="2">
        <v>25</v>
      </c>
      <c r="F1724" s="2" t="b">
        <v>0</v>
      </c>
      <c r="G1724" s="2">
        <v>3</v>
      </c>
      <c r="H1724" s="2">
        <v>1</v>
      </c>
      <c r="I1724" s="2">
        <v>88</v>
      </c>
      <c r="J1724" s="2">
        <v>492</v>
      </c>
      <c r="K1724" s="2" t="s">
        <v>272</v>
      </c>
      <c r="L1724" s="2" t="s">
        <v>548</v>
      </c>
      <c r="M1724" s="2" t="s">
        <v>840</v>
      </c>
      <c r="N1724" s="2" t="s">
        <v>1090</v>
      </c>
      <c r="O1724" s="2" t="b">
        <v>1</v>
      </c>
      <c r="P1724" s="3" t="s">
        <v>1335</v>
      </c>
      <c r="Q1724" s="2" t="s">
        <v>1534</v>
      </c>
      <c r="R1724" s="2"/>
      <c r="S1724" s="2"/>
      <c r="T1724" s="2" t="s">
        <v>1696</v>
      </c>
      <c r="U1724" s="2"/>
      <c r="V1724" s="2" t="s">
        <v>1777</v>
      </c>
      <c r="W1724" s="2"/>
      <c r="X1724" s="2" t="s">
        <v>2049</v>
      </c>
      <c r="Y1724" s="2"/>
      <c r="Z1724" s="2">
        <v>0</v>
      </c>
      <c r="AA1724" s="2"/>
      <c r="AB1724" s="2"/>
      <c r="AC1724" s="2"/>
      <c r="AD1724" s="2"/>
      <c r="AE1724" s="2"/>
      <c r="AF1724" s="2"/>
      <c r="AG1724" s="2"/>
      <c r="AH1724" s="2"/>
      <c r="AI1724" s="2"/>
      <c r="AJ1724" s="2"/>
      <c r="AK1724" s="2"/>
      <c r="AL1724" s="2"/>
      <c r="AM1724" s="2"/>
      <c r="AN1724" s="2">
        <v>1846</v>
      </c>
      <c r="AO1724" s="2">
        <v>4798</v>
      </c>
      <c r="AP1724" s="2">
        <v>527</v>
      </c>
      <c r="AQ1724" s="2" t="s">
        <v>2568</v>
      </c>
      <c r="AR1724" s="2" t="s">
        <v>2802</v>
      </c>
      <c r="AS1724" s="2">
        <v>88</v>
      </c>
      <c r="AT1724" s="2" t="s">
        <v>2891</v>
      </c>
      <c r="AU1724" s="2">
        <v>1</v>
      </c>
      <c r="AV1724" s="2">
        <v>15233</v>
      </c>
      <c r="AW1724" s="2">
        <v>4798</v>
      </c>
      <c r="AX1724" s="2" t="s">
        <v>2899</v>
      </c>
      <c r="AY1724" s="2" t="s">
        <v>3422</v>
      </c>
      <c r="AZ1724" s="2">
        <v>3</v>
      </c>
      <c r="BA1724" s="2">
        <v>98</v>
      </c>
    </row>
    <row r="1725" spans="3:53" s="4" customFormat="1" ht="92" customHeight="1">
      <c r="C1725" s="1">
        <v>42890</v>
      </c>
      <c r="D1725" s="2">
        <v>4798</v>
      </c>
      <c r="E1725" s="2">
        <v>25</v>
      </c>
      <c r="F1725" s="2" t="b">
        <v>0</v>
      </c>
      <c r="G1725" s="2">
        <v>3</v>
      </c>
      <c r="H1725" s="2">
        <v>1</v>
      </c>
      <c r="I1725" s="2">
        <v>88</v>
      </c>
      <c r="J1725" s="2">
        <v>492</v>
      </c>
      <c r="K1725" s="2" t="s">
        <v>272</v>
      </c>
      <c r="L1725" s="2" t="s">
        <v>548</v>
      </c>
      <c r="M1725" s="2" t="s">
        <v>840</v>
      </c>
      <c r="N1725" s="2" t="s">
        <v>1090</v>
      </c>
      <c r="O1725" s="2" t="b">
        <v>1</v>
      </c>
      <c r="P1725" s="3" t="s">
        <v>1335</v>
      </c>
      <c r="Q1725" s="2" t="s">
        <v>1534</v>
      </c>
      <c r="R1725" s="2"/>
      <c r="S1725" s="2"/>
      <c r="T1725" s="2" t="s">
        <v>1696</v>
      </c>
      <c r="U1725" s="2"/>
      <c r="V1725" s="2" t="s">
        <v>1777</v>
      </c>
      <c r="W1725" s="2"/>
      <c r="X1725" s="2" t="s">
        <v>2049</v>
      </c>
      <c r="Y1725" s="2"/>
      <c r="Z1725" s="2">
        <v>0</v>
      </c>
      <c r="AA1725" s="2"/>
      <c r="AB1725" s="2"/>
      <c r="AC1725" s="2"/>
      <c r="AD1725" s="2"/>
      <c r="AE1725" s="2"/>
      <c r="AF1725" s="2"/>
      <c r="AG1725" s="2"/>
      <c r="AH1725" s="2"/>
      <c r="AI1725" s="2"/>
      <c r="AJ1725" s="2"/>
      <c r="AK1725" s="2"/>
      <c r="AL1725" s="2"/>
      <c r="AM1725" s="2"/>
      <c r="AN1725" s="2">
        <v>1846</v>
      </c>
      <c r="AO1725" s="2">
        <v>4798</v>
      </c>
      <c r="AP1725" s="2">
        <v>527</v>
      </c>
      <c r="AQ1725" s="2" t="s">
        <v>2568</v>
      </c>
      <c r="AR1725" s="2" t="s">
        <v>2802</v>
      </c>
      <c r="AS1725" s="2">
        <v>88</v>
      </c>
      <c r="AT1725" s="2" t="s">
        <v>2891</v>
      </c>
      <c r="AU1725" s="2">
        <v>1</v>
      </c>
      <c r="AV1725" s="2">
        <v>8882</v>
      </c>
      <c r="AW1725" s="2">
        <v>4798</v>
      </c>
      <c r="AX1725" s="2" t="s">
        <v>2900</v>
      </c>
      <c r="AY1725" s="2" t="s">
        <v>3423</v>
      </c>
      <c r="AZ1725" s="2">
        <v>0</v>
      </c>
      <c r="BA1725" s="2">
        <v>95</v>
      </c>
    </row>
    <row r="1726" spans="3:53" s="4" customFormat="1" ht="92" customHeight="1">
      <c r="C1726" s="1">
        <v>42891</v>
      </c>
      <c r="D1726" s="2">
        <v>4798</v>
      </c>
      <c r="E1726" s="2">
        <v>25</v>
      </c>
      <c r="F1726" s="2" t="b">
        <v>0</v>
      </c>
      <c r="G1726" s="2">
        <v>3</v>
      </c>
      <c r="H1726" s="2">
        <v>1</v>
      </c>
      <c r="I1726" s="2">
        <v>88</v>
      </c>
      <c r="J1726" s="2">
        <v>492</v>
      </c>
      <c r="K1726" s="2" t="s">
        <v>272</v>
      </c>
      <c r="L1726" s="2" t="s">
        <v>548</v>
      </c>
      <c r="M1726" s="2" t="s">
        <v>840</v>
      </c>
      <c r="N1726" s="2" t="s">
        <v>1090</v>
      </c>
      <c r="O1726" s="2" t="b">
        <v>1</v>
      </c>
      <c r="P1726" s="3" t="s">
        <v>1335</v>
      </c>
      <c r="Q1726" s="2" t="s">
        <v>1534</v>
      </c>
      <c r="R1726" s="2"/>
      <c r="S1726" s="2"/>
      <c r="T1726" s="2" t="s">
        <v>1696</v>
      </c>
      <c r="U1726" s="2"/>
      <c r="V1726" s="2" t="s">
        <v>1777</v>
      </c>
      <c r="W1726" s="2"/>
      <c r="X1726" s="2" t="s">
        <v>2049</v>
      </c>
      <c r="Y1726" s="2"/>
      <c r="Z1726" s="2">
        <v>0</v>
      </c>
      <c r="AA1726" s="2"/>
      <c r="AB1726" s="2"/>
      <c r="AC1726" s="2"/>
      <c r="AD1726" s="2"/>
      <c r="AE1726" s="2"/>
      <c r="AF1726" s="2"/>
      <c r="AG1726" s="2"/>
      <c r="AH1726" s="2"/>
      <c r="AI1726" s="2"/>
      <c r="AJ1726" s="2"/>
      <c r="AK1726" s="2"/>
      <c r="AL1726" s="2"/>
      <c r="AM1726" s="2"/>
      <c r="AN1726" s="2">
        <v>1846</v>
      </c>
      <c r="AO1726" s="2">
        <v>4798</v>
      </c>
      <c r="AP1726" s="2">
        <v>527</v>
      </c>
      <c r="AQ1726" s="2" t="s">
        <v>2568</v>
      </c>
      <c r="AR1726" s="2" t="s">
        <v>2802</v>
      </c>
      <c r="AS1726" s="2">
        <v>88</v>
      </c>
      <c r="AT1726" s="2" t="s">
        <v>2891</v>
      </c>
      <c r="AU1726" s="2">
        <v>1</v>
      </c>
      <c r="AV1726" s="2">
        <v>17350</v>
      </c>
      <c r="AW1726" s="2">
        <v>4798</v>
      </c>
      <c r="AX1726" s="2" t="s">
        <v>2901</v>
      </c>
      <c r="AY1726" s="2" t="s">
        <v>3424</v>
      </c>
      <c r="AZ1726" s="2">
        <v>4</v>
      </c>
      <c r="BA1726" s="2">
        <v>99</v>
      </c>
    </row>
    <row r="1727" spans="3:53" s="4" customFormat="1" ht="92" customHeight="1">
      <c r="C1727" s="1">
        <v>42892</v>
      </c>
      <c r="D1727" s="2">
        <v>4798</v>
      </c>
      <c r="E1727" s="2">
        <v>25</v>
      </c>
      <c r="F1727" s="2" t="b">
        <v>0</v>
      </c>
      <c r="G1727" s="2">
        <v>3</v>
      </c>
      <c r="H1727" s="2">
        <v>1</v>
      </c>
      <c r="I1727" s="2">
        <v>88</v>
      </c>
      <c r="J1727" s="2">
        <v>492</v>
      </c>
      <c r="K1727" s="2" t="s">
        <v>272</v>
      </c>
      <c r="L1727" s="2" t="s">
        <v>548</v>
      </c>
      <c r="M1727" s="2" t="s">
        <v>840</v>
      </c>
      <c r="N1727" s="2" t="s">
        <v>1090</v>
      </c>
      <c r="O1727" s="2" t="b">
        <v>1</v>
      </c>
      <c r="P1727" s="3" t="s">
        <v>1335</v>
      </c>
      <c r="Q1727" s="2" t="s">
        <v>1534</v>
      </c>
      <c r="R1727" s="2"/>
      <c r="S1727" s="2"/>
      <c r="T1727" s="2" t="s">
        <v>1696</v>
      </c>
      <c r="U1727" s="2"/>
      <c r="V1727" s="2" t="s">
        <v>1777</v>
      </c>
      <c r="W1727" s="2"/>
      <c r="X1727" s="2" t="s">
        <v>2049</v>
      </c>
      <c r="Y1727" s="2"/>
      <c r="Z1727" s="2">
        <v>0</v>
      </c>
      <c r="AA1727" s="2"/>
      <c r="AB1727" s="2"/>
      <c r="AC1727" s="2"/>
      <c r="AD1727" s="2"/>
      <c r="AE1727" s="2"/>
      <c r="AF1727" s="2"/>
      <c r="AG1727" s="2"/>
      <c r="AH1727" s="2"/>
      <c r="AI1727" s="2"/>
      <c r="AJ1727" s="2"/>
      <c r="AK1727" s="2"/>
      <c r="AL1727" s="2"/>
      <c r="AM1727" s="2"/>
      <c r="AN1727" s="2">
        <v>1846</v>
      </c>
      <c r="AO1727" s="2">
        <v>4798</v>
      </c>
      <c r="AP1727" s="2">
        <v>527</v>
      </c>
      <c r="AQ1727" s="2" t="s">
        <v>2568</v>
      </c>
      <c r="AR1727" s="2" t="s">
        <v>2802</v>
      </c>
      <c r="AS1727" s="2">
        <v>88</v>
      </c>
      <c r="AT1727" s="2" t="s">
        <v>2891</v>
      </c>
      <c r="AU1727" s="2">
        <v>1</v>
      </c>
      <c r="AV1727" s="2">
        <v>13116</v>
      </c>
      <c r="AW1727" s="2">
        <v>4798</v>
      </c>
      <c r="AX1727" s="2" t="s">
        <v>2922</v>
      </c>
      <c r="AY1727" s="2"/>
      <c r="AZ1727" s="2">
        <v>2</v>
      </c>
      <c r="BA1727" s="2">
        <v>97</v>
      </c>
    </row>
    <row r="1728" spans="3:53" s="4" customFormat="1" ht="92" customHeight="1">
      <c r="C1728" s="1">
        <v>42893</v>
      </c>
      <c r="D1728" s="2">
        <v>4798</v>
      </c>
      <c r="E1728" s="2">
        <v>25</v>
      </c>
      <c r="F1728" s="2" t="b">
        <v>0</v>
      </c>
      <c r="G1728" s="2">
        <v>3</v>
      </c>
      <c r="H1728" s="2">
        <v>1</v>
      </c>
      <c r="I1728" s="2">
        <v>88</v>
      </c>
      <c r="J1728" s="2">
        <v>492</v>
      </c>
      <c r="K1728" s="2" t="s">
        <v>272</v>
      </c>
      <c r="L1728" s="2" t="s">
        <v>548</v>
      </c>
      <c r="M1728" s="2" t="s">
        <v>840</v>
      </c>
      <c r="N1728" s="2" t="s">
        <v>1090</v>
      </c>
      <c r="O1728" s="2" t="b">
        <v>1</v>
      </c>
      <c r="P1728" s="3" t="s">
        <v>1335</v>
      </c>
      <c r="Q1728" s="2" t="s">
        <v>1534</v>
      </c>
      <c r="R1728" s="2"/>
      <c r="S1728" s="2"/>
      <c r="T1728" s="2" t="s">
        <v>1696</v>
      </c>
      <c r="U1728" s="2"/>
      <c r="V1728" s="2" t="s">
        <v>1777</v>
      </c>
      <c r="W1728" s="2"/>
      <c r="X1728" s="2" t="s">
        <v>2049</v>
      </c>
      <c r="Y1728" s="2"/>
      <c r="Z1728" s="2">
        <v>0</v>
      </c>
      <c r="AA1728" s="2"/>
      <c r="AB1728" s="2"/>
      <c r="AC1728" s="2"/>
      <c r="AD1728" s="2"/>
      <c r="AE1728" s="2"/>
      <c r="AF1728" s="2"/>
      <c r="AG1728" s="2"/>
      <c r="AH1728" s="2"/>
      <c r="AI1728" s="2"/>
      <c r="AJ1728" s="2"/>
      <c r="AK1728" s="2"/>
      <c r="AL1728" s="2"/>
      <c r="AM1728" s="2"/>
      <c r="AN1728" s="2">
        <v>1846</v>
      </c>
      <c r="AO1728" s="2">
        <v>4798</v>
      </c>
      <c r="AP1728" s="2">
        <v>527</v>
      </c>
      <c r="AQ1728" s="2" t="s">
        <v>2568</v>
      </c>
      <c r="AR1728" s="2" t="s">
        <v>2802</v>
      </c>
      <c r="AS1728" s="2">
        <v>88</v>
      </c>
      <c r="AT1728" s="2" t="s">
        <v>2891</v>
      </c>
      <c r="AU1728" s="2">
        <v>1</v>
      </c>
      <c r="AV1728" s="2">
        <v>19467</v>
      </c>
      <c r="AW1728" s="2">
        <v>4798</v>
      </c>
      <c r="AX1728" s="2" t="s">
        <v>2903</v>
      </c>
      <c r="AY1728" s="2"/>
      <c r="AZ1728" s="2">
        <v>5</v>
      </c>
      <c r="BA1728" s="2">
        <v>100</v>
      </c>
    </row>
    <row r="1729" spans="3:53" s="4" customFormat="1" ht="92" customHeight="1">
      <c r="C1729" s="1">
        <v>42894</v>
      </c>
      <c r="D1729" s="2">
        <v>4798</v>
      </c>
      <c r="E1729" s="2">
        <v>25</v>
      </c>
      <c r="F1729" s="2" t="b">
        <v>0</v>
      </c>
      <c r="G1729" s="2">
        <v>3</v>
      </c>
      <c r="H1729" s="2">
        <v>1</v>
      </c>
      <c r="I1729" s="2">
        <v>88</v>
      </c>
      <c r="J1729" s="2">
        <v>492</v>
      </c>
      <c r="K1729" s="2" t="s">
        <v>272</v>
      </c>
      <c r="L1729" s="2" t="s">
        <v>548</v>
      </c>
      <c r="M1729" s="2" t="s">
        <v>840</v>
      </c>
      <c r="N1729" s="2" t="s">
        <v>1090</v>
      </c>
      <c r="O1729" s="2" t="b">
        <v>1</v>
      </c>
      <c r="P1729" s="3" t="s">
        <v>1335</v>
      </c>
      <c r="Q1729" s="2" t="s">
        <v>1534</v>
      </c>
      <c r="R1729" s="2"/>
      <c r="S1729" s="2"/>
      <c r="T1729" s="2" t="s">
        <v>1696</v>
      </c>
      <c r="U1729" s="2"/>
      <c r="V1729" s="2" t="s">
        <v>1777</v>
      </c>
      <c r="W1729" s="2"/>
      <c r="X1729" s="2" t="s">
        <v>2049</v>
      </c>
      <c r="Y1729" s="2"/>
      <c r="Z1729" s="2">
        <v>0</v>
      </c>
      <c r="AA1729" s="2"/>
      <c r="AB1729" s="2"/>
      <c r="AC1729" s="2"/>
      <c r="AD1729" s="2"/>
      <c r="AE1729" s="2"/>
      <c r="AF1729" s="2"/>
      <c r="AG1729" s="2"/>
      <c r="AH1729" s="2"/>
      <c r="AI1729" s="2"/>
      <c r="AJ1729" s="2"/>
      <c r="AK1729" s="2"/>
      <c r="AL1729" s="2"/>
      <c r="AM1729" s="2"/>
      <c r="AN1729" s="2">
        <v>4421</v>
      </c>
      <c r="AO1729" s="2">
        <v>4798</v>
      </c>
      <c r="AP1729" s="2">
        <v>554</v>
      </c>
      <c r="AQ1729" s="2" t="s">
        <v>2569</v>
      </c>
      <c r="AR1729" s="2" t="s">
        <v>2698</v>
      </c>
      <c r="AS1729" s="2">
        <v>88</v>
      </c>
      <c r="AT1729" s="2" t="s">
        <v>2891</v>
      </c>
      <c r="AU1729" s="2">
        <v>1</v>
      </c>
      <c r="AV1729" s="2">
        <v>10999</v>
      </c>
      <c r="AW1729" s="2">
        <v>4798</v>
      </c>
      <c r="AX1729" s="2" t="s">
        <v>2902</v>
      </c>
      <c r="AY1729" s="2" t="s">
        <v>3421</v>
      </c>
      <c r="AZ1729" s="2">
        <v>1</v>
      </c>
      <c r="BA1729" s="2">
        <v>96</v>
      </c>
    </row>
    <row r="1730" spans="3:53" s="4" customFormat="1" ht="92" customHeight="1">
      <c r="C1730" s="1">
        <v>42895</v>
      </c>
      <c r="D1730" s="2">
        <v>4798</v>
      </c>
      <c r="E1730" s="2">
        <v>25</v>
      </c>
      <c r="F1730" s="2" t="b">
        <v>0</v>
      </c>
      <c r="G1730" s="2">
        <v>3</v>
      </c>
      <c r="H1730" s="2">
        <v>1</v>
      </c>
      <c r="I1730" s="2">
        <v>88</v>
      </c>
      <c r="J1730" s="2">
        <v>492</v>
      </c>
      <c r="K1730" s="2" t="s">
        <v>272</v>
      </c>
      <c r="L1730" s="2" t="s">
        <v>548</v>
      </c>
      <c r="M1730" s="2" t="s">
        <v>840</v>
      </c>
      <c r="N1730" s="2" t="s">
        <v>1090</v>
      </c>
      <c r="O1730" s="2" t="b">
        <v>1</v>
      </c>
      <c r="P1730" s="3" t="s">
        <v>1335</v>
      </c>
      <c r="Q1730" s="2" t="s">
        <v>1534</v>
      </c>
      <c r="R1730" s="2"/>
      <c r="S1730" s="2"/>
      <c r="T1730" s="2" t="s">
        <v>1696</v>
      </c>
      <c r="U1730" s="2"/>
      <c r="V1730" s="2" t="s">
        <v>1777</v>
      </c>
      <c r="W1730" s="2"/>
      <c r="X1730" s="2" t="s">
        <v>2049</v>
      </c>
      <c r="Y1730" s="2"/>
      <c r="Z1730" s="2">
        <v>0</v>
      </c>
      <c r="AA1730" s="2"/>
      <c r="AB1730" s="2"/>
      <c r="AC1730" s="2"/>
      <c r="AD1730" s="2"/>
      <c r="AE1730" s="2"/>
      <c r="AF1730" s="2"/>
      <c r="AG1730" s="2"/>
      <c r="AH1730" s="2"/>
      <c r="AI1730" s="2"/>
      <c r="AJ1730" s="2"/>
      <c r="AK1730" s="2"/>
      <c r="AL1730" s="2"/>
      <c r="AM1730" s="2"/>
      <c r="AN1730" s="2">
        <v>4421</v>
      </c>
      <c r="AO1730" s="2">
        <v>4798</v>
      </c>
      <c r="AP1730" s="2">
        <v>554</v>
      </c>
      <c r="AQ1730" s="2" t="s">
        <v>2569</v>
      </c>
      <c r="AR1730" s="2" t="s">
        <v>2698</v>
      </c>
      <c r="AS1730" s="2">
        <v>88</v>
      </c>
      <c r="AT1730" s="2" t="s">
        <v>2891</v>
      </c>
      <c r="AU1730" s="2">
        <v>1</v>
      </c>
      <c r="AV1730" s="2">
        <v>15233</v>
      </c>
      <c r="AW1730" s="2">
        <v>4798</v>
      </c>
      <c r="AX1730" s="2" t="s">
        <v>2899</v>
      </c>
      <c r="AY1730" s="2" t="s">
        <v>3422</v>
      </c>
      <c r="AZ1730" s="2">
        <v>3</v>
      </c>
      <c r="BA1730" s="2">
        <v>98</v>
      </c>
    </row>
    <row r="1731" spans="3:53" s="4" customFormat="1" ht="92" customHeight="1">
      <c r="C1731" s="1">
        <v>42896</v>
      </c>
      <c r="D1731" s="2">
        <v>4798</v>
      </c>
      <c r="E1731" s="2">
        <v>25</v>
      </c>
      <c r="F1731" s="2" t="b">
        <v>0</v>
      </c>
      <c r="G1731" s="2">
        <v>3</v>
      </c>
      <c r="H1731" s="2">
        <v>1</v>
      </c>
      <c r="I1731" s="2">
        <v>88</v>
      </c>
      <c r="J1731" s="2">
        <v>492</v>
      </c>
      <c r="K1731" s="2" t="s">
        <v>272</v>
      </c>
      <c r="L1731" s="2" t="s">
        <v>548</v>
      </c>
      <c r="M1731" s="2" t="s">
        <v>840</v>
      </c>
      <c r="N1731" s="2" t="s">
        <v>1090</v>
      </c>
      <c r="O1731" s="2" t="b">
        <v>1</v>
      </c>
      <c r="P1731" s="3" t="s">
        <v>1335</v>
      </c>
      <c r="Q1731" s="2" t="s">
        <v>1534</v>
      </c>
      <c r="R1731" s="2"/>
      <c r="S1731" s="2"/>
      <c r="T1731" s="2" t="s">
        <v>1696</v>
      </c>
      <c r="U1731" s="2"/>
      <c r="V1731" s="2" t="s">
        <v>1777</v>
      </c>
      <c r="W1731" s="2"/>
      <c r="X1731" s="2" t="s">
        <v>2049</v>
      </c>
      <c r="Y1731" s="2"/>
      <c r="Z1731" s="2">
        <v>0</v>
      </c>
      <c r="AA1731" s="2"/>
      <c r="AB1731" s="2"/>
      <c r="AC1731" s="2"/>
      <c r="AD1731" s="2"/>
      <c r="AE1731" s="2"/>
      <c r="AF1731" s="2"/>
      <c r="AG1731" s="2"/>
      <c r="AH1731" s="2"/>
      <c r="AI1731" s="2"/>
      <c r="AJ1731" s="2"/>
      <c r="AK1731" s="2"/>
      <c r="AL1731" s="2"/>
      <c r="AM1731" s="2"/>
      <c r="AN1731" s="2">
        <v>4421</v>
      </c>
      <c r="AO1731" s="2">
        <v>4798</v>
      </c>
      <c r="AP1731" s="2">
        <v>554</v>
      </c>
      <c r="AQ1731" s="2" t="s">
        <v>2569</v>
      </c>
      <c r="AR1731" s="2" t="s">
        <v>2698</v>
      </c>
      <c r="AS1731" s="2">
        <v>88</v>
      </c>
      <c r="AT1731" s="2" t="s">
        <v>2891</v>
      </c>
      <c r="AU1731" s="2">
        <v>1</v>
      </c>
      <c r="AV1731" s="2">
        <v>8882</v>
      </c>
      <c r="AW1731" s="2">
        <v>4798</v>
      </c>
      <c r="AX1731" s="2" t="s">
        <v>2900</v>
      </c>
      <c r="AY1731" s="2" t="s">
        <v>3423</v>
      </c>
      <c r="AZ1731" s="2">
        <v>0</v>
      </c>
      <c r="BA1731" s="2">
        <v>95</v>
      </c>
    </row>
    <row r="1732" spans="3:53" s="4" customFormat="1" ht="92" customHeight="1">
      <c r="C1732" s="1">
        <v>42897</v>
      </c>
      <c r="D1732" s="2">
        <v>4798</v>
      </c>
      <c r="E1732" s="2">
        <v>25</v>
      </c>
      <c r="F1732" s="2" t="b">
        <v>0</v>
      </c>
      <c r="G1732" s="2">
        <v>3</v>
      </c>
      <c r="H1732" s="2">
        <v>1</v>
      </c>
      <c r="I1732" s="2">
        <v>88</v>
      </c>
      <c r="J1732" s="2">
        <v>492</v>
      </c>
      <c r="K1732" s="2" t="s">
        <v>272</v>
      </c>
      <c r="L1732" s="2" t="s">
        <v>548</v>
      </c>
      <c r="M1732" s="2" t="s">
        <v>840</v>
      </c>
      <c r="N1732" s="2" t="s">
        <v>1090</v>
      </c>
      <c r="O1732" s="2" t="b">
        <v>1</v>
      </c>
      <c r="P1732" s="3" t="s">
        <v>1335</v>
      </c>
      <c r="Q1732" s="2" t="s">
        <v>1534</v>
      </c>
      <c r="R1732" s="2"/>
      <c r="S1732" s="2"/>
      <c r="T1732" s="2" t="s">
        <v>1696</v>
      </c>
      <c r="U1732" s="2"/>
      <c r="V1732" s="2" t="s">
        <v>1777</v>
      </c>
      <c r="W1732" s="2"/>
      <c r="X1732" s="2" t="s">
        <v>2049</v>
      </c>
      <c r="Y1732" s="2"/>
      <c r="Z1732" s="2">
        <v>0</v>
      </c>
      <c r="AA1732" s="2"/>
      <c r="AB1732" s="2"/>
      <c r="AC1732" s="2"/>
      <c r="AD1732" s="2"/>
      <c r="AE1732" s="2"/>
      <c r="AF1732" s="2"/>
      <c r="AG1732" s="2"/>
      <c r="AH1732" s="2"/>
      <c r="AI1732" s="2"/>
      <c r="AJ1732" s="2"/>
      <c r="AK1732" s="2"/>
      <c r="AL1732" s="2"/>
      <c r="AM1732" s="2"/>
      <c r="AN1732" s="2">
        <v>4421</v>
      </c>
      <c r="AO1732" s="2">
        <v>4798</v>
      </c>
      <c r="AP1732" s="2">
        <v>554</v>
      </c>
      <c r="AQ1732" s="2" t="s">
        <v>2569</v>
      </c>
      <c r="AR1732" s="2" t="s">
        <v>2698</v>
      </c>
      <c r="AS1732" s="2">
        <v>88</v>
      </c>
      <c r="AT1732" s="2" t="s">
        <v>2891</v>
      </c>
      <c r="AU1732" s="2">
        <v>1</v>
      </c>
      <c r="AV1732" s="2">
        <v>17350</v>
      </c>
      <c r="AW1732" s="2">
        <v>4798</v>
      </c>
      <c r="AX1732" s="2" t="s">
        <v>2901</v>
      </c>
      <c r="AY1732" s="2" t="s">
        <v>3424</v>
      </c>
      <c r="AZ1732" s="2">
        <v>4</v>
      </c>
      <c r="BA1732" s="2">
        <v>99</v>
      </c>
    </row>
    <row r="1733" spans="3:53" s="4" customFormat="1" ht="92" customHeight="1">
      <c r="C1733" s="1">
        <v>42898</v>
      </c>
      <c r="D1733" s="2">
        <v>4798</v>
      </c>
      <c r="E1733" s="2">
        <v>25</v>
      </c>
      <c r="F1733" s="2" t="b">
        <v>0</v>
      </c>
      <c r="G1733" s="2">
        <v>3</v>
      </c>
      <c r="H1733" s="2">
        <v>1</v>
      </c>
      <c r="I1733" s="2">
        <v>88</v>
      </c>
      <c r="J1733" s="2">
        <v>492</v>
      </c>
      <c r="K1733" s="2" t="s">
        <v>272</v>
      </c>
      <c r="L1733" s="2" t="s">
        <v>548</v>
      </c>
      <c r="M1733" s="2" t="s">
        <v>840</v>
      </c>
      <c r="N1733" s="2" t="s">
        <v>1090</v>
      </c>
      <c r="O1733" s="2" t="b">
        <v>1</v>
      </c>
      <c r="P1733" s="3" t="s">
        <v>1335</v>
      </c>
      <c r="Q1733" s="2" t="s">
        <v>1534</v>
      </c>
      <c r="R1733" s="2"/>
      <c r="S1733" s="2"/>
      <c r="T1733" s="2" t="s">
        <v>1696</v>
      </c>
      <c r="U1733" s="2"/>
      <c r="V1733" s="2" t="s">
        <v>1777</v>
      </c>
      <c r="W1733" s="2"/>
      <c r="X1733" s="2" t="s">
        <v>2049</v>
      </c>
      <c r="Y1733" s="2"/>
      <c r="Z1733" s="2">
        <v>0</v>
      </c>
      <c r="AA1733" s="2"/>
      <c r="AB1733" s="2"/>
      <c r="AC1733" s="2"/>
      <c r="AD1733" s="2"/>
      <c r="AE1733" s="2"/>
      <c r="AF1733" s="2"/>
      <c r="AG1733" s="2"/>
      <c r="AH1733" s="2"/>
      <c r="AI1733" s="2"/>
      <c r="AJ1733" s="2"/>
      <c r="AK1733" s="2"/>
      <c r="AL1733" s="2"/>
      <c r="AM1733" s="2"/>
      <c r="AN1733" s="2">
        <v>4421</v>
      </c>
      <c r="AO1733" s="2">
        <v>4798</v>
      </c>
      <c r="AP1733" s="2">
        <v>554</v>
      </c>
      <c r="AQ1733" s="2" t="s">
        <v>2569</v>
      </c>
      <c r="AR1733" s="2" t="s">
        <v>2698</v>
      </c>
      <c r="AS1733" s="2">
        <v>88</v>
      </c>
      <c r="AT1733" s="2" t="s">
        <v>2891</v>
      </c>
      <c r="AU1733" s="2">
        <v>1</v>
      </c>
      <c r="AV1733" s="2">
        <v>13116</v>
      </c>
      <c r="AW1733" s="2">
        <v>4798</v>
      </c>
      <c r="AX1733" s="2" t="s">
        <v>2922</v>
      </c>
      <c r="AY1733" s="2"/>
      <c r="AZ1733" s="2">
        <v>2</v>
      </c>
      <c r="BA1733" s="2">
        <v>97</v>
      </c>
    </row>
    <row r="1734" spans="3:53" s="4" customFormat="1" ht="92" customHeight="1">
      <c r="C1734" s="1">
        <v>42899</v>
      </c>
      <c r="D1734" s="2">
        <v>4798</v>
      </c>
      <c r="E1734" s="2">
        <v>25</v>
      </c>
      <c r="F1734" s="2" t="b">
        <v>0</v>
      </c>
      <c r="G1734" s="2">
        <v>3</v>
      </c>
      <c r="H1734" s="2">
        <v>1</v>
      </c>
      <c r="I1734" s="2">
        <v>88</v>
      </c>
      <c r="J1734" s="2">
        <v>492</v>
      </c>
      <c r="K1734" s="2" t="s">
        <v>272</v>
      </c>
      <c r="L1734" s="2" t="s">
        <v>548</v>
      </c>
      <c r="M1734" s="2" t="s">
        <v>840</v>
      </c>
      <c r="N1734" s="2" t="s">
        <v>1090</v>
      </c>
      <c r="O1734" s="2" t="b">
        <v>1</v>
      </c>
      <c r="P1734" s="3" t="s">
        <v>1335</v>
      </c>
      <c r="Q1734" s="2" t="s">
        <v>1534</v>
      </c>
      <c r="R1734" s="2"/>
      <c r="S1734" s="2"/>
      <c r="T1734" s="2" t="s">
        <v>1696</v>
      </c>
      <c r="U1734" s="2"/>
      <c r="V1734" s="2" t="s">
        <v>1777</v>
      </c>
      <c r="W1734" s="2"/>
      <c r="X1734" s="2" t="s">
        <v>2049</v>
      </c>
      <c r="Y1734" s="2"/>
      <c r="Z1734" s="2">
        <v>0</v>
      </c>
      <c r="AA1734" s="2"/>
      <c r="AB1734" s="2"/>
      <c r="AC1734" s="2"/>
      <c r="AD1734" s="2"/>
      <c r="AE1734" s="2"/>
      <c r="AF1734" s="2"/>
      <c r="AG1734" s="2"/>
      <c r="AH1734" s="2"/>
      <c r="AI1734" s="2"/>
      <c r="AJ1734" s="2"/>
      <c r="AK1734" s="2"/>
      <c r="AL1734" s="2"/>
      <c r="AM1734" s="2"/>
      <c r="AN1734" s="2">
        <v>4421</v>
      </c>
      <c r="AO1734" s="2">
        <v>4798</v>
      </c>
      <c r="AP1734" s="2">
        <v>554</v>
      </c>
      <c r="AQ1734" s="2" t="s">
        <v>2569</v>
      </c>
      <c r="AR1734" s="2" t="s">
        <v>2698</v>
      </c>
      <c r="AS1734" s="2">
        <v>88</v>
      </c>
      <c r="AT1734" s="2" t="s">
        <v>2891</v>
      </c>
      <c r="AU1734" s="2">
        <v>1</v>
      </c>
      <c r="AV1734" s="2">
        <v>19467</v>
      </c>
      <c r="AW1734" s="2">
        <v>4798</v>
      </c>
      <c r="AX1734" s="2" t="s">
        <v>2903</v>
      </c>
      <c r="AY1734" s="2"/>
      <c r="AZ1734" s="2">
        <v>5</v>
      </c>
      <c r="BA1734" s="2">
        <v>100</v>
      </c>
    </row>
    <row r="1735" spans="3:53" s="4" customFormat="1" ht="92" customHeight="1">
      <c r="C1735" s="1">
        <v>43202</v>
      </c>
      <c r="D1735" s="2">
        <v>4829</v>
      </c>
      <c r="E1735" s="2">
        <v>34</v>
      </c>
      <c r="F1735" s="2" t="b">
        <v>0</v>
      </c>
      <c r="G1735" s="2">
        <v>3</v>
      </c>
      <c r="H1735" s="2">
        <v>1</v>
      </c>
      <c r="I1735" s="2">
        <v>88</v>
      </c>
      <c r="J1735" s="2">
        <v>534</v>
      </c>
      <c r="K1735" s="2" t="s">
        <v>273</v>
      </c>
      <c r="L1735" s="2" t="s">
        <v>549</v>
      </c>
      <c r="M1735" s="2" t="s">
        <v>841</v>
      </c>
      <c r="N1735" s="2" t="s">
        <v>968</v>
      </c>
      <c r="O1735" s="2" t="b">
        <v>0</v>
      </c>
      <c r="P1735" s="3" t="s">
        <v>1336</v>
      </c>
      <c r="Q1735" s="2"/>
      <c r="R1735" s="2"/>
      <c r="S1735" s="2"/>
      <c r="T1735" s="2" t="s">
        <v>1696</v>
      </c>
      <c r="U1735" s="2"/>
      <c r="V1735" s="2" t="s">
        <v>1777</v>
      </c>
      <c r="W1735" s="2"/>
      <c r="X1735" s="2" t="s">
        <v>2050</v>
      </c>
      <c r="Y1735" s="2"/>
      <c r="Z1735" s="2">
        <v>0</v>
      </c>
      <c r="AA1735" s="2"/>
      <c r="AB1735" s="2"/>
      <c r="AC1735" s="2"/>
      <c r="AD1735" s="2"/>
      <c r="AE1735" s="2"/>
      <c r="AF1735" s="2"/>
      <c r="AG1735" s="2"/>
      <c r="AH1735" s="2"/>
      <c r="AI1735" s="2"/>
      <c r="AJ1735" s="2"/>
      <c r="AK1735" s="2"/>
      <c r="AL1735" s="2"/>
      <c r="AM1735" s="2"/>
      <c r="AN1735" s="2">
        <v>1865</v>
      </c>
      <c r="AO1735" s="2">
        <v>4829</v>
      </c>
      <c r="AP1735" s="2">
        <v>527</v>
      </c>
      <c r="AQ1735" s="2" t="s">
        <v>2570</v>
      </c>
      <c r="AR1735" s="2" t="s">
        <v>2803</v>
      </c>
      <c r="AS1735" s="2">
        <v>88</v>
      </c>
      <c r="AT1735" s="2" t="s">
        <v>2891</v>
      </c>
      <c r="AU1735" s="2">
        <v>1</v>
      </c>
      <c r="AV1735" s="2">
        <v>18612</v>
      </c>
      <c r="AW1735" s="2">
        <v>4829</v>
      </c>
      <c r="AX1735" s="2" t="s">
        <v>2903</v>
      </c>
      <c r="AY1735" s="2"/>
      <c r="AZ1735" s="2">
        <v>5</v>
      </c>
      <c r="BA1735" s="2">
        <v>100</v>
      </c>
    </row>
    <row r="1736" spans="3:53" s="4" customFormat="1" ht="92" customHeight="1">
      <c r="C1736" s="1">
        <v>43203</v>
      </c>
      <c r="D1736" s="2">
        <v>4829</v>
      </c>
      <c r="E1736" s="2">
        <v>34</v>
      </c>
      <c r="F1736" s="2" t="b">
        <v>0</v>
      </c>
      <c r="G1736" s="2">
        <v>3</v>
      </c>
      <c r="H1736" s="2">
        <v>1</v>
      </c>
      <c r="I1736" s="2">
        <v>88</v>
      </c>
      <c r="J1736" s="2">
        <v>534</v>
      </c>
      <c r="K1736" s="2" t="s">
        <v>273</v>
      </c>
      <c r="L1736" s="2" t="s">
        <v>549</v>
      </c>
      <c r="M1736" s="2" t="s">
        <v>841</v>
      </c>
      <c r="N1736" s="2" t="s">
        <v>968</v>
      </c>
      <c r="O1736" s="2" t="b">
        <v>0</v>
      </c>
      <c r="P1736" s="3" t="s">
        <v>1336</v>
      </c>
      <c r="Q1736" s="2"/>
      <c r="R1736" s="2"/>
      <c r="S1736" s="2"/>
      <c r="T1736" s="2" t="s">
        <v>1696</v>
      </c>
      <c r="U1736" s="2"/>
      <c r="V1736" s="2" t="s">
        <v>1777</v>
      </c>
      <c r="W1736" s="2"/>
      <c r="X1736" s="2" t="s">
        <v>2050</v>
      </c>
      <c r="Y1736" s="2"/>
      <c r="Z1736" s="2">
        <v>0</v>
      </c>
      <c r="AA1736" s="2"/>
      <c r="AB1736" s="2"/>
      <c r="AC1736" s="2"/>
      <c r="AD1736" s="2"/>
      <c r="AE1736" s="2"/>
      <c r="AF1736" s="2"/>
      <c r="AG1736" s="2"/>
      <c r="AH1736" s="2"/>
      <c r="AI1736" s="2"/>
      <c r="AJ1736" s="2"/>
      <c r="AK1736" s="2"/>
      <c r="AL1736" s="2"/>
      <c r="AM1736" s="2"/>
      <c r="AN1736" s="2">
        <v>1865</v>
      </c>
      <c r="AO1736" s="2">
        <v>4829</v>
      </c>
      <c r="AP1736" s="2">
        <v>527</v>
      </c>
      <c r="AQ1736" s="2" t="s">
        <v>2570</v>
      </c>
      <c r="AR1736" s="2" t="s">
        <v>2803</v>
      </c>
      <c r="AS1736" s="2">
        <v>88</v>
      </c>
      <c r="AT1736" s="2" t="s">
        <v>2891</v>
      </c>
      <c r="AU1736" s="2">
        <v>1</v>
      </c>
      <c r="AV1736" s="2">
        <v>8027</v>
      </c>
      <c r="AW1736" s="2">
        <v>4829</v>
      </c>
      <c r="AX1736" s="2" t="s">
        <v>2900</v>
      </c>
      <c r="AY1736" s="2" t="s">
        <v>3425</v>
      </c>
      <c r="AZ1736" s="2">
        <v>0</v>
      </c>
      <c r="BA1736" s="2">
        <v>95</v>
      </c>
    </row>
    <row r="1737" spans="3:53" s="4" customFormat="1" ht="92" customHeight="1">
      <c r="C1737" s="1">
        <v>43204</v>
      </c>
      <c r="D1737" s="2">
        <v>4829</v>
      </c>
      <c r="E1737" s="2">
        <v>34</v>
      </c>
      <c r="F1737" s="2" t="b">
        <v>0</v>
      </c>
      <c r="G1737" s="2">
        <v>3</v>
      </c>
      <c r="H1737" s="2">
        <v>1</v>
      </c>
      <c r="I1737" s="2">
        <v>88</v>
      </c>
      <c r="J1737" s="2">
        <v>534</v>
      </c>
      <c r="K1737" s="2" t="s">
        <v>273</v>
      </c>
      <c r="L1737" s="2" t="s">
        <v>549</v>
      </c>
      <c r="M1737" s="2" t="s">
        <v>841</v>
      </c>
      <c r="N1737" s="2" t="s">
        <v>968</v>
      </c>
      <c r="O1737" s="2" t="b">
        <v>0</v>
      </c>
      <c r="P1737" s="3" t="s">
        <v>1336</v>
      </c>
      <c r="Q1737" s="2"/>
      <c r="R1737" s="2"/>
      <c r="S1737" s="2"/>
      <c r="T1737" s="2" t="s">
        <v>1696</v>
      </c>
      <c r="U1737" s="2"/>
      <c r="V1737" s="2" t="s">
        <v>1777</v>
      </c>
      <c r="W1737" s="2"/>
      <c r="X1737" s="2" t="s">
        <v>2050</v>
      </c>
      <c r="Y1737" s="2"/>
      <c r="Z1737" s="2">
        <v>0</v>
      </c>
      <c r="AA1737" s="2"/>
      <c r="AB1737" s="2"/>
      <c r="AC1737" s="2"/>
      <c r="AD1737" s="2"/>
      <c r="AE1737" s="2"/>
      <c r="AF1737" s="2"/>
      <c r="AG1737" s="2"/>
      <c r="AH1737" s="2"/>
      <c r="AI1737" s="2"/>
      <c r="AJ1737" s="2"/>
      <c r="AK1737" s="2"/>
      <c r="AL1737" s="2"/>
      <c r="AM1737" s="2"/>
      <c r="AN1737" s="2">
        <v>1865</v>
      </c>
      <c r="AO1737" s="2">
        <v>4829</v>
      </c>
      <c r="AP1737" s="2">
        <v>527</v>
      </c>
      <c r="AQ1737" s="2" t="s">
        <v>2570</v>
      </c>
      <c r="AR1737" s="2" t="s">
        <v>2803</v>
      </c>
      <c r="AS1737" s="2">
        <v>88</v>
      </c>
      <c r="AT1737" s="2" t="s">
        <v>2891</v>
      </c>
      <c r="AU1737" s="2">
        <v>1</v>
      </c>
      <c r="AV1737" s="2">
        <v>10144</v>
      </c>
      <c r="AW1737" s="2">
        <v>4829</v>
      </c>
      <c r="AX1737" s="2" t="s">
        <v>2902</v>
      </c>
      <c r="AY1737" s="2" t="s">
        <v>3426</v>
      </c>
      <c r="AZ1737" s="2">
        <v>1</v>
      </c>
      <c r="BA1737" s="2">
        <v>96</v>
      </c>
    </row>
    <row r="1738" spans="3:53" s="4" customFormat="1" ht="92" customHeight="1">
      <c r="C1738" s="1">
        <v>43205</v>
      </c>
      <c r="D1738" s="2">
        <v>4829</v>
      </c>
      <c r="E1738" s="2">
        <v>34</v>
      </c>
      <c r="F1738" s="2" t="b">
        <v>0</v>
      </c>
      <c r="G1738" s="2">
        <v>3</v>
      </c>
      <c r="H1738" s="2">
        <v>1</v>
      </c>
      <c r="I1738" s="2">
        <v>88</v>
      </c>
      <c r="J1738" s="2">
        <v>534</v>
      </c>
      <c r="K1738" s="2" t="s">
        <v>273</v>
      </c>
      <c r="L1738" s="2" t="s">
        <v>549</v>
      </c>
      <c r="M1738" s="2" t="s">
        <v>841</v>
      </c>
      <c r="N1738" s="2" t="s">
        <v>968</v>
      </c>
      <c r="O1738" s="2" t="b">
        <v>0</v>
      </c>
      <c r="P1738" s="3" t="s">
        <v>1336</v>
      </c>
      <c r="Q1738" s="2"/>
      <c r="R1738" s="2"/>
      <c r="S1738" s="2"/>
      <c r="T1738" s="2" t="s">
        <v>1696</v>
      </c>
      <c r="U1738" s="2"/>
      <c r="V1738" s="2" t="s">
        <v>1777</v>
      </c>
      <c r="W1738" s="2"/>
      <c r="X1738" s="2" t="s">
        <v>2050</v>
      </c>
      <c r="Y1738" s="2"/>
      <c r="Z1738" s="2">
        <v>0</v>
      </c>
      <c r="AA1738" s="2"/>
      <c r="AB1738" s="2"/>
      <c r="AC1738" s="2"/>
      <c r="AD1738" s="2"/>
      <c r="AE1738" s="2"/>
      <c r="AF1738" s="2"/>
      <c r="AG1738" s="2"/>
      <c r="AH1738" s="2"/>
      <c r="AI1738" s="2"/>
      <c r="AJ1738" s="2"/>
      <c r="AK1738" s="2"/>
      <c r="AL1738" s="2"/>
      <c r="AM1738" s="2"/>
      <c r="AN1738" s="2">
        <v>1865</v>
      </c>
      <c r="AO1738" s="2">
        <v>4829</v>
      </c>
      <c r="AP1738" s="2">
        <v>527</v>
      </c>
      <c r="AQ1738" s="2" t="s">
        <v>2570</v>
      </c>
      <c r="AR1738" s="2" t="s">
        <v>2803</v>
      </c>
      <c r="AS1738" s="2">
        <v>88</v>
      </c>
      <c r="AT1738" s="2" t="s">
        <v>2891</v>
      </c>
      <c r="AU1738" s="2">
        <v>1</v>
      </c>
      <c r="AV1738" s="2">
        <v>16495</v>
      </c>
      <c r="AW1738" s="2">
        <v>4829</v>
      </c>
      <c r="AX1738" s="2" t="s">
        <v>2901</v>
      </c>
      <c r="AY1738" s="2"/>
      <c r="AZ1738" s="2">
        <v>4</v>
      </c>
      <c r="BA1738" s="2">
        <v>99</v>
      </c>
    </row>
    <row r="1739" spans="3:53" s="4" customFormat="1" ht="92" customHeight="1">
      <c r="C1739" s="1">
        <v>43206</v>
      </c>
      <c r="D1739" s="2">
        <v>4829</v>
      </c>
      <c r="E1739" s="2">
        <v>34</v>
      </c>
      <c r="F1739" s="2" t="b">
        <v>0</v>
      </c>
      <c r="G1739" s="2">
        <v>3</v>
      </c>
      <c r="H1739" s="2">
        <v>1</v>
      </c>
      <c r="I1739" s="2">
        <v>88</v>
      </c>
      <c r="J1739" s="2">
        <v>534</v>
      </c>
      <c r="K1739" s="2" t="s">
        <v>273</v>
      </c>
      <c r="L1739" s="2" t="s">
        <v>549</v>
      </c>
      <c r="M1739" s="2" t="s">
        <v>841</v>
      </c>
      <c r="N1739" s="2" t="s">
        <v>968</v>
      </c>
      <c r="O1739" s="2" t="b">
        <v>0</v>
      </c>
      <c r="P1739" s="3" t="s">
        <v>1336</v>
      </c>
      <c r="Q1739" s="2"/>
      <c r="R1739" s="2"/>
      <c r="S1739" s="2"/>
      <c r="T1739" s="2" t="s">
        <v>1696</v>
      </c>
      <c r="U1739" s="2"/>
      <c r="V1739" s="2" t="s">
        <v>1777</v>
      </c>
      <c r="W1739" s="2"/>
      <c r="X1739" s="2" t="s">
        <v>2050</v>
      </c>
      <c r="Y1739" s="2"/>
      <c r="Z1739" s="2">
        <v>0</v>
      </c>
      <c r="AA1739" s="2"/>
      <c r="AB1739" s="2"/>
      <c r="AC1739" s="2"/>
      <c r="AD1739" s="2"/>
      <c r="AE1739" s="2"/>
      <c r="AF1739" s="2"/>
      <c r="AG1739" s="2"/>
      <c r="AH1739" s="2"/>
      <c r="AI1739" s="2"/>
      <c r="AJ1739" s="2"/>
      <c r="AK1739" s="2"/>
      <c r="AL1739" s="2"/>
      <c r="AM1739" s="2"/>
      <c r="AN1739" s="2">
        <v>1865</v>
      </c>
      <c r="AO1739" s="2">
        <v>4829</v>
      </c>
      <c r="AP1739" s="2">
        <v>527</v>
      </c>
      <c r="AQ1739" s="2" t="s">
        <v>2570</v>
      </c>
      <c r="AR1739" s="2" t="s">
        <v>2803</v>
      </c>
      <c r="AS1739" s="2">
        <v>88</v>
      </c>
      <c r="AT1739" s="2" t="s">
        <v>2891</v>
      </c>
      <c r="AU1739" s="2">
        <v>1</v>
      </c>
      <c r="AV1739" s="2">
        <v>14378</v>
      </c>
      <c r="AW1739" s="2">
        <v>4829</v>
      </c>
      <c r="AX1739" s="2" t="s">
        <v>2899</v>
      </c>
      <c r="AY1739" s="2" t="s">
        <v>3057</v>
      </c>
      <c r="AZ1739" s="2">
        <v>3</v>
      </c>
      <c r="BA1739" s="2">
        <v>98</v>
      </c>
    </row>
    <row r="1740" spans="3:53" s="4" customFormat="1" ht="92" customHeight="1">
      <c r="C1740" s="1">
        <v>43207</v>
      </c>
      <c r="D1740" s="2">
        <v>4829</v>
      </c>
      <c r="E1740" s="2">
        <v>34</v>
      </c>
      <c r="F1740" s="2" t="b">
        <v>0</v>
      </c>
      <c r="G1740" s="2">
        <v>3</v>
      </c>
      <c r="H1740" s="2">
        <v>1</v>
      </c>
      <c r="I1740" s="2">
        <v>88</v>
      </c>
      <c r="J1740" s="2">
        <v>534</v>
      </c>
      <c r="K1740" s="2" t="s">
        <v>273</v>
      </c>
      <c r="L1740" s="2" t="s">
        <v>549</v>
      </c>
      <c r="M1740" s="2" t="s">
        <v>841</v>
      </c>
      <c r="N1740" s="2" t="s">
        <v>968</v>
      </c>
      <c r="O1740" s="2" t="b">
        <v>0</v>
      </c>
      <c r="P1740" s="3" t="s">
        <v>1336</v>
      </c>
      <c r="Q1740" s="2"/>
      <c r="R1740" s="2"/>
      <c r="S1740" s="2"/>
      <c r="T1740" s="2" t="s">
        <v>1696</v>
      </c>
      <c r="U1740" s="2"/>
      <c r="V1740" s="2" t="s">
        <v>1777</v>
      </c>
      <c r="W1740" s="2"/>
      <c r="X1740" s="2" t="s">
        <v>2050</v>
      </c>
      <c r="Y1740" s="2"/>
      <c r="Z1740" s="2">
        <v>0</v>
      </c>
      <c r="AA1740" s="2"/>
      <c r="AB1740" s="2"/>
      <c r="AC1740" s="2"/>
      <c r="AD1740" s="2"/>
      <c r="AE1740" s="2"/>
      <c r="AF1740" s="2"/>
      <c r="AG1740" s="2"/>
      <c r="AH1740" s="2"/>
      <c r="AI1740" s="2"/>
      <c r="AJ1740" s="2"/>
      <c r="AK1740" s="2"/>
      <c r="AL1740" s="2"/>
      <c r="AM1740" s="2"/>
      <c r="AN1740" s="2">
        <v>1865</v>
      </c>
      <c r="AO1740" s="2">
        <v>4829</v>
      </c>
      <c r="AP1740" s="2">
        <v>527</v>
      </c>
      <c r="AQ1740" s="2" t="s">
        <v>2570</v>
      </c>
      <c r="AR1740" s="2" t="s">
        <v>2803</v>
      </c>
      <c r="AS1740" s="2">
        <v>88</v>
      </c>
      <c r="AT1740" s="2" t="s">
        <v>2891</v>
      </c>
      <c r="AU1740" s="2">
        <v>1</v>
      </c>
      <c r="AV1740" s="2">
        <v>12261</v>
      </c>
      <c r="AW1740" s="2">
        <v>4829</v>
      </c>
      <c r="AX1740" s="2" t="s">
        <v>2922</v>
      </c>
      <c r="AY1740" s="2"/>
      <c r="AZ1740" s="2">
        <v>2</v>
      </c>
      <c r="BA1740" s="2">
        <v>97</v>
      </c>
    </row>
    <row r="1741" spans="3:53" s="4" customFormat="1" ht="92" customHeight="1">
      <c r="C1741" s="1">
        <v>43419</v>
      </c>
      <c r="D1741" s="2">
        <v>4848</v>
      </c>
      <c r="E1741" s="2">
        <v>35</v>
      </c>
      <c r="F1741" s="2" t="b">
        <v>1</v>
      </c>
      <c r="G1741" s="2">
        <v>1</v>
      </c>
      <c r="H1741" s="2">
        <v>1</v>
      </c>
      <c r="I1741" s="2">
        <v>40</v>
      </c>
      <c r="J1741" s="2">
        <v>534</v>
      </c>
      <c r="K1741" s="2" t="s">
        <v>274</v>
      </c>
      <c r="L1741" s="2" t="s">
        <v>550</v>
      </c>
      <c r="M1741" s="2" t="s">
        <v>842</v>
      </c>
      <c r="N1741" s="2" t="s">
        <v>1091</v>
      </c>
      <c r="O1741" s="2" t="b">
        <v>1</v>
      </c>
      <c r="P1741" s="3" t="s">
        <v>1262</v>
      </c>
      <c r="Q1741" s="2" t="s">
        <v>1492</v>
      </c>
      <c r="R1741" s="2" t="s">
        <v>1595</v>
      </c>
      <c r="S1741" s="2"/>
      <c r="T1741" s="2" t="s">
        <v>1713</v>
      </c>
      <c r="U1741" s="2"/>
      <c r="V1741" s="2"/>
      <c r="W1741" s="2"/>
      <c r="X1741" s="2" t="s">
        <v>2051</v>
      </c>
      <c r="Y1741" s="2"/>
      <c r="Z1741" s="2">
        <v>0</v>
      </c>
      <c r="AA1741" s="2"/>
      <c r="AB1741" s="2"/>
      <c r="AC1741" s="2"/>
      <c r="AD1741" s="2"/>
      <c r="AE1741" s="2"/>
      <c r="AF1741" s="2"/>
      <c r="AG1741" s="2"/>
      <c r="AH1741" s="2"/>
      <c r="AI1741" s="2"/>
      <c r="AJ1741" s="2"/>
      <c r="AK1741" s="2"/>
      <c r="AL1741" s="2"/>
      <c r="AM1741" s="2"/>
      <c r="AN1741" s="2">
        <v>2336</v>
      </c>
      <c r="AO1741" s="2">
        <v>4848</v>
      </c>
      <c r="AP1741" s="2">
        <v>532</v>
      </c>
      <c r="AQ1741" s="2" t="s">
        <v>2571</v>
      </c>
      <c r="AR1741" s="2" t="s">
        <v>2750</v>
      </c>
      <c r="AS1741" s="2">
        <v>40</v>
      </c>
      <c r="AT1741" s="2" t="s">
        <v>2892</v>
      </c>
      <c r="AU1741" s="2">
        <v>1</v>
      </c>
      <c r="AV1741" s="2">
        <v>2564</v>
      </c>
      <c r="AW1741" s="2">
        <v>4848</v>
      </c>
      <c r="AX1741" s="2" t="s">
        <v>2919</v>
      </c>
      <c r="AY1741" s="2" t="s">
        <v>3427</v>
      </c>
      <c r="AZ1741" s="2">
        <v>2</v>
      </c>
      <c r="BA1741" s="2">
        <v>49</v>
      </c>
    </row>
    <row r="1742" spans="3:53" s="4" customFormat="1" ht="92" customHeight="1">
      <c r="C1742" s="1">
        <v>43420</v>
      </c>
      <c r="D1742" s="2">
        <v>4848</v>
      </c>
      <c r="E1742" s="2">
        <v>35</v>
      </c>
      <c r="F1742" s="2" t="b">
        <v>1</v>
      </c>
      <c r="G1742" s="2">
        <v>1</v>
      </c>
      <c r="H1742" s="2">
        <v>1</v>
      </c>
      <c r="I1742" s="2">
        <v>40</v>
      </c>
      <c r="J1742" s="2">
        <v>534</v>
      </c>
      <c r="K1742" s="2" t="s">
        <v>274</v>
      </c>
      <c r="L1742" s="2" t="s">
        <v>550</v>
      </c>
      <c r="M1742" s="2" t="s">
        <v>842</v>
      </c>
      <c r="N1742" s="2" t="s">
        <v>1091</v>
      </c>
      <c r="O1742" s="2" t="b">
        <v>1</v>
      </c>
      <c r="P1742" s="3" t="s">
        <v>1262</v>
      </c>
      <c r="Q1742" s="2" t="s">
        <v>1492</v>
      </c>
      <c r="R1742" s="2" t="s">
        <v>1595</v>
      </c>
      <c r="S1742" s="2"/>
      <c r="T1742" s="2" t="s">
        <v>1713</v>
      </c>
      <c r="U1742" s="2"/>
      <c r="V1742" s="2"/>
      <c r="W1742" s="2"/>
      <c r="X1742" s="2" t="s">
        <v>2051</v>
      </c>
      <c r="Y1742" s="2"/>
      <c r="Z1742" s="2">
        <v>0</v>
      </c>
      <c r="AA1742" s="2"/>
      <c r="AB1742" s="2"/>
      <c r="AC1742" s="2"/>
      <c r="AD1742" s="2"/>
      <c r="AE1742" s="2"/>
      <c r="AF1742" s="2"/>
      <c r="AG1742" s="2"/>
      <c r="AH1742" s="2"/>
      <c r="AI1742" s="2"/>
      <c r="AJ1742" s="2"/>
      <c r="AK1742" s="2"/>
      <c r="AL1742" s="2"/>
      <c r="AM1742" s="2"/>
      <c r="AN1742" s="2">
        <v>2336</v>
      </c>
      <c r="AO1742" s="2">
        <v>4848</v>
      </c>
      <c r="AP1742" s="2">
        <v>532</v>
      </c>
      <c r="AQ1742" s="2" t="s">
        <v>2571</v>
      </c>
      <c r="AR1742" s="2" t="s">
        <v>2750</v>
      </c>
      <c r="AS1742" s="2">
        <v>40</v>
      </c>
      <c r="AT1742" s="2" t="s">
        <v>2892</v>
      </c>
      <c r="AU1742" s="2">
        <v>1</v>
      </c>
      <c r="AV1742" s="2">
        <v>2480</v>
      </c>
      <c r="AW1742" s="2">
        <v>4848</v>
      </c>
      <c r="AX1742" s="2" t="s">
        <v>2902</v>
      </c>
      <c r="AY1742" s="2" t="s">
        <v>3428</v>
      </c>
      <c r="AZ1742" s="2">
        <v>1</v>
      </c>
      <c r="BA1742" s="2">
        <v>48</v>
      </c>
    </row>
    <row r="1743" spans="3:53" s="4" customFormat="1" ht="92" customHeight="1">
      <c r="C1743" s="1">
        <v>43421</v>
      </c>
      <c r="D1743" s="2">
        <v>4848</v>
      </c>
      <c r="E1743" s="2">
        <v>35</v>
      </c>
      <c r="F1743" s="2" t="b">
        <v>1</v>
      </c>
      <c r="G1743" s="2">
        <v>1</v>
      </c>
      <c r="H1743" s="2">
        <v>1</v>
      </c>
      <c r="I1743" s="2">
        <v>40</v>
      </c>
      <c r="J1743" s="2">
        <v>534</v>
      </c>
      <c r="K1743" s="2" t="s">
        <v>274</v>
      </c>
      <c r="L1743" s="2" t="s">
        <v>550</v>
      </c>
      <c r="M1743" s="2" t="s">
        <v>842</v>
      </c>
      <c r="N1743" s="2" t="s">
        <v>1091</v>
      </c>
      <c r="O1743" s="2" t="b">
        <v>1</v>
      </c>
      <c r="P1743" s="3" t="s">
        <v>1262</v>
      </c>
      <c r="Q1743" s="2" t="s">
        <v>1492</v>
      </c>
      <c r="R1743" s="2" t="s">
        <v>1595</v>
      </c>
      <c r="S1743" s="2"/>
      <c r="T1743" s="2" t="s">
        <v>1713</v>
      </c>
      <c r="U1743" s="2"/>
      <c r="V1743" s="2"/>
      <c r="W1743" s="2"/>
      <c r="X1743" s="2" t="s">
        <v>2051</v>
      </c>
      <c r="Y1743" s="2"/>
      <c r="Z1743" s="2">
        <v>0</v>
      </c>
      <c r="AA1743" s="2"/>
      <c r="AB1743" s="2"/>
      <c r="AC1743" s="2"/>
      <c r="AD1743" s="2"/>
      <c r="AE1743" s="2"/>
      <c r="AF1743" s="2"/>
      <c r="AG1743" s="2"/>
      <c r="AH1743" s="2"/>
      <c r="AI1743" s="2"/>
      <c r="AJ1743" s="2"/>
      <c r="AK1743" s="2"/>
      <c r="AL1743" s="2"/>
      <c r="AM1743" s="2"/>
      <c r="AN1743" s="2">
        <v>2336</v>
      </c>
      <c r="AO1743" s="2">
        <v>4848</v>
      </c>
      <c r="AP1743" s="2">
        <v>532</v>
      </c>
      <c r="AQ1743" s="2" t="s">
        <v>2571</v>
      </c>
      <c r="AR1743" s="2" t="s">
        <v>2750</v>
      </c>
      <c r="AS1743" s="2">
        <v>40</v>
      </c>
      <c r="AT1743" s="2" t="s">
        <v>2892</v>
      </c>
      <c r="AU1743" s="2">
        <v>1</v>
      </c>
      <c r="AV1743" s="2">
        <v>2396</v>
      </c>
      <c r="AW1743" s="2">
        <v>4848</v>
      </c>
      <c r="AX1743" s="2" t="s">
        <v>2900</v>
      </c>
      <c r="AY1743" s="2" t="s">
        <v>3429</v>
      </c>
      <c r="AZ1743" s="2">
        <v>0</v>
      </c>
      <c r="BA1743" s="2">
        <v>47</v>
      </c>
    </row>
    <row r="1744" spans="3:53" s="4" customFormat="1" ht="92" customHeight="1">
      <c r="C1744" s="1">
        <v>43632</v>
      </c>
      <c r="D1744" s="2">
        <v>4879</v>
      </c>
      <c r="E1744" s="2">
        <v>13</v>
      </c>
      <c r="F1744" s="2" t="b">
        <v>0</v>
      </c>
      <c r="G1744" s="2">
        <v>2</v>
      </c>
      <c r="H1744" s="2">
        <v>1</v>
      </c>
      <c r="I1744" s="2">
        <v>87</v>
      </c>
      <c r="J1744" s="2">
        <v>534</v>
      </c>
      <c r="K1744" s="2" t="s">
        <v>275</v>
      </c>
      <c r="L1744" s="2" t="s">
        <v>551</v>
      </c>
      <c r="M1744" s="2" t="s">
        <v>843</v>
      </c>
      <c r="N1744" s="2" t="s">
        <v>1092</v>
      </c>
      <c r="O1744" s="2" t="b">
        <v>1</v>
      </c>
      <c r="P1744" s="3" t="s">
        <v>1337</v>
      </c>
      <c r="Q1744" s="2" t="s">
        <v>1535</v>
      </c>
      <c r="R1744" s="2" t="s">
        <v>1628</v>
      </c>
      <c r="S1744" s="2"/>
      <c r="T1744" s="2"/>
      <c r="U1744" s="2"/>
      <c r="V1744" s="2"/>
      <c r="W1744" s="2"/>
      <c r="X1744" s="2" t="s">
        <v>2052</v>
      </c>
      <c r="Y1744" s="2"/>
      <c r="Z1744" s="2">
        <v>0</v>
      </c>
      <c r="AA1744" s="2"/>
      <c r="AB1744" s="2"/>
      <c r="AC1744" s="2"/>
      <c r="AD1744" s="2"/>
      <c r="AE1744" s="2"/>
      <c r="AF1744" s="2"/>
      <c r="AG1744" s="2"/>
      <c r="AH1744" s="2"/>
      <c r="AI1744" s="2"/>
      <c r="AJ1744" s="2"/>
      <c r="AK1744" s="2"/>
      <c r="AL1744" s="2"/>
      <c r="AM1744" s="2"/>
      <c r="AN1744" s="2">
        <v>3844</v>
      </c>
      <c r="AO1744" s="2">
        <v>4879</v>
      </c>
      <c r="AP1744" s="2">
        <v>552</v>
      </c>
      <c r="AQ1744" s="2" t="s">
        <v>843</v>
      </c>
      <c r="AR1744" s="2" t="s">
        <v>2804</v>
      </c>
      <c r="AS1744" s="2">
        <v>87</v>
      </c>
      <c r="AT1744" s="2" t="s">
        <v>2883</v>
      </c>
      <c r="AU1744" s="2">
        <v>1</v>
      </c>
      <c r="AV1744" s="2">
        <v>1218</v>
      </c>
      <c r="AW1744" s="2">
        <v>4879</v>
      </c>
      <c r="AX1744" s="2" t="s">
        <v>2900</v>
      </c>
      <c r="AY1744" s="2"/>
      <c r="AZ1744" s="2">
        <v>0</v>
      </c>
      <c r="BA1744" s="2">
        <v>38</v>
      </c>
    </row>
    <row r="1745" spans="3:53" s="4" customFormat="1" ht="92" customHeight="1">
      <c r="C1745" s="1">
        <v>43633</v>
      </c>
      <c r="D1745" s="2">
        <v>4879</v>
      </c>
      <c r="E1745" s="2">
        <v>13</v>
      </c>
      <c r="F1745" s="2" t="b">
        <v>0</v>
      </c>
      <c r="G1745" s="2">
        <v>2</v>
      </c>
      <c r="H1745" s="2">
        <v>1</v>
      </c>
      <c r="I1745" s="2">
        <v>87</v>
      </c>
      <c r="J1745" s="2">
        <v>534</v>
      </c>
      <c r="K1745" s="2" t="s">
        <v>275</v>
      </c>
      <c r="L1745" s="2" t="s">
        <v>551</v>
      </c>
      <c r="M1745" s="2" t="s">
        <v>843</v>
      </c>
      <c r="N1745" s="2" t="s">
        <v>1092</v>
      </c>
      <c r="O1745" s="2" t="b">
        <v>1</v>
      </c>
      <c r="P1745" s="3" t="s">
        <v>1337</v>
      </c>
      <c r="Q1745" s="2" t="s">
        <v>1535</v>
      </c>
      <c r="R1745" s="2" t="s">
        <v>1628</v>
      </c>
      <c r="S1745" s="2"/>
      <c r="T1745" s="2"/>
      <c r="U1745" s="2"/>
      <c r="V1745" s="2"/>
      <c r="W1745" s="2"/>
      <c r="X1745" s="2" t="s">
        <v>2052</v>
      </c>
      <c r="Y1745" s="2"/>
      <c r="Z1745" s="2">
        <v>0</v>
      </c>
      <c r="AA1745" s="2"/>
      <c r="AB1745" s="2"/>
      <c r="AC1745" s="2"/>
      <c r="AD1745" s="2"/>
      <c r="AE1745" s="2"/>
      <c r="AF1745" s="2"/>
      <c r="AG1745" s="2"/>
      <c r="AH1745" s="2"/>
      <c r="AI1745" s="2"/>
      <c r="AJ1745" s="2"/>
      <c r="AK1745" s="2"/>
      <c r="AL1745" s="2"/>
      <c r="AM1745" s="2"/>
      <c r="AN1745" s="2">
        <v>3844</v>
      </c>
      <c r="AO1745" s="2">
        <v>4879</v>
      </c>
      <c r="AP1745" s="2">
        <v>552</v>
      </c>
      <c r="AQ1745" s="2" t="s">
        <v>843</v>
      </c>
      <c r="AR1745" s="2" t="s">
        <v>2804</v>
      </c>
      <c r="AS1745" s="2">
        <v>87</v>
      </c>
      <c r="AT1745" s="2" t="s">
        <v>2883</v>
      </c>
      <c r="AU1745" s="2">
        <v>1</v>
      </c>
      <c r="AV1745" s="2">
        <v>1486</v>
      </c>
      <c r="AW1745" s="2">
        <v>4879</v>
      </c>
      <c r="AX1745" s="2" t="s">
        <v>2902</v>
      </c>
      <c r="AY1745" s="2"/>
      <c r="AZ1745" s="2">
        <v>1</v>
      </c>
      <c r="BA1745" s="2">
        <v>39</v>
      </c>
    </row>
    <row r="1746" spans="3:53" s="4" customFormat="1" ht="92" customHeight="1">
      <c r="C1746" s="1">
        <v>43634</v>
      </c>
      <c r="D1746" s="2">
        <v>4879</v>
      </c>
      <c r="E1746" s="2">
        <v>13</v>
      </c>
      <c r="F1746" s="2" t="b">
        <v>0</v>
      </c>
      <c r="G1746" s="2">
        <v>2</v>
      </c>
      <c r="H1746" s="2">
        <v>1</v>
      </c>
      <c r="I1746" s="2">
        <v>87</v>
      </c>
      <c r="J1746" s="2">
        <v>534</v>
      </c>
      <c r="K1746" s="2" t="s">
        <v>275</v>
      </c>
      <c r="L1746" s="2" t="s">
        <v>551</v>
      </c>
      <c r="M1746" s="2" t="s">
        <v>843</v>
      </c>
      <c r="N1746" s="2" t="s">
        <v>1092</v>
      </c>
      <c r="O1746" s="2" t="b">
        <v>1</v>
      </c>
      <c r="P1746" s="3" t="s">
        <v>1337</v>
      </c>
      <c r="Q1746" s="2" t="s">
        <v>1535</v>
      </c>
      <c r="R1746" s="2" t="s">
        <v>1628</v>
      </c>
      <c r="S1746" s="2"/>
      <c r="T1746" s="2"/>
      <c r="U1746" s="2"/>
      <c r="V1746" s="2"/>
      <c r="W1746" s="2"/>
      <c r="X1746" s="2" t="s">
        <v>2052</v>
      </c>
      <c r="Y1746" s="2"/>
      <c r="Z1746" s="2">
        <v>0</v>
      </c>
      <c r="AA1746" s="2"/>
      <c r="AB1746" s="2"/>
      <c r="AC1746" s="2"/>
      <c r="AD1746" s="2"/>
      <c r="AE1746" s="2"/>
      <c r="AF1746" s="2"/>
      <c r="AG1746" s="2"/>
      <c r="AH1746" s="2"/>
      <c r="AI1746" s="2"/>
      <c r="AJ1746" s="2"/>
      <c r="AK1746" s="2"/>
      <c r="AL1746" s="2"/>
      <c r="AM1746" s="2"/>
      <c r="AN1746" s="2">
        <v>3844</v>
      </c>
      <c r="AO1746" s="2">
        <v>4879</v>
      </c>
      <c r="AP1746" s="2">
        <v>552</v>
      </c>
      <c r="AQ1746" s="2" t="s">
        <v>843</v>
      </c>
      <c r="AR1746" s="2" t="s">
        <v>2804</v>
      </c>
      <c r="AS1746" s="2">
        <v>87</v>
      </c>
      <c r="AT1746" s="2" t="s">
        <v>2883</v>
      </c>
      <c r="AU1746" s="2">
        <v>1</v>
      </c>
      <c r="AV1746" s="2">
        <v>2022</v>
      </c>
      <c r="AW1746" s="2">
        <v>4879</v>
      </c>
      <c r="AX1746" s="2" t="s">
        <v>2901</v>
      </c>
      <c r="AY1746" s="2"/>
      <c r="AZ1746" s="2">
        <v>3</v>
      </c>
      <c r="BA1746" s="2">
        <v>41</v>
      </c>
    </row>
    <row r="1747" spans="3:53" s="4" customFormat="1" ht="92" customHeight="1">
      <c r="C1747" s="1">
        <v>43635</v>
      </c>
      <c r="D1747" s="2">
        <v>4879</v>
      </c>
      <c r="E1747" s="2">
        <v>13</v>
      </c>
      <c r="F1747" s="2" t="b">
        <v>0</v>
      </c>
      <c r="G1747" s="2">
        <v>2</v>
      </c>
      <c r="H1747" s="2">
        <v>1</v>
      </c>
      <c r="I1747" s="2">
        <v>87</v>
      </c>
      <c r="J1747" s="2">
        <v>534</v>
      </c>
      <c r="K1747" s="2" t="s">
        <v>275</v>
      </c>
      <c r="L1747" s="2" t="s">
        <v>551</v>
      </c>
      <c r="M1747" s="2" t="s">
        <v>843</v>
      </c>
      <c r="N1747" s="2" t="s">
        <v>1092</v>
      </c>
      <c r="O1747" s="2" t="b">
        <v>1</v>
      </c>
      <c r="P1747" s="3" t="s">
        <v>1337</v>
      </c>
      <c r="Q1747" s="2" t="s">
        <v>1535</v>
      </c>
      <c r="R1747" s="2" t="s">
        <v>1628</v>
      </c>
      <c r="S1747" s="2"/>
      <c r="T1747" s="2"/>
      <c r="U1747" s="2"/>
      <c r="V1747" s="2"/>
      <c r="W1747" s="2"/>
      <c r="X1747" s="2" t="s">
        <v>2052</v>
      </c>
      <c r="Y1747" s="2"/>
      <c r="Z1747" s="2">
        <v>0</v>
      </c>
      <c r="AA1747" s="2"/>
      <c r="AB1747" s="2"/>
      <c r="AC1747" s="2"/>
      <c r="AD1747" s="2"/>
      <c r="AE1747" s="2"/>
      <c r="AF1747" s="2"/>
      <c r="AG1747" s="2"/>
      <c r="AH1747" s="2"/>
      <c r="AI1747" s="2"/>
      <c r="AJ1747" s="2"/>
      <c r="AK1747" s="2"/>
      <c r="AL1747" s="2"/>
      <c r="AM1747" s="2"/>
      <c r="AN1747" s="2">
        <v>3844</v>
      </c>
      <c r="AO1747" s="2">
        <v>4879</v>
      </c>
      <c r="AP1747" s="2">
        <v>552</v>
      </c>
      <c r="AQ1747" s="2" t="s">
        <v>843</v>
      </c>
      <c r="AR1747" s="2" t="s">
        <v>2804</v>
      </c>
      <c r="AS1747" s="2">
        <v>87</v>
      </c>
      <c r="AT1747" s="2" t="s">
        <v>2883</v>
      </c>
      <c r="AU1747" s="2">
        <v>1</v>
      </c>
      <c r="AV1747" s="2">
        <v>1754</v>
      </c>
      <c r="AW1747" s="2">
        <v>4879</v>
      </c>
      <c r="AX1747" s="2" t="s">
        <v>2899</v>
      </c>
      <c r="AY1747" s="2"/>
      <c r="AZ1747" s="2">
        <v>2</v>
      </c>
      <c r="BA1747" s="2">
        <v>40</v>
      </c>
    </row>
    <row r="1748" spans="3:53" s="4" customFormat="1" ht="92" customHeight="1">
      <c r="C1748" s="1">
        <v>43701</v>
      </c>
      <c r="D1748" s="2">
        <v>4894</v>
      </c>
      <c r="E1748" s="2">
        <v>13</v>
      </c>
      <c r="F1748" s="2" t="b">
        <v>1</v>
      </c>
      <c r="G1748" s="2">
        <v>7</v>
      </c>
      <c r="H1748" s="2">
        <v>1</v>
      </c>
      <c r="I1748" s="2">
        <v>87</v>
      </c>
      <c r="J1748" s="2">
        <v>534</v>
      </c>
      <c r="K1748" s="2" t="s">
        <v>276</v>
      </c>
      <c r="L1748" s="2" t="s">
        <v>552</v>
      </c>
      <c r="M1748" s="2" t="s">
        <v>844</v>
      </c>
      <c r="N1748" s="2" t="s">
        <v>1093</v>
      </c>
      <c r="O1748" s="2" t="b">
        <v>1</v>
      </c>
      <c r="P1748" s="3" t="s">
        <v>1338</v>
      </c>
      <c r="Q1748" s="2" t="s">
        <v>1536</v>
      </c>
      <c r="R1748" s="2" t="s">
        <v>1628</v>
      </c>
      <c r="S1748" s="2"/>
      <c r="T1748" s="2"/>
      <c r="U1748" s="2"/>
      <c r="V1748" s="2"/>
      <c r="W1748" s="2"/>
      <c r="X1748" s="2" t="s">
        <v>2053</v>
      </c>
      <c r="Y1748" s="2"/>
      <c r="Z1748" s="2">
        <v>0</v>
      </c>
      <c r="AA1748" s="2"/>
      <c r="AB1748" s="2"/>
      <c r="AC1748" s="2"/>
      <c r="AD1748" s="2"/>
      <c r="AE1748" s="2"/>
      <c r="AF1748" s="2"/>
      <c r="AG1748" s="2"/>
      <c r="AH1748" s="2"/>
      <c r="AI1748" s="2"/>
      <c r="AJ1748" s="2"/>
      <c r="AK1748" s="2"/>
      <c r="AL1748" s="2"/>
      <c r="AM1748" s="2"/>
      <c r="AN1748" s="2">
        <v>2412</v>
      </c>
      <c r="AO1748" s="2">
        <v>4894</v>
      </c>
      <c r="AP1748" s="2">
        <v>530</v>
      </c>
      <c r="AQ1748" s="2" t="s">
        <v>2572</v>
      </c>
      <c r="AR1748" s="2" t="s">
        <v>2805</v>
      </c>
      <c r="AS1748" s="2">
        <v>87</v>
      </c>
      <c r="AT1748" s="2" t="s">
        <v>2883</v>
      </c>
      <c r="AU1748" s="2">
        <v>1</v>
      </c>
      <c r="AV1748" s="2">
        <v>1720</v>
      </c>
      <c r="AW1748" s="2">
        <v>4894</v>
      </c>
      <c r="AX1748" s="2" t="s">
        <v>2902</v>
      </c>
      <c r="AY1748" s="2" t="s">
        <v>2940</v>
      </c>
      <c r="AZ1748" s="2">
        <v>1</v>
      </c>
      <c r="BA1748" s="2">
        <v>39</v>
      </c>
    </row>
    <row r="1749" spans="3:53" s="4" customFormat="1" ht="92" customHeight="1">
      <c r="C1749" s="1">
        <v>43702</v>
      </c>
      <c r="D1749" s="2">
        <v>4894</v>
      </c>
      <c r="E1749" s="2">
        <v>13</v>
      </c>
      <c r="F1749" s="2" t="b">
        <v>1</v>
      </c>
      <c r="G1749" s="2">
        <v>7</v>
      </c>
      <c r="H1749" s="2">
        <v>1</v>
      </c>
      <c r="I1749" s="2">
        <v>87</v>
      </c>
      <c r="J1749" s="2">
        <v>534</v>
      </c>
      <c r="K1749" s="2" t="s">
        <v>276</v>
      </c>
      <c r="L1749" s="2" t="s">
        <v>552</v>
      </c>
      <c r="M1749" s="2" t="s">
        <v>844</v>
      </c>
      <c r="N1749" s="2" t="s">
        <v>1093</v>
      </c>
      <c r="O1749" s="2" t="b">
        <v>1</v>
      </c>
      <c r="P1749" s="3" t="s">
        <v>1338</v>
      </c>
      <c r="Q1749" s="2" t="s">
        <v>1536</v>
      </c>
      <c r="R1749" s="2" t="s">
        <v>1628</v>
      </c>
      <c r="S1749" s="2"/>
      <c r="T1749" s="2"/>
      <c r="U1749" s="2"/>
      <c r="V1749" s="2"/>
      <c r="W1749" s="2"/>
      <c r="X1749" s="2" t="s">
        <v>2053</v>
      </c>
      <c r="Y1749" s="2"/>
      <c r="Z1749" s="2">
        <v>0</v>
      </c>
      <c r="AA1749" s="2"/>
      <c r="AB1749" s="2"/>
      <c r="AC1749" s="2"/>
      <c r="AD1749" s="2"/>
      <c r="AE1749" s="2"/>
      <c r="AF1749" s="2"/>
      <c r="AG1749" s="2"/>
      <c r="AH1749" s="2"/>
      <c r="AI1749" s="2"/>
      <c r="AJ1749" s="2"/>
      <c r="AK1749" s="2"/>
      <c r="AL1749" s="2"/>
      <c r="AM1749" s="2"/>
      <c r="AN1749" s="2">
        <v>2412</v>
      </c>
      <c r="AO1749" s="2">
        <v>4894</v>
      </c>
      <c r="AP1749" s="2">
        <v>530</v>
      </c>
      <c r="AQ1749" s="2" t="s">
        <v>2572</v>
      </c>
      <c r="AR1749" s="2" t="s">
        <v>2805</v>
      </c>
      <c r="AS1749" s="2">
        <v>87</v>
      </c>
      <c r="AT1749" s="2" t="s">
        <v>2883</v>
      </c>
      <c r="AU1749" s="2">
        <v>1</v>
      </c>
      <c r="AV1749" s="2">
        <v>1452</v>
      </c>
      <c r="AW1749" s="2">
        <v>4894</v>
      </c>
      <c r="AX1749" s="2" t="s">
        <v>2900</v>
      </c>
      <c r="AY1749" s="2"/>
      <c r="AZ1749" s="2">
        <v>0</v>
      </c>
      <c r="BA1749" s="2">
        <v>38</v>
      </c>
    </row>
    <row r="1750" spans="3:53" s="4" customFormat="1" ht="92" customHeight="1">
      <c r="C1750" s="1">
        <v>43703</v>
      </c>
      <c r="D1750" s="2">
        <v>4894</v>
      </c>
      <c r="E1750" s="2">
        <v>13</v>
      </c>
      <c r="F1750" s="2" t="b">
        <v>1</v>
      </c>
      <c r="G1750" s="2">
        <v>7</v>
      </c>
      <c r="H1750" s="2">
        <v>1</v>
      </c>
      <c r="I1750" s="2">
        <v>87</v>
      </c>
      <c r="J1750" s="2">
        <v>534</v>
      </c>
      <c r="K1750" s="2" t="s">
        <v>276</v>
      </c>
      <c r="L1750" s="2" t="s">
        <v>552</v>
      </c>
      <c r="M1750" s="2" t="s">
        <v>844</v>
      </c>
      <c r="N1750" s="2" t="s">
        <v>1093</v>
      </c>
      <c r="O1750" s="2" t="b">
        <v>1</v>
      </c>
      <c r="P1750" s="3" t="s">
        <v>1338</v>
      </c>
      <c r="Q1750" s="2" t="s">
        <v>1536</v>
      </c>
      <c r="R1750" s="2" t="s">
        <v>1628</v>
      </c>
      <c r="S1750" s="2"/>
      <c r="T1750" s="2"/>
      <c r="U1750" s="2"/>
      <c r="V1750" s="2"/>
      <c r="W1750" s="2"/>
      <c r="X1750" s="2" t="s">
        <v>2053</v>
      </c>
      <c r="Y1750" s="2"/>
      <c r="Z1750" s="2">
        <v>0</v>
      </c>
      <c r="AA1750" s="2"/>
      <c r="AB1750" s="2"/>
      <c r="AC1750" s="2"/>
      <c r="AD1750" s="2"/>
      <c r="AE1750" s="2"/>
      <c r="AF1750" s="2"/>
      <c r="AG1750" s="2"/>
      <c r="AH1750" s="2"/>
      <c r="AI1750" s="2"/>
      <c r="AJ1750" s="2"/>
      <c r="AK1750" s="2"/>
      <c r="AL1750" s="2"/>
      <c r="AM1750" s="2"/>
      <c r="AN1750" s="2">
        <v>2412</v>
      </c>
      <c r="AO1750" s="2">
        <v>4894</v>
      </c>
      <c r="AP1750" s="2">
        <v>530</v>
      </c>
      <c r="AQ1750" s="2" t="s">
        <v>2572</v>
      </c>
      <c r="AR1750" s="2" t="s">
        <v>2805</v>
      </c>
      <c r="AS1750" s="2">
        <v>87</v>
      </c>
      <c r="AT1750" s="2" t="s">
        <v>2883</v>
      </c>
      <c r="AU1750" s="2">
        <v>1</v>
      </c>
      <c r="AV1750" s="2">
        <v>2256</v>
      </c>
      <c r="AW1750" s="2">
        <v>4894</v>
      </c>
      <c r="AX1750" s="2" t="s">
        <v>2901</v>
      </c>
      <c r="AY1750" s="2"/>
      <c r="AZ1750" s="2">
        <v>3</v>
      </c>
      <c r="BA1750" s="2">
        <v>41</v>
      </c>
    </row>
    <row r="1751" spans="3:53" s="4" customFormat="1" ht="92" customHeight="1">
      <c r="C1751" s="1">
        <v>43704</v>
      </c>
      <c r="D1751" s="2">
        <v>4894</v>
      </c>
      <c r="E1751" s="2">
        <v>13</v>
      </c>
      <c r="F1751" s="2" t="b">
        <v>1</v>
      </c>
      <c r="G1751" s="2">
        <v>7</v>
      </c>
      <c r="H1751" s="2">
        <v>1</v>
      </c>
      <c r="I1751" s="2">
        <v>87</v>
      </c>
      <c r="J1751" s="2">
        <v>534</v>
      </c>
      <c r="K1751" s="2" t="s">
        <v>276</v>
      </c>
      <c r="L1751" s="2" t="s">
        <v>552</v>
      </c>
      <c r="M1751" s="2" t="s">
        <v>844</v>
      </c>
      <c r="N1751" s="2" t="s">
        <v>1093</v>
      </c>
      <c r="O1751" s="2" t="b">
        <v>1</v>
      </c>
      <c r="P1751" s="3" t="s">
        <v>1338</v>
      </c>
      <c r="Q1751" s="2" t="s">
        <v>1536</v>
      </c>
      <c r="R1751" s="2" t="s">
        <v>1628</v>
      </c>
      <c r="S1751" s="2"/>
      <c r="T1751" s="2"/>
      <c r="U1751" s="2"/>
      <c r="V1751" s="2"/>
      <c r="W1751" s="2"/>
      <c r="X1751" s="2" t="s">
        <v>2053</v>
      </c>
      <c r="Y1751" s="2"/>
      <c r="Z1751" s="2">
        <v>0</v>
      </c>
      <c r="AA1751" s="2"/>
      <c r="AB1751" s="2"/>
      <c r="AC1751" s="2"/>
      <c r="AD1751" s="2"/>
      <c r="AE1751" s="2"/>
      <c r="AF1751" s="2"/>
      <c r="AG1751" s="2"/>
      <c r="AH1751" s="2"/>
      <c r="AI1751" s="2"/>
      <c r="AJ1751" s="2"/>
      <c r="AK1751" s="2"/>
      <c r="AL1751" s="2"/>
      <c r="AM1751" s="2"/>
      <c r="AN1751" s="2">
        <v>2412</v>
      </c>
      <c r="AO1751" s="2">
        <v>4894</v>
      </c>
      <c r="AP1751" s="2">
        <v>530</v>
      </c>
      <c r="AQ1751" s="2" t="s">
        <v>2572</v>
      </c>
      <c r="AR1751" s="2" t="s">
        <v>2805</v>
      </c>
      <c r="AS1751" s="2">
        <v>87</v>
      </c>
      <c r="AT1751" s="2" t="s">
        <v>2883</v>
      </c>
      <c r="AU1751" s="2">
        <v>1</v>
      </c>
      <c r="AV1751" s="2">
        <v>1988</v>
      </c>
      <c r="AW1751" s="2">
        <v>4894</v>
      </c>
      <c r="AX1751" s="2" t="s">
        <v>2899</v>
      </c>
      <c r="AY1751" s="2" t="s">
        <v>3430</v>
      </c>
      <c r="AZ1751" s="2">
        <v>2</v>
      </c>
      <c r="BA1751" s="2">
        <v>40</v>
      </c>
    </row>
    <row r="1752" spans="3:53" s="4" customFormat="1" ht="92" customHeight="1">
      <c r="C1752" s="1">
        <v>43705</v>
      </c>
      <c r="D1752" s="2">
        <v>4894</v>
      </c>
      <c r="E1752" s="2">
        <v>13</v>
      </c>
      <c r="F1752" s="2" t="b">
        <v>1</v>
      </c>
      <c r="G1752" s="2">
        <v>7</v>
      </c>
      <c r="H1752" s="2">
        <v>1</v>
      </c>
      <c r="I1752" s="2">
        <v>87</v>
      </c>
      <c r="J1752" s="2">
        <v>534</v>
      </c>
      <c r="K1752" s="2" t="s">
        <v>276</v>
      </c>
      <c r="L1752" s="2" t="s">
        <v>552</v>
      </c>
      <c r="M1752" s="2" t="s">
        <v>844</v>
      </c>
      <c r="N1752" s="2" t="s">
        <v>1093</v>
      </c>
      <c r="O1752" s="2" t="b">
        <v>1</v>
      </c>
      <c r="P1752" s="3" t="s">
        <v>1338</v>
      </c>
      <c r="Q1752" s="2" t="s">
        <v>1536</v>
      </c>
      <c r="R1752" s="2" t="s">
        <v>1628</v>
      </c>
      <c r="S1752" s="2"/>
      <c r="T1752" s="2"/>
      <c r="U1752" s="2"/>
      <c r="V1752" s="2"/>
      <c r="W1752" s="2"/>
      <c r="X1752" s="2" t="s">
        <v>2053</v>
      </c>
      <c r="Y1752" s="2"/>
      <c r="Z1752" s="2">
        <v>0</v>
      </c>
      <c r="AA1752" s="2"/>
      <c r="AB1752" s="2"/>
      <c r="AC1752" s="2"/>
      <c r="AD1752" s="2"/>
      <c r="AE1752" s="2"/>
      <c r="AF1752" s="2"/>
      <c r="AG1752" s="2"/>
      <c r="AH1752" s="2"/>
      <c r="AI1752" s="2"/>
      <c r="AJ1752" s="2"/>
      <c r="AK1752" s="2"/>
      <c r="AL1752" s="2"/>
      <c r="AM1752" s="2"/>
      <c r="AN1752" s="2">
        <v>3854</v>
      </c>
      <c r="AO1752" s="2">
        <v>4894</v>
      </c>
      <c r="AP1752" s="2">
        <v>552</v>
      </c>
      <c r="AQ1752" s="2" t="s">
        <v>2573</v>
      </c>
      <c r="AR1752" s="2" t="s">
        <v>2806</v>
      </c>
      <c r="AS1752" s="2">
        <v>87</v>
      </c>
      <c r="AT1752" s="2" t="s">
        <v>2883</v>
      </c>
      <c r="AU1752" s="2">
        <v>1</v>
      </c>
      <c r="AV1752" s="2">
        <v>1720</v>
      </c>
      <c r="AW1752" s="2">
        <v>4894</v>
      </c>
      <c r="AX1752" s="2" t="s">
        <v>2902</v>
      </c>
      <c r="AY1752" s="2" t="s">
        <v>2940</v>
      </c>
      <c r="AZ1752" s="2">
        <v>1</v>
      </c>
      <c r="BA1752" s="2">
        <v>39</v>
      </c>
    </row>
    <row r="1753" spans="3:53" s="4" customFormat="1" ht="92" customHeight="1">
      <c r="C1753" s="1">
        <v>43706</v>
      </c>
      <c r="D1753" s="2">
        <v>4894</v>
      </c>
      <c r="E1753" s="2">
        <v>13</v>
      </c>
      <c r="F1753" s="2" t="b">
        <v>1</v>
      </c>
      <c r="G1753" s="2">
        <v>7</v>
      </c>
      <c r="H1753" s="2">
        <v>1</v>
      </c>
      <c r="I1753" s="2">
        <v>87</v>
      </c>
      <c r="J1753" s="2">
        <v>534</v>
      </c>
      <c r="K1753" s="2" t="s">
        <v>276</v>
      </c>
      <c r="L1753" s="2" t="s">
        <v>552</v>
      </c>
      <c r="M1753" s="2" t="s">
        <v>844</v>
      </c>
      <c r="N1753" s="2" t="s">
        <v>1093</v>
      </c>
      <c r="O1753" s="2" t="b">
        <v>1</v>
      </c>
      <c r="P1753" s="3" t="s">
        <v>1338</v>
      </c>
      <c r="Q1753" s="2" t="s">
        <v>1536</v>
      </c>
      <c r="R1753" s="2" t="s">
        <v>1628</v>
      </c>
      <c r="S1753" s="2"/>
      <c r="T1753" s="2"/>
      <c r="U1753" s="2"/>
      <c r="V1753" s="2"/>
      <c r="W1753" s="2"/>
      <c r="X1753" s="2" t="s">
        <v>2053</v>
      </c>
      <c r="Y1753" s="2"/>
      <c r="Z1753" s="2">
        <v>0</v>
      </c>
      <c r="AA1753" s="2"/>
      <c r="AB1753" s="2"/>
      <c r="AC1753" s="2"/>
      <c r="AD1753" s="2"/>
      <c r="AE1753" s="2"/>
      <c r="AF1753" s="2"/>
      <c r="AG1753" s="2"/>
      <c r="AH1753" s="2"/>
      <c r="AI1753" s="2"/>
      <c r="AJ1753" s="2"/>
      <c r="AK1753" s="2"/>
      <c r="AL1753" s="2"/>
      <c r="AM1753" s="2"/>
      <c r="AN1753" s="2">
        <v>3854</v>
      </c>
      <c r="AO1753" s="2">
        <v>4894</v>
      </c>
      <c r="AP1753" s="2">
        <v>552</v>
      </c>
      <c r="AQ1753" s="2" t="s">
        <v>2573</v>
      </c>
      <c r="AR1753" s="2" t="s">
        <v>2806</v>
      </c>
      <c r="AS1753" s="2">
        <v>87</v>
      </c>
      <c r="AT1753" s="2" t="s">
        <v>2883</v>
      </c>
      <c r="AU1753" s="2">
        <v>1</v>
      </c>
      <c r="AV1753" s="2">
        <v>1452</v>
      </c>
      <c r="AW1753" s="2">
        <v>4894</v>
      </c>
      <c r="AX1753" s="2" t="s">
        <v>2900</v>
      </c>
      <c r="AY1753" s="2"/>
      <c r="AZ1753" s="2">
        <v>0</v>
      </c>
      <c r="BA1753" s="2">
        <v>38</v>
      </c>
    </row>
    <row r="1754" spans="3:53" s="4" customFormat="1" ht="92" customHeight="1">
      <c r="C1754" s="1">
        <v>43707</v>
      </c>
      <c r="D1754" s="2">
        <v>4894</v>
      </c>
      <c r="E1754" s="2">
        <v>13</v>
      </c>
      <c r="F1754" s="2" t="b">
        <v>1</v>
      </c>
      <c r="G1754" s="2">
        <v>7</v>
      </c>
      <c r="H1754" s="2">
        <v>1</v>
      </c>
      <c r="I1754" s="2">
        <v>87</v>
      </c>
      <c r="J1754" s="2">
        <v>534</v>
      </c>
      <c r="K1754" s="2" t="s">
        <v>276</v>
      </c>
      <c r="L1754" s="2" t="s">
        <v>552</v>
      </c>
      <c r="M1754" s="2" t="s">
        <v>844</v>
      </c>
      <c r="N1754" s="2" t="s">
        <v>1093</v>
      </c>
      <c r="O1754" s="2" t="b">
        <v>1</v>
      </c>
      <c r="P1754" s="3" t="s">
        <v>1338</v>
      </c>
      <c r="Q1754" s="2" t="s">
        <v>1536</v>
      </c>
      <c r="R1754" s="2" t="s">
        <v>1628</v>
      </c>
      <c r="S1754" s="2"/>
      <c r="T1754" s="2"/>
      <c r="U1754" s="2"/>
      <c r="V1754" s="2"/>
      <c r="W1754" s="2"/>
      <c r="X1754" s="2" t="s">
        <v>2053</v>
      </c>
      <c r="Y1754" s="2"/>
      <c r="Z1754" s="2">
        <v>0</v>
      </c>
      <c r="AA1754" s="2"/>
      <c r="AB1754" s="2"/>
      <c r="AC1754" s="2"/>
      <c r="AD1754" s="2"/>
      <c r="AE1754" s="2"/>
      <c r="AF1754" s="2"/>
      <c r="AG1754" s="2"/>
      <c r="AH1754" s="2"/>
      <c r="AI1754" s="2"/>
      <c r="AJ1754" s="2"/>
      <c r="AK1754" s="2"/>
      <c r="AL1754" s="2"/>
      <c r="AM1754" s="2"/>
      <c r="AN1754" s="2">
        <v>3854</v>
      </c>
      <c r="AO1754" s="2">
        <v>4894</v>
      </c>
      <c r="AP1754" s="2">
        <v>552</v>
      </c>
      <c r="AQ1754" s="2" t="s">
        <v>2573</v>
      </c>
      <c r="AR1754" s="2" t="s">
        <v>2806</v>
      </c>
      <c r="AS1754" s="2">
        <v>87</v>
      </c>
      <c r="AT1754" s="2" t="s">
        <v>2883</v>
      </c>
      <c r="AU1754" s="2">
        <v>1</v>
      </c>
      <c r="AV1754" s="2">
        <v>2256</v>
      </c>
      <c r="AW1754" s="2">
        <v>4894</v>
      </c>
      <c r="AX1754" s="2" t="s">
        <v>2901</v>
      </c>
      <c r="AY1754" s="2"/>
      <c r="AZ1754" s="2">
        <v>3</v>
      </c>
      <c r="BA1754" s="2">
        <v>41</v>
      </c>
    </row>
    <row r="1755" spans="3:53" s="4" customFormat="1" ht="92" customHeight="1">
      <c r="C1755" s="1">
        <v>43708</v>
      </c>
      <c r="D1755" s="2">
        <v>4894</v>
      </c>
      <c r="E1755" s="2">
        <v>13</v>
      </c>
      <c r="F1755" s="2" t="b">
        <v>1</v>
      </c>
      <c r="G1755" s="2">
        <v>7</v>
      </c>
      <c r="H1755" s="2">
        <v>1</v>
      </c>
      <c r="I1755" s="2">
        <v>87</v>
      </c>
      <c r="J1755" s="2">
        <v>534</v>
      </c>
      <c r="K1755" s="2" t="s">
        <v>276</v>
      </c>
      <c r="L1755" s="2" t="s">
        <v>552</v>
      </c>
      <c r="M1755" s="2" t="s">
        <v>844</v>
      </c>
      <c r="N1755" s="2" t="s">
        <v>1093</v>
      </c>
      <c r="O1755" s="2" t="b">
        <v>1</v>
      </c>
      <c r="P1755" s="3" t="s">
        <v>1338</v>
      </c>
      <c r="Q1755" s="2" t="s">
        <v>1536</v>
      </c>
      <c r="R1755" s="2" t="s">
        <v>1628</v>
      </c>
      <c r="S1755" s="2"/>
      <c r="T1755" s="2"/>
      <c r="U1755" s="2"/>
      <c r="V1755" s="2"/>
      <c r="W1755" s="2"/>
      <c r="X1755" s="2" t="s">
        <v>2053</v>
      </c>
      <c r="Y1755" s="2"/>
      <c r="Z1755" s="2">
        <v>0</v>
      </c>
      <c r="AA1755" s="2"/>
      <c r="AB1755" s="2"/>
      <c r="AC1755" s="2"/>
      <c r="AD1755" s="2"/>
      <c r="AE1755" s="2"/>
      <c r="AF1755" s="2"/>
      <c r="AG1755" s="2"/>
      <c r="AH1755" s="2"/>
      <c r="AI1755" s="2"/>
      <c r="AJ1755" s="2"/>
      <c r="AK1755" s="2"/>
      <c r="AL1755" s="2"/>
      <c r="AM1755" s="2"/>
      <c r="AN1755" s="2">
        <v>3854</v>
      </c>
      <c r="AO1755" s="2">
        <v>4894</v>
      </c>
      <c r="AP1755" s="2">
        <v>552</v>
      </c>
      <c r="AQ1755" s="2" t="s">
        <v>2573</v>
      </c>
      <c r="AR1755" s="2" t="s">
        <v>2806</v>
      </c>
      <c r="AS1755" s="2">
        <v>87</v>
      </c>
      <c r="AT1755" s="2" t="s">
        <v>2883</v>
      </c>
      <c r="AU1755" s="2">
        <v>1</v>
      </c>
      <c r="AV1755" s="2">
        <v>1988</v>
      </c>
      <c r="AW1755" s="2">
        <v>4894</v>
      </c>
      <c r="AX1755" s="2" t="s">
        <v>2899</v>
      </c>
      <c r="AY1755" s="2" t="s">
        <v>3430</v>
      </c>
      <c r="AZ1755" s="2">
        <v>2</v>
      </c>
      <c r="BA1755" s="2">
        <v>40</v>
      </c>
    </row>
    <row r="1756" spans="3:53" s="4" customFormat="1" ht="92" customHeight="1">
      <c r="C1756" s="1">
        <v>43769</v>
      </c>
      <c r="D1756" s="2">
        <v>4907</v>
      </c>
      <c r="E1756" s="2">
        <v>58</v>
      </c>
      <c r="F1756" s="2" t="b">
        <v>0</v>
      </c>
      <c r="G1756" s="2">
        <v>3</v>
      </c>
      <c r="H1756" s="2">
        <v>1</v>
      </c>
      <c r="I1756" s="2">
        <v>88</v>
      </c>
      <c r="J1756" s="2">
        <v>492</v>
      </c>
      <c r="K1756" s="2" t="s">
        <v>277</v>
      </c>
      <c r="L1756" s="2" t="s">
        <v>553</v>
      </c>
      <c r="M1756" s="2" t="s">
        <v>845</v>
      </c>
      <c r="N1756" s="2" t="s">
        <v>1094</v>
      </c>
      <c r="O1756" s="2" t="b">
        <v>0</v>
      </c>
      <c r="P1756" s="3" t="s">
        <v>1339</v>
      </c>
      <c r="Q1756" s="2" t="s">
        <v>1537</v>
      </c>
      <c r="R1756" s="2"/>
      <c r="S1756" s="2"/>
      <c r="T1756" s="2"/>
      <c r="U1756" s="2"/>
      <c r="V1756" s="2"/>
      <c r="W1756" s="2"/>
      <c r="X1756" s="2" t="s">
        <v>2054</v>
      </c>
      <c r="Y1756" s="2"/>
      <c r="Z1756" s="2">
        <v>0</v>
      </c>
      <c r="AA1756" s="2"/>
      <c r="AB1756" s="2"/>
      <c r="AC1756" s="2"/>
      <c r="AD1756" s="2"/>
      <c r="AE1756" s="2"/>
      <c r="AF1756" s="2"/>
      <c r="AG1756" s="2"/>
      <c r="AH1756" s="2"/>
      <c r="AI1756" s="2"/>
      <c r="AJ1756" s="2"/>
      <c r="AK1756" s="2"/>
      <c r="AL1756" s="2"/>
      <c r="AM1756" s="2"/>
      <c r="AN1756" s="2">
        <v>1523</v>
      </c>
      <c r="AO1756" s="2">
        <v>4907</v>
      </c>
      <c r="AP1756" s="2">
        <v>537</v>
      </c>
      <c r="AQ1756" s="2" t="s">
        <v>2574</v>
      </c>
      <c r="AR1756" s="2" t="s">
        <v>2807</v>
      </c>
      <c r="AS1756" s="2">
        <v>88</v>
      </c>
      <c r="AT1756" s="2" t="s">
        <v>2891</v>
      </c>
      <c r="AU1756" s="2">
        <v>1</v>
      </c>
      <c r="AV1756" s="2">
        <v>19543</v>
      </c>
      <c r="AW1756" s="2">
        <v>4907</v>
      </c>
      <c r="AX1756" s="2" t="s">
        <v>2903</v>
      </c>
      <c r="AY1756" s="2"/>
      <c r="AZ1756" s="2">
        <v>5</v>
      </c>
      <c r="BA1756" s="2">
        <v>100</v>
      </c>
    </row>
    <row r="1757" spans="3:53" s="4" customFormat="1" ht="92" customHeight="1">
      <c r="C1757" s="1">
        <v>43770</v>
      </c>
      <c r="D1757" s="2">
        <v>4907</v>
      </c>
      <c r="E1757" s="2">
        <v>58</v>
      </c>
      <c r="F1757" s="2" t="b">
        <v>0</v>
      </c>
      <c r="G1757" s="2">
        <v>3</v>
      </c>
      <c r="H1757" s="2">
        <v>1</v>
      </c>
      <c r="I1757" s="2">
        <v>88</v>
      </c>
      <c r="J1757" s="2">
        <v>492</v>
      </c>
      <c r="K1757" s="2" t="s">
        <v>277</v>
      </c>
      <c r="L1757" s="2" t="s">
        <v>553</v>
      </c>
      <c r="M1757" s="2" t="s">
        <v>845</v>
      </c>
      <c r="N1757" s="2" t="s">
        <v>1094</v>
      </c>
      <c r="O1757" s="2" t="b">
        <v>0</v>
      </c>
      <c r="P1757" s="3" t="s">
        <v>1339</v>
      </c>
      <c r="Q1757" s="2" t="s">
        <v>1537</v>
      </c>
      <c r="R1757" s="2"/>
      <c r="S1757" s="2"/>
      <c r="T1757" s="2"/>
      <c r="U1757" s="2"/>
      <c r="V1757" s="2"/>
      <c r="W1757" s="2"/>
      <c r="X1757" s="2" t="s">
        <v>2054</v>
      </c>
      <c r="Y1757" s="2"/>
      <c r="Z1757" s="2">
        <v>0</v>
      </c>
      <c r="AA1757" s="2"/>
      <c r="AB1757" s="2"/>
      <c r="AC1757" s="2"/>
      <c r="AD1757" s="2"/>
      <c r="AE1757" s="2"/>
      <c r="AF1757" s="2"/>
      <c r="AG1757" s="2"/>
      <c r="AH1757" s="2"/>
      <c r="AI1757" s="2"/>
      <c r="AJ1757" s="2"/>
      <c r="AK1757" s="2"/>
      <c r="AL1757" s="2"/>
      <c r="AM1757" s="2"/>
      <c r="AN1757" s="2">
        <v>1523</v>
      </c>
      <c r="AO1757" s="2">
        <v>4907</v>
      </c>
      <c r="AP1757" s="2">
        <v>537</v>
      </c>
      <c r="AQ1757" s="2" t="s">
        <v>2574</v>
      </c>
      <c r="AR1757" s="2" t="s">
        <v>2807</v>
      </c>
      <c r="AS1757" s="2">
        <v>88</v>
      </c>
      <c r="AT1757" s="2" t="s">
        <v>2891</v>
      </c>
      <c r="AU1757" s="2">
        <v>1</v>
      </c>
      <c r="AV1757" s="2">
        <v>11075</v>
      </c>
      <c r="AW1757" s="2">
        <v>4907</v>
      </c>
      <c r="AX1757" s="2" t="s">
        <v>2902</v>
      </c>
      <c r="AY1757" s="2" t="s">
        <v>3431</v>
      </c>
      <c r="AZ1757" s="2">
        <v>1</v>
      </c>
      <c r="BA1757" s="2">
        <v>96</v>
      </c>
    </row>
    <row r="1758" spans="3:53" s="4" customFormat="1" ht="92" customHeight="1">
      <c r="C1758" s="1">
        <v>43771</v>
      </c>
      <c r="D1758" s="2">
        <v>4907</v>
      </c>
      <c r="E1758" s="2">
        <v>58</v>
      </c>
      <c r="F1758" s="2" t="b">
        <v>0</v>
      </c>
      <c r="G1758" s="2">
        <v>3</v>
      </c>
      <c r="H1758" s="2">
        <v>1</v>
      </c>
      <c r="I1758" s="2">
        <v>88</v>
      </c>
      <c r="J1758" s="2">
        <v>492</v>
      </c>
      <c r="K1758" s="2" t="s">
        <v>277</v>
      </c>
      <c r="L1758" s="2" t="s">
        <v>553</v>
      </c>
      <c r="M1758" s="2" t="s">
        <v>845</v>
      </c>
      <c r="N1758" s="2" t="s">
        <v>1094</v>
      </c>
      <c r="O1758" s="2" t="b">
        <v>0</v>
      </c>
      <c r="P1758" s="3" t="s">
        <v>1339</v>
      </c>
      <c r="Q1758" s="2" t="s">
        <v>1537</v>
      </c>
      <c r="R1758" s="2"/>
      <c r="S1758" s="2"/>
      <c r="T1758" s="2"/>
      <c r="U1758" s="2"/>
      <c r="V1758" s="2"/>
      <c r="W1758" s="2"/>
      <c r="X1758" s="2" t="s">
        <v>2054</v>
      </c>
      <c r="Y1758" s="2"/>
      <c r="Z1758" s="2">
        <v>0</v>
      </c>
      <c r="AA1758" s="2"/>
      <c r="AB1758" s="2"/>
      <c r="AC1758" s="2"/>
      <c r="AD1758" s="2"/>
      <c r="AE1758" s="2"/>
      <c r="AF1758" s="2"/>
      <c r="AG1758" s="2"/>
      <c r="AH1758" s="2"/>
      <c r="AI1758" s="2"/>
      <c r="AJ1758" s="2"/>
      <c r="AK1758" s="2"/>
      <c r="AL1758" s="2"/>
      <c r="AM1758" s="2"/>
      <c r="AN1758" s="2">
        <v>1523</v>
      </c>
      <c r="AO1758" s="2">
        <v>4907</v>
      </c>
      <c r="AP1758" s="2">
        <v>537</v>
      </c>
      <c r="AQ1758" s="2" t="s">
        <v>2574</v>
      </c>
      <c r="AR1758" s="2" t="s">
        <v>2807</v>
      </c>
      <c r="AS1758" s="2">
        <v>88</v>
      </c>
      <c r="AT1758" s="2" t="s">
        <v>2891</v>
      </c>
      <c r="AU1758" s="2">
        <v>1</v>
      </c>
      <c r="AV1758" s="2">
        <v>15309</v>
      </c>
      <c r="AW1758" s="2">
        <v>4907</v>
      </c>
      <c r="AX1758" s="2" t="s">
        <v>2899</v>
      </c>
      <c r="AY1758" s="2" t="s">
        <v>3432</v>
      </c>
      <c r="AZ1758" s="2">
        <v>3</v>
      </c>
      <c r="BA1758" s="2">
        <v>98</v>
      </c>
    </row>
    <row r="1759" spans="3:53" s="4" customFormat="1" ht="92" customHeight="1">
      <c r="C1759" s="1">
        <v>43772</v>
      </c>
      <c r="D1759" s="2">
        <v>4907</v>
      </c>
      <c r="E1759" s="2">
        <v>58</v>
      </c>
      <c r="F1759" s="2" t="b">
        <v>0</v>
      </c>
      <c r="G1759" s="2">
        <v>3</v>
      </c>
      <c r="H1759" s="2">
        <v>1</v>
      </c>
      <c r="I1759" s="2">
        <v>88</v>
      </c>
      <c r="J1759" s="2">
        <v>492</v>
      </c>
      <c r="K1759" s="2" t="s">
        <v>277</v>
      </c>
      <c r="L1759" s="2" t="s">
        <v>553</v>
      </c>
      <c r="M1759" s="2" t="s">
        <v>845</v>
      </c>
      <c r="N1759" s="2" t="s">
        <v>1094</v>
      </c>
      <c r="O1759" s="2" t="b">
        <v>0</v>
      </c>
      <c r="P1759" s="3" t="s">
        <v>1339</v>
      </c>
      <c r="Q1759" s="2" t="s">
        <v>1537</v>
      </c>
      <c r="R1759" s="2"/>
      <c r="S1759" s="2"/>
      <c r="T1759" s="2"/>
      <c r="U1759" s="2"/>
      <c r="V1759" s="2"/>
      <c r="W1759" s="2"/>
      <c r="X1759" s="2" t="s">
        <v>2054</v>
      </c>
      <c r="Y1759" s="2"/>
      <c r="Z1759" s="2">
        <v>0</v>
      </c>
      <c r="AA1759" s="2"/>
      <c r="AB1759" s="2"/>
      <c r="AC1759" s="2"/>
      <c r="AD1759" s="2"/>
      <c r="AE1759" s="2"/>
      <c r="AF1759" s="2"/>
      <c r="AG1759" s="2"/>
      <c r="AH1759" s="2"/>
      <c r="AI1759" s="2"/>
      <c r="AJ1759" s="2"/>
      <c r="AK1759" s="2"/>
      <c r="AL1759" s="2"/>
      <c r="AM1759" s="2"/>
      <c r="AN1759" s="2">
        <v>1523</v>
      </c>
      <c r="AO1759" s="2">
        <v>4907</v>
      </c>
      <c r="AP1759" s="2">
        <v>537</v>
      </c>
      <c r="AQ1759" s="2" t="s">
        <v>2574</v>
      </c>
      <c r="AR1759" s="2" t="s">
        <v>2807</v>
      </c>
      <c r="AS1759" s="2">
        <v>88</v>
      </c>
      <c r="AT1759" s="2" t="s">
        <v>2891</v>
      </c>
      <c r="AU1759" s="2">
        <v>1</v>
      </c>
      <c r="AV1759" s="2">
        <v>8958</v>
      </c>
      <c r="AW1759" s="2">
        <v>4907</v>
      </c>
      <c r="AX1759" s="2" t="s">
        <v>2900</v>
      </c>
      <c r="AY1759" s="2" t="s">
        <v>3433</v>
      </c>
      <c r="AZ1759" s="2">
        <v>0</v>
      </c>
      <c r="BA1759" s="2">
        <v>95</v>
      </c>
    </row>
    <row r="1760" spans="3:53" s="4" customFormat="1" ht="92" customHeight="1">
      <c r="C1760" s="1">
        <v>43773</v>
      </c>
      <c r="D1760" s="2">
        <v>4907</v>
      </c>
      <c r="E1760" s="2">
        <v>58</v>
      </c>
      <c r="F1760" s="2" t="b">
        <v>0</v>
      </c>
      <c r="G1760" s="2">
        <v>3</v>
      </c>
      <c r="H1760" s="2">
        <v>1</v>
      </c>
      <c r="I1760" s="2">
        <v>88</v>
      </c>
      <c r="J1760" s="2">
        <v>492</v>
      </c>
      <c r="K1760" s="2" t="s">
        <v>277</v>
      </c>
      <c r="L1760" s="2" t="s">
        <v>553</v>
      </c>
      <c r="M1760" s="2" t="s">
        <v>845</v>
      </c>
      <c r="N1760" s="2" t="s">
        <v>1094</v>
      </c>
      <c r="O1760" s="2" t="b">
        <v>0</v>
      </c>
      <c r="P1760" s="3" t="s">
        <v>1339</v>
      </c>
      <c r="Q1760" s="2" t="s">
        <v>1537</v>
      </c>
      <c r="R1760" s="2"/>
      <c r="S1760" s="2"/>
      <c r="T1760" s="2"/>
      <c r="U1760" s="2"/>
      <c r="V1760" s="2"/>
      <c r="W1760" s="2"/>
      <c r="X1760" s="2" t="s">
        <v>2054</v>
      </c>
      <c r="Y1760" s="2"/>
      <c r="Z1760" s="2">
        <v>0</v>
      </c>
      <c r="AA1760" s="2"/>
      <c r="AB1760" s="2"/>
      <c r="AC1760" s="2"/>
      <c r="AD1760" s="2"/>
      <c r="AE1760" s="2"/>
      <c r="AF1760" s="2"/>
      <c r="AG1760" s="2"/>
      <c r="AH1760" s="2"/>
      <c r="AI1760" s="2"/>
      <c r="AJ1760" s="2"/>
      <c r="AK1760" s="2"/>
      <c r="AL1760" s="2"/>
      <c r="AM1760" s="2"/>
      <c r="AN1760" s="2">
        <v>1523</v>
      </c>
      <c r="AO1760" s="2">
        <v>4907</v>
      </c>
      <c r="AP1760" s="2">
        <v>537</v>
      </c>
      <c r="AQ1760" s="2" t="s">
        <v>2574</v>
      </c>
      <c r="AR1760" s="2" t="s">
        <v>2807</v>
      </c>
      <c r="AS1760" s="2">
        <v>88</v>
      </c>
      <c r="AT1760" s="2" t="s">
        <v>2891</v>
      </c>
      <c r="AU1760" s="2">
        <v>1</v>
      </c>
      <c r="AV1760" s="2">
        <v>17426</v>
      </c>
      <c r="AW1760" s="2">
        <v>4907</v>
      </c>
      <c r="AX1760" s="2" t="s">
        <v>2901</v>
      </c>
      <c r="AY1760" s="2"/>
      <c r="AZ1760" s="2">
        <v>4</v>
      </c>
      <c r="BA1760" s="2">
        <v>99</v>
      </c>
    </row>
    <row r="1761" spans="3:53" s="4" customFormat="1" ht="92" customHeight="1">
      <c r="C1761" s="1">
        <v>43774</v>
      </c>
      <c r="D1761" s="2">
        <v>4907</v>
      </c>
      <c r="E1761" s="2">
        <v>58</v>
      </c>
      <c r="F1761" s="2" t="b">
        <v>0</v>
      </c>
      <c r="G1761" s="2">
        <v>3</v>
      </c>
      <c r="H1761" s="2">
        <v>1</v>
      </c>
      <c r="I1761" s="2">
        <v>88</v>
      </c>
      <c r="J1761" s="2">
        <v>492</v>
      </c>
      <c r="K1761" s="2" t="s">
        <v>277</v>
      </c>
      <c r="L1761" s="2" t="s">
        <v>553</v>
      </c>
      <c r="M1761" s="2" t="s">
        <v>845</v>
      </c>
      <c r="N1761" s="2" t="s">
        <v>1094</v>
      </c>
      <c r="O1761" s="2" t="b">
        <v>0</v>
      </c>
      <c r="P1761" s="3" t="s">
        <v>1339</v>
      </c>
      <c r="Q1761" s="2" t="s">
        <v>1537</v>
      </c>
      <c r="R1761" s="2"/>
      <c r="S1761" s="2"/>
      <c r="T1761" s="2"/>
      <c r="U1761" s="2"/>
      <c r="V1761" s="2"/>
      <c r="W1761" s="2"/>
      <c r="X1761" s="2" t="s">
        <v>2054</v>
      </c>
      <c r="Y1761" s="2"/>
      <c r="Z1761" s="2">
        <v>0</v>
      </c>
      <c r="AA1761" s="2"/>
      <c r="AB1761" s="2"/>
      <c r="AC1761" s="2"/>
      <c r="AD1761" s="2"/>
      <c r="AE1761" s="2"/>
      <c r="AF1761" s="2"/>
      <c r="AG1761" s="2"/>
      <c r="AH1761" s="2"/>
      <c r="AI1761" s="2"/>
      <c r="AJ1761" s="2"/>
      <c r="AK1761" s="2"/>
      <c r="AL1761" s="2"/>
      <c r="AM1761" s="2"/>
      <c r="AN1761" s="2">
        <v>1523</v>
      </c>
      <c r="AO1761" s="2">
        <v>4907</v>
      </c>
      <c r="AP1761" s="2">
        <v>537</v>
      </c>
      <c r="AQ1761" s="2" t="s">
        <v>2574</v>
      </c>
      <c r="AR1761" s="2" t="s">
        <v>2807</v>
      </c>
      <c r="AS1761" s="2">
        <v>88</v>
      </c>
      <c r="AT1761" s="2" t="s">
        <v>2891</v>
      </c>
      <c r="AU1761" s="2">
        <v>1</v>
      </c>
      <c r="AV1761" s="2">
        <v>13192</v>
      </c>
      <c r="AW1761" s="2">
        <v>4907</v>
      </c>
      <c r="AX1761" s="2" t="s">
        <v>2922</v>
      </c>
      <c r="AY1761" s="2" t="s">
        <v>3434</v>
      </c>
      <c r="AZ1761" s="2">
        <v>2</v>
      </c>
      <c r="BA1761" s="2">
        <v>97</v>
      </c>
    </row>
    <row r="1762" spans="3:53" s="4" customFormat="1" ht="92" customHeight="1">
      <c r="C1762" s="1">
        <v>43938</v>
      </c>
      <c r="D1762" s="2">
        <v>4929</v>
      </c>
      <c r="E1762" s="2">
        <v>57</v>
      </c>
      <c r="F1762" s="2" t="b">
        <v>0</v>
      </c>
      <c r="G1762" s="2">
        <v>3</v>
      </c>
      <c r="H1762" s="2">
        <v>1</v>
      </c>
      <c r="I1762" s="2">
        <v>88</v>
      </c>
      <c r="J1762" s="2">
        <v>534</v>
      </c>
      <c r="K1762" s="2" t="s">
        <v>278</v>
      </c>
      <c r="L1762" s="2" t="s">
        <v>554</v>
      </c>
      <c r="M1762" s="2" t="s">
        <v>846</v>
      </c>
      <c r="N1762" s="2" t="s">
        <v>1095</v>
      </c>
      <c r="O1762" s="2" t="b">
        <v>1</v>
      </c>
      <c r="P1762" s="3" t="s">
        <v>1340</v>
      </c>
      <c r="Q1762" s="2" t="s">
        <v>1519</v>
      </c>
      <c r="R1762" s="2"/>
      <c r="S1762" s="2"/>
      <c r="T1762" s="2"/>
      <c r="U1762" s="2"/>
      <c r="V1762" s="2"/>
      <c r="W1762" s="2"/>
      <c r="X1762" s="2" t="s">
        <v>2055</v>
      </c>
      <c r="Y1762" s="2"/>
      <c r="Z1762" s="2">
        <v>0</v>
      </c>
      <c r="AA1762" s="2"/>
      <c r="AB1762" s="2"/>
      <c r="AC1762" s="2"/>
      <c r="AD1762" s="2"/>
      <c r="AE1762" s="2"/>
      <c r="AF1762" s="2"/>
      <c r="AG1762" s="2"/>
      <c r="AH1762" s="2"/>
      <c r="AI1762" s="2"/>
      <c r="AJ1762" s="2"/>
      <c r="AK1762" s="2"/>
      <c r="AL1762" s="2"/>
      <c r="AM1762" s="2"/>
      <c r="AN1762" s="2">
        <v>1473</v>
      </c>
      <c r="AO1762" s="2">
        <v>4929</v>
      </c>
      <c r="AP1762" s="2">
        <v>533</v>
      </c>
      <c r="AQ1762" s="2" t="s">
        <v>2575</v>
      </c>
      <c r="AR1762" s="2" t="s">
        <v>2757</v>
      </c>
      <c r="AS1762" s="2">
        <v>88</v>
      </c>
      <c r="AT1762" s="2" t="s">
        <v>2891</v>
      </c>
      <c r="AU1762" s="2">
        <v>1</v>
      </c>
      <c r="AV1762" s="2">
        <v>15302</v>
      </c>
      <c r="AW1762" s="2">
        <v>4929</v>
      </c>
      <c r="AX1762" s="2" t="s">
        <v>2899</v>
      </c>
      <c r="AY1762" s="2" t="s">
        <v>3435</v>
      </c>
      <c r="AZ1762" s="2">
        <v>3</v>
      </c>
      <c r="BA1762" s="2">
        <v>98</v>
      </c>
    </row>
    <row r="1763" spans="3:53" s="4" customFormat="1" ht="92" customHeight="1">
      <c r="C1763" s="1">
        <v>43939</v>
      </c>
      <c r="D1763" s="2">
        <v>4929</v>
      </c>
      <c r="E1763" s="2">
        <v>57</v>
      </c>
      <c r="F1763" s="2" t="b">
        <v>0</v>
      </c>
      <c r="G1763" s="2">
        <v>3</v>
      </c>
      <c r="H1763" s="2">
        <v>1</v>
      </c>
      <c r="I1763" s="2">
        <v>88</v>
      </c>
      <c r="J1763" s="2">
        <v>534</v>
      </c>
      <c r="K1763" s="2" t="s">
        <v>278</v>
      </c>
      <c r="L1763" s="2" t="s">
        <v>554</v>
      </c>
      <c r="M1763" s="2" t="s">
        <v>846</v>
      </c>
      <c r="N1763" s="2" t="s">
        <v>1095</v>
      </c>
      <c r="O1763" s="2" t="b">
        <v>1</v>
      </c>
      <c r="P1763" s="3" t="s">
        <v>1340</v>
      </c>
      <c r="Q1763" s="2" t="s">
        <v>1519</v>
      </c>
      <c r="R1763" s="2"/>
      <c r="S1763" s="2"/>
      <c r="T1763" s="2"/>
      <c r="U1763" s="2"/>
      <c r="V1763" s="2"/>
      <c r="W1763" s="2"/>
      <c r="X1763" s="2" t="s">
        <v>2055</v>
      </c>
      <c r="Y1763" s="2"/>
      <c r="Z1763" s="2">
        <v>0</v>
      </c>
      <c r="AA1763" s="2"/>
      <c r="AB1763" s="2"/>
      <c r="AC1763" s="2"/>
      <c r="AD1763" s="2"/>
      <c r="AE1763" s="2"/>
      <c r="AF1763" s="2"/>
      <c r="AG1763" s="2"/>
      <c r="AH1763" s="2"/>
      <c r="AI1763" s="2"/>
      <c r="AJ1763" s="2"/>
      <c r="AK1763" s="2"/>
      <c r="AL1763" s="2"/>
      <c r="AM1763" s="2"/>
      <c r="AN1763" s="2">
        <v>1473</v>
      </c>
      <c r="AO1763" s="2">
        <v>4929</v>
      </c>
      <c r="AP1763" s="2">
        <v>533</v>
      </c>
      <c r="AQ1763" s="2" t="s">
        <v>2575</v>
      </c>
      <c r="AR1763" s="2" t="s">
        <v>2757</v>
      </c>
      <c r="AS1763" s="2">
        <v>88</v>
      </c>
      <c r="AT1763" s="2" t="s">
        <v>2891</v>
      </c>
      <c r="AU1763" s="2">
        <v>1</v>
      </c>
      <c r="AV1763" s="2">
        <v>8951</v>
      </c>
      <c r="AW1763" s="2">
        <v>4929</v>
      </c>
      <c r="AX1763" s="2" t="s">
        <v>2900</v>
      </c>
      <c r="AY1763" s="2" t="s">
        <v>3436</v>
      </c>
      <c r="AZ1763" s="2">
        <v>0</v>
      </c>
      <c r="BA1763" s="2">
        <v>95</v>
      </c>
    </row>
    <row r="1764" spans="3:53" s="4" customFormat="1" ht="92" customHeight="1">
      <c r="C1764" s="1">
        <v>43940</v>
      </c>
      <c r="D1764" s="2">
        <v>4929</v>
      </c>
      <c r="E1764" s="2">
        <v>57</v>
      </c>
      <c r="F1764" s="2" t="b">
        <v>0</v>
      </c>
      <c r="G1764" s="2">
        <v>3</v>
      </c>
      <c r="H1764" s="2">
        <v>1</v>
      </c>
      <c r="I1764" s="2">
        <v>88</v>
      </c>
      <c r="J1764" s="2">
        <v>534</v>
      </c>
      <c r="K1764" s="2" t="s">
        <v>278</v>
      </c>
      <c r="L1764" s="2" t="s">
        <v>554</v>
      </c>
      <c r="M1764" s="2" t="s">
        <v>846</v>
      </c>
      <c r="N1764" s="2" t="s">
        <v>1095</v>
      </c>
      <c r="O1764" s="2" t="b">
        <v>1</v>
      </c>
      <c r="P1764" s="3" t="s">
        <v>1340</v>
      </c>
      <c r="Q1764" s="2" t="s">
        <v>1519</v>
      </c>
      <c r="R1764" s="2"/>
      <c r="S1764" s="2"/>
      <c r="T1764" s="2"/>
      <c r="U1764" s="2"/>
      <c r="V1764" s="2"/>
      <c r="W1764" s="2"/>
      <c r="X1764" s="2" t="s">
        <v>2055</v>
      </c>
      <c r="Y1764" s="2"/>
      <c r="Z1764" s="2">
        <v>0</v>
      </c>
      <c r="AA1764" s="2"/>
      <c r="AB1764" s="2"/>
      <c r="AC1764" s="2"/>
      <c r="AD1764" s="2"/>
      <c r="AE1764" s="2"/>
      <c r="AF1764" s="2"/>
      <c r="AG1764" s="2"/>
      <c r="AH1764" s="2"/>
      <c r="AI1764" s="2"/>
      <c r="AJ1764" s="2"/>
      <c r="AK1764" s="2"/>
      <c r="AL1764" s="2"/>
      <c r="AM1764" s="2"/>
      <c r="AN1764" s="2">
        <v>1473</v>
      </c>
      <c r="AO1764" s="2">
        <v>4929</v>
      </c>
      <c r="AP1764" s="2">
        <v>533</v>
      </c>
      <c r="AQ1764" s="2" t="s">
        <v>2575</v>
      </c>
      <c r="AR1764" s="2" t="s">
        <v>2757</v>
      </c>
      <c r="AS1764" s="2">
        <v>88</v>
      </c>
      <c r="AT1764" s="2" t="s">
        <v>2891</v>
      </c>
      <c r="AU1764" s="2">
        <v>1</v>
      </c>
      <c r="AV1764" s="2">
        <v>13185</v>
      </c>
      <c r="AW1764" s="2">
        <v>4929</v>
      </c>
      <c r="AX1764" s="2" t="s">
        <v>2922</v>
      </c>
      <c r="AY1764" s="2"/>
      <c r="AZ1764" s="2">
        <v>2</v>
      </c>
      <c r="BA1764" s="2">
        <v>97</v>
      </c>
    </row>
    <row r="1765" spans="3:53" s="4" customFormat="1" ht="92" customHeight="1">
      <c r="C1765" s="1">
        <v>43941</v>
      </c>
      <c r="D1765" s="2">
        <v>4929</v>
      </c>
      <c r="E1765" s="2">
        <v>57</v>
      </c>
      <c r="F1765" s="2" t="b">
        <v>0</v>
      </c>
      <c r="G1765" s="2">
        <v>3</v>
      </c>
      <c r="H1765" s="2">
        <v>1</v>
      </c>
      <c r="I1765" s="2">
        <v>88</v>
      </c>
      <c r="J1765" s="2">
        <v>534</v>
      </c>
      <c r="K1765" s="2" t="s">
        <v>278</v>
      </c>
      <c r="L1765" s="2" t="s">
        <v>554</v>
      </c>
      <c r="M1765" s="2" t="s">
        <v>846</v>
      </c>
      <c r="N1765" s="2" t="s">
        <v>1095</v>
      </c>
      <c r="O1765" s="2" t="b">
        <v>1</v>
      </c>
      <c r="P1765" s="3" t="s">
        <v>1340</v>
      </c>
      <c r="Q1765" s="2" t="s">
        <v>1519</v>
      </c>
      <c r="R1765" s="2"/>
      <c r="S1765" s="2"/>
      <c r="T1765" s="2"/>
      <c r="U1765" s="2"/>
      <c r="V1765" s="2"/>
      <c r="W1765" s="2"/>
      <c r="X1765" s="2" t="s">
        <v>2055</v>
      </c>
      <c r="Y1765" s="2"/>
      <c r="Z1765" s="2">
        <v>0</v>
      </c>
      <c r="AA1765" s="2"/>
      <c r="AB1765" s="2"/>
      <c r="AC1765" s="2"/>
      <c r="AD1765" s="2"/>
      <c r="AE1765" s="2"/>
      <c r="AF1765" s="2"/>
      <c r="AG1765" s="2"/>
      <c r="AH1765" s="2"/>
      <c r="AI1765" s="2"/>
      <c r="AJ1765" s="2"/>
      <c r="AK1765" s="2"/>
      <c r="AL1765" s="2"/>
      <c r="AM1765" s="2"/>
      <c r="AN1765" s="2">
        <v>1473</v>
      </c>
      <c r="AO1765" s="2">
        <v>4929</v>
      </c>
      <c r="AP1765" s="2">
        <v>533</v>
      </c>
      <c r="AQ1765" s="2" t="s">
        <v>2575</v>
      </c>
      <c r="AR1765" s="2" t="s">
        <v>2757</v>
      </c>
      <c r="AS1765" s="2">
        <v>88</v>
      </c>
      <c r="AT1765" s="2" t="s">
        <v>2891</v>
      </c>
      <c r="AU1765" s="2">
        <v>1</v>
      </c>
      <c r="AV1765" s="2">
        <v>11068</v>
      </c>
      <c r="AW1765" s="2">
        <v>4929</v>
      </c>
      <c r="AX1765" s="2" t="s">
        <v>2902</v>
      </c>
      <c r="AY1765" s="2" t="s">
        <v>3437</v>
      </c>
      <c r="AZ1765" s="2">
        <v>1</v>
      </c>
      <c r="BA1765" s="2">
        <v>96</v>
      </c>
    </row>
    <row r="1766" spans="3:53" s="4" customFormat="1" ht="92" customHeight="1">
      <c r="C1766" s="1">
        <v>43942</v>
      </c>
      <c r="D1766" s="2">
        <v>4929</v>
      </c>
      <c r="E1766" s="2">
        <v>57</v>
      </c>
      <c r="F1766" s="2" t="b">
        <v>0</v>
      </c>
      <c r="G1766" s="2">
        <v>3</v>
      </c>
      <c r="H1766" s="2">
        <v>1</v>
      </c>
      <c r="I1766" s="2">
        <v>88</v>
      </c>
      <c r="J1766" s="2">
        <v>534</v>
      </c>
      <c r="K1766" s="2" t="s">
        <v>278</v>
      </c>
      <c r="L1766" s="2" t="s">
        <v>554</v>
      </c>
      <c r="M1766" s="2" t="s">
        <v>846</v>
      </c>
      <c r="N1766" s="2" t="s">
        <v>1095</v>
      </c>
      <c r="O1766" s="2" t="b">
        <v>1</v>
      </c>
      <c r="P1766" s="3" t="s">
        <v>1340</v>
      </c>
      <c r="Q1766" s="2" t="s">
        <v>1519</v>
      </c>
      <c r="R1766" s="2"/>
      <c r="S1766" s="2"/>
      <c r="T1766" s="2"/>
      <c r="U1766" s="2"/>
      <c r="V1766" s="2"/>
      <c r="W1766" s="2"/>
      <c r="X1766" s="2" t="s">
        <v>2055</v>
      </c>
      <c r="Y1766" s="2"/>
      <c r="Z1766" s="2">
        <v>0</v>
      </c>
      <c r="AA1766" s="2"/>
      <c r="AB1766" s="2"/>
      <c r="AC1766" s="2"/>
      <c r="AD1766" s="2"/>
      <c r="AE1766" s="2"/>
      <c r="AF1766" s="2"/>
      <c r="AG1766" s="2"/>
      <c r="AH1766" s="2"/>
      <c r="AI1766" s="2"/>
      <c r="AJ1766" s="2"/>
      <c r="AK1766" s="2"/>
      <c r="AL1766" s="2"/>
      <c r="AM1766" s="2"/>
      <c r="AN1766" s="2">
        <v>1473</v>
      </c>
      <c r="AO1766" s="2">
        <v>4929</v>
      </c>
      <c r="AP1766" s="2">
        <v>533</v>
      </c>
      <c r="AQ1766" s="2" t="s">
        <v>2575</v>
      </c>
      <c r="AR1766" s="2" t="s">
        <v>2757</v>
      </c>
      <c r="AS1766" s="2">
        <v>88</v>
      </c>
      <c r="AT1766" s="2" t="s">
        <v>2891</v>
      </c>
      <c r="AU1766" s="2">
        <v>1</v>
      </c>
      <c r="AV1766" s="2">
        <v>17419</v>
      </c>
      <c r="AW1766" s="2">
        <v>4929</v>
      </c>
      <c r="AX1766" s="2" t="s">
        <v>2901</v>
      </c>
      <c r="AY1766" s="2" t="s">
        <v>3435</v>
      </c>
      <c r="AZ1766" s="2">
        <v>4</v>
      </c>
      <c r="BA1766" s="2">
        <v>99</v>
      </c>
    </row>
    <row r="1767" spans="3:53" s="4" customFormat="1" ht="92" customHeight="1">
      <c r="C1767" s="1">
        <v>43943</v>
      </c>
      <c r="D1767" s="2">
        <v>4929</v>
      </c>
      <c r="E1767" s="2">
        <v>57</v>
      </c>
      <c r="F1767" s="2" t="b">
        <v>0</v>
      </c>
      <c r="G1767" s="2">
        <v>3</v>
      </c>
      <c r="H1767" s="2">
        <v>1</v>
      </c>
      <c r="I1767" s="2">
        <v>88</v>
      </c>
      <c r="J1767" s="2">
        <v>534</v>
      </c>
      <c r="K1767" s="2" t="s">
        <v>278</v>
      </c>
      <c r="L1767" s="2" t="s">
        <v>554</v>
      </c>
      <c r="M1767" s="2" t="s">
        <v>846</v>
      </c>
      <c r="N1767" s="2" t="s">
        <v>1095</v>
      </c>
      <c r="O1767" s="2" t="b">
        <v>1</v>
      </c>
      <c r="P1767" s="3" t="s">
        <v>1340</v>
      </c>
      <c r="Q1767" s="2" t="s">
        <v>1519</v>
      </c>
      <c r="R1767" s="2"/>
      <c r="S1767" s="2"/>
      <c r="T1767" s="2"/>
      <c r="U1767" s="2"/>
      <c r="V1767" s="2"/>
      <c r="W1767" s="2"/>
      <c r="X1767" s="2" t="s">
        <v>2055</v>
      </c>
      <c r="Y1767" s="2"/>
      <c r="Z1767" s="2">
        <v>0</v>
      </c>
      <c r="AA1767" s="2"/>
      <c r="AB1767" s="2"/>
      <c r="AC1767" s="2"/>
      <c r="AD1767" s="2"/>
      <c r="AE1767" s="2"/>
      <c r="AF1767" s="2"/>
      <c r="AG1767" s="2"/>
      <c r="AH1767" s="2"/>
      <c r="AI1767" s="2"/>
      <c r="AJ1767" s="2"/>
      <c r="AK1767" s="2"/>
      <c r="AL1767" s="2"/>
      <c r="AM1767" s="2"/>
      <c r="AN1767" s="2">
        <v>1473</v>
      </c>
      <c r="AO1767" s="2">
        <v>4929</v>
      </c>
      <c r="AP1767" s="2">
        <v>533</v>
      </c>
      <c r="AQ1767" s="2" t="s">
        <v>2575</v>
      </c>
      <c r="AR1767" s="2" t="s">
        <v>2757</v>
      </c>
      <c r="AS1767" s="2">
        <v>88</v>
      </c>
      <c r="AT1767" s="2" t="s">
        <v>2891</v>
      </c>
      <c r="AU1767" s="2">
        <v>1</v>
      </c>
      <c r="AV1767" s="2">
        <v>19536</v>
      </c>
      <c r="AW1767" s="2">
        <v>4929</v>
      </c>
      <c r="AX1767" s="2" t="s">
        <v>2903</v>
      </c>
      <c r="AY1767" s="2"/>
      <c r="AZ1767" s="2">
        <v>5</v>
      </c>
      <c r="BA1767" s="2">
        <v>100</v>
      </c>
    </row>
    <row r="1768" spans="3:53" s="4" customFormat="1" ht="92" customHeight="1">
      <c r="C1768" s="1">
        <v>43944</v>
      </c>
      <c r="D1768" s="2">
        <v>4929</v>
      </c>
      <c r="E1768" s="2">
        <v>57</v>
      </c>
      <c r="F1768" s="2" t="b">
        <v>0</v>
      </c>
      <c r="G1768" s="2">
        <v>3</v>
      </c>
      <c r="H1768" s="2">
        <v>1</v>
      </c>
      <c r="I1768" s="2">
        <v>88</v>
      </c>
      <c r="J1768" s="2">
        <v>534</v>
      </c>
      <c r="K1768" s="2" t="s">
        <v>278</v>
      </c>
      <c r="L1768" s="2" t="s">
        <v>554</v>
      </c>
      <c r="M1768" s="2" t="s">
        <v>846</v>
      </c>
      <c r="N1768" s="2" t="s">
        <v>1095</v>
      </c>
      <c r="O1768" s="2" t="b">
        <v>1</v>
      </c>
      <c r="P1768" s="3" t="s">
        <v>1340</v>
      </c>
      <c r="Q1768" s="2" t="s">
        <v>1519</v>
      </c>
      <c r="R1768" s="2"/>
      <c r="S1768" s="2"/>
      <c r="T1768" s="2"/>
      <c r="U1768" s="2"/>
      <c r="V1768" s="2"/>
      <c r="W1768" s="2"/>
      <c r="X1768" s="2" t="s">
        <v>2055</v>
      </c>
      <c r="Y1768" s="2"/>
      <c r="Z1768" s="2">
        <v>0</v>
      </c>
      <c r="AA1768" s="2"/>
      <c r="AB1768" s="2"/>
      <c r="AC1768" s="2"/>
      <c r="AD1768" s="2"/>
      <c r="AE1768" s="2"/>
      <c r="AF1768" s="2"/>
      <c r="AG1768" s="2"/>
      <c r="AH1768" s="2"/>
      <c r="AI1768" s="2"/>
      <c r="AJ1768" s="2"/>
      <c r="AK1768" s="2"/>
      <c r="AL1768" s="2"/>
      <c r="AM1768" s="2"/>
      <c r="AN1768" s="2">
        <v>4351</v>
      </c>
      <c r="AO1768" s="2">
        <v>4929</v>
      </c>
      <c r="AP1768" s="2">
        <v>554</v>
      </c>
      <c r="AQ1768" s="2" t="s">
        <v>2576</v>
      </c>
      <c r="AR1768" s="2" t="s">
        <v>2698</v>
      </c>
      <c r="AS1768" s="2">
        <v>88</v>
      </c>
      <c r="AT1768" s="2" t="s">
        <v>2891</v>
      </c>
      <c r="AU1768" s="2">
        <v>1</v>
      </c>
      <c r="AV1768" s="2">
        <v>15302</v>
      </c>
      <c r="AW1768" s="2">
        <v>4929</v>
      </c>
      <c r="AX1768" s="2" t="s">
        <v>2899</v>
      </c>
      <c r="AY1768" s="2" t="s">
        <v>3435</v>
      </c>
      <c r="AZ1768" s="2">
        <v>3</v>
      </c>
      <c r="BA1768" s="2">
        <v>98</v>
      </c>
    </row>
    <row r="1769" spans="3:53" s="4" customFormat="1" ht="92" customHeight="1">
      <c r="C1769" s="1">
        <v>43945</v>
      </c>
      <c r="D1769" s="2">
        <v>4929</v>
      </c>
      <c r="E1769" s="2">
        <v>57</v>
      </c>
      <c r="F1769" s="2" t="b">
        <v>0</v>
      </c>
      <c r="G1769" s="2">
        <v>3</v>
      </c>
      <c r="H1769" s="2">
        <v>1</v>
      </c>
      <c r="I1769" s="2">
        <v>88</v>
      </c>
      <c r="J1769" s="2">
        <v>534</v>
      </c>
      <c r="K1769" s="2" t="s">
        <v>278</v>
      </c>
      <c r="L1769" s="2" t="s">
        <v>554</v>
      </c>
      <c r="M1769" s="2" t="s">
        <v>846</v>
      </c>
      <c r="N1769" s="2" t="s">
        <v>1095</v>
      </c>
      <c r="O1769" s="2" t="b">
        <v>1</v>
      </c>
      <c r="P1769" s="3" t="s">
        <v>1340</v>
      </c>
      <c r="Q1769" s="2" t="s">
        <v>1519</v>
      </c>
      <c r="R1769" s="2"/>
      <c r="S1769" s="2"/>
      <c r="T1769" s="2"/>
      <c r="U1769" s="2"/>
      <c r="V1769" s="2"/>
      <c r="W1769" s="2"/>
      <c r="X1769" s="2" t="s">
        <v>2055</v>
      </c>
      <c r="Y1769" s="2"/>
      <c r="Z1769" s="2">
        <v>0</v>
      </c>
      <c r="AA1769" s="2"/>
      <c r="AB1769" s="2"/>
      <c r="AC1769" s="2"/>
      <c r="AD1769" s="2"/>
      <c r="AE1769" s="2"/>
      <c r="AF1769" s="2"/>
      <c r="AG1769" s="2"/>
      <c r="AH1769" s="2"/>
      <c r="AI1769" s="2"/>
      <c r="AJ1769" s="2"/>
      <c r="AK1769" s="2"/>
      <c r="AL1769" s="2"/>
      <c r="AM1769" s="2"/>
      <c r="AN1769" s="2">
        <v>4351</v>
      </c>
      <c r="AO1769" s="2">
        <v>4929</v>
      </c>
      <c r="AP1769" s="2">
        <v>554</v>
      </c>
      <c r="AQ1769" s="2" t="s">
        <v>2576</v>
      </c>
      <c r="AR1769" s="2" t="s">
        <v>2698</v>
      </c>
      <c r="AS1769" s="2">
        <v>88</v>
      </c>
      <c r="AT1769" s="2" t="s">
        <v>2891</v>
      </c>
      <c r="AU1769" s="2">
        <v>1</v>
      </c>
      <c r="AV1769" s="2">
        <v>8951</v>
      </c>
      <c r="AW1769" s="2">
        <v>4929</v>
      </c>
      <c r="AX1769" s="2" t="s">
        <v>2900</v>
      </c>
      <c r="AY1769" s="2" t="s">
        <v>3436</v>
      </c>
      <c r="AZ1769" s="2">
        <v>0</v>
      </c>
      <c r="BA1769" s="2">
        <v>95</v>
      </c>
    </row>
    <row r="1770" spans="3:53" s="4" customFormat="1" ht="92" customHeight="1">
      <c r="C1770" s="1">
        <v>43946</v>
      </c>
      <c r="D1770" s="2">
        <v>4929</v>
      </c>
      <c r="E1770" s="2">
        <v>57</v>
      </c>
      <c r="F1770" s="2" t="b">
        <v>0</v>
      </c>
      <c r="G1770" s="2">
        <v>3</v>
      </c>
      <c r="H1770" s="2">
        <v>1</v>
      </c>
      <c r="I1770" s="2">
        <v>88</v>
      </c>
      <c r="J1770" s="2">
        <v>534</v>
      </c>
      <c r="K1770" s="2" t="s">
        <v>278</v>
      </c>
      <c r="L1770" s="2" t="s">
        <v>554</v>
      </c>
      <c r="M1770" s="2" t="s">
        <v>846</v>
      </c>
      <c r="N1770" s="2" t="s">
        <v>1095</v>
      </c>
      <c r="O1770" s="2" t="b">
        <v>1</v>
      </c>
      <c r="P1770" s="3" t="s">
        <v>1340</v>
      </c>
      <c r="Q1770" s="2" t="s">
        <v>1519</v>
      </c>
      <c r="R1770" s="2"/>
      <c r="S1770" s="2"/>
      <c r="T1770" s="2"/>
      <c r="U1770" s="2"/>
      <c r="V1770" s="2"/>
      <c r="W1770" s="2"/>
      <c r="X1770" s="2" t="s">
        <v>2055</v>
      </c>
      <c r="Y1770" s="2"/>
      <c r="Z1770" s="2">
        <v>0</v>
      </c>
      <c r="AA1770" s="2"/>
      <c r="AB1770" s="2"/>
      <c r="AC1770" s="2"/>
      <c r="AD1770" s="2"/>
      <c r="AE1770" s="2"/>
      <c r="AF1770" s="2"/>
      <c r="AG1770" s="2"/>
      <c r="AH1770" s="2"/>
      <c r="AI1770" s="2"/>
      <c r="AJ1770" s="2"/>
      <c r="AK1770" s="2"/>
      <c r="AL1770" s="2"/>
      <c r="AM1770" s="2"/>
      <c r="AN1770" s="2">
        <v>4351</v>
      </c>
      <c r="AO1770" s="2">
        <v>4929</v>
      </c>
      <c r="AP1770" s="2">
        <v>554</v>
      </c>
      <c r="AQ1770" s="2" t="s">
        <v>2576</v>
      </c>
      <c r="AR1770" s="2" t="s">
        <v>2698</v>
      </c>
      <c r="AS1770" s="2">
        <v>88</v>
      </c>
      <c r="AT1770" s="2" t="s">
        <v>2891</v>
      </c>
      <c r="AU1770" s="2">
        <v>1</v>
      </c>
      <c r="AV1770" s="2">
        <v>13185</v>
      </c>
      <c r="AW1770" s="2">
        <v>4929</v>
      </c>
      <c r="AX1770" s="2" t="s">
        <v>2922</v>
      </c>
      <c r="AY1770" s="2"/>
      <c r="AZ1770" s="2">
        <v>2</v>
      </c>
      <c r="BA1770" s="2">
        <v>97</v>
      </c>
    </row>
    <row r="1771" spans="3:53" s="4" customFormat="1" ht="92" customHeight="1">
      <c r="C1771" s="1">
        <v>43947</v>
      </c>
      <c r="D1771" s="2">
        <v>4929</v>
      </c>
      <c r="E1771" s="2">
        <v>57</v>
      </c>
      <c r="F1771" s="2" t="b">
        <v>0</v>
      </c>
      <c r="G1771" s="2">
        <v>3</v>
      </c>
      <c r="H1771" s="2">
        <v>1</v>
      </c>
      <c r="I1771" s="2">
        <v>88</v>
      </c>
      <c r="J1771" s="2">
        <v>534</v>
      </c>
      <c r="K1771" s="2" t="s">
        <v>278</v>
      </c>
      <c r="L1771" s="2" t="s">
        <v>554</v>
      </c>
      <c r="M1771" s="2" t="s">
        <v>846</v>
      </c>
      <c r="N1771" s="2" t="s">
        <v>1095</v>
      </c>
      <c r="O1771" s="2" t="b">
        <v>1</v>
      </c>
      <c r="P1771" s="3" t="s">
        <v>1340</v>
      </c>
      <c r="Q1771" s="2" t="s">
        <v>1519</v>
      </c>
      <c r="R1771" s="2"/>
      <c r="S1771" s="2"/>
      <c r="T1771" s="2"/>
      <c r="U1771" s="2"/>
      <c r="V1771" s="2"/>
      <c r="W1771" s="2"/>
      <c r="X1771" s="2" t="s">
        <v>2055</v>
      </c>
      <c r="Y1771" s="2"/>
      <c r="Z1771" s="2">
        <v>0</v>
      </c>
      <c r="AA1771" s="2"/>
      <c r="AB1771" s="2"/>
      <c r="AC1771" s="2"/>
      <c r="AD1771" s="2"/>
      <c r="AE1771" s="2"/>
      <c r="AF1771" s="2"/>
      <c r="AG1771" s="2"/>
      <c r="AH1771" s="2"/>
      <c r="AI1771" s="2"/>
      <c r="AJ1771" s="2"/>
      <c r="AK1771" s="2"/>
      <c r="AL1771" s="2"/>
      <c r="AM1771" s="2"/>
      <c r="AN1771" s="2">
        <v>4351</v>
      </c>
      <c r="AO1771" s="2">
        <v>4929</v>
      </c>
      <c r="AP1771" s="2">
        <v>554</v>
      </c>
      <c r="AQ1771" s="2" t="s">
        <v>2576</v>
      </c>
      <c r="AR1771" s="2" t="s">
        <v>2698</v>
      </c>
      <c r="AS1771" s="2">
        <v>88</v>
      </c>
      <c r="AT1771" s="2" t="s">
        <v>2891</v>
      </c>
      <c r="AU1771" s="2">
        <v>1</v>
      </c>
      <c r="AV1771" s="2">
        <v>11068</v>
      </c>
      <c r="AW1771" s="2">
        <v>4929</v>
      </c>
      <c r="AX1771" s="2" t="s">
        <v>2902</v>
      </c>
      <c r="AY1771" s="2" t="s">
        <v>3437</v>
      </c>
      <c r="AZ1771" s="2">
        <v>1</v>
      </c>
      <c r="BA1771" s="2">
        <v>96</v>
      </c>
    </row>
    <row r="1772" spans="3:53" s="4" customFormat="1" ht="92" customHeight="1">
      <c r="C1772" s="1">
        <v>43948</v>
      </c>
      <c r="D1772" s="2">
        <v>4929</v>
      </c>
      <c r="E1772" s="2">
        <v>57</v>
      </c>
      <c r="F1772" s="2" t="b">
        <v>0</v>
      </c>
      <c r="G1772" s="2">
        <v>3</v>
      </c>
      <c r="H1772" s="2">
        <v>1</v>
      </c>
      <c r="I1772" s="2">
        <v>88</v>
      </c>
      <c r="J1772" s="2">
        <v>534</v>
      </c>
      <c r="K1772" s="2" t="s">
        <v>278</v>
      </c>
      <c r="L1772" s="2" t="s">
        <v>554</v>
      </c>
      <c r="M1772" s="2" t="s">
        <v>846</v>
      </c>
      <c r="N1772" s="2" t="s">
        <v>1095</v>
      </c>
      <c r="O1772" s="2" t="b">
        <v>1</v>
      </c>
      <c r="P1772" s="3" t="s">
        <v>1340</v>
      </c>
      <c r="Q1772" s="2" t="s">
        <v>1519</v>
      </c>
      <c r="R1772" s="2"/>
      <c r="S1772" s="2"/>
      <c r="T1772" s="2"/>
      <c r="U1772" s="2"/>
      <c r="V1772" s="2"/>
      <c r="W1772" s="2"/>
      <c r="X1772" s="2" t="s">
        <v>2055</v>
      </c>
      <c r="Y1772" s="2"/>
      <c r="Z1772" s="2">
        <v>0</v>
      </c>
      <c r="AA1772" s="2"/>
      <c r="AB1772" s="2"/>
      <c r="AC1772" s="2"/>
      <c r="AD1772" s="2"/>
      <c r="AE1772" s="2"/>
      <c r="AF1772" s="2"/>
      <c r="AG1772" s="2"/>
      <c r="AH1772" s="2"/>
      <c r="AI1772" s="2"/>
      <c r="AJ1772" s="2"/>
      <c r="AK1772" s="2"/>
      <c r="AL1772" s="2"/>
      <c r="AM1772" s="2"/>
      <c r="AN1772" s="2">
        <v>4351</v>
      </c>
      <c r="AO1772" s="2">
        <v>4929</v>
      </c>
      <c r="AP1772" s="2">
        <v>554</v>
      </c>
      <c r="AQ1772" s="2" t="s">
        <v>2576</v>
      </c>
      <c r="AR1772" s="2" t="s">
        <v>2698</v>
      </c>
      <c r="AS1772" s="2">
        <v>88</v>
      </c>
      <c r="AT1772" s="2" t="s">
        <v>2891</v>
      </c>
      <c r="AU1772" s="2">
        <v>1</v>
      </c>
      <c r="AV1772" s="2">
        <v>17419</v>
      </c>
      <c r="AW1772" s="2">
        <v>4929</v>
      </c>
      <c r="AX1772" s="2" t="s">
        <v>2901</v>
      </c>
      <c r="AY1772" s="2" t="s">
        <v>3435</v>
      </c>
      <c r="AZ1772" s="2">
        <v>4</v>
      </c>
      <c r="BA1772" s="2">
        <v>99</v>
      </c>
    </row>
    <row r="1773" spans="3:53" s="4" customFormat="1" ht="92" customHeight="1">
      <c r="C1773" s="1">
        <v>43949</v>
      </c>
      <c r="D1773" s="2">
        <v>4929</v>
      </c>
      <c r="E1773" s="2">
        <v>57</v>
      </c>
      <c r="F1773" s="2" t="b">
        <v>0</v>
      </c>
      <c r="G1773" s="2">
        <v>3</v>
      </c>
      <c r="H1773" s="2">
        <v>1</v>
      </c>
      <c r="I1773" s="2">
        <v>88</v>
      </c>
      <c r="J1773" s="2">
        <v>534</v>
      </c>
      <c r="K1773" s="2" t="s">
        <v>278</v>
      </c>
      <c r="L1773" s="2" t="s">
        <v>554</v>
      </c>
      <c r="M1773" s="2" t="s">
        <v>846</v>
      </c>
      <c r="N1773" s="2" t="s">
        <v>1095</v>
      </c>
      <c r="O1773" s="2" t="b">
        <v>1</v>
      </c>
      <c r="P1773" s="3" t="s">
        <v>1340</v>
      </c>
      <c r="Q1773" s="2" t="s">
        <v>1519</v>
      </c>
      <c r="R1773" s="2"/>
      <c r="S1773" s="2"/>
      <c r="T1773" s="2"/>
      <c r="U1773" s="2"/>
      <c r="V1773" s="2"/>
      <c r="W1773" s="2"/>
      <c r="X1773" s="2" t="s">
        <v>2055</v>
      </c>
      <c r="Y1773" s="2"/>
      <c r="Z1773" s="2">
        <v>0</v>
      </c>
      <c r="AA1773" s="2"/>
      <c r="AB1773" s="2"/>
      <c r="AC1773" s="2"/>
      <c r="AD1773" s="2"/>
      <c r="AE1773" s="2"/>
      <c r="AF1773" s="2"/>
      <c r="AG1773" s="2"/>
      <c r="AH1773" s="2"/>
      <c r="AI1773" s="2"/>
      <c r="AJ1773" s="2"/>
      <c r="AK1773" s="2"/>
      <c r="AL1773" s="2"/>
      <c r="AM1773" s="2"/>
      <c r="AN1773" s="2">
        <v>4351</v>
      </c>
      <c r="AO1773" s="2">
        <v>4929</v>
      </c>
      <c r="AP1773" s="2">
        <v>554</v>
      </c>
      <c r="AQ1773" s="2" t="s">
        <v>2576</v>
      </c>
      <c r="AR1773" s="2" t="s">
        <v>2698</v>
      </c>
      <c r="AS1773" s="2">
        <v>88</v>
      </c>
      <c r="AT1773" s="2" t="s">
        <v>2891</v>
      </c>
      <c r="AU1773" s="2">
        <v>1</v>
      </c>
      <c r="AV1773" s="2">
        <v>19536</v>
      </c>
      <c r="AW1773" s="2">
        <v>4929</v>
      </c>
      <c r="AX1773" s="2" t="s">
        <v>2903</v>
      </c>
      <c r="AY1773" s="2"/>
      <c r="AZ1773" s="2">
        <v>5</v>
      </c>
      <c r="BA1773" s="2">
        <v>100</v>
      </c>
    </row>
    <row r="1774" spans="3:53" s="4" customFormat="1" ht="92" customHeight="1">
      <c r="C1774" s="1">
        <v>43950</v>
      </c>
      <c r="D1774" s="2">
        <v>4929</v>
      </c>
      <c r="E1774" s="2">
        <v>57</v>
      </c>
      <c r="F1774" s="2" t="b">
        <v>0</v>
      </c>
      <c r="G1774" s="2">
        <v>3</v>
      </c>
      <c r="H1774" s="2">
        <v>1</v>
      </c>
      <c r="I1774" s="2">
        <v>88</v>
      </c>
      <c r="J1774" s="2">
        <v>534</v>
      </c>
      <c r="K1774" s="2" t="s">
        <v>278</v>
      </c>
      <c r="L1774" s="2" t="s">
        <v>554</v>
      </c>
      <c r="M1774" s="2" t="s">
        <v>846</v>
      </c>
      <c r="N1774" s="2" t="s">
        <v>1095</v>
      </c>
      <c r="O1774" s="2" t="b">
        <v>1</v>
      </c>
      <c r="P1774" s="3" t="s">
        <v>1340</v>
      </c>
      <c r="Q1774" s="2" t="s">
        <v>1519</v>
      </c>
      <c r="R1774" s="2"/>
      <c r="S1774" s="2"/>
      <c r="T1774" s="2"/>
      <c r="U1774" s="2"/>
      <c r="V1774" s="2"/>
      <c r="W1774" s="2"/>
      <c r="X1774" s="2" t="s">
        <v>2055</v>
      </c>
      <c r="Y1774" s="2"/>
      <c r="Z1774" s="2">
        <v>0</v>
      </c>
      <c r="AA1774" s="2"/>
      <c r="AB1774" s="2"/>
      <c r="AC1774" s="2"/>
      <c r="AD1774" s="2"/>
      <c r="AE1774" s="2"/>
      <c r="AF1774" s="2"/>
      <c r="AG1774" s="2"/>
      <c r="AH1774" s="2"/>
      <c r="AI1774" s="2"/>
      <c r="AJ1774" s="2"/>
      <c r="AK1774" s="2"/>
      <c r="AL1774" s="2"/>
      <c r="AM1774" s="2"/>
      <c r="AN1774" s="2">
        <v>5281</v>
      </c>
      <c r="AO1774" s="2">
        <v>4929</v>
      </c>
      <c r="AP1774" s="2">
        <v>554</v>
      </c>
      <c r="AQ1774" s="2" t="s">
        <v>846</v>
      </c>
      <c r="AR1774" s="2" t="s">
        <v>2698</v>
      </c>
      <c r="AS1774" s="2">
        <v>88</v>
      </c>
      <c r="AT1774" s="2" t="s">
        <v>2891</v>
      </c>
      <c r="AU1774" s="2">
        <v>1</v>
      </c>
      <c r="AV1774" s="2">
        <v>15302</v>
      </c>
      <c r="AW1774" s="2">
        <v>4929</v>
      </c>
      <c r="AX1774" s="2" t="s">
        <v>2899</v>
      </c>
      <c r="AY1774" s="2" t="s">
        <v>3435</v>
      </c>
      <c r="AZ1774" s="2">
        <v>3</v>
      </c>
      <c r="BA1774" s="2">
        <v>98</v>
      </c>
    </row>
    <row r="1775" spans="3:53" s="4" customFormat="1" ht="92" customHeight="1">
      <c r="C1775" s="1">
        <v>43951</v>
      </c>
      <c r="D1775" s="2">
        <v>4929</v>
      </c>
      <c r="E1775" s="2">
        <v>57</v>
      </c>
      <c r="F1775" s="2" t="b">
        <v>0</v>
      </c>
      <c r="G1775" s="2">
        <v>3</v>
      </c>
      <c r="H1775" s="2">
        <v>1</v>
      </c>
      <c r="I1775" s="2">
        <v>88</v>
      </c>
      <c r="J1775" s="2">
        <v>534</v>
      </c>
      <c r="K1775" s="2" t="s">
        <v>278</v>
      </c>
      <c r="L1775" s="2" t="s">
        <v>554</v>
      </c>
      <c r="M1775" s="2" t="s">
        <v>846</v>
      </c>
      <c r="N1775" s="2" t="s">
        <v>1095</v>
      </c>
      <c r="O1775" s="2" t="b">
        <v>1</v>
      </c>
      <c r="P1775" s="3" t="s">
        <v>1340</v>
      </c>
      <c r="Q1775" s="2" t="s">
        <v>1519</v>
      </c>
      <c r="R1775" s="2"/>
      <c r="S1775" s="2"/>
      <c r="T1775" s="2"/>
      <c r="U1775" s="2"/>
      <c r="V1775" s="2"/>
      <c r="W1775" s="2"/>
      <c r="X1775" s="2" t="s">
        <v>2055</v>
      </c>
      <c r="Y1775" s="2"/>
      <c r="Z1775" s="2">
        <v>0</v>
      </c>
      <c r="AA1775" s="2"/>
      <c r="AB1775" s="2"/>
      <c r="AC1775" s="2"/>
      <c r="AD1775" s="2"/>
      <c r="AE1775" s="2"/>
      <c r="AF1775" s="2"/>
      <c r="AG1775" s="2"/>
      <c r="AH1775" s="2"/>
      <c r="AI1775" s="2"/>
      <c r="AJ1775" s="2"/>
      <c r="AK1775" s="2"/>
      <c r="AL1775" s="2"/>
      <c r="AM1775" s="2"/>
      <c r="AN1775" s="2">
        <v>5281</v>
      </c>
      <c r="AO1775" s="2">
        <v>4929</v>
      </c>
      <c r="AP1775" s="2">
        <v>554</v>
      </c>
      <c r="AQ1775" s="2" t="s">
        <v>846</v>
      </c>
      <c r="AR1775" s="2" t="s">
        <v>2698</v>
      </c>
      <c r="AS1775" s="2">
        <v>88</v>
      </c>
      <c r="AT1775" s="2" t="s">
        <v>2891</v>
      </c>
      <c r="AU1775" s="2">
        <v>1</v>
      </c>
      <c r="AV1775" s="2">
        <v>8951</v>
      </c>
      <c r="AW1775" s="2">
        <v>4929</v>
      </c>
      <c r="AX1775" s="2" t="s">
        <v>2900</v>
      </c>
      <c r="AY1775" s="2" t="s">
        <v>3436</v>
      </c>
      <c r="AZ1775" s="2">
        <v>0</v>
      </c>
      <c r="BA1775" s="2">
        <v>95</v>
      </c>
    </row>
    <row r="1776" spans="3:53" s="4" customFormat="1" ht="92" customHeight="1">
      <c r="C1776" s="1">
        <v>43952</v>
      </c>
      <c r="D1776" s="2">
        <v>4929</v>
      </c>
      <c r="E1776" s="2">
        <v>57</v>
      </c>
      <c r="F1776" s="2" t="b">
        <v>0</v>
      </c>
      <c r="G1776" s="2">
        <v>3</v>
      </c>
      <c r="H1776" s="2">
        <v>1</v>
      </c>
      <c r="I1776" s="2">
        <v>88</v>
      </c>
      <c r="J1776" s="2">
        <v>534</v>
      </c>
      <c r="K1776" s="2" t="s">
        <v>278</v>
      </c>
      <c r="L1776" s="2" t="s">
        <v>554</v>
      </c>
      <c r="M1776" s="2" t="s">
        <v>846</v>
      </c>
      <c r="N1776" s="2" t="s">
        <v>1095</v>
      </c>
      <c r="O1776" s="2" t="b">
        <v>1</v>
      </c>
      <c r="P1776" s="3" t="s">
        <v>1340</v>
      </c>
      <c r="Q1776" s="2" t="s">
        <v>1519</v>
      </c>
      <c r="R1776" s="2"/>
      <c r="S1776" s="2"/>
      <c r="T1776" s="2"/>
      <c r="U1776" s="2"/>
      <c r="V1776" s="2"/>
      <c r="W1776" s="2"/>
      <c r="X1776" s="2" t="s">
        <v>2055</v>
      </c>
      <c r="Y1776" s="2"/>
      <c r="Z1776" s="2">
        <v>0</v>
      </c>
      <c r="AA1776" s="2"/>
      <c r="AB1776" s="2"/>
      <c r="AC1776" s="2"/>
      <c r="AD1776" s="2"/>
      <c r="AE1776" s="2"/>
      <c r="AF1776" s="2"/>
      <c r="AG1776" s="2"/>
      <c r="AH1776" s="2"/>
      <c r="AI1776" s="2"/>
      <c r="AJ1776" s="2"/>
      <c r="AK1776" s="2"/>
      <c r="AL1776" s="2"/>
      <c r="AM1776" s="2"/>
      <c r="AN1776" s="2">
        <v>5281</v>
      </c>
      <c r="AO1776" s="2">
        <v>4929</v>
      </c>
      <c r="AP1776" s="2">
        <v>554</v>
      </c>
      <c r="AQ1776" s="2" t="s">
        <v>846</v>
      </c>
      <c r="AR1776" s="2" t="s">
        <v>2698</v>
      </c>
      <c r="AS1776" s="2">
        <v>88</v>
      </c>
      <c r="AT1776" s="2" t="s">
        <v>2891</v>
      </c>
      <c r="AU1776" s="2">
        <v>1</v>
      </c>
      <c r="AV1776" s="2">
        <v>13185</v>
      </c>
      <c r="AW1776" s="2">
        <v>4929</v>
      </c>
      <c r="AX1776" s="2" t="s">
        <v>2922</v>
      </c>
      <c r="AY1776" s="2"/>
      <c r="AZ1776" s="2">
        <v>2</v>
      </c>
      <c r="BA1776" s="2">
        <v>97</v>
      </c>
    </row>
    <row r="1777" spans="3:53" s="4" customFormat="1" ht="92" customHeight="1">
      <c r="C1777" s="1">
        <v>43953</v>
      </c>
      <c r="D1777" s="2">
        <v>4929</v>
      </c>
      <c r="E1777" s="2">
        <v>57</v>
      </c>
      <c r="F1777" s="2" t="b">
        <v>0</v>
      </c>
      <c r="G1777" s="2">
        <v>3</v>
      </c>
      <c r="H1777" s="2">
        <v>1</v>
      </c>
      <c r="I1777" s="2">
        <v>88</v>
      </c>
      <c r="J1777" s="2">
        <v>534</v>
      </c>
      <c r="K1777" s="2" t="s">
        <v>278</v>
      </c>
      <c r="L1777" s="2" t="s">
        <v>554</v>
      </c>
      <c r="M1777" s="2" t="s">
        <v>846</v>
      </c>
      <c r="N1777" s="2" t="s">
        <v>1095</v>
      </c>
      <c r="O1777" s="2" t="b">
        <v>1</v>
      </c>
      <c r="P1777" s="3" t="s">
        <v>1340</v>
      </c>
      <c r="Q1777" s="2" t="s">
        <v>1519</v>
      </c>
      <c r="R1777" s="2"/>
      <c r="S1777" s="2"/>
      <c r="T1777" s="2"/>
      <c r="U1777" s="2"/>
      <c r="V1777" s="2"/>
      <c r="W1777" s="2"/>
      <c r="X1777" s="2" t="s">
        <v>2055</v>
      </c>
      <c r="Y1777" s="2"/>
      <c r="Z1777" s="2">
        <v>0</v>
      </c>
      <c r="AA1777" s="2"/>
      <c r="AB1777" s="2"/>
      <c r="AC1777" s="2"/>
      <c r="AD1777" s="2"/>
      <c r="AE1777" s="2"/>
      <c r="AF1777" s="2"/>
      <c r="AG1777" s="2"/>
      <c r="AH1777" s="2"/>
      <c r="AI1777" s="2"/>
      <c r="AJ1777" s="2"/>
      <c r="AK1777" s="2"/>
      <c r="AL1777" s="2"/>
      <c r="AM1777" s="2"/>
      <c r="AN1777" s="2">
        <v>5281</v>
      </c>
      <c r="AO1777" s="2">
        <v>4929</v>
      </c>
      <c r="AP1777" s="2">
        <v>554</v>
      </c>
      <c r="AQ1777" s="2" t="s">
        <v>846</v>
      </c>
      <c r="AR1777" s="2" t="s">
        <v>2698</v>
      </c>
      <c r="AS1777" s="2">
        <v>88</v>
      </c>
      <c r="AT1777" s="2" t="s">
        <v>2891</v>
      </c>
      <c r="AU1777" s="2">
        <v>1</v>
      </c>
      <c r="AV1777" s="2">
        <v>11068</v>
      </c>
      <c r="AW1777" s="2">
        <v>4929</v>
      </c>
      <c r="AX1777" s="2" t="s">
        <v>2902</v>
      </c>
      <c r="AY1777" s="2" t="s">
        <v>3437</v>
      </c>
      <c r="AZ1777" s="2">
        <v>1</v>
      </c>
      <c r="BA1777" s="2">
        <v>96</v>
      </c>
    </row>
    <row r="1778" spans="3:53" s="4" customFormat="1" ht="92" customHeight="1">
      <c r="C1778" s="1">
        <v>43954</v>
      </c>
      <c r="D1778" s="2">
        <v>4929</v>
      </c>
      <c r="E1778" s="2">
        <v>57</v>
      </c>
      <c r="F1778" s="2" t="b">
        <v>0</v>
      </c>
      <c r="G1778" s="2">
        <v>3</v>
      </c>
      <c r="H1778" s="2">
        <v>1</v>
      </c>
      <c r="I1778" s="2">
        <v>88</v>
      </c>
      <c r="J1778" s="2">
        <v>534</v>
      </c>
      <c r="K1778" s="2" t="s">
        <v>278</v>
      </c>
      <c r="L1778" s="2" t="s">
        <v>554</v>
      </c>
      <c r="M1778" s="2" t="s">
        <v>846</v>
      </c>
      <c r="N1778" s="2" t="s">
        <v>1095</v>
      </c>
      <c r="O1778" s="2" t="b">
        <v>1</v>
      </c>
      <c r="P1778" s="3" t="s">
        <v>1340</v>
      </c>
      <c r="Q1778" s="2" t="s">
        <v>1519</v>
      </c>
      <c r="R1778" s="2"/>
      <c r="S1778" s="2"/>
      <c r="T1778" s="2"/>
      <c r="U1778" s="2"/>
      <c r="V1778" s="2"/>
      <c r="W1778" s="2"/>
      <c r="X1778" s="2" t="s">
        <v>2055</v>
      </c>
      <c r="Y1778" s="2"/>
      <c r="Z1778" s="2">
        <v>0</v>
      </c>
      <c r="AA1778" s="2"/>
      <c r="AB1778" s="2"/>
      <c r="AC1778" s="2"/>
      <c r="AD1778" s="2"/>
      <c r="AE1778" s="2"/>
      <c r="AF1778" s="2"/>
      <c r="AG1778" s="2"/>
      <c r="AH1778" s="2"/>
      <c r="AI1778" s="2"/>
      <c r="AJ1778" s="2"/>
      <c r="AK1778" s="2"/>
      <c r="AL1778" s="2"/>
      <c r="AM1778" s="2"/>
      <c r="AN1778" s="2">
        <v>5281</v>
      </c>
      <c r="AO1778" s="2">
        <v>4929</v>
      </c>
      <c r="AP1778" s="2">
        <v>554</v>
      </c>
      <c r="AQ1778" s="2" t="s">
        <v>846</v>
      </c>
      <c r="AR1778" s="2" t="s">
        <v>2698</v>
      </c>
      <c r="AS1778" s="2">
        <v>88</v>
      </c>
      <c r="AT1778" s="2" t="s">
        <v>2891</v>
      </c>
      <c r="AU1778" s="2">
        <v>1</v>
      </c>
      <c r="AV1778" s="2">
        <v>17419</v>
      </c>
      <c r="AW1778" s="2">
        <v>4929</v>
      </c>
      <c r="AX1778" s="2" t="s">
        <v>2901</v>
      </c>
      <c r="AY1778" s="2" t="s">
        <v>3435</v>
      </c>
      <c r="AZ1778" s="2">
        <v>4</v>
      </c>
      <c r="BA1778" s="2">
        <v>99</v>
      </c>
    </row>
    <row r="1779" spans="3:53" s="4" customFormat="1" ht="92" customHeight="1">
      <c r="C1779" s="1">
        <v>43955</v>
      </c>
      <c r="D1779" s="2">
        <v>4929</v>
      </c>
      <c r="E1779" s="2">
        <v>57</v>
      </c>
      <c r="F1779" s="2" t="b">
        <v>0</v>
      </c>
      <c r="G1779" s="2">
        <v>3</v>
      </c>
      <c r="H1779" s="2">
        <v>1</v>
      </c>
      <c r="I1779" s="2">
        <v>88</v>
      </c>
      <c r="J1779" s="2">
        <v>534</v>
      </c>
      <c r="K1779" s="2" t="s">
        <v>278</v>
      </c>
      <c r="L1779" s="2" t="s">
        <v>554</v>
      </c>
      <c r="M1779" s="2" t="s">
        <v>846</v>
      </c>
      <c r="N1779" s="2" t="s">
        <v>1095</v>
      </c>
      <c r="O1779" s="2" t="b">
        <v>1</v>
      </c>
      <c r="P1779" s="3" t="s">
        <v>1340</v>
      </c>
      <c r="Q1779" s="2" t="s">
        <v>1519</v>
      </c>
      <c r="R1779" s="2"/>
      <c r="S1779" s="2"/>
      <c r="T1779" s="2"/>
      <c r="U1779" s="2"/>
      <c r="V1779" s="2"/>
      <c r="W1779" s="2"/>
      <c r="X1779" s="2" t="s">
        <v>2055</v>
      </c>
      <c r="Y1779" s="2"/>
      <c r="Z1779" s="2">
        <v>0</v>
      </c>
      <c r="AA1779" s="2"/>
      <c r="AB1779" s="2"/>
      <c r="AC1779" s="2"/>
      <c r="AD1779" s="2"/>
      <c r="AE1779" s="2"/>
      <c r="AF1779" s="2"/>
      <c r="AG1779" s="2"/>
      <c r="AH1779" s="2"/>
      <c r="AI1779" s="2"/>
      <c r="AJ1779" s="2"/>
      <c r="AK1779" s="2"/>
      <c r="AL1779" s="2"/>
      <c r="AM1779" s="2"/>
      <c r="AN1779" s="2">
        <v>5281</v>
      </c>
      <c r="AO1779" s="2">
        <v>4929</v>
      </c>
      <c r="AP1779" s="2">
        <v>554</v>
      </c>
      <c r="AQ1779" s="2" t="s">
        <v>846</v>
      </c>
      <c r="AR1779" s="2" t="s">
        <v>2698</v>
      </c>
      <c r="AS1779" s="2">
        <v>88</v>
      </c>
      <c r="AT1779" s="2" t="s">
        <v>2891</v>
      </c>
      <c r="AU1779" s="2">
        <v>1</v>
      </c>
      <c r="AV1779" s="2">
        <v>19536</v>
      </c>
      <c r="AW1779" s="2">
        <v>4929</v>
      </c>
      <c r="AX1779" s="2" t="s">
        <v>2903</v>
      </c>
      <c r="AY1779" s="2"/>
      <c r="AZ1779" s="2">
        <v>5</v>
      </c>
      <c r="BA1779" s="2">
        <v>100</v>
      </c>
    </row>
    <row r="1780" spans="3:53" s="4" customFormat="1" ht="92" customHeight="1">
      <c r="C1780" s="1">
        <v>43962</v>
      </c>
      <c r="D1780" s="2">
        <v>4931</v>
      </c>
      <c r="E1780" s="2">
        <v>12</v>
      </c>
      <c r="F1780" s="2" t="b">
        <v>1</v>
      </c>
      <c r="G1780" s="2">
        <v>1</v>
      </c>
      <c r="H1780" s="2">
        <v>1</v>
      </c>
      <c r="I1780" s="2">
        <v>68</v>
      </c>
      <c r="J1780" s="2">
        <v>534</v>
      </c>
      <c r="K1780" s="2" t="s">
        <v>279</v>
      </c>
      <c r="L1780" s="2" t="s">
        <v>555</v>
      </c>
      <c r="M1780" s="2" t="s">
        <v>847</v>
      </c>
      <c r="N1780" s="2" t="s">
        <v>847</v>
      </c>
      <c r="O1780" s="2" t="b">
        <v>0</v>
      </c>
      <c r="P1780" s="2"/>
      <c r="Q1780" s="2"/>
      <c r="R1780" s="2"/>
      <c r="S1780" s="2"/>
      <c r="T1780" s="2"/>
      <c r="U1780" s="2"/>
      <c r="V1780" s="2"/>
      <c r="W1780" s="2"/>
      <c r="X1780" s="2" t="s">
        <v>2056</v>
      </c>
      <c r="Y1780" s="2"/>
      <c r="Z1780" s="2">
        <v>0</v>
      </c>
      <c r="AA1780" s="2">
        <v>2999</v>
      </c>
      <c r="AB1780" s="2">
        <v>4931</v>
      </c>
      <c r="AC1780" s="2">
        <v>0</v>
      </c>
      <c r="AD1780" s="2" t="s">
        <v>2227</v>
      </c>
      <c r="AE1780" s="3" t="s">
        <v>2326</v>
      </c>
      <c r="AF1780" s="2"/>
      <c r="AG1780" s="2"/>
      <c r="AH1780" s="2"/>
      <c r="AI1780" s="2" t="s">
        <v>1797</v>
      </c>
      <c r="AJ1780" s="2"/>
      <c r="AK1780" s="2"/>
      <c r="AL1780" s="2"/>
      <c r="AM1780" s="2"/>
      <c r="AN1780" s="2"/>
      <c r="AO1780" s="2"/>
      <c r="AP1780" s="2"/>
      <c r="AQ1780" s="2"/>
      <c r="AR1780" s="2"/>
      <c r="AS1780" s="2">
        <v>68</v>
      </c>
      <c r="AT1780" s="2" t="s">
        <v>2888</v>
      </c>
      <c r="AU1780" s="2">
        <v>1</v>
      </c>
      <c r="AV1780" s="2"/>
      <c r="AW1780" s="2"/>
      <c r="AX1780" s="2"/>
      <c r="AY1780" s="2"/>
      <c r="AZ1780" s="2"/>
      <c r="BA1780" s="2"/>
    </row>
    <row r="1781" spans="3:53" s="4" customFormat="1" ht="92" customHeight="1">
      <c r="C1781" s="1">
        <v>44155</v>
      </c>
      <c r="D1781" s="2">
        <v>4962</v>
      </c>
      <c r="E1781" s="2">
        <v>25</v>
      </c>
      <c r="F1781" s="2" t="b">
        <v>0</v>
      </c>
      <c r="G1781" s="2">
        <v>1</v>
      </c>
      <c r="H1781" s="2">
        <v>1</v>
      </c>
      <c r="I1781" s="2">
        <v>88</v>
      </c>
      <c r="J1781" s="2">
        <v>534</v>
      </c>
      <c r="K1781" s="2" t="s">
        <v>280</v>
      </c>
      <c r="L1781" s="2" t="s">
        <v>556</v>
      </c>
      <c r="M1781" s="2" t="s">
        <v>848</v>
      </c>
      <c r="N1781" s="2" t="s">
        <v>1096</v>
      </c>
      <c r="O1781" s="2" t="b">
        <v>1</v>
      </c>
      <c r="P1781" s="3" t="s">
        <v>1341</v>
      </c>
      <c r="Q1781" s="2" t="s">
        <v>1538</v>
      </c>
      <c r="R1781" s="2" t="s">
        <v>1586</v>
      </c>
      <c r="S1781" s="2" t="s">
        <v>1672</v>
      </c>
      <c r="T1781" s="2" t="s">
        <v>1714</v>
      </c>
      <c r="U1781" s="2" t="s">
        <v>1765</v>
      </c>
      <c r="V1781" s="2" t="s">
        <v>1786</v>
      </c>
      <c r="W1781" s="2" t="s">
        <v>1821</v>
      </c>
      <c r="X1781" s="5" t="s">
        <v>2057</v>
      </c>
      <c r="Y1781" s="2"/>
      <c r="Z1781" s="2">
        <v>0</v>
      </c>
      <c r="AA1781" s="2"/>
      <c r="AB1781" s="2"/>
      <c r="AC1781" s="2"/>
      <c r="AD1781" s="2"/>
      <c r="AE1781" s="2"/>
      <c r="AF1781" s="2"/>
      <c r="AG1781" s="2"/>
      <c r="AH1781" s="2"/>
      <c r="AI1781" s="2"/>
      <c r="AJ1781" s="2"/>
      <c r="AK1781" s="2"/>
      <c r="AL1781" s="2"/>
      <c r="AM1781" s="2"/>
      <c r="AN1781" s="2">
        <v>1949</v>
      </c>
      <c r="AO1781" s="2">
        <v>4962</v>
      </c>
      <c r="AP1781" s="2">
        <v>527</v>
      </c>
      <c r="AQ1781" s="2" t="s">
        <v>2577</v>
      </c>
      <c r="AR1781" s="2" t="s">
        <v>2808</v>
      </c>
      <c r="AS1781" s="2">
        <v>88</v>
      </c>
      <c r="AT1781" s="2" t="s">
        <v>2891</v>
      </c>
      <c r="AU1781" s="2">
        <v>1</v>
      </c>
      <c r="AV1781" s="2">
        <v>14619</v>
      </c>
      <c r="AW1781" s="2">
        <v>4962</v>
      </c>
      <c r="AX1781" s="2" t="s">
        <v>2899</v>
      </c>
      <c r="AY1781" s="2" t="s">
        <v>3438</v>
      </c>
      <c r="AZ1781" s="2">
        <v>3</v>
      </c>
      <c r="BA1781" s="2">
        <v>98</v>
      </c>
    </row>
    <row r="1782" spans="3:53" s="4" customFormat="1" ht="92" customHeight="1">
      <c r="C1782" s="1">
        <v>44156</v>
      </c>
      <c r="D1782" s="2">
        <v>4962</v>
      </c>
      <c r="E1782" s="2">
        <v>25</v>
      </c>
      <c r="F1782" s="2" t="b">
        <v>0</v>
      </c>
      <c r="G1782" s="2">
        <v>1</v>
      </c>
      <c r="H1782" s="2">
        <v>1</v>
      </c>
      <c r="I1782" s="2">
        <v>88</v>
      </c>
      <c r="J1782" s="2">
        <v>534</v>
      </c>
      <c r="K1782" s="2" t="s">
        <v>280</v>
      </c>
      <c r="L1782" s="2" t="s">
        <v>556</v>
      </c>
      <c r="M1782" s="2" t="s">
        <v>848</v>
      </c>
      <c r="N1782" s="2" t="s">
        <v>1096</v>
      </c>
      <c r="O1782" s="2" t="b">
        <v>1</v>
      </c>
      <c r="P1782" s="3" t="s">
        <v>1341</v>
      </c>
      <c r="Q1782" s="2" t="s">
        <v>1538</v>
      </c>
      <c r="R1782" s="2" t="s">
        <v>1586</v>
      </c>
      <c r="S1782" s="2" t="s">
        <v>1672</v>
      </c>
      <c r="T1782" s="2" t="s">
        <v>1714</v>
      </c>
      <c r="U1782" s="2" t="s">
        <v>1765</v>
      </c>
      <c r="V1782" s="2" t="s">
        <v>1786</v>
      </c>
      <c r="W1782" s="2" t="s">
        <v>1821</v>
      </c>
      <c r="X1782" s="2" t="s">
        <v>2057</v>
      </c>
      <c r="Y1782" s="2"/>
      <c r="Z1782" s="2">
        <v>0</v>
      </c>
      <c r="AA1782" s="2"/>
      <c r="AB1782" s="2"/>
      <c r="AC1782" s="2"/>
      <c r="AD1782" s="2"/>
      <c r="AE1782" s="2"/>
      <c r="AF1782" s="2"/>
      <c r="AG1782" s="2"/>
      <c r="AH1782" s="2"/>
      <c r="AI1782" s="2"/>
      <c r="AJ1782" s="2"/>
      <c r="AK1782" s="2"/>
      <c r="AL1782" s="2"/>
      <c r="AM1782" s="2"/>
      <c r="AN1782" s="2">
        <v>1949</v>
      </c>
      <c r="AO1782" s="2">
        <v>4962</v>
      </c>
      <c r="AP1782" s="2">
        <v>527</v>
      </c>
      <c r="AQ1782" s="2" t="s">
        <v>2577</v>
      </c>
      <c r="AR1782" s="2" t="s">
        <v>2808</v>
      </c>
      <c r="AS1782" s="2">
        <v>88</v>
      </c>
      <c r="AT1782" s="2" t="s">
        <v>2891</v>
      </c>
      <c r="AU1782" s="2">
        <v>1</v>
      </c>
      <c r="AV1782" s="2">
        <v>10385</v>
      </c>
      <c r="AW1782" s="2">
        <v>4962</v>
      </c>
      <c r="AX1782" s="2" t="s">
        <v>2902</v>
      </c>
      <c r="AY1782" s="2" t="s">
        <v>3439</v>
      </c>
      <c r="AZ1782" s="2">
        <v>1</v>
      </c>
      <c r="BA1782" s="2">
        <v>96</v>
      </c>
    </row>
    <row r="1783" spans="3:53" s="4" customFormat="1" ht="92" customHeight="1">
      <c r="C1783" s="1">
        <v>44157</v>
      </c>
      <c r="D1783" s="2">
        <v>4962</v>
      </c>
      <c r="E1783" s="2">
        <v>25</v>
      </c>
      <c r="F1783" s="2" t="b">
        <v>0</v>
      </c>
      <c r="G1783" s="2">
        <v>1</v>
      </c>
      <c r="H1783" s="2">
        <v>1</v>
      </c>
      <c r="I1783" s="2">
        <v>88</v>
      </c>
      <c r="J1783" s="2">
        <v>534</v>
      </c>
      <c r="K1783" s="2" t="s">
        <v>280</v>
      </c>
      <c r="L1783" s="2" t="s">
        <v>556</v>
      </c>
      <c r="M1783" s="2" t="s">
        <v>848</v>
      </c>
      <c r="N1783" s="2" t="s">
        <v>1096</v>
      </c>
      <c r="O1783" s="2" t="b">
        <v>1</v>
      </c>
      <c r="P1783" s="3" t="s">
        <v>1341</v>
      </c>
      <c r="Q1783" s="2" t="s">
        <v>1538</v>
      </c>
      <c r="R1783" s="2" t="s">
        <v>1586</v>
      </c>
      <c r="S1783" s="2" t="s">
        <v>1672</v>
      </c>
      <c r="T1783" s="2" t="s">
        <v>1714</v>
      </c>
      <c r="U1783" s="2" t="s">
        <v>1765</v>
      </c>
      <c r="V1783" s="2" t="s">
        <v>1786</v>
      </c>
      <c r="W1783" s="2" t="s">
        <v>1821</v>
      </c>
      <c r="X1783" s="2" t="s">
        <v>2057</v>
      </c>
      <c r="Y1783" s="2"/>
      <c r="Z1783" s="2">
        <v>0</v>
      </c>
      <c r="AA1783" s="2"/>
      <c r="AB1783" s="2"/>
      <c r="AC1783" s="2"/>
      <c r="AD1783" s="2"/>
      <c r="AE1783" s="2"/>
      <c r="AF1783" s="2"/>
      <c r="AG1783" s="2"/>
      <c r="AH1783" s="2"/>
      <c r="AI1783" s="2"/>
      <c r="AJ1783" s="2"/>
      <c r="AK1783" s="2"/>
      <c r="AL1783" s="2"/>
      <c r="AM1783" s="2"/>
      <c r="AN1783" s="2">
        <v>1949</v>
      </c>
      <c r="AO1783" s="2">
        <v>4962</v>
      </c>
      <c r="AP1783" s="2">
        <v>527</v>
      </c>
      <c r="AQ1783" s="2" t="s">
        <v>2577</v>
      </c>
      <c r="AR1783" s="2" t="s">
        <v>2808</v>
      </c>
      <c r="AS1783" s="2">
        <v>88</v>
      </c>
      <c r="AT1783" s="2" t="s">
        <v>2891</v>
      </c>
      <c r="AU1783" s="2">
        <v>1</v>
      </c>
      <c r="AV1783" s="2">
        <v>8268</v>
      </c>
      <c r="AW1783" s="2">
        <v>4962</v>
      </c>
      <c r="AX1783" s="2" t="s">
        <v>2900</v>
      </c>
      <c r="AY1783" s="2" t="s">
        <v>3440</v>
      </c>
      <c r="AZ1783" s="2">
        <v>0</v>
      </c>
      <c r="BA1783" s="2">
        <v>95</v>
      </c>
    </row>
    <row r="1784" spans="3:53" s="4" customFormat="1" ht="92" customHeight="1">
      <c r="C1784" s="1">
        <v>44158</v>
      </c>
      <c r="D1784" s="2">
        <v>4962</v>
      </c>
      <c r="E1784" s="2">
        <v>25</v>
      </c>
      <c r="F1784" s="2" t="b">
        <v>0</v>
      </c>
      <c r="G1784" s="2">
        <v>1</v>
      </c>
      <c r="H1784" s="2">
        <v>1</v>
      </c>
      <c r="I1784" s="2">
        <v>88</v>
      </c>
      <c r="J1784" s="2">
        <v>534</v>
      </c>
      <c r="K1784" s="2" t="s">
        <v>280</v>
      </c>
      <c r="L1784" s="2" t="s">
        <v>556</v>
      </c>
      <c r="M1784" s="2" t="s">
        <v>848</v>
      </c>
      <c r="N1784" s="2" t="s">
        <v>1096</v>
      </c>
      <c r="O1784" s="2" t="b">
        <v>1</v>
      </c>
      <c r="P1784" s="3" t="s">
        <v>1341</v>
      </c>
      <c r="Q1784" s="2" t="s">
        <v>1538</v>
      </c>
      <c r="R1784" s="2" t="s">
        <v>1586</v>
      </c>
      <c r="S1784" s="2" t="s">
        <v>1672</v>
      </c>
      <c r="T1784" s="2" t="s">
        <v>1714</v>
      </c>
      <c r="U1784" s="2" t="s">
        <v>1765</v>
      </c>
      <c r="V1784" s="2" t="s">
        <v>1786</v>
      </c>
      <c r="W1784" s="2" t="s">
        <v>1821</v>
      </c>
      <c r="X1784" s="2" t="s">
        <v>2057</v>
      </c>
      <c r="Y1784" s="2"/>
      <c r="Z1784" s="2">
        <v>0</v>
      </c>
      <c r="AA1784" s="2"/>
      <c r="AB1784" s="2"/>
      <c r="AC1784" s="2"/>
      <c r="AD1784" s="2"/>
      <c r="AE1784" s="2"/>
      <c r="AF1784" s="2"/>
      <c r="AG1784" s="2"/>
      <c r="AH1784" s="2"/>
      <c r="AI1784" s="2"/>
      <c r="AJ1784" s="2"/>
      <c r="AK1784" s="2"/>
      <c r="AL1784" s="2"/>
      <c r="AM1784" s="2"/>
      <c r="AN1784" s="2">
        <v>1949</v>
      </c>
      <c r="AO1784" s="2">
        <v>4962</v>
      </c>
      <c r="AP1784" s="2">
        <v>527</v>
      </c>
      <c r="AQ1784" s="2" t="s">
        <v>2577</v>
      </c>
      <c r="AR1784" s="2" t="s">
        <v>2808</v>
      </c>
      <c r="AS1784" s="2">
        <v>88</v>
      </c>
      <c r="AT1784" s="2" t="s">
        <v>2891</v>
      </c>
      <c r="AU1784" s="2">
        <v>1</v>
      </c>
      <c r="AV1784" s="2">
        <v>12502</v>
      </c>
      <c r="AW1784" s="2">
        <v>4962</v>
      </c>
      <c r="AX1784" s="2" t="s">
        <v>2922</v>
      </c>
      <c r="AY1784" s="2" t="s">
        <v>3441</v>
      </c>
      <c r="AZ1784" s="2">
        <v>2</v>
      </c>
      <c r="BA1784" s="2">
        <v>97</v>
      </c>
    </row>
    <row r="1785" spans="3:53" s="4" customFormat="1" ht="92" customHeight="1">
      <c r="C1785" s="1">
        <v>44159</v>
      </c>
      <c r="D1785" s="2">
        <v>4962</v>
      </c>
      <c r="E1785" s="2">
        <v>25</v>
      </c>
      <c r="F1785" s="2" t="b">
        <v>0</v>
      </c>
      <c r="G1785" s="2">
        <v>1</v>
      </c>
      <c r="H1785" s="2">
        <v>1</v>
      </c>
      <c r="I1785" s="2">
        <v>88</v>
      </c>
      <c r="J1785" s="2">
        <v>534</v>
      </c>
      <c r="K1785" s="2" t="s">
        <v>280</v>
      </c>
      <c r="L1785" s="2" t="s">
        <v>556</v>
      </c>
      <c r="M1785" s="2" t="s">
        <v>848</v>
      </c>
      <c r="N1785" s="2" t="s">
        <v>1096</v>
      </c>
      <c r="O1785" s="2" t="b">
        <v>1</v>
      </c>
      <c r="P1785" s="3" t="s">
        <v>1341</v>
      </c>
      <c r="Q1785" s="2" t="s">
        <v>1538</v>
      </c>
      <c r="R1785" s="2" t="s">
        <v>1586</v>
      </c>
      <c r="S1785" s="2" t="s">
        <v>1672</v>
      </c>
      <c r="T1785" s="2" t="s">
        <v>1714</v>
      </c>
      <c r="U1785" s="2" t="s">
        <v>1765</v>
      </c>
      <c r="V1785" s="2" t="s">
        <v>1786</v>
      </c>
      <c r="W1785" s="2" t="s">
        <v>1821</v>
      </c>
      <c r="X1785" s="2" t="s">
        <v>2057</v>
      </c>
      <c r="Y1785" s="2"/>
      <c r="Z1785" s="2">
        <v>0</v>
      </c>
      <c r="AA1785" s="2"/>
      <c r="AB1785" s="2"/>
      <c r="AC1785" s="2"/>
      <c r="AD1785" s="2"/>
      <c r="AE1785" s="2"/>
      <c r="AF1785" s="2"/>
      <c r="AG1785" s="2"/>
      <c r="AH1785" s="2"/>
      <c r="AI1785" s="2"/>
      <c r="AJ1785" s="2"/>
      <c r="AK1785" s="2"/>
      <c r="AL1785" s="2"/>
      <c r="AM1785" s="2"/>
      <c r="AN1785" s="2">
        <v>1949</v>
      </c>
      <c r="AO1785" s="2">
        <v>4962</v>
      </c>
      <c r="AP1785" s="2">
        <v>527</v>
      </c>
      <c r="AQ1785" s="2" t="s">
        <v>2577</v>
      </c>
      <c r="AR1785" s="2" t="s">
        <v>2808</v>
      </c>
      <c r="AS1785" s="2">
        <v>88</v>
      </c>
      <c r="AT1785" s="2" t="s">
        <v>2891</v>
      </c>
      <c r="AU1785" s="2">
        <v>1</v>
      </c>
      <c r="AV1785" s="2">
        <v>16736</v>
      </c>
      <c r="AW1785" s="2">
        <v>4962</v>
      </c>
      <c r="AX1785" s="2" t="s">
        <v>2901</v>
      </c>
      <c r="AY1785" s="2" t="s">
        <v>3442</v>
      </c>
      <c r="AZ1785" s="2">
        <v>4</v>
      </c>
      <c r="BA1785" s="2">
        <v>99</v>
      </c>
    </row>
    <row r="1786" spans="3:53" s="4" customFormat="1" ht="92" customHeight="1">
      <c r="C1786" s="1">
        <v>44160</v>
      </c>
      <c r="D1786" s="2">
        <v>4962</v>
      </c>
      <c r="E1786" s="2">
        <v>25</v>
      </c>
      <c r="F1786" s="2" t="b">
        <v>0</v>
      </c>
      <c r="G1786" s="2">
        <v>1</v>
      </c>
      <c r="H1786" s="2">
        <v>1</v>
      </c>
      <c r="I1786" s="2">
        <v>88</v>
      </c>
      <c r="J1786" s="2">
        <v>534</v>
      </c>
      <c r="K1786" s="2" t="s">
        <v>280</v>
      </c>
      <c r="L1786" s="2" t="s">
        <v>556</v>
      </c>
      <c r="M1786" s="2" t="s">
        <v>848</v>
      </c>
      <c r="N1786" s="2" t="s">
        <v>1096</v>
      </c>
      <c r="O1786" s="2" t="b">
        <v>1</v>
      </c>
      <c r="P1786" s="3" t="s">
        <v>1341</v>
      </c>
      <c r="Q1786" s="2" t="s">
        <v>1538</v>
      </c>
      <c r="R1786" s="2" t="s">
        <v>1586</v>
      </c>
      <c r="S1786" s="2" t="s">
        <v>1672</v>
      </c>
      <c r="T1786" s="2" t="s">
        <v>1714</v>
      </c>
      <c r="U1786" s="2" t="s">
        <v>1765</v>
      </c>
      <c r="V1786" s="2" t="s">
        <v>1786</v>
      </c>
      <c r="W1786" s="2" t="s">
        <v>1821</v>
      </c>
      <c r="X1786" s="2" t="s">
        <v>2057</v>
      </c>
      <c r="Y1786" s="2"/>
      <c r="Z1786" s="2">
        <v>0</v>
      </c>
      <c r="AA1786" s="2"/>
      <c r="AB1786" s="2"/>
      <c r="AC1786" s="2"/>
      <c r="AD1786" s="2"/>
      <c r="AE1786" s="2"/>
      <c r="AF1786" s="2"/>
      <c r="AG1786" s="2"/>
      <c r="AH1786" s="2"/>
      <c r="AI1786" s="2"/>
      <c r="AJ1786" s="2"/>
      <c r="AK1786" s="2"/>
      <c r="AL1786" s="2"/>
      <c r="AM1786" s="2"/>
      <c r="AN1786" s="2">
        <v>1949</v>
      </c>
      <c r="AO1786" s="2">
        <v>4962</v>
      </c>
      <c r="AP1786" s="2">
        <v>527</v>
      </c>
      <c r="AQ1786" s="2" t="s">
        <v>2577</v>
      </c>
      <c r="AR1786" s="2" t="s">
        <v>2808</v>
      </c>
      <c r="AS1786" s="2">
        <v>88</v>
      </c>
      <c r="AT1786" s="2" t="s">
        <v>2891</v>
      </c>
      <c r="AU1786" s="2">
        <v>1</v>
      </c>
      <c r="AV1786" s="2">
        <v>18853</v>
      </c>
      <c r="AW1786" s="2">
        <v>4962</v>
      </c>
      <c r="AX1786" s="2" t="s">
        <v>2903</v>
      </c>
      <c r="AY1786" s="2"/>
      <c r="AZ1786" s="2">
        <v>5</v>
      </c>
      <c r="BA1786" s="2">
        <v>100</v>
      </c>
    </row>
    <row r="1787" spans="3:53" s="4" customFormat="1" ht="92" customHeight="1">
      <c r="C1787" s="1">
        <v>44161</v>
      </c>
      <c r="D1787" s="2">
        <v>4962</v>
      </c>
      <c r="E1787" s="2">
        <v>25</v>
      </c>
      <c r="F1787" s="2" t="b">
        <v>0</v>
      </c>
      <c r="G1787" s="2">
        <v>1</v>
      </c>
      <c r="H1787" s="2">
        <v>1</v>
      </c>
      <c r="I1787" s="2">
        <v>88</v>
      </c>
      <c r="J1787" s="2">
        <v>534</v>
      </c>
      <c r="K1787" s="2" t="s">
        <v>280</v>
      </c>
      <c r="L1787" s="2" t="s">
        <v>556</v>
      </c>
      <c r="M1787" s="2" t="s">
        <v>848</v>
      </c>
      <c r="N1787" s="2" t="s">
        <v>1096</v>
      </c>
      <c r="O1787" s="2" t="b">
        <v>1</v>
      </c>
      <c r="P1787" s="3" t="s">
        <v>1341</v>
      </c>
      <c r="Q1787" s="2" t="s">
        <v>1538</v>
      </c>
      <c r="R1787" s="2" t="s">
        <v>1586</v>
      </c>
      <c r="S1787" s="2" t="s">
        <v>1672</v>
      </c>
      <c r="T1787" s="2" t="s">
        <v>1714</v>
      </c>
      <c r="U1787" s="2" t="s">
        <v>1765</v>
      </c>
      <c r="V1787" s="2" t="s">
        <v>1786</v>
      </c>
      <c r="W1787" s="2" t="s">
        <v>1821</v>
      </c>
      <c r="X1787" s="2" t="s">
        <v>2057</v>
      </c>
      <c r="Y1787" s="2"/>
      <c r="Z1787" s="2">
        <v>0</v>
      </c>
      <c r="AA1787" s="2"/>
      <c r="AB1787" s="2"/>
      <c r="AC1787" s="2"/>
      <c r="AD1787" s="2"/>
      <c r="AE1787" s="2"/>
      <c r="AF1787" s="2"/>
      <c r="AG1787" s="2"/>
      <c r="AH1787" s="2"/>
      <c r="AI1787" s="2"/>
      <c r="AJ1787" s="2"/>
      <c r="AK1787" s="2"/>
      <c r="AL1787" s="2"/>
      <c r="AM1787" s="2"/>
      <c r="AN1787" s="2">
        <v>3559</v>
      </c>
      <c r="AO1787" s="2">
        <v>4962</v>
      </c>
      <c r="AP1787" s="2">
        <v>527</v>
      </c>
      <c r="AQ1787" s="2" t="s">
        <v>2578</v>
      </c>
      <c r="AR1787" s="2" t="s">
        <v>2809</v>
      </c>
      <c r="AS1787" s="2">
        <v>88</v>
      </c>
      <c r="AT1787" s="2" t="s">
        <v>2891</v>
      </c>
      <c r="AU1787" s="2">
        <v>1</v>
      </c>
      <c r="AV1787" s="2">
        <v>14619</v>
      </c>
      <c r="AW1787" s="2">
        <v>4962</v>
      </c>
      <c r="AX1787" s="2" t="s">
        <v>2899</v>
      </c>
      <c r="AY1787" s="2" t="s">
        <v>3438</v>
      </c>
      <c r="AZ1787" s="2">
        <v>3</v>
      </c>
      <c r="BA1787" s="2">
        <v>98</v>
      </c>
    </row>
    <row r="1788" spans="3:53" s="4" customFormat="1" ht="92" customHeight="1">
      <c r="C1788" s="1">
        <v>44162</v>
      </c>
      <c r="D1788" s="2">
        <v>4962</v>
      </c>
      <c r="E1788" s="2">
        <v>25</v>
      </c>
      <c r="F1788" s="2" t="b">
        <v>0</v>
      </c>
      <c r="G1788" s="2">
        <v>1</v>
      </c>
      <c r="H1788" s="2">
        <v>1</v>
      </c>
      <c r="I1788" s="2">
        <v>88</v>
      </c>
      <c r="J1788" s="2">
        <v>534</v>
      </c>
      <c r="K1788" s="2" t="s">
        <v>280</v>
      </c>
      <c r="L1788" s="2" t="s">
        <v>556</v>
      </c>
      <c r="M1788" s="2" t="s">
        <v>848</v>
      </c>
      <c r="N1788" s="2" t="s">
        <v>1096</v>
      </c>
      <c r="O1788" s="2" t="b">
        <v>1</v>
      </c>
      <c r="P1788" s="3" t="s">
        <v>1341</v>
      </c>
      <c r="Q1788" s="2" t="s">
        <v>1538</v>
      </c>
      <c r="R1788" s="2" t="s">
        <v>1586</v>
      </c>
      <c r="S1788" s="2" t="s">
        <v>1672</v>
      </c>
      <c r="T1788" s="2" t="s">
        <v>1714</v>
      </c>
      <c r="U1788" s="2" t="s">
        <v>1765</v>
      </c>
      <c r="V1788" s="2" t="s">
        <v>1786</v>
      </c>
      <c r="W1788" s="2" t="s">
        <v>1821</v>
      </c>
      <c r="X1788" s="2" t="s">
        <v>2057</v>
      </c>
      <c r="Y1788" s="2"/>
      <c r="Z1788" s="2">
        <v>0</v>
      </c>
      <c r="AA1788" s="2"/>
      <c r="AB1788" s="2"/>
      <c r="AC1788" s="2"/>
      <c r="AD1788" s="2"/>
      <c r="AE1788" s="2"/>
      <c r="AF1788" s="2"/>
      <c r="AG1788" s="2"/>
      <c r="AH1788" s="2"/>
      <c r="AI1788" s="2"/>
      <c r="AJ1788" s="2"/>
      <c r="AK1788" s="2"/>
      <c r="AL1788" s="2"/>
      <c r="AM1788" s="2"/>
      <c r="AN1788" s="2">
        <v>3559</v>
      </c>
      <c r="AO1788" s="2">
        <v>4962</v>
      </c>
      <c r="AP1788" s="2">
        <v>527</v>
      </c>
      <c r="AQ1788" s="2" t="s">
        <v>2578</v>
      </c>
      <c r="AR1788" s="2" t="s">
        <v>2809</v>
      </c>
      <c r="AS1788" s="2">
        <v>88</v>
      </c>
      <c r="AT1788" s="2" t="s">
        <v>2891</v>
      </c>
      <c r="AU1788" s="2">
        <v>1</v>
      </c>
      <c r="AV1788" s="2">
        <v>10385</v>
      </c>
      <c r="AW1788" s="2">
        <v>4962</v>
      </c>
      <c r="AX1788" s="2" t="s">
        <v>2902</v>
      </c>
      <c r="AY1788" s="2" t="s">
        <v>3439</v>
      </c>
      <c r="AZ1788" s="2">
        <v>1</v>
      </c>
      <c r="BA1788" s="2">
        <v>96</v>
      </c>
    </row>
    <row r="1789" spans="3:53" s="4" customFormat="1" ht="92" customHeight="1">
      <c r="C1789" s="1">
        <v>44163</v>
      </c>
      <c r="D1789" s="2">
        <v>4962</v>
      </c>
      <c r="E1789" s="2">
        <v>25</v>
      </c>
      <c r="F1789" s="2" t="b">
        <v>0</v>
      </c>
      <c r="G1789" s="2">
        <v>1</v>
      </c>
      <c r="H1789" s="2">
        <v>1</v>
      </c>
      <c r="I1789" s="2">
        <v>88</v>
      </c>
      <c r="J1789" s="2">
        <v>534</v>
      </c>
      <c r="K1789" s="2" t="s">
        <v>280</v>
      </c>
      <c r="L1789" s="2" t="s">
        <v>556</v>
      </c>
      <c r="M1789" s="2" t="s">
        <v>848</v>
      </c>
      <c r="N1789" s="2" t="s">
        <v>1096</v>
      </c>
      <c r="O1789" s="2" t="b">
        <v>1</v>
      </c>
      <c r="P1789" s="3" t="s">
        <v>1341</v>
      </c>
      <c r="Q1789" s="2" t="s">
        <v>1538</v>
      </c>
      <c r="R1789" s="2" t="s">
        <v>1586</v>
      </c>
      <c r="S1789" s="2" t="s">
        <v>1672</v>
      </c>
      <c r="T1789" s="2" t="s">
        <v>1714</v>
      </c>
      <c r="U1789" s="2" t="s">
        <v>1765</v>
      </c>
      <c r="V1789" s="2" t="s">
        <v>1786</v>
      </c>
      <c r="W1789" s="2" t="s">
        <v>1821</v>
      </c>
      <c r="X1789" s="2" t="s">
        <v>2057</v>
      </c>
      <c r="Y1789" s="2"/>
      <c r="Z1789" s="2">
        <v>0</v>
      </c>
      <c r="AA1789" s="2"/>
      <c r="AB1789" s="2"/>
      <c r="AC1789" s="2"/>
      <c r="AD1789" s="2"/>
      <c r="AE1789" s="2"/>
      <c r="AF1789" s="2"/>
      <c r="AG1789" s="2"/>
      <c r="AH1789" s="2"/>
      <c r="AI1789" s="2"/>
      <c r="AJ1789" s="2"/>
      <c r="AK1789" s="2"/>
      <c r="AL1789" s="2"/>
      <c r="AM1789" s="2"/>
      <c r="AN1789" s="2">
        <v>3559</v>
      </c>
      <c r="AO1789" s="2">
        <v>4962</v>
      </c>
      <c r="AP1789" s="2">
        <v>527</v>
      </c>
      <c r="AQ1789" s="2" t="s">
        <v>2578</v>
      </c>
      <c r="AR1789" s="2" t="s">
        <v>2809</v>
      </c>
      <c r="AS1789" s="2">
        <v>88</v>
      </c>
      <c r="AT1789" s="2" t="s">
        <v>2891</v>
      </c>
      <c r="AU1789" s="2">
        <v>1</v>
      </c>
      <c r="AV1789" s="2">
        <v>8268</v>
      </c>
      <c r="AW1789" s="2">
        <v>4962</v>
      </c>
      <c r="AX1789" s="2" t="s">
        <v>2900</v>
      </c>
      <c r="AY1789" s="2" t="s">
        <v>3440</v>
      </c>
      <c r="AZ1789" s="2">
        <v>0</v>
      </c>
      <c r="BA1789" s="2">
        <v>95</v>
      </c>
    </row>
    <row r="1790" spans="3:53" s="4" customFormat="1" ht="92" customHeight="1">
      <c r="C1790" s="1">
        <v>44164</v>
      </c>
      <c r="D1790" s="2">
        <v>4962</v>
      </c>
      <c r="E1790" s="2">
        <v>25</v>
      </c>
      <c r="F1790" s="2" t="b">
        <v>0</v>
      </c>
      <c r="G1790" s="2">
        <v>1</v>
      </c>
      <c r="H1790" s="2">
        <v>1</v>
      </c>
      <c r="I1790" s="2">
        <v>88</v>
      </c>
      <c r="J1790" s="2">
        <v>534</v>
      </c>
      <c r="K1790" s="2" t="s">
        <v>280</v>
      </c>
      <c r="L1790" s="2" t="s">
        <v>556</v>
      </c>
      <c r="M1790" s="2" t="s">
        <v>848</v>
      </c>
      <c r="N1790" s="2" t="s">
        <v>1096</v>
      </c>
      <c r="O1790" s="2" t="b">
        <v>1</v>
      </c>
      <c r="P1790" s="3" t="s">
        <v>1341</v>
      </c>
      <c r="Q1790" s="2" t="s">
        <v>1538</v>
      </c>
      <c r="R1790" s="2" t="s">
        <v>1586</v>
      </c>
      <c r="S1790" s="2" t="s">
        <v>1672</v>
      </c>
      <c r="T1790" s="2" t="s">
        <v>1714</v>
      </c>
      <c r="U1790" s="2" t="s">
        <v>1765</v>
      </c>
      <c r="V1790" s="2" t="s">
        <v>1786</v>
      </c>
      <c r="W1790" s="2" t="s">
        <v>1821</v>
      </c>
      <c r="X1790" s="2" t="s">
        <v>2057</v>
      </c>
      <c r="Y1790" s="2"/>
      <c r="Z1790" s="2">
        <v>0</v>
      </c>
      <c r="AA1790" s="2"/>
      <c r="AB1790" s="2"/>
      <c r="AC1790" s="2"/>
      <c r="AD1790" s="2"/>
      <c r="AE1790" s="2"/>
      <c r="AF1790" s="2"/>
      <c r="AG1790" s="2"/>
      <c r="AH1790" s="2"/>
      <c r="AI1790" s="2"/>
      <c r="AJ1790" s="2"/>
      <c r="AK1790" s="2"/>
      <c r="AL1790" s="2"/>
      <c r="AM1790" s="2"/>
      <c r="AN1790" s="2">
        <v>3559</v>
      </c>
      <c r="AO1790" s="2">
        <v>4962</v>
      </c>
      <c r="AP1790" s="2">
        <v>527</v>
      </c>
      <c r="AQ1790" s="2" t="s">
        <v>2578</v>
      </c>
      <c r="AR1790" s="2" t="s">
        <v>2809</v>
      </c>
      <c r="AS1790" s="2">
        <v>88</v>
      </c>
      <c r="AT1790" s="2" t="s">
        <v>2891</v>
      </c>
      <c r="AU1790" s="2">
        <v>1</v>
      </c>
      <c r="AV1790" s="2">
        <v>12502</v>
      </c>
      <c r="AW1790" s="2">
        <v>4962</v>
      </c>
      <c r="AX1790" s="2" t="s">
        <v>2922</v>
      </c>
      <c r="AY1790" s="2" t="s">
        <v>3441</v>
      </c>
      <c r="AZ1790" s="2">
        <v>2</v>
      </c>
      <c r="BA1790" s="2">
        <v>97</v>
      </c>
    </row>
    <row r="1791" spans="3:53" s="4" customFormat="1" ht="92" customHeight="1">
      <c r="C1791" s="1">
        <v>44165</v>
      </c>
      <c r="D1791" s="2">
        <v>4962</v>
      </c>
      <c r="E1791" s="2">
        <v>25</v>
      </c>
      <c r="F1791" s="2" t="b">
        <v>0</v>
      </c>
      <c r="G1791" s="2">
        <v>1</v>
      </c>
      <c r="H1791" s="2">
        <v>1</v>
      </c>
      <c r="I1791" s="2">
        <v>88</v>
      </c>
      <c r="J1791" s="2">
        <v>534</v>
      </c>
      <c r="K1791" s="2" t="s">
        <v>280</v>
      </c>
      <c r="L1791" s="2" t="s">
        <v>556</v>
      </c>
      <c r="M1791" s="2" t="s">
        <v>848</v>
      </c>
      <c r="N1791" s="2" t="s">
        <v>1096</v>
      </c>
      <c r="O1791" s="2" t="b">
        <v>1</v>
      </c>
      <c r="P1791" s="3" t="s">
        <v>1341</v>
      </c>
      <c r="Q1791" s="2" t="s">
        <v>1538</v>
      </c>
      <c r="R1791" s="2" t="s">
        <v>1586</v>
      </c>
      <c r="S1791" s="2" t="s">
        <v>1672</v>
      </c>
      <c r="T1791" s="2" t="s">
        <v>1714</v>
      </c>
      <c r="U1791" s="2" t="s">
        <v>1765</v>
      </c>
      <c r="V1791" s="2" t="s">
        <v>1786</v>
      </c>
      <c r="W1791" s="2" t="s">
        <v>1821</v>
      </c>
      <c r="X1791" s="2" t="s">
        <v>2057</v>
      </c>
      <c r="Y1791" s="2"/>
      <c r="Z1791" s="2">
        <v>0</v>
      </c>
      <c r="AA1791" s="2"/>
      <c r="AB1791" s="2"/>
      <c r="AC1791" s="2"/>
      <c r="AD1791" s="2"/>
      <c r="AE1791" s="2"/>
      <c r="AF1791" s="2"/>
      <c r="AG1791" s="2"/>
      <c r="AH1791" s="2"/>
      <c r="AI1791" s="2"/>
      <c r="AJ1791" s="2"/>
      <c r="AK1791" s="2"/>
      <c r="AL1791" s="2"/>
      <c r="AM1791" s="2"/>
      <c r="AN1791" s="2">
        <v>3559</v>
      </c>
      <c r="AO1791" s="2">
        <v>4962</v>
      </c>
      <c r="AP1791" s="2">
        <v>527</v>
      </c>
      <c r="AQ1791" s="2" t="s">
        <v>2578</v>
      </c>
      <c r="AR1791" s="2" t="s">
        <v>2809</v>
      </c>
      <c r="AS1791" s="2">
        <v>88</v>
      </c>
      <c r="AT1791" s="2" t="s">
        <v>2891</v>
      </c>
      <c r="AU1791" s="2">
        <v>1</v>
      </c>
      <c r="AV1791" s="2">
        <v>16736</v>
      </c>
      <c r="AW1791" s="2">
        <v>4962</v>
      </c>
      <c r="AX1791" s="2" t="s">
        <v>2901</v>
      </c>
      <c r="AY1791" s="2" t="s">
        <v>3442</v>
      </c>
      <c r="AZ1791" s="2">
        <v>4</v>
      </c>
      <c r="BA1791" s="2">
        <v>99</v>
      </c>
    </row>
    <row r="1792" spans="3:53" s="4" customFormat="1" ht="92" customHeight="1">
      <c r="C1792" s="1">
        <v>44166</v>
      </c>
      <c r="D1792" s="2">
        <v>4962</v>
      </c>
      <c r="E1792" s="2">
        <v>25</v>
      </c>
      <c r="F1792" s="2" t="b">
        <v>0</v>
      </c>
      <c r="G1792" s="2">
        <v>1</v>
      </c>
      <c r="H1792" s="2">
        <v>1</v>
      </c>
      <c r="I1792" s="2">
        <v>88</v>
      </c>
      <c r="J1792" s="2">
        <v>534</v>
      </c>
      <c r="K1792" s="2" t="s">
        <v>280</v>
      </c>
      <c r="L1792" s="2" t="s">
        <v>556</v>
      </c>
      <c r="M1792" s="2" t="s">
        <v>848</v>
      </c>
      <c r="N1792" s="2" t="s">
        <v>1096</v>
      </c>
      <c r="O1792" s="2" t="b">
        <v>1</v>
      </c>
      <c r="P1792" s="3" t="s">
        <v>1341</v>
      </c>
      <c r="Q1792" s="2" t="s">
        <v>1538</v>
      </c>
      <c r="R1792" s="2" t="s">
        <v>1586</v>
      </c>
      <c r="S1792" s="2" t="s">
        <v>1672</v>
      </c>
      <c r="T1792" s="2" t="s">
        <v>1714</v>
      </c>
      <c r="U1792" s="2" t="s">
        <v>1765</v>
      </c>
      <c r="V1792" s="2" t="s">
        <v>1786</v>
      </c>
      <c r="W1792" s="2" t="s">
        <v>1821</v>
      </c>
      <c r="X1792" s="2" t="s">
        <v>2057</v>
      </c>
      <c r="Y1792" s="2"/>
      <c r="Z1792" s="2">
        <v>0</v>
      </c>
      <c r="AA1792" s="2"/>
      <c r="AB1792" s="2"/>
      <c r="AC1792" s="2"/>
      <c r="AD1792" s="2"/>
      <c r="AE1792" s="2"/>
      <c r="AF1792" s="2"/>
      <c r="AG1792" s="2"/>
      <c r="AH1792" s="2"/>
      <c r="AI1792" s="2"/>
      <c r="AJ1792" s="2"/>
      <c r="AK1792" s="2"/>
      <c r="AL1792" s="2"/>
      <c r="AM1792" s="2"/>
      <c r="AN1792" s="2">
        <v>3559</v>
      </c>
      <c r="AO1792" s="2">
        <v>4962</v>
      </c>
      <c r="AP1792" s="2">
        <v>527</v>
      </c>
      <c r="AQ1792" s="2" t="s">
        <v>2578</v>
      </c>
      <c r="AR1792" s="2" t="s">
        <v>2809</v>
      </c>
      <c r="AS1792" s="2">
        <v>88</v>
      </c>
      <c r="AT1792" s="2" t="s">
        <v>2891</v>
      </c>
      <c r="AU1792" s="2">
        <v>1</v>
      </c>
      <c r="AV1792" s="2">
        <v>18853</v>
      </c>
      <c r="AW1792" s="2">
        <v>4962</v>
      </c>
      <c r="AX1792" s="2" t="s">
        <v>2903</v>
      </c>
      <c r="AY1792" s="2"/>
      <c r="AZ1792" s="2">
        <v>5</v>
      </c>
      <c r="BA1792" s="2">
        <v>100</v>
      </c>
    </row>
    <row r="1793" spans="3:53" s="4" customFormat="1" ht="92" customHeight="1">
      <c r="C1793" s="1">
        <v>44167</v>
      </c>
      <c r="D1793" s="2">
        <v>4962</v>
      </c>
      <c r="E1793" s="2">
        <v>25</v>
      </c>
      <c r="F1793" s="2" t="b">
        <v>0</v>
      </c>
      <c r="G1793" s="2">
        <v>1</v>
      </c>
      <c r="H1793" s="2">
        <v>1</v>
      </c>
      <c r="I1793" s="2">
        <v>88</v>
      </c>
      <c r="J1793" s="2">
        <v>534</v>
      </c>
      <c r="K1793" s="2" t="s">
        <v>280</v>
      </c>
      <c r="L1793" s="2" t="s">
        <v>556</v>
      </c>
      <c r="M1793" s="2" t="s">
        <v>848</v>
      </c>
      <c r="N1793" s="2" t="s">
        <v>1096</v>
      </c>
      <c r="O1793" s="2" t="b">
        <v>1</v>
      </c>
      <c r="P1793" s="3" t="s">
        <v>1341</v>
      </c>
      <c r="Q1793" s="2" t="s">
        <v>1538</v>
      </c>
      <c r="R1793" s="2" t="s">
        <v>1586</v>
      </c>
      <c r="S1793" s="2" t="s">
        <v>1672</v>
      </c>
      <c r="T1793" s="2" t="s">
        <v>1714</v>
      </c>
      <c r="U1793" s="2" t="s">
        <v>1765</v>
      </c>
      <c r="V1793" s="2" t="s">
        <v>1786</v>
      </c>
      <c r="W1793" s="2" t="s">
        <v>1821</v>
      </c>
      <c r="X1793" s="2" t="s">
        <v>2057</v>
      </c>
      <c r="Y1793" s="2"/>
      <c r="Z1793" s="2">
        <v>0</v>
      </c>
      <c r="AA1793" s="2"/>
      <c r="AB1793" s="2"/>
      <c r="AC1793" s="2"/>
      <c r="AD1793" s="2"/>
      <c r="AE1793" s="2"/>
      <c r="AF1793" s="2"/>
      <c r="AG1793" s="2"/>
      <c r="AH1793" s="2"/>
      <c r="AI1793" s="2"/>
      <c r="AJ1793" s="2"/>
      <c r="AK1793" s="2"/>
      <c r="AL1793" s="2"/>
      <c r="AM1793" s="2"/>
      <c r="AN1793" s="2">
        <v>5306</v>
      </c>
      <c r="AO1793" s="2">
        <v>4962</v>
      </c>
      <c r="AP1793" s="2">
        <v>553</v>
      </c>
      <c r="AQ1793" s="2" t="s">
        <v>2579</v>
      </c>
      <c r="AR1793" s="2" t="s">
        <v>2732</v>
      </c>
      <c r="AS1793" s="2">
        <v>88</v>
      </c>
      <c r="AT1793" s="2" t="s">
        <v>2891</v>
      </c>
      <c r="AU1793" s="2">
        <v>1</v>
      </c>
      <c r="AV1793" s="2">
        <v>14619</v>
      </c>
      <c r="AW1793" s="2">
        <v>4962</v>
      </c>
      <c r="AX1793" s="2" t="s">
        <v>2899</v>
      </c>
      <c r="AY1793" s="2" t="s">
        <v>3438</v>
      </c>
      <c r="AZ1793" s="2">
        <v>3</v>
      </c>
      <c r="BA1793" s="2">
        <v>98</v>
      </c>
    </row>
    <row r="1794" spans="3:53" s="4" customFormat="1" ht="92" customHeight="1">
      <c r="C1794" s="1">
        <v>44168</v>
      </c>
      <c r="D1794" s="2">
        <v>4962</v>
      </c>
      <c r="E1794" s="2">
        <v>25</v>
      </c>
      <c r="F1794" s="2" t="b">
        <v>0</v>
      </c>
      <c r="G1794" s="2">
        <v>1</v>
      </c>
      <c r="H1794" s="2">
        <v>1</v>
      </c>
      <c r="I1794" s="2">
        <v>88</v>
      </c>
      <c r="J1794" s="2">
        <v>534</v>
      </c>
      <c r="K1794" s="2" t="s">
        <v>280</v>
      </c>
      <c r="L1794" s="2" t="s">
        <v>556</v>
      </c>
      <c r="M1794" s="2" t="s">
        <v>848</v>
      </c>
      <c r="N1794" s="2" t="s">
        <v>1096</v>
      </c>
      <c r="O1794" s="2" t="b">
        <v>1</v>
      </c>
      <c r="P1794" s="3" t="s">
        <v>1341</v>
      </c>
      <c r="Q1794" s="2" t="s">
        <v>1538</v>
      </c>
      <c r="R1794" s="2" t="s">
        <v>1586</v>
      </c>
      <c r="S1794" s="2" t="s">
        <v>1672</v>
      </c>
      <c r="T1794" s="2" t="s">
        <v>1714</v>
      </c>
      <c r="U1794" s="2" t="s">
        <v>1765</v>
      </c>
      <c r="V1794" s="2" t="s">
        <v>1786</v>
      </c>
      <c r="W1794" s="2" t="s">
        <v>1821</v>
      </c>
      <c r="X1794" s="2" t="s">
        <v>2057</v>
      </c>
      <c r="Y1794" s="2"/>
      <c r="Z1794" s="2">
        <v>0</v>
      </c>
      <c r="AA1794" s="2"/>
      <c r="AB1794" s="2"/>
      <c r="AC1794" s="2"/>
      <c r="AD1794" s="2"/>
      <c r="AE1794" s="2"/>
      <c r="AF1794" s="2"/>
      <c r="AG1794" s="2"/>
      <c r="AH1794" s="2"/>
      <c r="AI1794" s="2"/>
      <c r="AJ1794" s="2"/>
      <c r="AK1794" s="2"/>
      <c r="AL1794" s="2"/>
      <c r="AM1794" s="2"/>
      <c r="AN1794" s="2">
        <v>5306</v>
      </c>
      <c r="AO1794" s="2">
        <v>4962</v>
      </c>
      <c r="AP1794" s="2">
        <v>553</v>
      </c>
      <c r="AQ1794" s="2" t="s">
        <v>2579</v>
      </c>
      <c r="AR1794" s="2" t="s">
        <v>2732</v>
      </c>
      <c r="AS1794" s="2">
        <v>88</v>
      </c>
      <c r="AT1794" s="2" t="s">
        <v>2891</v>
      </c>
      <c r="AU1794" s="2">
        <v>1</v>
      </c>
      <c r="AV1794" s="2">
        <v>10385</v>
      </c>
      <c r="AW1794" s="2">
        <v>4962</v>
      </c>
      <c r="AX1794" s="2" t="s">
        <v>2902</v>
      </c>
      <c r="AY1794" s="2" t="s">
        <v>3439</v>
      </c>
      <c r="AZ1794" s="2">
        <v>1</v>
      </c>
      <c r="BA1794" s="2">
        <v>96</v>
      </c>
    </row>
    <row r="1795" spans="3:53" s="4" customFormat="1" ht="92" customHeight="1">
      <c r="C1795" s="1">
        <v>44169</v>
      </c>
      <c r="D1795" s="2">
        <v>4962</v>
      </c>
      <c r="E1795" s="2">
        <v>25</v>
      </c>
      <c r="F1795" s="2" t="b">
        <v>0</v>
      </c>
      <c r="G1795" s="2">
        <v>1</v>
      </c>
      <c r="H1795" s="2">
        <v>1</v>
      </c>
      <c r="I1795" s="2">
        <v>88</v>
      </c>
      <c r="J1795" s="2">
        <v>534</v>
      </c>
      <c r="K1795" s="2" t="s">
        <v>280</v>
      </c>
      <c r="L1795" s="2" t="s">
        <v>556</v>
      </c>
      <c r="M1795" s="2" t="s">
        <v>848</v>
      </c>
      <c r="N1795" s="2" t="s">
        <v>1096</v>
      </c>
      <c r="O1795" s="2" t="b">
        <v>1</v>
      </c>
      <c r="P1795" s="3" t="s">
        <v>1341</v>
      </c>
      <c r="Q1795" s="2" t="s">
        <v>1538</v>
      </c>
      <c r="R1795" s="2" t="s">
        <v>1586</v>
      </c>
      <c r="S1795" s="2" t="s">
        <v>1672</v>
      </c>
      <c r="T1795" s="2" t="s">
        <v>1714</v>
      </c>
      <c r="U1795" s="2" t="s">
        <v>1765</v>
      </c>
      <c r="V1795" s="2" t="s">
        <v>1786</v>
      </c>
      <c r="W1795" s="2" t="s">
        <v>1821</v>
      </c>
      <c r="X1795" s="2" t="s">
        <v>2057</v>
      </c>
      <c r="Y1795" s="2"/>
      <c r="Z1795" s="2">
        <v>0</v>
      </c>
      <c r="AA1795" s="2"/>
      <c r="AB1795" s="2"/>
      <c r="AC1795" s="2"/>
      <c r="AD1795" s="2"/>
      <c r="AE1795" s="2"/>
      <c r="AF1795" s="2"/>
      <c r="AG1795" s="2"/>
      <c r="AH1795" s="2"/>
      <c r="AI1795" s="2"/>
      <c r="AJ1795" s="2"/>
      <c r="AK1795" s="2"/>
      <c r="AL1795" s="2"/>
      <c r="AM1795" s="2"/>
      <c r="AN1795" s="2">
        <v>5306</v>
      </c>
      <c r="AO1795" s="2">
        <v>4962</v>
      </c>
      <c r="AP1795" s="2">
        <v>553</v>
      </c>
      <c r="AQ1795" s="2" t="s">
        <v>2579</v>
      </c>
      <c r="AR1795" s="2" t="s">
        <v>2732</v>
      </c>
      <c r="AS1795" s="2">
        <v>88</v>
      </c>
      <c r="AT1795" s="2" t="s">
        <v>2891</v>
      </c>
      <c r="AU1795" s="2">
        <v>1</v>
      </c>
      <c r="AV1795" s="2">
        <v>8268</v>
      </c>
      <c r="AW1795" s="2">
        <v>4962</v>
      </c>
      <c r="AX1795" s="2" t="s">
        <v>2900</v>
      </c>
      <c r="AY1795" s="2" t="s">
        <v>3440</v>
      </c>
      <c r="AZ1795" s="2">
        <v>0</v>
      </c>
      <c r="BA1795" s="2">
        <v>95</v>
      </c>
    </row>
    <row r="1796" spans="3:53" s="4" customFormat="1" ht="92" customHeight="1">
      <c r="C1796" s="1">
        <v>44170</v>
      </c>
      <c r="D1796" s="2">
        <v>4962</v>
      </c>
      <c r="E1796" s="2">
        <v>25</v>
      </c>
      <c r="F1796" s="2" t="b">
        <v>0</v>
      </c>
      <c r="G1796" s="2">
        <v>1</v>
      </c>
      <c r="H1796" s="2">
        <v>1</v>
      </c>
      <c r="I1796" s="2">
        <v>88</v>
      </c>
      <c r="J1796" s="2">
        <v>534</v>
      </c>
      <c r="K1796" s="2" t="s">
        <v>280</v>
      </c>
      <c r="L1796" s="2" t="s">
        <v>556</v>
      </c>
      <c r="M1796" s="2" t="s">
        <v>848</v>
      </c>
      <c r="N1796" s="2" t="s">
        <v>1096</v>
      </c>
      <c r="O1796" s="2" t="b">
        <v>1</v>
      </c>
      <c r="P1796" s="3" t="s">
        <v>1341</v>
      </c>
      <c r="Q1796" s="2" t="s">
        <v>1538</v>
      </c>
      <c r="R1796" s="2" t="s">
        <v>1586</v>
      </c>
      <c r="S1796" s="2" t="s">
        <v>1672</v>
      </c>
      <c r="T1796" s="2" t="s">
        <v>1714</v>
      </c>
      <c r="U1796" s="2" t="s">
        <v>1765</v>
      </c>
      <c r="V1796" s="2" t="s">
        <v>1786</v>
      </c>
      <c r="W1796" s="2" t="s">
        <v>1821</v>
      </c>
      <c r="X1796" s="2" t="s">
        <v>2057</v>
      </c>
      <c r="Y1796" s="2"/>
      <c r="Z1796" s="2">
        <v>0</v>
      </c>
      <c r="AA1796" s="2"/>
      <c r="AB1796" s="2"/>
      <c r="AC1796" s="2"/>
      <c r="AD1796" s="2"/>
      <c r="AE1796" s="2"/>
      <c r="AF1796" s="2"/>
      <c r="AG1796" s="2"/>
      <c r="AH1796" s="2"/>
      <c r="AI1796" s="2"/>
      <c r="AJ1796" s="2"/>
      <c r="AK1796" s="2"/>
      <c r="AL1796" s="2"/>
      <c r="AM1796" s="2"/>
      <c r="AN1796" s="2">
        <v>5306</v>
      </c>
      <c r="AO1796" s="2">
        <v>4962</v>
      </c>
      <c r="AP1796" s="2">
        <v>553</v>
      </c>
      <c r="AQ1796" s="2" t="s">
        <v>2579</v>
      </c>
      <c r="AR1796" s="2" t="s">
        <v>2732</v>
      </c>
      <c r="AS1796" s="2">
        <v>88</v>
      </c>
      <c r="AT1796" s="2" t="s">
        <v>2891</v>
      </c>
      <c r="AU1796" s="2">
        <v>1</v>
      </c>
      <c r="AV1796" s="2">
        <v>12502</v>
      </c>
      <c r="AW1796" s="2">
        <v>4962</v>
      </c>
      <c r="AX1796" s="2" t="s">
        <v>2922</v>
      </c>
      <c r="AY1796" s="2" t="s">
        <v>3441</v>
      </c>
      <c r="AZ1796" s="2">
        <v>2</v>
      </c>
      <c r="BA1796" s="2">
        <v>97</v>
      </c>
    </row>
    <row r="1797" spans="3:53" s="4" customFormat="1" ht="92" customHeight="1">
      <c r="C1797" s="1">
        <v>44171</v>
      </c>
      <c r="D1797" s="2">
        <v>4962</v>
      </c>
      <c r="E1797" s="2">
        <v>25</v>
      </c>
      <c r="F1797" s="2" t="b">
        <v>0</v>
      </c>
      <c r="G1797" s="2">
        <v>1</v>
      </c>
      <c r="H1797" s="2">
        <v>1</v>
      </c>
      <c r="I1797" s="2">
        <v>88</v>
      </c>
      <c r="J1797" s="2">
        <v>534</v>
      </c>
      <c r="K1797" s="2" t="s">
        <v>280</v>
      </c>
      <c r="L1797" s="2" t="s">
        <v>556</v>
      </c>
      <c r="M1797" s="2" t="s">
        <v>848</v>
      </c>
      <c r="N1797" s="2" t="s">
        <v>1096</v>
      </c>
      <c r="O1797" s="2" t="b">
        <v>1</v>
      </c>
      <c r="P1797" s="3" t="s">
        <v>1341</v>
      </c>
      <c r="Q1797" s="2" t="s">
        <v>1538</v>
      </c>
      <c r="R1797" s="2" t="s">
        <v>1586</v>
      </c>
      <c r="S1797" s="2" t="s">
        <v>1672</v>
      </c>
      <c r="T1797" s="2" t="s">
        <v>1714</v>
      </c>
      <c r="U1797" s="2" t="s">
        <v>1765</v>
      </c>
      <c r="V1797" s="2" t="s">
        <v>1786</v>
      </c>
      <c r="W1797" s="2" t="s">
        <v>1821</v>
      </c>
      <c r="X1797" s="2" t="s">
        <v>2057</v>
      </c>
      <c r="Y1797" s="2"/>
      <c r="Z1797" s="2">
        <v>0</v>
      </c>
      <c r="AA1797" s="2"/>
      <c r="AB1797" s="2"/>
      <c r="AC1797" s="2"/>
      <c r="AD1797" s="2"/>
      <c r="AE1797" s="2"/>
      <c r="AF1797" s="2"/>
      <c r="AG1797" s="2"/>
      <c r="AH1797" s="2"/>
      <c r="AI1797" s="2"/>
      <c r="AJ1797" s="2"/>
      <c r="AK1797" s="2"/>
      <c r="AL1797" s="2"/>
      <c r="AM1797" s="2"/>
      <c r="AN1797" s="2">
        <v>5306</v>
      </c>
      <c r="AO1797" s="2">
        <v>4962</v>
      </c>
      <c r="AP1797" s="2">
        <v>553</v>
      </c>
      <c r="AQ1797" s="2" t="s">
        <v>2579</v>
      </c>
      <c r="AR1797" s="2" t="s">
        <v>2732</v>
      </c>
      <c r="AS1797" s="2">
        <v>88</v>
      </c>
      <c r="AT1797" s="2" t="s">
        <v>2891</v>
      </c>
      <c r="AU1797" s="2">
        <v>1</v>
      </c>
      <c r="AV1797" s="2">
        <v>16736</v>
      </c>
      <c r="AW1797" s="2">
        <v>4962</v>
      </c>
      <c r="AX1797" s="2" t="s">
        <v>2901</v>
      </c>
      <c r="AY1797" s="2" t="s">
        <v>3442</v>
      </c>
      <c r="AZ1797" s="2">
        <v>4</v>
      </c>
      <c r="BA1797" s="2">
        <v>99</v>
      </c>
    </row>
    <row r="1798" spans="3:53" s="4" customFormat="1" ht="92" customHeight="1">
      <c r="C1798" s="1">
        <v>44172</v>
      </c>
      <c r="D1798" s="2">
        <v>4962</v>
      </c>
      <c r="E1798" s="2">
        <v>25</v>
      </c>
      <c r="F1798" s="2" t="b">
        <v>0</v>
      </c>
      <c r="G1798" s="2">
        <v>1</v>
      </c>
      <c r="H1798" s="2">
        <v>1</v>
      </c>
      <c r="I1798" s="2">
        <v>88</v>
      </c>
      <c r="J1798" s="2">
        <v>534</v>
      </c>
      <c r="K1798" s="2" t="s">
        <v>280</v>
      </c>
      <c r="L1798" s="2" t="s">
        <v>556</v>
      </c>
      <c r="M1798" s="2" t="s">
        <v>848</v>
      </c>
      <c r="N1798" s="2" t="s">
        <v>1096</v>
      </c>
      <c r="O1798" s="2" t="b">
        <v>1</v>
      </c>
      <c r="P1798" s="3" t="s">
        <v>1341</v>
      </c>
      <c r="Q1798" s="2" t="s">
        <v>1538</v>
      </c>
      <c r="R1798" s="2" t="s">
        <v>1586</v>
      </c>
      <c r="S1798" s="2" t="s">
        <v>1672</v>
      </c>
      <c r="T1798" s="2" t="s">
        <v>1714</v>
      </c>
      <c r="U1798" s="2" t="s">
        <v>1765</v>
      </c>
      <c r="V1798" s="2" t="s">
        <v>1786</v>
      </c>
      <c r="W1798" s="2" t="s">
        <v>1821</v>
      </c>
      <c r="X1798" s="2" t="s">
        <v>2057</v>
      </c>
      <c r="Y1798" s="2"/>
      <c r="Z1798" s="2">
        <v>0</v>
      </c>
      <c r="AA1798" s="2"/>
      <c r="AB1798" s="2"/>
      <c r="AC1798" s="2"/>
      <c r="AD1798" s="2"/>
      <c r="AE1798" s="2"/>
      <c r="AF1798" s="2"/>
      <c r="AG1798" s="2"/>
      <c r="AH1798" s="2"/>
      <c r="AI1798" s="2"/>
      <c r="AJ1798" s="2"/>
      <c r="AK1798" s="2"/>
      <c r="AL1798" s="2"/>
      <c r="AM1798" s="2"/>
      <c r="AN1798" s="2">
        <v>5306</v>
      </c>
      <c r="AO1798" s="2">
        <v>4962</v>
      </c>
      <c r="AP1798" s="2">
        <v>553</v>
      </c>
      <c r="AQ1798" s="2" t="s">
        <v>2579</v>
      </c>
      <c r="AR1798" s="2" t="s">
        <v>2732</v>
      </c>
      <c r="AS1798" s="2">
        <v>88</v>
      </c>
      <c r="AT1798" s="2" t="s">
        <v>2891</v>
      </c>
      <c r="AU1798" s="2">
        <v>1</v>
      </c>
      <c r="AV1798" s="2">
        <v>18853</v>
      </c>
      <c r="AW1798" s="2">
        <v>4962</v>
      </c>
      <c r="AX1798" s="2" t="s">
        <v>2903</v>
      </c>
      <c r="AY1798" s="2"/>
      <c r="AZ1798" s="2">
        <v>5</v>
      </c>
      <c r="BA1798" s="2">
        <v>100</v>
      </c>
    </row>
    <row r="1799" spans="3:53" s="4" customFormat="1" ht="92" customHeight="1">
      <c r="C1799" s="1">
        <v>44248</v>
      </c>
      <c r="D1799" s="2">
        <v>4975</v>
      </c>
      <c r="E1799" s="2">
        <v>33</v>
      </c>
      <c r="F1799" s="2" t="b">
        <v>1</v>
      </c>
      <c r="G1799" s="2">
        <v>1</v>
      </c>
      <c r="H1799" s="2">
        <v>1</v>
      </c>
      <c r="I1799" s="2">
        <v>88</v>
      </c>
      <c r="J1799" s="2">
        <v>492</v>
      </c>
      <c r="K1799" s="2" t="s">
        <v>281</v>
      </c>
      <c r="L1799" s="2" t="s">
        <v>557</v>
      </c>
      <c r="M1799" s="2" t="s">
        <v>849</v>
      </c>
      <c r="N1799" s="2" t="s">
        <v>1097</v>
      </c>
      <c r="O1799" s="2" t="b">
        <v>0</v>
      </c>
      <c r="P1799" s="3" t="s">
        <v>1342</v>
      </c>
      <c r="Q1799" s="2" t="s">
        <v>557</v>
      </c>
      <c r="R1799" s="2" t="s">
        <v>1629</v>
      </c>
      <c r="S1799" s="2" t="s">
        <v>1673</v>
      </c>
      <c r="T1799" s="2"/>
      <c r="U1799" s="2"/>
      <c r="V1799" s="2"/>
      <c r="W1799" s="2"/>
      <c r="X1799" s="2" t="s">
        <v>2058</v>
      </c>
      <c r="Y1799" s="2"/>
      <c r="Z1799" s="2">
        <v>0</v>
      </c>
      <c r="AA1799" s="2"/>
      <c r="AB1799" s="2"/>
      <c r="AC1799" s="2"/>
      <c r="AD1799" s="2"/>
      <c r="AE1799" s="2"/>
      <c r="AF1799" s="2"/>
      <c r="AG1799" s="2"/>
      <c r="AH1799" s="2"/>
      <c r="AI1799" s="2"/>
      <c r="AJ1799" s="2"/>
      <c r="AK1799" s="2"/>
      <c r="AL1799" s="2"/>
      <c r="AM1799" s="2"/>
      <c r="AN1799" s="2"/>
      <c r="AO1799" s="2"/>
      <c r="AP1799" s="2"/>
      <c r="AQ1799" s="2"/>
      <c r="AR1799" s="2"/>
      <c r="AS1799" s="2">
        <v>88</v>
      </c>
      <c r="AT1799" s="2" t="s">
        <v>2891</v>
      </c>
      <c r="AU1799" s="2">
        <v>1</v>
      </c>
      <c r="AV1799" s="2">
        <v>18745</v>
      </c>
      <c r="AW1799" s="2">
        <v>4975</v>
      </c>
      <c r="AX1799" s="2" t="s">
        <v>2903</v>
      </c>
      <c r="AY1799" s="2"/>
      <c r="AZ1799" s="2">
        <v>5</v>
      </c>
      <c r="BA1799" s="2">
        <v>100</v>
      </c>
    </row>
    <row r="1800" spans="3:53" s="4" customFormat="1" ht="92" customHeight="1">
      <c r="C1800" s="1">
        <v>44249</v>
      </c>
      <c r="D1800" s="2">
        <v>4975</v>
      </c>
      <c r="E1800" s="2">
        <v>33</v>
      </c>
      <c r="F1800" s="2" t="b">
        <v>1</v>
      </c>
      <c r="G1800" s="2">
        <v>1</v>
      </c>
      <c r="H1800" s="2">
        <v>1</v>
      </c>
      <c r="I1800" s="2">
        <v>88</v>
      </c>
      <c r="J1800" s="2">
        <v>492</v>
      </c>
      <c r="K1800" s="2" t="s">
        <v>281</v>
      </c>
      <c r="L1800" s="2" t="s">
        <v>557</v>
      </c>
      <c r="M1800" s="2" t="s">
        <v>849</v>
      </c>
      <c r="N1800" s="2" t="s">
        <v>1097</v>
      </c>
      <c r="O1800" s="2" t="b">
        <v>0</v>
      </c>
      <c r="P1800" s="3" t="s">
        <v>1342</v>
      </c>
      <c r="Q1800" s="2" t="s">
        <v>557</v>
      </c>
      <c r="R1800" s="2" t="s">
        <v>1629</v>
      </c>
      <c r="S1800" s="2" t="s">
        <v>1673</v>
      </c>
      <c r="T1800" s="2"/>
      <c r="U1800" s="2"/>
      <c r="V1800" s="2"/>
      <c r="W1800" s="2"/>
      <c r="X1800" s="2" t="s">
        <v>2058</v>
      </c>
      <c r="Y1800" s="2"/>
      <c r="Z1800" s="2">
        <v>0</v>
      </c>
      <c r="AA1800" s="2"/>
      <c r="AB1800" s="2"/>
      <c r="AC1800" s="2"/>
      <c r="AD1800" s="2"/>
      <c r="AE1800" s="2"/>
      <c r="AF1800" s="2"/>
      <c r="AG1800" s="2"/>
      <c r="AH1800" s="2"/>
      <c r="AI1800" s="2"/>
      <c r="AJ1800" s="2"/>
      <c r="AK1800" s="2"/>
      <c r="AL1800" s="2"/>
      <c r="AM1800" s="2"/>
      <c r="AN1800" s="2"/>
      <c r="AO1800" s="2"/>
      <c r="AP1800" s="2"/>
      <c r="AQ1800" s="2"/>
      <c r="AR1800" s="2"/>
      <c r="AS1800" s="2">
        <v>88</v>
      </c>
      <c r="AT1800" s="2" t="s">
        <v>2891</v>
      </c>
      <c r="AU1800" s="2">
        <v>1</v>
      </c>
      <c r="AV1800" s="2">
        <v>10277</v>
      </c>
      <c r="AW1800" s="2">
        <v>4975</v>
      </c>
      <c r="AX1800" s="2" t="s">
        <v>2902</v>
      </c>
      <c r="AY1800" s="2"/>
      <c r="AZ1800" s="2">
        <v>1</v>
      </c>
      <c r="BA1800" s="2">
        <v>96</v>
      </c>
    </row>
    <row r="1801" spans="3:53" s="4" customFormat="1" ht="92" customHeight="1">
      <c r="C1801" s="1">
        <v>44250</v>
      </c>
      <c r="D1801" s="2">
        <v>4975</v>
      </c>
      <c r="E1801" s="2">
        <v>33</v>
      </c>
      <c r="F1801" s="2" t="b">
        <v>1</v>
      </c>
      <c r="G1801" s="2">
        <v>1</v>
      </c>
      <c r="H1801" s="2">
        <v>1</v>
      </c>
      <c r="I1801" s="2">
        <v>88</v>
      </c>
      <c r="J1801" s="2">
        <v>492</v>
      </c>
      <c r="K1801" s="2" t="s">
        <v>281</v>
      </c>
      <c r="L1801" s="2" t="s">
        <v>557</v>
      </c>
      <c r="M1801" s="2" t="s">
        <v>849</v>
      </c>
      <c r="N1801" s="2" t="s">
        <v>1097</v>
      </c>
      <c r="O1801" s="2" t="b">
        <v>0</v>
      </c>
      <c r="P1801" s="3" t="s">
        <v>1342</v>
      </c>
      <c r="Q1801" s="2" t="s">
        <v>557</v>
      </c>
      <c r="R1801" s="2" t="s">
        <v>1629</v>
      </c>
      <c r="S1801" s="2" t="s">
        <v>1673</v>
      </c>
      <c r="T1801" s="2"/>
      <c r="U1801" s="2"/>
      <c r="V1801" s="2"/>
      <c r="W1801" s="2"/>
      <c r="X1801" s="2" t="s">
        <v>2058</v>
      </c>
      <c r="Y1801" s="2"/>
      <c r="Z1801" s="2">
        <v>0</v>
      </c>
      <c r="AA1801" s="2"/>
      <c r="AB1801" s="2"/>
      <c r="AC1801" s="2"/>
      <c r="AD1801" s="2"/>
      <c r="AE1801" s="2"/>
      <c r="AF1801" s="2"/>
      <c r="AG1801" s="2"/>
      <c r="AH1801" s="2"/>
      <c r="AI1801" s="2"/>
      <c r="AJ1801" s="2"/>
      <c r="AK1801" s="2"/>
      <c r="AL1801" s="2"/>
      <c r="AM1801" s="2"/>
      <c r="AN1801" s="2"/>
      <c r="AO1801" s="2"/>
      <c r="AP1801" s="2"/>
      <c r="AQ1801" s="2"/>
      <c r="AR1801" s="2"/>
      <c r="AS1801" s="2">
        <v>88</v>
      </c>
      <c r="AT1801" s="2" t="s">
        <v>2891</v>
      </c>
      <c r="AU1801" s="2">
        <v>1</v>
      </c>
      <c r="AV1801" s="2">
        <v>16628</v>
      </c>
      <c r="AW1801" s="2">
        <v>4975</v>
      </c>
      <c r="AX1801" s="2" t="s">
        <v>2901</v>
      </c>
      <c r="AY1801" s="2"/>
      <c r="AZ1801" s="2">
        <v>4</v>
      </c>
      <c r="BA1801" s="2">
        <v>99</v>
      </c>
    </row>
    <row r="1802" spans="3:53" s="4" customFormat="1" ht="92" customHeight="1">
      <c r="C1802" s="1">
        <v>44251</v>
      </c>
      <c r="D1802" s="2">
        <v>4975</v>
      </c>
      <c r="E1802" s="2">
        <v>33</v>
      </c>
      <c r="F1802" s="2" t="b">
        <v>1</v>
      </c>
      <c r="G1802" s="2">
        <v>1</v>
      </c>
      <c r="H1802" s="2">
        <v>1</v>
      </c>
      <c r="I1802" s="2">
        <v>88</v>
      </c>
      <c r="J1802" s="2">
        <v>492</v>
      </c>
      <c r="K1802" s="2" t="s">
        <v>281</v>
      </c>
      <c r="L1802" s="2" t="s">
        <v>557</v>
      </c>
      <c r="M1802" s="2" t="s">
        <v>849</v>
      </c>
      <c r="N1802" s="2" t="s">
        <v>1097</v>
      </c>
      <c r="O1802" s="2" t="b">
        <v>0</v>
      </c>
      <c r="P1802" s="3" t="s">
        <v>1342</v>
      </c>
      <c r="Q1802" s="2" t="s">
        <v>557</v>
      </c>
      <c r="R1802" s="2" t="s">
        <v>1629</v>
      </c>
      <c r="S1802" s="2" t="s">
        <v>1673</v>
      </c>
      <c r="T1802" s="2"/>
      <c r="U1802" s="2"/>
      <c r="V1802" s="2"/>
      <c r="W1802" s="2"/>
      <c r="X1802" s="2" t="s">
        <v>2058</v>
      </c>
      <c r="Y1802" s="2"/>
      <c r="Z1802" s="2">
        <v>0</v>
      </c>
      <c r="AA1802" s="2"/>
      <c r="AB1802" s="2"/>
      <c r="AC1802" s="2"/>
      <c r="AD1802" s="2"/>
      <c r="AE1802" s="2"/>
      <c r="AF1802" s="2"/>
      <c r="AG1802" s="2"/>
      <c r="AH1802" s="2"/>
      <c r="AI1802" s="2"/>
      <c r="AJ1802" s="2"/>
      <c r="AK1802" s="2"/>
      <c r="AL1802" s="2"/>
      <c r="AM1802" s="2"/>
      <c r="AN1802" s="2"/>
      <c r="AO1802" s="2"/>
      <c r="AP1802" s="2"/>
      <c r="AQ1802" s="2"/>
      <c r="AR1802" s="2"/>
      <c r="AS1802" s="2">
        <v>88</v>
      </c>
      <c r="AT1802" s="2" t="s">
        <v>2891</v>
      </c>
      <c r="AU1802" s="2">
        <v>1</v>
      </c>
      <c r="AV1802" s="2">
        <v>8160</v>
      </c>
      <c r="AW1802" s="2">
        <v>4975</v>
      </c>
      <c r="AX1802" s="2" t="s">
        <v>2900</v>
      </c>
      <c r="AY1802" s="2" t="s">
        <v>3443</v>
      </c>
      <c r="AZ1802" s="2">
        <v>0</v>
      </c>
      <c r="BA1802" s="2">
        <v>95</v>
      </c>
    </row>
    <row r="1803" spans="3:53" s="4" customFormat="1" ht="92" customHeight="1">
      <c r="C1803" s="1">
        <v>44252</v>
      </c>
      <c r="D1803" s="2">
        <v>4975</v>
      </c>
      <c r="E1803" s="2">
        <v>33</v>
      </c>
      <c r="F1803" s="2" t="b">
        <v>1</v>
      </c>
      <c r="G1803" s="2">
        <v>1</v>
      </c>
      <c r="H1803" s="2">
        <v>1</v>
      </c>
      <c r="I1803" s="2">
        <v>88</v>
      </c>
      <c r="J1803" s="2">
        <v>492</v>
      </c>
      <c r="K1803" s="2" t="s">
        <v>281</v>
      </c>
      <c r="L1803" s="2" t="s">
        <v>557</v>
      </c>
      <c r="M1803" s="2" t="s">
        <v>849</v>
      </c>
      <c r="N1803" s="2" t="s">
        <v>1097</v>
      </c>
      <c r="O1803" s="2" t="b">
        <v>0</v>
      </c>
      <c r="P1803" s="3" t="s">
        <v>1342</v>
      </c>
      <c r="Q1803" s="2" t="s">
        <v>557</v>
      </c>
      <c r="R1803" s="2" t="s">
        <v>1629</v>
      </c>
      <c r="S1803" s="2" t="s">
        <v>1673</v>
      </c>
      <c r="T1803" s="2"/>
      <c r="U1803" s="2"/>
      <c r="V1803" s="2"/>
      <c r="W1803" s="2"/>
      <c r="X1803" s="2" t="s">
        <v>2058</v>
      </c>
      <c r="Y1803" s="2"/>
      <c r="Z1803" s="2">
        <v>0</v>
      </c>
      <c r="AA1803" s="2"/>
      <c r="AB1803" s="2"/>
      <c r="AC1803" s="2"/>
      <c r="AD1803" s="2"/>
      <c r="AE1803" s="2"/>
      <c r="AF1803" s="2"/>
      <c r="AG1803" s="2"/>
      <c r="AH1803" s="2"/>
      <c r="AI1803" s="2"/>
      <c r="AJ1803" s="2"/>
      <c r="AK1803" s="2"/>
      <c r="AL1803" s="2"/>
      <c r="AM1803" s="2"/>
      <c r="AN1803" s="2"/>
      <c r="AO1803" s="2"/>
      <c r="AP1803" s="2"/>
      <c r="AQ1803" s="2"/>
      <c r="AR1803" s="2"/>
      <c r="AS1803" s="2">
        <v>88</v>
      </c>
      <c r="AT1803" s="2" t="s">
        <v>2891</v>
      </c>
      <c r="AU1803" s="2">
        <v>1</v>
      </c>
      <c r="AV1803" s="2">
        <v>14511</v>
      </c>
      <c r="AW1803" s="2">
        <v>4975</v>
      </c>
      <c r="AX1803" s="2" t="s">
        <v>2899</v>
      </c>
      <c r="AY1803" s="2"/>
      <c r="AZ1803" s="2">
        <v>3</v>
      </c>
      <c r="BA1803" s="2">
        <v>98</v>
      </c>
    </row>
    <row r="1804" spans="3:53" s="4" customFormat="1" ht="92" customHeight="1">
      <c r="C1804" s="1">
        <v>44253</v>
      </c>
      <c r="D1804" s="2">
        <v>4975</v>
      </c>
      <c r="E1804" s="2">
        <v>33</v>
      </c>
      <c r="F1804" s="2" t="b">
        <v>1</v>
      </c>
      <c r="G1804" s="2">
        <v>1</v>
      </c>
      <c r="H1804" s="2">
        <v>1</v>
      </c>
      <c r="I1804" s="2">
        <v>88</v>
      </c>
      <c r="J1804" s="2">
        <v>492</v>
      </c>
      <c r="K1804" s="2" t="s">
        <v>281</v>
      </c>
      <c r="L1804" s="2" t="s">
        <v>557</v>
      </c>
      <c r="M1804" s="2" t="s">
        <v>849</v>
      </c>
      <c r="N1804" s="2" t="s">
        <v>1097</v>
      </c>
      <c r="O1804" s="2" t="b">
        <v>0</v>
      </c>
      <c r="P1804" s="3" t="s">
        <v>1342</v>
      </c>
      <c r="Q1804" s="2" t="s">
        <v>557</v>
      </c>
      <c r="R1804" s="2" t="s">
        <v>1629</v>
      </c>
      <c r="S1804" s="2" t="s">
        <v>1673</v>
      </c>
      <c r="T1804" s="2"/>
      <c r="U1804" s="2"/>
      <c r="V1804" s="2"/>
      <c r="W1804" s="2"/>
      <c r="X1804" s="2" t="s">
        <v>2058</v>
      </c>
      <c r="Y1804" s="2"/>
      <c r="Z1804" s="2">
        <v>0</v>
      </c>
      <c r="AA1804" s="2"/>
      <c r="AB1804" s="2"/>
      <c r="AC1804" s="2"/>
      <c r="AD1804" s="2"/>
      <c r="AE1804" s="2"/>
      <c r="AF1804" s="2"/>
      <c r="AG1804" s="2"/>
      <c r="AH1804" s="2"/>
      <c r="AI1804" s="2"/>
      <c r="AJ1804" s="2"/>
      <c r="AK1804" s="2"/>
      <c r="AL1804" s="2"/>
      <c r="AM1804" s="2"/>
      <c r="AN1804" s="2"/>
      <c r="AO1804" s="2"/>
      <c r="AP1804" s="2"/>
      <c r="AQ1804" s="2"/>
      <c r="AR1804" s="2"/>
      <c r="AS1804" s="2">
        <v>88</v>
      </c>
      <c r="AT1804" s="2" t="s">
        <v>2891</v>
      </c>
      <c r="AU1804" s="2">
        <v>1</v>
      </c>
      <c r="AV1804" s="2">
        <v>12394</v>
      </c>
      <c r="AW1804" s="2">
        <v>4975</v>
      </c>
      <c r="AX1804" s="2" t="s">
        <v>2922</v>
      </c>
      <c r="AY1804" s="2"/>
      <c r="AZ1804" s="2">
        <v>2</v>
      </c>
      <c r="BA1804" s="2">
        <v>97</v>
      </c>
    </row>
    <row r="1805" spans="3:53" s="4" customFormat="1" ht="92" customHeight="1">
      <c r="C1805" s="1">
        <v>44295</v>
      </c>
      <c r="D1805" s="2">
        <v>4982</v>
      </c>
      <c r="E1805" s="2">
        <v>35</v>
      </c>
      <c r="F1805" s="2" t="b">
        <v>0</v>
      </c>
      <c r="G1805" s="2">
        <v>3</v>
      </c>
      <c r="H1805" s="2">
        <v>1</v>
      </c>
      <c r="I1805" s="2">
        <v>87</v>
      </c>
      <c r="J1805" s="2">
        <v>534</v>
      </c>
      <c r="K1805" s="2" t="s">
        <v>282</v>
      </c>
      <c r="L1805" s="2" t="s">
        <v>558</v>
      </c>
      <c r="M1805" s="2" t="s">
        <v>850</v>
      </c>
      <c r="N1805" s="2" t="s">
        <v>1068</v>
      </c>
      <c r="O1805" s="2" t="b">
        <v>1</v>
      </c>
      <c r="P1805" s="3" t="s">
        <v>1343</v>
      </c>
      <c r="Q1805" s="2" t="s">
        <v>1529</v>
      </c>
      <c r="R1805" s="2"/>
      <c r="S1805" s="2"/>
      <c r="T1805" s="2" t="s">
        <v>1704</v>
      </c>
      <c r="U1805" s="2"/>
      <c r="V1805" s="2"/>
      <c r="W1805" s="2"/>
      <c r="X1805" s="2" t="s">
        <v>2059</v>
      </c>
      <c r="Y1805" s="2"/>
      <c r="Z1805" s="2">
        <v>0</v>
      </c>
      <c r="AA1805" s="2"/>
      <c r="AB1805" s="2"/>
      <c r="AC1805" s="2"/>
      <c r="AD1805" s="2"/>
      <c r="AE1805" s="2"/>
      <c r="AF1805" s="2"/>
      <c r="AG1805" s="2"/>
      <c r="AH1805" s="2"/>
      <c r="AI1805" s="2"/>
      <c r="AJ1805" s="2"/>
      <c r="AK1805" s="2"/>
      <c r="AL1805" s="2"/>
      <c r="AM1805" s="2"/>
      <c r="AN1805" s="2">
        <v>4536</v>
      </c>
      <c r="AO1805" s="2">
        <v>4982</v>
      </c>
      <c r="AP1805" s="2">
        <v>554</v>
      </c>
      <c r="AQ1805" s="2" t="s">
        <v>2580</v>
      </c>
      <c r="AR1805" s="2" t="s">
        <v>2810</v>
      </c>
      <c r="AS1805" s="2">
        <v>87</v>
      </c>
      <c r="AT1805" s="2" t="s">
        <v>2883</v>
      </c>
      <c r="AU1805" s="2">
        <v>1</v>
      </c>
      <c r="AV1805" s="2">
        <v>1983</v>
      </c>
      <c r="AW1805" s="2">
        <v>4982</v>
      </c>
      <c r="AX1805" s="2" t="s">
        <v>2899</v>
      </c>
      <c r="AY1805" s="2"/>
      <c r="AZ1805" s="2">
        <v>2</v>
      </c>
      <c r="BA1805" s="2">
        <v>40</v>
      </c>
    </row>
    <row r="1806" spans="3:53" s="4" customFormat="1" ht="92" customHeight="1">
      <c r="C1806" s="1">
        <v>44296</v>
      </c>
      <c r="D1806" s="2">
        <v>4982</v>
      </c>
      <c r="E1806" s="2">
        <v>35</v>
      </c>
      <c r="F1806" s="2" t="b">
        <v>0</v>
      </c>
      <c r="G1806" s="2">
        <v>3</v>
      </c>
      <c r="H1806" s="2">
        <v>1</v>
      </c>
      <c r="I1806" s="2">
        <v>87</v>
      </c>
      <c r="J1806" s="2">
        <v>534</v>
      </c>
      <c r="K1806" s="2" t="s">
        <v>282</v>
      </c>
      <c r="L1806" s="2" t="s">
        <v>558</v>
      </c>
      <c r="M1806" s="2" t="s">
        <v>850</v>
      </c>
      <c r="N1806" s="2" t="s">
        <v>1068</v>
      </c>
      <c r="O1806" s="2" t="b">
        <v>1</v>
      </c>
      <c r="P1806" s="3" t="s">
        <v>1343</v>
      </c>
      <c r="Q1806" s="2" t="s">
        <v>1529</v>
      </c>
      <c r="R1806" s="2"/>
      <c r="S1806" s="2"/>
      <c r="T1806" s="2" t="s">
        <v>1704</v>
      </c>
      <c r="U1806" s="2"/>
      <c r="V1806" s="2"/>
      <c r="W1806" s="2"/>
      <c r="X1806" s="2" t="s">
        <v>2059</v>
      </c>
      <c r="Y1806" s="2"/>
      <c r="Z1806" s="2">
        <v>0</v>
      </c>
      <c r="AA1806" s="2"/>
      <c r="AB1806" s="2"/>
      <c r="AC1806" s="2"/>
      <c r="AD1806" s="2"/>
      <c r="AE1806" s="2"/>
      <c r="AF1806" s="2"/>
      <c r="AG1806" s="2"/>
      <c r="AH1806" s="2"/>
      <c r="AI1806" s="2"/>
      <c r="AJ1806" s="2"/>
      <c r="AK1806" s="2"/>
      <c r="AL1806" s="2"/>
      <c r="AM1806" s="2"/>
      <c r="AN1806" s="2">
        <v>4536</v>
      </c>
      <c r="AO1806" s="2">
        <v>4982</v>
      </c>
      <c r="AP1806" s="2">
        <v>554</v>
      </c>
      <c r="AQ1806" s="2" t="s">
        <v>2580</v>
      </c>
      <c r="AR1806" s="2" t="s">
        <v>2810</v>
      </c>
      <c r="AS1806" s="2">
        <v>87</v>
      </c>
      <c r="AT1806" s="2" t="s">
        <v>2883</v>
      </c>
      <c r="AU1806" s="2">
        <v>1</v>
      </c>
      <c r="AV1806" s="2">
        <v>2251</v>
      </c>
      <c r="AW1806" s="2">
        <v>4982</v>
      </c>
      <c r="AX1806" s="2" t="s">
        <v>2901</v>
      </c>
      <c r="AY1806" s="2" t="s">
        <v>3444</v>
      </c>
      <c r="AZ1806" s="2">
        <v>3</v>
      </c>
      <c r="BA1806" s="2">
        <v>41</v>
      </c>
    </row>
    <row r="1807" spans="3:53" s="4" customFormat="1" ht="92" customHeight="1">
      <c r="C1807" s="1">
        <v>44297</v>
      </c>
      <c r="D1807" s="2">
        <v>4982</v>
      </c>
      <c r="E1807" s="2">
        <v>35</v>
      </c>
      <c r="F1807" s="2" t="b">
        <v>0</v>
      </c>
      <c r="G1807" s="2">
        <v>3</v>
      </c>
      <c r="H1807" s="2">
        <v>1</v>
      </c>
      <c r="I1807" s="2">
        <v>87</v>
      </c>
      <c r="J1807" s="2">
        <v>534</v>
      </c>
      <c r="K1807" s="2" t="s">
        <v>282</v>
      </c>
      <c r="L1807" s="2" t="s">
        <v>558</v>
      </c>
      <c r="M1807" s="2" t="s">
        <v>850</v>
      </c>
      <c r="N1807" s="2" t="s">
        <v>1068</v>
      </c>
      <c r="O1807" s="2" t="b">
        <v>1</v>
      </c>
      <c r="P1807" s="3" t="s">
        <v>1343</v>
      </c>
      <c r="Q1807" s="2" t="s">
        <v>1529</v>
      </c>
      <c r="R1807" s="2"/>
      <c r="S1807" s="2"/>
      <c r="T1807" s="2" t="s">
        <v>1704</v>
      </c>
      <c r="U1807" s="2"/>
      <c r="V1807" s="2"/>
      <c r="W1807" s="2"/>
      <c r="X1807" s="2" t="s">
        <v>2059</v>
      </c>
      <c r="Y1807" s="2"/>
      <c r="Z1807" s="2">
        <v>0</v>
      </c>
      <c r="AA1807" s="2"/>
      <c r="AB1807" s="2"/>
      <c r="AC1807" s="2"/>
      <c r="AD1807" s="2"/>
      <c r="AE1807" s="2"/>
      <c r="AF1807" s="2"/>
      <c r="AG1807" s="2"/>
      <c r="AH1807" s="2"/>
      <c r="AI1807" s="2"/>
      <c r="AJ1807" s="2"/>
      <c r="AK1807" s="2"/>
      <c r="AL1807" s="2"/>
      <c r="AM1807" s="2"/>
      <c r="AN1807" s="2">
        <v>4536</v>
      </c>
      <c r="AO1807" s="2">
        <v>4982</v>
      </c>
      <c r="AP1807" s="2">
        <v>554</v>
      </c>
      <c r="AQ1807" s="2" t="s">
        <v>2580</v>
      </c>
      <c r="AR1807" s="2" t="s">
        <v>2810</v>
      </c>
      <c r="AS1807" s="2">
        <v>87</v>
      </c>
      <c r="AT1807" s="2" t="s">
        <v>2883</v>
      </c>
      <c r="AU1807" s="2">
        <v>1</v>
      </c>
      <c r="AV1807" s="2">
        <v>1447</v>
      </c>
      <c r="AW1807" s="2">
        <v>4982</v>
      </c>
      <c r="AX1807" s="2" t="s">
        <v>2900</v>
      </c>
      <c r="AY1807" s="2" t="s">
        <v>3445</v>
      </c>
      <c r="AZ1807" s="2">
        <v>0</v>
      </c>
      <c r="BA1807" s="2">
        <v>38</v>
      </c>
    </row>
    <row r="1808" spans="3:53" s="4" customFormat="1" ht="92" customHeight="1">
      <c r="C1808" s="1">
        <v>44298</v>
      </c>
      <c r="D1808" s="2">
        <v>4982</v>
      </c>
      <c r="E1808" s="2">
        <v>35</v>
      </c>
      <c r="F1808" s="2" t="b">
        <v>0</v>
      </c>
      <c r="G1808" s="2">
        <v>3</v>
      </c>
      <c r="H1808" s="2">
        <v>1</v>
      </c>
      <c r="I1808" s="2">
        <v>87</v>
      </c>
      <c r="J1808" s="2">
        <v>534</v>
      </c>
      <c r="K1808" s="2" t="s">
        <v>282</v>
      </c>
      <c r="L1808" s="2" t="s">
        <v>558</v>
      </c>
      <c r="M1808" s="2" t="s">
        <v>850</v>
      </c>
      <c r="N1808" s="2" t="s">
        <v>1068</v>
      </c>
      <c r="O1808" s="2" t="b">
        <v>1</v>
      </c>
      <c r="P1808" s="3" t="s">
        <v>1343</v>
      </c>
      <c r="Q1808" s="2" t="s">
        <v>1529</v>
      </c>
      <c r="R1808" s="2"/>
      <c r="S1808" s="2"/>
      <c r="T1808" s="2" t="s">
        <v>1704</v>
      </c>
      <c r="U1808" s="2"/>
      <c r="V1808" s="2"/>
      <c r="W1808" s="2"/>
      <c r="X1808" s="2" t="s">
        <v>2059</v>
      </c>
      <c r="Y1808" s="2"/>
      <c r="Z1808" s="2">
        <v>0</v>
      </c>
      <c r="AA1808" s="2"/>
      <c r="AB1808" s="2"/>
      <c r="AC1808" s="2"/>
      <c r="AD1808" s="2"/>
      <c r="AE1808" s="2"/>
      <c r="AF1808" s="2"/>
      <c r="AG1808" s="2"/>
      <c r="AH1808" s="2"/>
      <c r="AI1808" s="2"/>
      <c r="AJ1808" s="2"/>
      <c r="AK1808" s="2"/>
      <c r="AL1808" s="2"/>
      <c r="AM1808" s="2"/>
      <c r="AN1808" s="2">
        <v>4536</v>
      </c>
      <c r="AO1808" s="2">
        <v>4982</v>
      </c>
      <c r="AP1808" s="2">
        <v>554</v>
      </c>
      <c r="AQ1808" s="2" t="s">
        <v>2580</v>
      </c>
      <c r="AR1808" s="2" t="s">
        <v>2810</v>
      </c>
      <c r="AS1808" s="2">
        <v>87</v>
      </c>
      <c r="AT1808" s="2" t="s">
        <v>2883</v>
      </c>
      <c r="AU1808" s="2">
        <v>1</v>
      </c>
      <c r="AV1808" s="2">
        <v>1715</v>
      </c>
      <c r="AW1808" s="2">
        <v>4982</v>
      </c>
      <c r="AX1808" s="2" t="s">
        <v>2902</v>
      </c>
      <c r="AY1808" s="2" t="s">
        <v>3446</v>
      </c>
      <c r="AZ1808" s="2">
        <v>1</v>
      </c>
      <c r="BA1808" s="2">
        <v>39</v>
      </c>
    </row>
    <row r="1809" spans="3:53" s="4" customFormat="1" ht="92" customHeight="1">
      <c r="C1809" s="1">
        <v>44299</v>
      </c>
      <c r="D1809" s="2">
        <v>4982</v>
      </c>
      <c r="E1809" s="2">
        <v>35</v>
      </c>
      <c r="F1809" s="2" t="b">
        <v>0</v>
      </c>
      <c r="G1809" s="2">
        <v>3</v>
      </c>
      <c r="H1809" s="2">
        <v>1</v>
      </c>
      <c r="I1809" s="2">
        <v>87</v>
      </c>
      <c r="J1809" s="2">
        <v>534</v>
      </c>
      <c r="K1809" s="2" t="s">
        <v>282</v>
      </c>
      <c r="L1809" s="2" t="s">
        <v>558</v>
      </c>
      <c r="M1809" s="2" t="s">
        <v>850</v>
      </c>
      <c r="N1809" s="2" t="s">
        <v>1068</v>
      </c>
      <c r="O1809" s="2" t="b">
        <v>1</v>
      </c>
      <c r="P1809" s="3" t="s">
        <v>1343</v>
      </c>
      <c r="Q1809" s="2" t="s">
        <v>1529</v>
      </c>
      <c r="R1809" s="2"/>
      <c r="S1809" s="2"/>
      <c r="T1809" s="2" t="s">
        <v>1704</v>
      </c>
      <c r="U1809" s="2"/>
      <c r="V1809" s="2"/>
      <c r="W1809" s="2"/>
      <c r="X1809" s="2" t="s">
        <v>2059</v>
      </c>
      <c r="Y1809" s="2"/>
      <c r="Z1809" s="2">
        <v>0</v>
      </c>
      <c r="AA1809" s="2"/>
      <c r="AB1809" s="2"/>
      <c r="AC1809" s="2"/>
      <c r="AD1809" s="2"/>
      <c r="AE1809" s="2"/>
      <c r="AF1809" s="2"/>
      <c r="AG1809" s="2"/>
      <c r="AH1809" s="2"/>
      <c r="AI1809" s="2"/>
      <c r="AJ1809" s="2"/>
      <c r="AK1809" s="2"/>
      <c r="AL1809" s="2"/>
      <c r="AM1809" s="2"/>
      <c r="AN1809" s="2">
        <v>1203</v>
      </c>
      <c r="AO1809" s="2">
        <v>4982</v>
      </c>
      <c r="AP1809" s="2">
        <v>532</v>
      </c>
      <c r="AQ1809" s="2" t="s">
        <v>2581</v>
      </c>
      <c r="AR1809" s="2" t="s">
        <v>2811</v>
      </c>
      <c r="AS1809" s="2">
        <v>87</v>
      </c>
      <c r="AT1809" s="2" t="s">
        <v>2883</v>
      </c>
      <c r="AU1809" s="2">
        <v>1</v>
      </c>
      <c r="AV1809" s="2">
        <v>1983</v>
      </c>
      <c r="AW1809" s="2">
        <v>4982</v>
      </c>
      <c r="AX1809" s="2" t="s">
        <v>2899</v>
      </c>
      <c r="AY1809" s="2"/>
      <c r="AZ1809" s="2">
        <v>2</v>
      </c>
      <c r="BA1809" s="2">
        <v>40</v>
      </c>
    </row>
    <row r="1810" spans="3:53" s="4" customFormat="1" ht="92" customHeight="1">
      <c r="C1810" s="1">
        <v>44300</v>
      </c>
      <c r="D1810" s="2">
        <v>4982</v>
      </c>
      <c r="E1810" s="2">
        <v>35</v>
      </c>
      <c r="F1810" s="2" t="b">
        <v>0</v>
      </c>
      <c r="G1810" s="2">
        <v>3</v>
      </c>
      <c r="H1810" s="2">
        <v>1</v>
      </c>
      <c r="I1810" s="2">
        <v>87</v>
      </c>
      <c r="J1810" s="2">
        <v>534</v>
      </c>
      <c r="K1810" s="2" t="s">
        <v>282</v>
      </c>
      <c r="L1810" s="2" t="s">
        <v>558</v>
      </c>
      <c r="M1810" s="2" t="s">
        <v>850</v>
      </c>
      <c r="N1810" s="2" t="s">
        <v>1068</v>
      </c>
      <c r="O1810" s="2" t="b">
        <v>1</v>
      </c>
      <c r="P1810" s="3" t="s">
        <v>1343</v>
      </c>
      <c r="Q1810" s="2" t="s">
        <v>1529</v>
      </c>
      <c r="R1810" s="2"/>
      <c r="S1810" s="2"/>
      <c r="T1810" s="2" t="s">
        <v>1704</v>
      </c>
      <c r="U1810" s="2"/>
      <c r="V1810" s="2"/>
      <c r="W1810" s="2"/>
      <c r="X1810" s="2" t="s">
        <v>2059</v>
      </c>
      <c r="Y1810" s="2"/>
      <c r="Z1810" s="2">
        <v>0</v>
      </c>
      <c r="AA1810" s="2"/>
      <c r="AB1810" s="2"/>
      <c r="AC1810" s="2"/>
      <c r="AD1810" s="2"/>
      <c r="AE1810" s="2"/>
      <c r="AF1810" s="2"/>
      <c r="AG1810" s="2"/>
      <c r="AH1810" s="2"/>
      <c r="AI1810" s="2"/>
      <c r="AJ1810" s="2"/>
      <c r="AK1810" s="2"/>
      <c r="AL1810" s="2"/>
      <c r="AM1810" s="2"/>
      <c r="AN1810" s="2">
        <v>1203</v>
      </c>
      <c r="AO1810" s="2">
        <v>4982</v>
      </c>
      <c r="AP1810" s="2">
        <v>532</v>
      </c>
      <c r="AQ1810" s="2" t="s">
        <v>2581</v>
      </c>
      <c r="AR1810" s="2" t="s">
        <v>2811</v>
      </c>
      <c r="AS1810" s="2">
        <v>87</v>
      </c>
      <c r="AT1810" s="2" t="s">
        <v>2883</v>
      </c>
      <c r="AU1810" s="2">
        <v>1</v>
      </c>
      <c r="AV1810" s="2">
        <v>2251</v>
      </c>
      <c r="AW1810" s="2">
        <v>4982</v>
      </c>
      <c r="AX1810" s="2" t="s">
        <v>2901</v>
      </c>
      <c r="AY1810" s="2" t="s">
        <v>3444</v>
      </c>
      <c r="AZ1810" s="2">
        <v>3</v>
      </c>
      <c r="BA1810" s="2">
        <v>41</v>
      </c>
    </row>
    <row r="1811" spans="3:53" s="4" customFormat="1" ht="92" customHeight="1">
      <c r="C1811" s="1">
        <v>44301</v>
      </c>
      <c r="D1811" s="2">
        <v>4982</v>
      </c>
      <c r="E1811" s="2">
        <v>35</v>
      </c>
      <c r="F1811" s="2" t="b">
        <v>0</v>
      </c>
      <c r="G1811" s="2">
        <v>3</v>
      </c>
      <c r="H1811" s="2">
        <v>1</v>
      </c>
      <c r="I1811" s="2">
        <v>87</v>
      </c>
      <c r="J1811" s="2">
        <v>534</v>
      </c>
      <c r="K1811" s="2" t="s">
        <v>282</v>
      </c>
      <c r="L1811" s="2" t="s">
        <v>558</v>
      </c>
      <c r="M1811" s="2" t="s">
        <v>850</v>
      </c>
      <c r="N1811" s="2" t="s">
        <v>1068</v>
      </c>
      <c r="O1811" s="2" t="b">
        <v>1</v>
      </c>
      <c r="P1811" s="3" t="s">
        <v>1343</v>
      </c>
      <c r="Q1811" s="2" t="s">
        <v>1529</v>
      </c>
      <c r="R1811" s="2"/>
      <c r="S1811" s="2"/>
      <c r="T1811" s="2" t="s">
        <v>1704</v>
      </c>
      <c r="U1811" s="2"/>
      <c r="V1811" s="2"/>
      <c r="W1811" s="2"/>
      <c r="X1811" s="2" t="s">
        <v>2059</v>
      </c>
      <c r="Y1811" s="2"/>
      <c r="Z1811" s="2">
        <v>0</v>
      </c>
      <c r="AA1811" s="2"/>
      <c r="AB1811" s="2"/>
      <c r="AC1811" s="2"/>
      <c r="AD1811" s="2"/>
      <c r="AE1811" s="2"/>
      <c r="AF1811" s="2"/>
      <c r="AG1811" s="2"/>
      <c r="AH1811" s="2"/>
      <c r="AI1811" s="2"/>
      <c r="AJ1811" s="2"/>
      <c r="AK1811" s="2"/>
      <c r="AL1811" s="2"/>
      <c r="AM1811" s="2"/>
      <c r="AN1811" s="2">
        <v>1203</v>
      </c>
      <c r="AO1811" s="2">
        <v>4982</v>
      </c>
      <c r="AP1811" s="2">
        <v>532</v>
      </c>
      <c r="AQ1811" s="2" t="s">
        <v>2581</v>
      </c>
      <c r="AR1811" s="2" t="s">
        <v>2811</v>
      </c>
      <c r="AS1811" s="2">
        <v>87</v>
      </c>
      <c r="AT1811" s="2" t="s">
        <v>2883</v>
      </c>
      <c r="AU1811" s="2">
        <v>1</v>
      </c>
      <c r="AV1811" s="2">
        <v>1447</v>
      </c>
      <c r="AW1811" s="2">
        <v>4982</v>
      </c>
      <c r="AX1811" s="2" t="s">
        <v>2900</v>
      </c>
      <c r="AY1811" s="2" t="s">
        <v>3445</v>
      </c>
      <c r="AZ1811" s="2">
        <v>0</v>
      </c>
      <c r="BA1811" s="2">
        <v>38</v>
      </c>
    </row>
    <row r="1812" spans="3:53" s="4" customFormat="1" ht="92" customHeight="1">
      <c r="C1812" s="1">
        <v>44302</v>
      </c>
      <c r="D1812" s="2">
        <v>4982</v>
      </c>
      <c r="E1812" s="2">
        <v>35</v>
      </c>
      <c r="F1812" s="2" t="b">
        <v>0</v>
      </c>
      <c r="G1812" s="2">
        <v>3</v>
      </c>
      <c r="H1812" s="2">
        <v>1</v>
      </c>
      <c r="I1812" s="2">
        <v>87</v>
      </c>
      <c r="J1812" s="2">
        <v>534</v>
      </c>
      <c r="K1812" s="2" t="s">
        <v>282</v>
      </c>
      <c r="L1812" s="2" t="s">
        <v>558</v>
      </c>
      <c r="M1812" s="2" t="s">
        <v>850</v>
      </c>
      <c r="N1812" s="2" t="s">
        <v>1068</v>
      </c>
      <c r="O1812" s="2" t="b">
        <v>1</v>
      </c>
      <c r="P1812" s="3" t="s">
        <v>1343</v>
      </c>
      <c r="Q1812" s="2" t="s">
        <v>1529</v>
      </c>
      <c r="R1812" s="2"/>
      <c r="S1812" s="2"/>
      <c r="T1812" s="2" t="s">
        <v>1704</v>
      </c>
      <c r="U1812" s="2"/>
      <c r="V1812" s="2"/>
      <c r="W1812" s="2"/>
      <c r="X1812" s="2" t="s">
        <v>2059</v>
      </c>
      <c r="Y1812" s="2"/>
      <c r="Z1812" s="2">
        <v>0</v>
      </c>
      <c r="AA1812" s="2"/>
      <c r="AB1812" s="2"/>
      <c r="AC1812" s="2"/>
      <c r="AD1812" s="2"/>
      <c r="AE1812" s="2"/>
      <c r="AF1812" s="2"/>
      <c r="AG1812" s="2"/>
      <c r="AH1812" s="2"/>
      <c r="AI1812" s="2"/>
      <c r="AJ1812" s="2"/>
      <c r="AK1812" s="2"/>
      <c r="AL1812" s="2"/>
      <c r="AM1812" s="2"/>
      <c r="AN1812" s="2">
        <v>1203</v>
      </c>
      <c r="AO1812" s="2">
        <v>4982</v>
      </c>
      <c r="AP1812" s="2">
        <v>532</v>
      </c>
      <c r="AQ1812" s="2" t="s">
        <v>2581</v>
      </c>
      <c r="AR1812" s="2" t="s">
        <v>2811</v>
      </c>
      <c r="AS1812" s="2">
        <v>87</v>
      </c>
      <c r="AT1812" s="2" t="s">
        <v>2883</v>
      </c>
      <c r="AU1812" s="2">
        <v>1</v>
      </c>
      <c r="AV1812" s="2">
        <v>1715</v>
      </c>
      <c r="AW1812" s="2">
        <v>4982</v>
      </c>
      <c r="AX1812" s="2" t="s">
        <v>2902</v>
      </c>
      <c r="AY1812" s="2" t="s">
        <v>3446</v>
      </c>
      <c r="AZ1812" s="2">
        <v>1</v>
      </c>
      <c r="BA1812" s="2">
        <v>39</v>
      </c>
    </row>
    <row r="1813" spans="3:53" s="4" customFormat="1" ht="92" customHeight="1">
      <c r="C1813" s="1">
        <v>44303</v>
      </c>
      <c r="D1813" s="2">
        <v>4983</v>
      </c>
      <c r="E1813" s="2">
        <v>35</v>
      </c>
      <c r="F1813" s="2" t="b">
        <v>0</v>
      </c>
      <c r="G1813" s="2">
        <v>3</v>
      </c>
      <c r="H1813" s="2">
        <v>1</v>
      </c>
      <c r="I1813" s="2">
        <v>87</v>
      </c>
      <c r="J1813" s="2">
        <v>534</v>
      </c>
      <c r="K1813" s="2" t="s">
        <v>283</v>
      </c>
      <c r="L1813" s="2" t="s">
        <v>559</v>
      </c>
      <c r="M1813" s="2" t="s">
        <v>851</v>
      </c>
      <c r="N1813" s="2" t="s">
        <v>1068</v>
      </c>
      <c r="O1813" s="2" t="b">
        <v>0</v>
      </c>
      <c r="P1813" s="3" t="s">
        <v>1344</v>
      </c>
      <c r="Q1813" s="2" t="s">
        <v>1529</v>
      </c>
      <c r="R1813" s="2" t="s">
        <v>1529</v>
      </c>
      <c r="S1813" s="2" t="s">
        <v>1674</v>
      </c>
      <c r="T1813" s="2"/>
      <c r="U1813" s="2"/>
      <c r="V1813" s="2"/>
      <c r="W1813" s="2"/>
      <c r="X1813" s="2" t="s">
        <v>2060</v>
      </c>
      <c r="Y1813" s="2"/>
      <c r="Z1813" s="2">
        <v>0</v>
      </c>
      <c r="AA1813" s="2"/>
      <c r="AB1813" s="2"/>
      <c r="AC1813" s="2"/>
      <c r="AD1813" s="2"/>
      <c r="AE1813" s="2"/>
      <c r="AF1813" s="2"/>
      <c r="AG1813" s="2"/>
      <c r="AH1813" s="2"/>
      <c r="AI1813" s="2"/>
      <c r="AJ1813" s="2"/>
      <c r="AK1813" s="2"/>
      <c r="AL1813" s="2"/>
      <c r="AM1813" s="2"/>
      <c r="AN1813" s="2"/>
      <c r="AO1813" s="2"/>
      <c r="AP1813" s="2"/>
      <c r="AQ1813" s="2"/>
      <c r="AR1813" s="2"/>
      <c r="AS1813" s="2">
        <v>87</v>
      </c>
      <c r="AT1813" s="2" t="s">
        <v>2883</v>
      </c>
      <c r="AU1813" s="2">
        <v>1</v>
      </c>
      <c r="AV1813" s="2">
        <v>1716</v>
      </c>
      <c r="AW1813" s="2">
        <v>4983</v>
      </c>
      <c r="AX1813" s="2" t="s">
        <v>2902</v>
      </c>
      <c r="AY1813" s="2" t="s">
        <v>3447</v>
      </c>
      <c r="AZ1813" s="2">
        <v>1</v>
      </c>
      <c r="BA1813" s="2">
        <v>39</v>
      </c>
    </row>
    <row r="1814" spans="3:53" s="4" customFormat="1" ht="92" customHeight="1">
      <c r="C1814" s="1">
        <v>44304</v>
      </c>
      <c r="D1814" s="2">
        <v>4983</v>
      </c>
      <c r="E1814" s="2">
        <v>35</v>
      </c>
      <c r="F1814" s="2" t="b">
        <v>0</v>
      </c>
      <c r="G1814" s="2">
        <v>3</v>
      </c>
      <c r="H1814" s="2">
        <v>1</v>
      </c>
      <c r="I1814" s="2">
        <v>87</v>
      </c>
      <c r="J1814" s="2">
        <v>534</v>
      </c>
      <c r="K1814" s="2" t="s">
        <v>283</v>
      </c>
      <c r="L1814" s="2" t="s">
        <v>559</v>
      </c>
      <c r="M1814" s="2" t="s">
        <v>851</v>
      </c>
      <c r="N1814" s="2" t="s">
        <v>1068</v>
      </c>
      <c r="O1814" s="2" t="b">
        <v>0</v>
      </c>
      <c r="P1814" s="3" t="s">
        <v>1344</v>
      </c>
      <c r="Q1814" s="2" t="s">
        <v>1529</v>
      </c>
      <c r="R1814" s="2" t="s">
        <v>1529</v>
      </c>
      <c r="S1814" s="2" t="s">
        <v>1674</v>
      </c>
      <c r="T1814" s="2"/>
      <c r="U1814" s="2"/>
      <c r="V1814" s="2"/>
      <c r="W1814" s="2"/>
      <c r="X1814" s="2" t="s">
        <v>2060</v>
      </c>
      <c r="Y1814" s="2"/>
      <c r="Z1814" s="2">
        <v>0</v>
      </c>
      <c r="AA1814" s="2"/>
      <c r="AB1814" s="2"/>
      <c r="AC1814" s="2"/>
      <c r="AD1814" s="2"/>
      <c r="AE1814" s="2"/>
      <c r="AF1814" s="2"/>
      <c r="AG1814" s="2"/>
      <c r="AH1814" s="2"/>
      <c r="AI1814" s="2"/>
      <c r="AJ1814" s="2"/>
      <c r="AK1814" s="2"/>
      <c r="AL1814" s="2"/>
      <c r="AM1814" s="2"/>
      <c r="AN1814" s="2"/>
      <c r="AO1814" s="2"/>
      <c r="AP1814" s="2"/>
      <c r="AQ1814" s="2"/>
      <c r="AR1814" s="2"/>
      <c r="AS1814" s="2">
        <v>87</v>
      </c>
      <c r="AT1814" s="2" t="s">
        <v>2883</v>
      </c>
      <c r="AU1814" s="2">
        <v>1</v>
      </c>
      <c r="AV1814" s="2">
        <v>1448</v>
      </c>
      <c r="AW1814" s="2">
        <v>4983</v>
      </c>
      <c r="AX1814" s="2" t="s">
        <v>2900</v>
      </c>
      <c r="AY1814" s="2" t="s">
        <v>3448</v>
      </c>
      <c r="AZ1814" s="2">
        <v>0</v>
      </c>
      <c r="BA1814" s="2">
        <v>38</v>
      </c>
    </row>
    <row r="1815" spans="3:53" s="4" customFormat="1" ht="92" customHeight="1">
      <c r="C1815" s="1">
        <v>44305</v>
      </c>
      <c r="D1815" s="2">
        <v>4983</v>
      </c>
      <c r="E1815" s="2">
        <v>35</v>
      </c>
      <c r="F1815" s="2" t="b">
        <v>0</v>
      </c>
      <c r="G1815" s="2">
        <v>3</v>
      </c>
      <c r="H1815" s="2">
        <v>1</v>
      </c>
      <c r="I1815" s="2">
        <v>87</v>
      </c>
      <c r="J1815" s="2">
        <v>534</v>
      </c>
      <c r="K1815" s="2" t="s">
        <v>283</v>
      </c>
      <c r="L1815" s="2" t="s">
        <v>559</v>
      </c>
      <c r="M1815" s="2" t="s">
        <v>851</v>
      </c>
      <c r="N1815" s="2" t="s">
        <v>1068</v>
      </c>
      <c r="O1815" s="2" t="b">
        <v>0</v>
      </c>
      <c r="P1815" s="3" t="s">
        <v>1344</v>
      </c>
      <c r="Q1815" s="2" t="s">
        <v>1529</v>
      </c>
      <c r="R1815" s="2" t="s">
        <v>1529</v>
      </c>
      <c r="S1815" s="2" t="s">
        <v>1674</v>
      </c>
      <c r="T1815" s="2"/>
      <c r="U1815" s="2"/>
      <c r="V1815" s="2"/>
      <c r="W1815" s="2"/>
      <c r="X1815" s="2" t="s">
        <v>2060</v>
      </c>
      <c r="Y1815" s="2"/>
      <c r="Z1815" s="2">
        <v>0</v>
      </c>
      <c r="AA1815" s="2"/>
      <c r="AB1815" s="2"/>
      <c r="AC1815" s="2"/>
      <c r="AD1815" s="2"/>
      <c r="AE1815" s="2"/>
      <c r="AF1815" s="2"/>
      <c r="AG1815" s="2"/>
      <c r="AH1815" s="2"/>
      <c r="AI1815" s="2"/>
      <c r="AJ1815" s="2"/>
      <c r="AK1815" s="2"/>
      <c r="AL1815" s="2"/>
      <c r="AM1815" s="2"/>
      <c r="AN1815" s="2"/>
      <c r="AO1815" s="2"/>
      <c r="AP1815" s="2"/>
      <c r="AQ1815" s="2"/>
      <c r="AR1815" s="2"/>
      <c r="AS1815" s="2">
        <v>87</v>
      </c>
      <c r="AT1815" s="2" t="s">
        <v>2883</v>
      </c>
      <c r="AU1815" s="2">
        <v>1</v>
      </c>
      <c r="AV1815" s="2">
        <v>2252</v>
      </c>
      <c r="AW1815" s="2">
        <v>4983</v>
      </c>
      <c r="AX1815" s="2" t="s">
        <v>2901</v>
      </c>
      <c r="AY1815" s="2" t="s">
        <v>3449</v>
      </c>
      <c r="AZ1815" s="2">
        <v>3</v>
      </c>
      <c r="BA1815" s="2">
        <v>41</v>
      </c>
    </row>
    <row r="1816" spans="3:53" s="4" customFormat="1" ht="92" customHeight="1">
      <c r="C1816" s="1">
        <v>44306</v>
      </c>
      <c r="D1816" s="2">
        <v>4983</v>
      </c>
      <c r="E1816" s="2">
        <v>35</v>
      </c>
      <c r="F1816" s="2" t="b">
        <v>0</v>
      </c>
      <c r="G1816" s="2">
        <v>3</v>
      </c>
      <c r="H1816" s="2">
        <v>1</v>
      </c>
      <c r="I1816" s="2">
        <v>87</v>
      </c>
      <c r="J1816" s="2">
        <v>534</v>
      </c>
      <c r="K1816" s="2" t="s">
        <v>283</v>
      </c>
      <c r="L1816" s="2" t="s">
        <v>559</v>
      </c>
      <c r="M1816" s="2" t="s">
        <v>851</v>
      </c>
      <c r="N1816" s="2" t="s">
        <v>1068</v>
      </c>
      <c r="O1816" s="2" t="b">
        <v>0</v>
      </c>
      <c r="P1816" s="3" t="s">
        <v>1344</v>
      </c>
      <c r="Q1816" s="2" t="s">
        <v>1529</v>
      </c>
      <c r="R1816" s="2" t="s">
        <v>1529</v>
      </c>
      <c r="S1816" s="2" t="s">
        <v>1674</v>
      </c>
      <c r="T1816" s="2"/>
      <c r="U1816" s="2"/>
      <c r="V1816" s="2"/>
      <c r="W1816" s="2"/>
      <c r="X1816" s="2" t="s">
        <v>2060</v>
      </c>
      <c r="Y1816" s="2"/>
      <c r="Z1816" s="2">
        <v>0</v>
      </c>
      <c r="AA1816" s="2"/>
      <c r="AB1816" s="2"/>
      <c r="AC1816" s="2"/>
      <c r="AD1816" s="2"/>
      <c r="AE1816" s="2"/>
      <c r="AF1816" s="2"/>
      <c r="AG1816" s="2"/>
      <c r="AH1816" s="2"/>
      <c r="AI1816" s="2"/>
      <c r="AJ1816" s="2"/>
      <c r="AK1816" s="2"/>
      <c r="AL1816" s="2"/>
      <c r="AM1816" s="2"/>
      <c r="AN1816" s="2"/>
      <c r="AO1816" s="2"/>
      <c r="AP1816" s="2"/>
      <c r="AQ1816" s="2"/>
      <c r="AR1816" s="2"/>
      <c r="AS1816" s="2">
        <v>87</v>
      </c>
      <c r="AT1816" s="2" t="s">
        <v>2883</v>
      </c>
      <c r="AU1816" s="2">
        <v>1</v>
      </c>
      <c r="AV1816" s="2">
        <v>1984</v>
      </c>
      <c r="AW1816" s="2">
        <v>4983</v>
      </c>
      <c r="AX1816" s="2" t="s">
        <v>2899</v>
      </c>
      <c r="AY1816" s="2"/>
      <c r="AZ1816" s="2">
        <v>2</v>
      </c>
      <c r="BA1816" s="2">
        <v>40</v>
      </c>
    </row>
    <row r="1817" spans="3:53" s="4" customFormat="1" ht="92" customHeight="1">
      <c r="C1817" s="1">
        <v>44515</v>
      </c>
      <c r="D1817" s="2">
        <v>5014</v>
      </c>
      <c r="E1817" s="2">
        <v>27</v>
      </c>
      <c r="F1817" s="2" t="b">
        <v>1</v>
      </c>
      <c r="G1817" s="2">
        <v>1</v>
      </c>
      <c r="H1817" s="2">
        <v>1</v>
      </c>
      <c r="I1817" s="2">
        <v>87</v>
      </c>
      <c r="J1817" s="2">
        <v>534</v>
      </c>
      <c r="K1817" s="2" t="s">
        <v>284</v>
      </c>
      <c r="L1817" s="2" t="s">
        <v>560</v>
      </c>
      <c r="M1817" s="2" t="s">
        <v>852</v>
      </c>
      <c r="N1817" s="2" t="s">
        <v>1098</v>
      </c>
      <c r="O1817" s="2" t="b">
        <v>0</v>
      </c>
      <c r="P1817" s="3" t="s">
        <v>1345</v>
      </c>
      <c r="Q1817" s="2" t="s">
        <v>1479</v>
      </c>
      <c r="R1817" s="2"/>
      <c r="S1817" s="2"/>
      <c r="T1817" s="2"/>
      <c r="U1817" s="2"/>
      <c r="V1817" s="2"/>
      <c r="W1817" s="2"/>
      <c r="X1817" s="2" t="s">
        <v>2061</v>
      </c>
      <c r="Y1817" s="2"/>
      <c r="Z1817" s="2">
        <v>0</v>
      </c>
      <c r="AA1817" s="2">
        <v>3111</v>
      </c>
      <c r="AB1817" s="2">
        <v>5014</v>
      </c>
      <c r="AC1817" s="2">
        <v>0</v>
      </c>
      <c r="AD1817" s="2" t="s">
        <v>2228</v>
      </c>
      <c r="AE1817" s="3" t="s">
        <v>2327</v>
      </c>
      <c r="AF1817" s="2"/>
      <c r="AG1817" s="2" t="s">
        <v>2412</v>
      </c>
      <c r="AH1817" s="2"/>
      <c r="AI1817" s="2"/>
      <c r="AJ1817" s="2"/>
      <c r="AK1817" s="2" t="s">
        <v>2448</v>
      </c>
      <c r="AL1817" s="2"/>
      <c r="AM1817" s="2"/>
      <c r="AN1817" s="2"/>
      <c r="AO1817" s="2"/>
      <c r="AP1817" s="2"/>
      <c r="AQ1817" s="2"/>
      <c r="AR1817" s="2"/>
      <c r="AS1817" s="2">
        <v>87</v>
      </c>
      <c r="AT1817" s="2" t="s">
        <v>2883</v>
      </c>
      <c r="AU1817" s="2">
        <v>1</v>
      </c>
      <c r="AV1817" s="2">
        <v>1464</v>
      </c>
      <c r="AW1817" s="2">
        <v>5014</v>
      </c>
      <c r="AX1817" s="2" t="s">
        <v>2902</v>
      </c>
      <c r="AY1817" s="2" t="s">
        <v>3450</v>
      </c>
      <c r="AZ1817" s="2">
        <v>1</v>
      </c>
      <c r="BA1817" s="2">
        <v>39</v>
      </c>
    </row>
    <row r="1818" spans="3:53" s="4" customFormat="1" ht="92" customHeight="1">
      <c r="C1818" s="1">
        <v>44516</v>
      </c>
      <c r="D1818" s="2">
        <v>5014</v>
      </c>
      <c r="E1818" s="2">
        <v>27</v>
      </c>
      <c r="F1818" s="2" t="b">
        <v>1</v>
      </c>
      <c r="G1818" s="2">
        <v>1</v>
      </c>
      <c r="H1818" s="2">
        <v>1</v>
      </c>
      <c r="I1818" s="2">
        <v>87</v>
      </c>
      <c r="J1818" s="2">
        <v>534</v>
      </c>
      <c r="K1818" s="2" t="s">
        <v>284</v>
      </c>
      <c r="L1818" s="2" t="s">
        <v>560</v>
      </c>
      <c r="M1818" s="2" t="s">
        <v>852</v>
      </c>
      <c r="N1818" s="2" t="s">
        <v>1098</v>
      </c>
      <c r="O1818" s="2" t="b">
        <v>0</v>
      </c>
      <c r="P1818" s="3" t="s">
        <v>1345</v>
      </c>
      <c r="Q1818" s="2" t="s">
        <v>1479</v>
      </c>
      <c r="R1818" s="2"/>
      <c r="S1818" s="2"/>
      <c r="T1818" s="2"/>
      <c r="U1818" s="2"/>
      <c r="V1818" s="2"/>
      <c r="W1818" s="2"/>
      <c r="X1818" s="2" t="s">
        <v>2061</v>
      </c>
      <c r="Y1818" s="2"/>
      <c r="Z1818" s="2">
        <v>0</v>
      </c>
      <c r="AA1818" s="2">
        <v>3111</v>
      </c>
      <c r="AB1818" s="2">
        <v>5014</v>
      </c>
      <c r="AC1818" s="2">
        <v>0</v>
      </c>
      <c r="AD1818" s="2" t="s">
        <v>2228</v>
      </c>
      <c r="AE1818" s="3" t="s">
        <v>2327</v>
      </c>
      <c r="AF1818" s="2"/>
      <c r="AG1818" s="2" t="s">
        <v>2412</v>
      </c>
      <c r="AH1818" s="2"/>
      <c r="AI1818" s="2"/>
      <c r="AJ1818" s="2"/>
      <c r="AK1818" s="2" t="s">
        <v>2448</v>
      </c>
      <c r="AL1818" s="2"/>
      <c r="AM1818" s="2"/>
      <c r="AN1818" s="2"/>
      <c r="AO1818" s="2"/>
      <c r="AP1818" s="2"/>
      <c r="AQ1818" s="2"/>
      <c r="AR1818" s="2"/>
      <c r="AS1818" s="2">
        <v>87</v>
      </c>
      <c r="AT1818" s="2" t="s">
        <v>2883</v>
      </c>
      <c r="AU1818" s="2">
        <v>1</v>
      </c>
      <c r="AV1818" s="2">
        <v>2000</v>
      </c>
      <c r="AW1818" s="2">
        <v>5014</v>
      </c>
      <c r="AX1818" s="2" t="s">
        <v>2901</v>
      </c>
      <c r="AY1818" s="2"/>
      <c r="AZ1818" s="2">
        <v>3</v>
      </c>
      <c r="BA1818" s="2">
        <v>41</v>
      </c>
    </row>
    <row r="1819" spans="3:53" s="4" customFormat="1" ht="92" customHeight="1">
      <c r="C1819" s="1">
        <v>44517</v>
      </c>
      <c r="D1819" s="2">
        <v>5014</v>
      </c>
      <c r="E1819" s="2">
        <v>27</v>
      </c>
      <c r="F1819" s="2" t="b">
        <v>1</v>
      </c>
      <c r="G1819" s="2">
        <v>1</v>
      </c>
      <c r="H1819" s="2">
        <v>1</v>
      </c>
      <c r="I1819" s="2">
        <v>87</v>
      </c>
      <c r="J1819" s="2">
        <v>534</v>
      </c>
      <c r="K1819" s="2" t="s">
        <v>284</v>
      </c>
      <c r="L1819" s="2" t="s">
        <v>560</v>
      </c>
      <c r="M1819" s="2" t="s">
        <v>852</v>
      </c>
      <c r="N1819" s="2" t="s">
        <v>1098</v>
      </c>
      <c r="O1819" s="2" t="b">
        <v>0</v>
      </c>
      <c r="P1819" s="3" t="s">
        <v>1345</v>
      </c>
      <c r="Q1819" s="2" t="s">
        <v>1479</v>
      </c>
      <c r="R1819" s="2"/>
      <c r="S1819" s="2"/>
      <c r="T1819" s="2"/>
      <c r="U1819" s="2"/>
      <c r="V1819" s="2"/>
      <c r="W1819" s="2"/>
      <c r="X1819" s="2" t="s">
        <v>2061</v>
      </c>
      <c r="Y1819" s="2"/>
      <c r="Z1819" s="2">
        <v>0</v>
      </c>
      <c r="AA1819" s="2">
        <v>3111</v>
      </c>
      <c r="AB1819" s="2">
        <v>5014</v>
      </c>
      <c r="AC1819" s="2">
        <v>0</v>
      </c>
      <c r="AD1819" s="2" t="s">
        <v>2228</v>
      </c>
      <c r="AE1819" s="3" t="s">
        <v>2327</v>
      </c>
      <c r="AF1819" s="2"/>
      <c r="AG1819" s="2" t="s">
        <v>2412</v>
      </c>
      <c r="AH1819" s="2"/>
      <c r="AI1819" s="2"/>
      <c r="AJ1819" s="2"/>
      <c r="AK1819" s="2" t="s">
        <v>2448</v>
      </c>
      <c r="AL1819" s="2"/>
      <c r="AM1819" s="2"/>
      <c r="AN1819" s="2"/>
      <c r="AO1819" s="2"/>
      <c r="AP1819" s="2"/>
      <c r="AQ1819" s="2"/>
      <c r="AR1819" s="2"/>
      <c r="AS1819" s="2">
        <v>87</v>
      </c>
      <c r="AT1819" s="2" t="s">
        <v>2883</v>
      </c>
      <c r="AU1819" s="2">
        <v>1</v>
      </c>
      <c r="AV1819" s="2">
        <v>1732</v>
      </c>
      <c r="AW1819" s="2">
        <v>5014</v>
      </c>
      <c r="AX1819" s="2" t="s">
        <v>2899</v>
      </c>
      <c r="AY1819" s="2"/>
      <c r="AZ1819" s="2">
        <v>2</v>
      </c>
      <c r="BA1819" s="2">
        <v>40</v>
      </c>
    </row>
    <row r="1820" spans="3:53" s="4" customFormat="1" ht="92" customHeight="1">
      <c r="C1820" s="1">
        <v>44518</v>
      </c>
      <c r="D1820" s="2">
        <v>5014</v>
      </c>
      <c r="E1820" s="2">
        <v>27</v>
      </c>
      <c r="F1820" s="2" t="b">
        <v>1</v>
      </c>
      <c r="G1820" s="2">
        <v>1</v>
      </c>
      <c r="H1820" s="2">
        <v>1</v>
      </c>
      <c r="I1820" s="2">
        <v>87</v>
      </c>
      <c r="J1820" s="2">
        <v>534</v>
      </c>
      <c r="K1820" s="2" t="s">
        <v>284</v>
      </c>
      <c r="L1820" s="2" t="s">
        <v>560</v>
      </c>
      <c r="M1820" s="2" t="s">
        <v>852</v>
      </c>
      <c r="N1820" s="2" t="s">
        <v>1098</v>
      </c>
      <c r="O1820" s="2" t="b">
        <v>0</v>
      </c>
      <c r="P1820" s="3" t="s">
        <v>1345</v>
      </c>
      <c r="Q1820" s="2" t="s">
        <v>1479</v>
      </c>
      <c r="R1820" s="2"/>
      <c r="S1820" s="2"/>
      <c r="T1820" s="2"/>
      <c r="U1820" s="2"/>
      <c r="V1820" s="2"/>
      <c r="W1820" s="2"/>
      <c r="X1820" s="2" t="s">
        <v>2061</v>
      </c>
      <c r="Y1820" s="2"/>
      <c r="Z1820" s="2">
        <v>0</v>
      </c>
      <c r="AA1820" s="2">
        <v>3111</v>
      </c>
      <c r="AB1820" s="2">
        <v>5014</v>
      </c>
      <c r="AC1820" s="2">
        <v>0</v>
      </c>
      <c r="AD1820" s="2" t="s">
        <v>2228</v>
      </c>
      <c r="AE1820" s="3" t="s">
        <v>2327</v>
      </c>
      <c r="AF1820" s="2"/>
      <c r="AG1820" s="2" t="s">
        <v>2412</v>
      </c>
      <c r="AH1820" s="2"/>
      <c r="AI1820" s="2"/>
      <c r="AJ1820" s="2"/>
      <c r="AK1820" s="2" t="s">
        <v>2448</v>
      </c>
      <c r="AL1820" s="2"/>
      <c r="AM1820" s="2"/>
      <c r="AN1820" s="2"/>
      <c r="AO1820" s="2"/>
      <c r="AP1820" s="2"/>
      <c r="AQ1820" s="2"/>
      <c r="AR1820" s="2"/>
      <c r="AS1820" s="2">
        <v>87</v>
      </c>
      <c r="AT1820" s="2" t="s">
        <v>2883</v>
      </c>
      <c r="AU1820" s="2">
        <v>1</v>
      </c>
      <c r="AV1820" s="2">
        <v>1196</v>
      </c>
      <c r="AW1820" s="2">
        <v>5014</v>
      </c>
      <c r="AX1820" s="2" t="s">
        <v>2900</v>
      </c>
      <c r="AY1820" s="2"/>
      <c r="AZ1820" s="2">
        <v>0</v>
      </c>
      <c r="BA1820" s="2">
        <v>38</v>
      </c>
    </row>
    <row r="1821" spans="3:53" s="4" customFormat="1" ht="92" customHeight="1">
      <c r="C1821" s="1">
        <v>44538</v>
      </c>
      <c r="D1821" s="2">
        <v>5018</v>
      </c>
      <c r="E1821" s="2">
        <v>7</v>
      </c>
      <c r="F1821" s="2" t="b">
        <v>0</v>
      </c>
      <c r="G1821" s="2">
        <v>3</v>
      </c>
      <c r="H1821" s="2">
        <v>1</v>
      </c>
      <c r="I1821" s="2">
        <v>88</v>
      </c>
      <c r="J1821" s="2">
        <v>492</v>
      </c>
      <c r="K1821" s="2" t="s">
        <v>285</v>
      </c>
      <c r="L1821" s="2" t="s">
        <v>561</v>
      </c>
      <c r="M1821" s="2" t="s">
        <v>853</v>
      </c>
      <c r="N1821" s="2" t="s">
        <v>1099</v>
      </c>
      <c r="O1821" s="2" t="b">
        <v>1</v>
      </c>
      <c r="P1821" s="3" t="s">
        <v>1346</v>
      </c>
      <c r="Q1821" s="2"/>
      <c r="R1821" s="2"/>
      <c r="S1821" s="2"/>
      <c r="T1821" s="2"/>
      <c r="U1821" s="2"/>
      <c r="V1821" s="2"/>
      <c r="W1821" s="2"/>
      <c r="X1821" s="2" t="s">
        <v>2062</v>
      </c>
      <c r="Y1821" s="2"/>
      <c r="Z1821" s="2">
        <v>0</v>
      </c>
      <c r="AA1821" s="2"/>
      <c r="AB1821" s="2"/>
      <c r="AC1821" s="2"/>
      <c r="AD1821" s="2"/>
      <c r="AE1821" s="2"/>
      <c r="AF1821" s="2"/>
      <c r="AG1821" s="2"/>
      <c r="AH1821" s="2"/>
      <c r="AI1821" s="2"/>
      <c r="AJ1821" s="2"/>
      <c r="AK1821" s="2"/>
      <c r="AL1821" s="2"/>
      <c r="AM1821" s="2"/>
      <c r="AN1821" s="2">
        <v>406</v>
      </c>
      <c r="AO1821" s="2">
        <v>5018</v>
      </c>
      <c r="AP1821" s="2">
        <v>535</v>
      </c>
      <c r="AQ1821" s="2" t="s">
        <v>2582</v>
      </c>
      <c r="AR1821" s="2" t="s">
        <v>2812</v>
      </c>
      <c r="AS1821" s="2">
        <v>88</v>
      </c>
      <c r="AT1821" s="2" t="s">
        <v>2891</v>
      </c>
      <c r="AU1821" s="2">
        <v>1</v>
      </c>
      <c r="AV1821" s="2">
        <v>9074</v>
      </c>
      <c r="AW1821" s="2">
        <v>5018</v>
      </c>
      <c r="AX1821" s="2" t="s">
        <v>2902</v>
      </c>
      <c r="AY1821" s="2"/>
      <c r="AZ1821" s="2">
        <v>1</v>
      </c>
      <c r="BA1821" s="2">
        <v>96</v>
      </c>
    </row>
    <row r="1822" spans="3:53" s="4" customFormat="1" ht="92" customHeight="1">
      <c r="C1822" s="1">
        <v>44539</v>
      </c>
      <c r="D1822" s="2">
        <v>5018</v>
      </c>
      <c r="E1822" s="2">
        <v>7</v>
      </c>
      <c r="F1822" s="2" t="b">
        <v>0</v>
      </c>
      <c r="G1822" s="2">
        <v>3</v>
      </c>
      <c r="H1822" s="2">
        <v>1</v>
      </c>
      <c r="I1822" s="2">
        <v>88</v>
      </c>
      <c r="J1822" s="2">
        <v>492</v>
      </c>
      <c r="K1822" s="2" t="s">
        <v>285</v>
      </c>
      <c r="L1822" s="2" t="s">
        <v>561</v>
      </c>
      <c r="M1822" s="2" t="s">
        <v>853</v>
      </c>
      <c r="N1822" s="2" t="s">
        <v>1099</v>
      </c>
      <c r="O1822" s="2" t="b">
        <v>1</v>
      </c>
      <c r="P1822" s="3" t="s">
        <v>1346</v>
      </c>
      <c r="Q1822" s="2"/>
      <c r="R1822" s="2"/>
      <c r="S1822" s="2"/>
      <c r="T1822" s="2"/>
      <c r="U1822" s="2"/>
      <c r="V1822" s="2"/>
      <c r="W1822" s="2"/>
      <c r="X1822" s="2" t="s">
        <v>2062</v>
      </c>
      <c r="Y1822" s="2"/>
      <c r="Z1822" s="2">
        <v>0</v>
      </c>
      <c r="AA1822" s="2"/>
      <c r="AB1822" s="2"/>
      <c r="AC1822" s="2"/>
      <c r="AD1822" s="2"/>
      <c r="AE1822" s="2"/>
      <c r="AF1822" s="2"/>
      <c r="AG1822" s="2"/>
      <c r="AH1822" s="2"/>
      <c r="AI1822" s="2"/>
      <c r="AJ1822" s="2"/>
      <c r="AK1822" s="2"/>
      <c r="AL1822" s="2"/>
      <c r="AM1822" s="2"/>
      <c r="AN1822" s="2">
        <v>406</v>
      </c>
      <c r="AO1822" s="2">
        <v>5018</v>
      </c>
      <c r="AP1822" s="2">
        <v>535</v>
      </c>
      <c r="AQ1822" s="2" t="s">
        <v>2582</v>
      </c>
      <c r="AR1822" s="2" t="s">
        <v>2812</v>
      </c>
      <c r="AS1822" s="2">
        <v>88</v>
      </c>
      <c r="AT1822" s="2" t="s">
        <v>2891</v>
      </c>
      <c r="AU1822" s="2">
        <v>1</v>
      </c>
      <c r="AV1822" s="2">
        <v>17542</v>
      </c>
      <c r="AW1822" s="2">
        <v>5018</v>
      </c>
      <c r="AX1822" s="2" t="s">
        <v>2903</v>
      </c>
      <c r="AY1822" s="2"/>
      <c r="AZ1822" s="2">
        <v>5</v>
      </c>
      <c r="BA1822" s="2">
        <v>100</v>
      </c>
    </row>
    <row r="1823" spans="3:53" s="4" customFormat="1" ht="92" customHeight="1">
      <c r="C1823" s="1">
        <v>44540</v>
      </c>
      <c r="D1823" s="2">
        <v>5018</v>
      </c>
      <c r="E1823" s="2">
        <v>7</v>
      </c>
      <c r="F1823" s="2" t="b">
        <v>0</v>
      </c>
      <c r="G1823" s="2">
        <v>3</v>
      </c>
      <c r="H1823" s="2">
        <v>1</v>
      </c>
      <c r="I1823" s="2">
        <v>88</v>
      </c>
      <c r="J1823" s="2">
        <v>492</v>
      </c>
      <c r="K1823" s="2" t="s">
        <v>285</v>
      </c>
      <c r="L1823" s="2" t="s">
        <v>561</v>
      </c>
      <c r="M1823" s="2" t="s">
        <v>853</v>
      </c>
      <c r="N1823" s="2" t="s">
        <v>1099</v>
      </c>
      <c r="O1823" s="2" t="b">
        <v>1</v>
      </c>
      <c r="P1823" s="3" t="s">
        <v>1346</v>
      </c>
      <c r="Q1823" s="2"/>
      <c r="R1823" s="2"/>
      <c r="S1823" s="2"/>
      <c r="T1823" s="2"/>
      <c r="U1823" s="2"/>
      <c r="V1823" s="2"/>
      <c r="W1823" s="2"/>
      <c r="X1823" s="2" t="s">
        <v>2062</v>
      </c>
      <c r="Y1823" s="2"/>
      <c r="Z1823" s="2">
        <v>0</v>
      </c>
      <c r="AA1823" s="2"/>
      <c r="AB1823" s="2"/>
      <c r="AC1823" s="2"/>
      <c r="AD1823" s="2"/>
      <c r="AE1823" s="2"/>
      <c r="AF1823" s="2"/>
      <c r="AG1823" s="2"/>
      <c r="AH1823" s="2"/>
      <c r="AI1823" s="2"/>
      <c r="AJ1823" s="2"/>
      <c r="AK1823" s="2"/>
      <c r="AL1823" s="2"/>
      <c r="AM1823" s="2"/>
      <c r="AN1823" s="2">
        <v>406</v>
      </c>
      <c r="AO1823" s="2">
        <v>5018</v>
      </c>
      <c r="AP1823" s="2">
        <v>535</v>
      </c>
      <c r="AQ1823" s="2" t="s">
        <v>2582</v>
      </c>
      <c r="AR1823" s="2" t="s">
        <v>2812</v>
      </c>
      <c r="AS1823" s="2">
        <v>88</v>
      </c>
      <c r="AT1823" s="2" t="s">
        <v>2891</v>
      </c>
      <c r="AU1823" s="2">
        <v>1</v>
      </c>
      <c r="AV1823" s="2">
        <v>15425</v>
      </c>
      <c r="AW1823" s="2">
        <v>5018</v>
      </c>
      <c r="AX1823" s="2" t="s">
        <v>2901</v>
      </c>
      <c r="AY1823" s="2"/>
      <c r="AZ1823" s="2">
        <v>4</v>
      </c>
      <c r="BA1823" s="2">
        <v>99</v>
      </c>
    </row>
    <row r="1824" spans="3:53" s="4" customFormat="1" ht="92" customHeight="1">
      <c r="C1824" s="1">
        <v>44541</v>
      </c>
      <c r="D1824" s="2">
        <v>5018</v>
      </c>
      <c r="E1824" s="2">
        <v>7</v>
      </c>
      <c r="F1824" s="2" t="b">
        <v>0</v>
      </c>
      <c r="G1824" s="2">
        <v>3</v>
      </c>
      <c r="H1824" s="2">
        <v>1</v>
      </c>
      <c r="I1824" s="2">
        <v>88</v>
      </c>
      <c r="J1824" s="2">
        <v>492</v>
      </c>
      <c r="K1824" s="2" t="s">
        <v>285</v>
      </c>
      <c r="L1824" s="2" t="s">
        <v>561</v>
      </c>
      <c r="M1824" s="2" t="s">
        <v>853</v>
      </c>
      <c r="N1824" s="2" t="s">
        <v>1099</v>
      </c>
      <c r="O1824" s="2" t="b">
        <v>1</v>
      </c>
      <c r="P1824" s="3" t="s">
        <v>1346</v>
      </c>
      <c r="Q1824" s="2"/>
      <c r="R1824" s="2"/>
      <c r="S1824" s="2"/>
      <c r="T1824" s="2"/>
      <c r="U1824" s="2"/>
      <c r="V1824" s="2"/>
      <c r="W1824" s="2"/>
      <c r="X1824" s="2" t="s">
        <v>2062</v>
      </c>
      <c r="Y1824" s="2"/>
      <c r="Z1824" s="2">
        <v>0</v>
      </c>
      <c r="AA1824" s="2"/>
      <c r="AB1824" s="2"/>
      <c r="AC1824" s="2"/>
      <c r="AD1824" s="2"/>
      <c r="AE1824" s="2"/>
      <c r="AF1824" s="2"/>
      <c r="AG1824" s="2"/>
      <c r="AH1824" s="2"/>
      <c r="AI1824" s="2"/>
      <c r="AJ1824" s="2"/>
      <c r="AK1824" s="2"/>
      <c r="AL1824" s="2"/>
      <c r="AM1824" s="2"/>
      <c r="AN1824" s="2">
        <v>406</v>
      </c>
      <c r="AO1824" s="2">
        <v>5018</v>
      </c>
      <c r="AP1824" s="2">
        <v>535</v>
      </c>
      <c r="AQ1824" s="2" t="s">
        <v>2582</v>
      </c>
      <c r="AR1824" s="2" t="s">
        <v>2812</v>
      </c>
      <c r="AS1824" s="2">
        <v>88</v>
      </c>
      <c r="AT1824" s="2" t="s">
        <v>2891</v>
      </c>
      <c r="AU1824" s="2">
        <v>1</v>
      </c>
      <c r="AV1824" s="2">
        <v>13308</v>
      </c>
      <c r="AW1824" s="2">
        <v>5018</v>
      </c>
      <c r="AX1824" s="2" t="s">
        <v>2899</v>
      </c>
      <c r="AY1824" s="2"/>
      <c r="AZ1824" s="2">
        <v>3</v>
      </c>
      <c r="BA1824" s="2">
        <v>98</v>
      </c>
    </row>
    <row r="1825" spans="3:53" s="4" customFormat="1" ht="92" customHeight="1">
      <c r="C1825" s="1">
        <v>44542</v>
      </c>
      <c r="D1825" s="2">
        <v>5018</v>
      </c>
      <c r="E1825" s="2">
        <v>7</v>
      </c>
      <c r="F1825" s="2" t="b">
        <v>0</v>
      </c>
      <c r="G1825" s="2">
        <v>3</v>
      </c>
      <c r="H1825" s="2">
        <v>1</v>
      </c>
      <c r="I1825" s="2">
        <v>88</v>
      </c>
      <c r="J1825" s="2">
        <v>492</v>
      </c>
      <c r="K1825" s="2" t="s">
        <v>285</v>
      </c>
      <c r="L1825" s="2" t="s">
        <v>561</v>
      </c>
      <c r="M1825" s="2" t="s">
        <v>853</v>
      </c>
      <c r="N1825" s="2" t="s">
        <v>1099</v>
      </c>
      <c r="O1825" s="2" t="b">
        <v>1</v>
      </c>
      <c r="P1825" s="3" t="s">
        <v>1346</v>
      </c>
      <c r="Q1825" s="2"/>
      <c r="R1825" s="2"/>
      <c r="S1825" s="2"/>
      <c r="T1825" s="2"/>
      <c r="U1825" s="2"/>
      <c r="V1825" s="2"/>
      <c r="W1825" s="2"/>
      <c r="X1825" s="2" t="s">
        <v>2062</v>
      </c>
      <c r="Y1825" s="2"/>
      <c r="Z1825" s="2">
        <v>0</v>
      </c>
      <c r="AA1825" s="2"/>
      <c r="AB1825" s="2"/>
      <c r="AC1825" s="2"/>
      <c r="AD1825" s="2"/>
      <c r="AE1825" s="2"/>
      <c r="AF1825" s="2"/>
      <c r="AG1825" s="2"/>
      <c r="AH1825" s="2"/>
      <c r="AI1825" s="2"/>
      <c r="AJ1825" s="2"/>
      <c r="AK1825" s="2"/>
      <c r="AL1825" s="2"/>
      <c r="AM1825" s="2"/>
      <c r="AN1825" s="2">
        <v>406</v>
      </c>
      <c r="AO1825" s="2">
        <v>5018</v>
      </c>
      <c r="AP1825" s="2">
        <v>535</v>
      </c>
      <c r="AQ1825" s="2" t="s">
        <v>2582</v>
      </c>
      <c r="AR1825" s="2" t="s">
        <v>2812</v>
      </c>
      <c r="AS1825" s="2">
        <v>88</v>
      </c>
      <c r="AT1825" s="2" t="s">
        <v>2891</v>
      </c>
      <c r="AU1825" s="2">
        <v>1</v>
      </c>
      <c r="AV1825" s="2">
        <v>6957</v>
      </c>
      <c r="AW1825" s="2">
        <v>5018</v>
      </c>
      <c r="AX1825" s="2" t="s">
        <v>2900</v>
      </c>
      <c r="AY1825" s="2" t="s">
        <v>3451</v>
      </c>
      <c r="AZ1825" s="2">
        <v>0</v>
      </c>
      <c r="BA1825" s="2">
        <v>95</v>
      </c>
    </row>
    <row r="1826" spans="3:53" s="4" customFormat="1" ht="92" customHeight="1">
      <c r="C1826" s="1">
        <v>44543</v>
      </c>
      <c r="D1826" s="2">
        <v>5018</v>
      </c>
      <c r="E1826" s="2">
        <v>7</v>
      </c>
      <c r="F1826" s="2" t="b">
        <v>0</v>
      </c>
      <c r="G1826" s="2">
        <v>3</v>
      </c>
      <c r="H1826" s="2">
        <v>1</v>
      </c>
      <c r="I1826" s="2">
        <v>88</v>
      </c>
      <c r="J1826" s="2">
        <v>492</v>
      </c>
      <c r="K1826" s="2" t="s">
        <v>285</v>
      </c>
      <c r="L1826" s="2" t="s">
        <v>561</v>
      </c>
      <c r="M1826" s="2" t="s">
        <v>853</v>
      </c>
      <c r="N1826" s="2" t="s">
        <v>1099</v>
      </c>
      <c r="O1826" s="2" t="b">
        <v>1</v>
      </c>
      <c r="P1826" s="3" t="s">
        <v>1346</v>
      </c>
      <c r="Q1826" s="2"/>
      <c r="R1826" s="2"/>
      <c r="S1826" s="2"/>
      <c r="T1826" s="2"/>
      <c r="U1826" s="2"/>
      <c r="V1826" s="2"/>
      <c r="W1826" s="2"/>
      <c r="X1826" s="2" t="s">
        <v>2062</v>
      </c>
      <c r="Y1826" s="2"/>
      <c r="Z1826" s="2">
        <v>0</v>
      </c>
      <c r="AA1826" s="2"/>
      <c r="AB1826" s="2"/>
      <c r="AC1826" s="2"/>
      <c r="AD1826" s="2"/>
      <c r="AE1826" s="2"/>
      <c r="AF1826" s="2"/>
      <c r="AG1826" s="2"/>
      <c r="AH1826" s="2"/>
      <c r="AI1826" s="2"/>
      <c r="AJ1826" s="2"/>
      <c r="AK1826" s="2"/>
      <c r="AL1826" s="2"/>
      <c r="AM1826" s="2"/>
      <c r="AN1826" s="2">
        <v>406</v>
      </c>
      <c r="AO1826" s="2">
        <v>5018</v>
      </c>
      <c r="AP1826" s="2">
        <v>535</v>
      </c>
      <c r="AQ1826" s="2" t="s">
        <v>2582</v>
      </c>
      <c r="AR1826" s="2" t="s">
        <v>2812</v>
      </c>
      <c r="AS1826" s="2">
        <v>88</v>
      </c>
      <c r="AT1826" s="2" t="s">
        <v>2891</v>
      </c>
      <c r="AU1826" s="2">
        <v>1</v>
      </c>
      <c r="AV1826" s="2">
        <v>11191</v>
      </c>
      <c r="AW1826" s="2">
        <v>5018</v>
      </c>
      <c r="AX1826" s="2" t="s">
        <v>2922</v>
      </c>
      <c r="AY1826" s="2"/>
      <c r="AZ1826" s="2">
        <v>2</v>
      </c>
      <c r="BA1826" s="2">
        <v>97</v>
      </c>
    </row>
    <row r="1827" spans="3:53" s="4" customFormat="1" ht="92" customHeight="1">
      <c r="C1827" s="1">
        <v>44544</v>
      </c>
      <c r="D1827" s="2">
        <v>5018</v>
      </c>
      <c r="E1827" s="2">
        <v>7</v>
      </c>
      <c r="F1827" s="2" t="b">
        <v>0</v>
      </c>
      <c r="G1827" s="2">
        <v>3</v>
      </c>
      <c r="H1827" s="2">
        <v>1</v>
      </c>
      <c r="I1827" s="2">
        <v>88</v>
      </c>
      <c r="J1827" s="2">
        <v>492</v>
      </c>
      <c r="K1827" s="2" t="s">
        <v>285</v>
      </c>
      <c r="L1827" s="2" t="s">
        <v>561</v>
      </c>
      <c r="M1827" s="2" t="s">
        <v>853</v>
      </c>
      <c r="N1827" s="2" t="s">
        <v>1099</v>
      </c>
      <c r="O1827" s="2" t="b">
        <v>1</v>
      </c>
      <c r="P1827" s="3" t="s">
        <v>1346</v>
      </c>
      <c r="Q1827" s="2"/>
      <c r="R1827" s="2"/>
      <c r="S1827" s="2"/>
      <c r="T1827" s="2"/>
      <c r="U1827" s="2"/>
      <c r="V1827" s="2"/>
      <c r="W1827" s="2"/>
      <c r="X1827" s="2" t="s">
        <v>2062</v>
      </c>
      <c r="Y1827" s="2"/>
      <c r="Z1827" s="2">
        <v>0</v>
      </c>
      <c r="AA1827" s="2"/>
      <c r="AB1827" s="2"/>
      <c r="AC1827" s="2"/>
      <c r="AD1827" s="2"/>
      <c r="AE1827" s="2"/>
      <c r="AF1827" s="2"/>
      <c r="AG1827" s="2"/>
      <c r="AH1827" s="2"/>
      <c r="AI1827" s="2"/>
      <c r="AJ1827" s="2"/>
      <c r="AK1827" s="2"/>
      <c r="AL1827" s="2"/>
      <c r="AM1827" s="2"/>
      <c r="AN1827" s="2">
        <v>4182</v>
      </c>
      <c r="AO1827" s="2">
        <v>5018</v>
      </c>
      <c r="AP1827" s="2">
        <v>554</v>
      </c>
      <c r="AQ1827" s="2" t="s">
        <v>2583</v>
      </c>
      <c r="AR1827" s="2" t="s">
        <v>2813</v>
      </c>
      <c r="AS1827" s="2">
        <v>88</v>
      </c>
      <c r="AT1827" s="2" t="s">
        <v>2891</v>
      </c>
      <c r="AU1827" s="2">
        <v>1</v>
      </c>
      <c r="AV1827" s="2">
        <v>9074</v>
      </c>
      <c r="AW1827" s="2">
        <v>5018</v>
      </c>
      <c r="AX1827" s="2" t="s">
        <v>2902</v>
      </c>
      <c r="AY1827" s="2"/>
      <c r="AZ1827" s="2">
        <v>1</v>
      </c>
      <c r="BA1827" s="2">
        <v>96</v>
      </c>
    </row>
    <row r="1828" spans="3:53" s="4" customFormat="1" ht="92" customHeight="1">
      <c r="C1828" s="1">
        <v>44545</v>
      </c>
      <c r="D1828" s="2">
        <v>5018</v>
      </c>
      <c r="E1828" s="2">
        <v>7</v>
      </c>
      <c r="F1828" s="2" t="b">
        <v>0</v>
      </c>
      <c r="G1828" s="2">
        <v>3</v>
      </c>
      <c r="H1828" s="2">
        <v>1</v>
      </c>
      <c r="I1828" s="2">
        <v>88</v>
      </c>
      <c r="J1828" s="2">
        <v>492</v>
      </c>
      <c r="K1828" s="2" t="s">
        <v>285</v>
      </c>
      <c r="L1828" s="2" t="s">
        <v>561</v>
      </c>
      <c r="M1828" s="2" t="s">
        <v>853</v>
      </c>
      <c r="N1828" s="2" t="s">
        <v>1099</v>
      </c>
      <c r="O1828" s="2" t="b">
        <v>1</v>
      </c>
      <c r="P1828" s="3" t="s">
        <v>1346</v>
      </c>
      <c r="Q1828" s="2"/>
      <c r="R1828" s="2"/>
      <c r="S1828" s="2"/>
      <c r="T1828" s="2"/>
      <c r="U1828" s="2"/>
      <c r="V1828" s="2"/>
      <c r="W1828" s="2"/>
      <c r="X1828" s="2" t="s">
        <v>2062</v>
      </c>
      <c r="Y1828" s="2"/>
      <c r="Z1828" s="2">
        <v>0</v>
      </c>
      <c r="AA1828" s="2"/>
      <c r="AB1828" s="2"/>
      <c r="AC1828" s="2"/>
      <c r="AD1828" s="2"/>
      <c r="AE1828" s="2"/>
      <c r="AF1828" s="2"/>
      <c r="AG1828" s="2"/>
      <c r="AH1828" s="2"/>
      <c r="AI1828" s="2"/>
      <c r="AJ1828" s="2"/>
      <c r="AK1828" s="2"/>
      <c r="AL1828" s="2"/>
      <c r="AM1828" s="2"/>
      <c r="AN1828" s="2">
        <v>4182</v>
      </c>
      <c r="AO1828" s="2">
        <v>5018</v>
      </c>
      <c r="AP1828" s="2">
        <v>554</v>
      </c>
      <c r="AQ1828" s="2" t="s">
        <v>2583</v>
      </c>
      <c r="AR1828" s="2" t="s">
        <v>2813</v>
      </c>
      <c r="AS1828" s="2">
        <v>88</v>
      </c>
      <c r="AT1828" s="2" t="s">
        <v>2891</v>
      </c>
      <c r="AU1828" s="2">
        <v>1</v>
      </c>
      <c r="AV1828" s="2">
        <v>17542</v>
      </c>
      <c r="AW1828" s="2">
        <v>5018</v>
      </c>
      <c r="AX1828" s="2" t="s">
        <v>2903</v>
      </c>
      <c r="AY1828" s="2"/>
      <c r="AZ1828" s="2">
        <v>5</v>
      </c>
      <c r="BA1828" s="2">
        <v>100</v>
      </c>
    </row>
    <row r="1829" spans="3:53" s="4" customFormat="1" ht="92" customHeight="1">
      <c r="C1829" s="1">
        <v>44546</v>
      </c>
      <c r="D1829" s="2">
        <v>5018</v>
      </c>
      <c r="E1829" s="2">
        <v>7</v>
      </c>
      <c r="F1829" s="2" t="b">
        <v>0</v>
      </c>
      <c r="G1829" s="2">
        <v>3</v>
      </c>
      <c r="H1829" s="2">
        <v>1</v>
      </c>
      <c r="I1829" s="2">
        <v>88</v>
      </c>
      <c r="J1829" s="2">
        <v>492</v>
      </c>
      <c r="K1829" s="2" t="s">
        <v>285</v>
      </c>
      <c r="L1829" s="2" t="s">
        <v>561</v>
      </c>
      <c r="M1829" s="2" t="s">
        <v>853</v>
      </c>
      <c r="N1829" s="2" t="s">
        <v>1099</v>
      </c>
      <c r="O1829" s="2" t="b">
        <v>1</v>
      </c>
      <c r="P1829" s="3" t="s">
        <v>1346</v>
      </c>
      <c r="Q1829" s="2"/>
      <c r="R1829" s="2"/>
      <c r="S1829" s="2"/>
      <c r="T1829" s="2"/>
      <c r="U1829" s="2"/>
      <c r="V1829" s="2"/>
      <c r="W1829" s="2"/>
      <c r="X1829" s="2" t="s">
        <v>2062</v>
      </c>
      <c r="Y1829" s="2"/>
      <c r="Z1829" s="2">
        <v>0</v>
      </c>
      <c r="AA1829" s="2"/>
      <c r="AB1829" s="2"/>
      <c r="AC1829" s="2"/>
      <c r="AD1829" s="2"/>
      <c r="AE1829" s="2"/>
      <c r="AF1829" s="2"/>
      <c r="AG1829" s="2"/>
      <c r="AH1829" s="2"/>
      <c r="AI1829" s="2"/>
      <c r="AJ1829" s="2"/>
      <c r="AK1829" s="2"/>
      <c r="AL1829" s="2"/>
      <c r="AM1829" s="2"/>
      <c r="AN1829" s="2">
        <v>4182</v>
      </c>
      <c r="AO1829" s="2">
        <v>5018</v>
      </c>
      <c r="AP1829" s="2">
        <v>554</v>
      </c>
      <c r="AQ1829" s="2" t="s">
        <v>2583</v>
      </c>
      <c r="AR1829" s="2" t="s">
        <v>2813</v>
      </c>
      <c r="AS1829" s="2">
        <v>88</v>
      </c>
      <c r="AT1829" s="2" t="s">
        <v>2891</v>
      </c>
      <c r="AU1829" s="2">
        <v>1</v>
      </c>
      <c r="AV1829" s="2">
        <v>15425</v>
      </c>
      <c r="AW1829" s="2">
        <v>5018</v>
      </c>
      <c r="AX1829" s="2" t="s">
        <v>2901</v>
      </c>
      <c r="AY1829" s="2"/>
      <c r="AZ1829" s="2">
        <v>4</v>
      </c>
      <c r="BA1829" s="2">
        <v>99</v>
      </c>
    </row>
    <row r="1830" spans="3:53" s="4" customFormat="1" ht="92" customHeight="1">
      <c r="C1830" s="1">
        <v>44547</v>
      </c>
      <c r="D1830" s="2">
        <v>5018</v>
      </c>
      <c r="E1830" s="2">
        <v>7</v>
      </c>
      <c r="F1830" s="2" t="b">
        <v>0</v>
      </c>
      <c r="G1830" s="2">
        <v>3</v>
      </c>
      <c r="H1830" s="2">
        <v>1</v>
      </c>
      <c r="I1830" s="2">
        <v>88</v>
      </c>
      <c r="J1830" s="2">
        <v>492</v>
      </c>
      <c r="K1830" s="2" t="s">
        <v>285</v>
      </c>
      <c r="L1830" s="2" t="s">
        <v>561</v>
      </c>
      <c r="M1830" s="2" t="s">
        <v>853</v>
      </c>
      <c r="N1830" s="2" t="s">
        <v>1099</v>
      </c>
      <c r="O1830" s="2" t="b">
        <v>1</v>
      </c>
      <c r="P1830" s="3" t="s">
        <v>1346</v>
      </c>
      <c r="Q1830" s="2"/>
      <c r="R1830" s="2"/>
      <c r="S1830" s="2"/>
      <c r="T1830" s="2"/>
      <c r="U1830" s="2"/>
      <c r="V1830" s="2"/>
      <c r="W1830" s="2"/>
      <c r="X1830" s="2" t="s">
        <v>2062</v>
      </c>
      <c r="Y1830" s="2"/>
      <c r="Z1830" s="2">
        <v>0</v>
      </c>
      <c r="AA1830" s="2"/>
      <c r="AB1830" s="2"/>
      <c r="AC1830" s="2"/>
      <c r="AD1830" s="2"/>
      <c r="AE1830" s="2"/>
      <c r="AF1830" s="2"/>
      <c r="AG1830" s="2"/>
      <c r="AH1830" s="2"/>
      <c r="AI1830" s="2"/>
      <c r="AJ1830" s="2"/>
      <c r="AK1830" s="2"/>
      <c r="AL1830" s="2"/>
      <c r="AM1830" s="2"/>
      <c r="AN1830" s="2">
        <v>4182</v>
      </c>
      <c r="AO1830" s="2">
        <v>5018</v>
      </c>
      <c r="AP1830" s="2">
        <v>554</v>
      </c>
      <c r="AQ1830" s="2" t="s">
        <v>2583</v>
      </c>
      <c r="AR1830" s="2" t="s">
        <v>2813</v>
      </c>
      <c r="AS1830" s="2">
        <v>88</v>
      </c>
      <c r="AT1830" s="2" t="s">
        <v>2891</v>
      </c>
      <c r="AU1830" s="2">
        <v>1</v>
      </c>
      <c r="AV1830" s="2">
        <v>13308</v>
      </c>
      <c r="AW1830" s="2">
        <v>5018</v>
      </c>
      <c r="AX1830" s="2" t="s">
        <v>2899</v>
      </c>
      <c r="AY1830" s="2"/>
      <c r="AZ1830" s="2">
        <v>3</v>
      </c>
      <c r="BA1830" s="2">
        <v>98</v>
      </c>
    </row>
    <row r="1831" spans="3:53" s="4" customFormat="1" ht="92" customHeight="1">
      <c r="C1831" s="1">
        <v>44548</v>
      </c>
      <c r="D1831" s="2">
        <v>5018</v>
      </c>
      <c r="E1831" s="2">
        <v>7</v>
      </c>
      <c r="F1831" s="2" t="b">
        <v>0</v>
      </c>
      <c r="G1831" s="2">
        <v>3</v>
      </c>
      <c r="H1831" s="2">
        <v>1</v>
      </c>
      <c r="I1831" s="2">
        <v>88</v>
      </c>
      <c r="J1831" s="2">
        <v>492</v>
      </c>
      <c r="K1831" s="2" t="s">
        <v>285</v>
      </c>
      <c r="L1831" s="2" t="s">
        <v>561</v>
      </c>
      <c r="M1831" s="2" t="s">
        <v>853</v>
      </c>
      <c r="N1831" s="2" t="s">
        <v>1099</v>
      </c>
      <c r="O1831" s="2" t="b">
        <v>1</v>
      </c>
      <c r="P1831" s="3" t="s">
        <v>1346</v>
      </c>
      <c r="Q1831" s="2"/>
      <c r="R1831" s="2"/>
      <c r="S1831" s="2"/>
      <c r="T1831" s="2"/>
      <c r="U1831" s="2"/>
      <c r="V1831" s="2"/>
      <c r="W1831" s="2"/>
      <c r="X1831" s="2" t="s">
        <v>2062</v>
      </c>
      <c r="Y1831" s="2"/>
      <c r="Z1831" s="2">
        <v>0</v>
      </c>
      <c r="AA1831" s="2"/>
      <c r="AB1831" s="2"/>
      <c r="AC1831" s="2"/>
      <c r="AD1831" s="2"/>
      <c r="AE1831" s="2"/>
      <c r="AF1831" s="2"/>
      <c r="AG1831" s="2"/>
      <c r="AH1831" s="2"/>
      <c r="AI1831" s="2"/>
      <c r="AJ1831" s="2"/>
      <c r="AK1831" s="2"/>
      <c r="AL1831" s="2"/>
      <c r="AM1831" s="2"/>
      <c r="AN1831" s="2">
        <v>4182</v>
      </c>
      <c r="AO1831" s="2">
        <v>5018</v>
      </c>
      <c r="AP1831" s="2">
        <v>554</v>
      </c>
      <c r="AQ1831" s="2" t="s">
        <v>2583</v>
      </c>
      <c r="AR1831" s="2" t="s">
        <v>2813</v>
      </c>
      <c r="AS1831" s="2">
        <v>88</v>
      </c>
      <c r="AT1831" s="2" t="s">
        <v>2891</v>
      </c>
      <c r="AU1831" s="2">
        <v>1</v>
      </c>
      <c r="AV1831" s="2">
        <v>6957</v>
      </c>
      <c r="AW1831" s="2">
        <v>5018</v>
      </c>
      <c r="AX1831" s="2" t="s">
        <v>2900</v>
      </c>
      <c r="AY1831" s="2" t="s">
        <v>3451</v>
      </c>
      <c r="AZ1831" s="2">
        <v>0</v>
      </c>
      <c r="BA1831" s="2">
        <v>95</v>
      </c>
    </row>
    <row r="1832" spans="3:53" s="4" customFormat="1" ht="92" customHeight="1">
      <c r="C1832" s="1">
        <v>44549</v>
      </c>
      <c r="D1832" s="2">
        <v>5018</v>
      </c>
      <c r="E1832" s="2">
        <v>7</v>
      </c>
      <c r="F1832" s="2" t="b">
        <v>0</v>
      </c>
      <c r="G1832" s="2">
        <v>3</v>
      </c>
      <c r="H1832" s="2">
        <v>1</v>
      </c>
      <c r="I1832" s="2">
        <v>88</v>
      </c>
      <c r="J1832" s="2">
        <v>492</v>
      </c>
      <c r="K1832" s="2" t="s">
        <v>285</v>
      </c>
      <c r="L1832" s="2" t="s">
        <v>561</v>
      </c>
      <c r="M1832" s="2" t="s">
        <v>853</v>
      </c>
      <c r="N1832" s="2" t="s">
        <v>1099</v>
      </c>
      <c r="O1832" s="2" t="b">
        <v>1</v>
      </c>
      <c r="P1832" s="3" t="s">
        <v>1346</v>
      </c>
      <c r="Q1832" s="2"/>
      <c r="R1832" s="2"/>
      <c r="S1832" s="2"/>
      <c r="T1832" s="2"/>
      <c r="U1832" s="2"/>
      <c r="V1832" s="2"/>
      <c r="W1832" s="2"/>
      <c r="X1832" s="2" t="s">
        <v>2062</v>
      </c>
      <c r="Y1832" s="2"/>
      <c r="Z1832" s="2">
        <v>0</v>
      </c>
      <c r="AA1832" s="2"/>
      <c r="AB1832" s="2"/>
      <c r="AC1832" s="2"/>
      <c r="AD1832" s="2"/>
      <c r="AE1832" s="2"/>
      <c r="AF1832" s="2"/>
      <c r="AG1832" s="2"/>
      <c r="AH1832" s="2"/>
      <c r="AI1832" s="2"/>
      <c r="AJ1832" s="2"/>
      <c r="AK1832" s="2"/>
      <c r="AL1832" s="2"/>
      <c r="AM1832" s="2"/>
      <c r="AN1832" s="2">
        <v>4182</v>
      </c>
      <c r="AO1832" s="2">
        <v>5018</v>
      </c>
      <c r="AP1832" s="2">
        <v>554</v>
      </c>
      <c r="AQ1832" s="2" t="s">
        <v>2583</v>
      </c>
      <c r="AR1832" s="2" t="s">
        <v>2813</v>
      </c>
      <c r="AS1832" s="2">
        <v>88</v>
      </c>
      <c r="AT1832" s="2" t="s">
        <v>2891</v>
      </c>
      <c r="AU1832" s="2">
        <v>1</v>
      </c>
      <c r="AV1832" s="2">
        <v>11191</v>
      </c>
      <c r="AW1832" s="2">
        <v>5018</v>
      </c>
      <c r="AX1832" s="2" t="s">
        <v>2922</v>
      </c>
      <c r="AY1832" s="2"/>
      <c r="AZ1832" s="2">
        <v>2</v>
      </c>
      <c r="BA1832" s="2">
        <v>97</v>
      </c>
    </row>
    <row r="1833" spans="3:53" s="4" customFormat="1" ht="92" customHeight="1">
      <c r="C1833" s="1">
        <v>44550</v>
      </c>
      <c r="D1833" s="2">
        <v>5018</v>
      </c>
      <c r="E1833" s="2">
        <v>7</v>
      </c>
      <c r="F1833" s="2" t="b">
        <v>0</v>
      </c>
      <c r="G1833" s="2">
        <v>3</v>
      </c>
      <c r="H1833" s="2">
        <v>1</v>
      </c>
      <c r="I1833" s="2">
        <v>88</v>
      </c>
      <c r="J1833" s="2">
        <v>492</v>
      </c>
      <c r="K1833" s="2" t="s">
        <v>285</v>
      </c>
      <c r="L1833" s="2" t="s">
        <v>561</v>
      </c>
      <c r="M1833" s="2" t="s">
        <v>853</v>
      </c>
      <c r="N1833" s="2" t="s">
        <v>1099</v>
      </c>
      <c r="O1833" s="2" t="b">
        <v>1</v>
      </c>
      <c r="P1833" s="3" t="s">
        <v>1346</v>
      </c>
      <c r="Q1833" s="2"/>
      <c r="R1833" s="2"/>
      <c r="S1833" s="2"/>
      <c r="T1833" s="2"/>
      <c r="U1833" s="2"/>
      <c r="V1833" s="2"/>
      <c r="W1833" s="2"/>
      <c r="X1833" s="2" t="s">
        <v>2062</v>
      </c>
      <c r="Y1833" s="2"/>
      <c r="Z1833" s="2">
        <v>0</v>
      </c>
      <c r="AA1833" s="2"/>
      <c r="AB1833" s="2"/>
      <c r="AC1833" s="2"/>
      <c r="AD1833" s="2"/>
      <c r="AE1833" s="2"/>
      <c r="AF1833" s="2"/>
      <c r="AG1833" s="2"/>
      <c r="AH1833" s="2"/>
      <c r="AI1833" s="2"/>
      <c r="AJ1833" s="2"/>
      <c r="AK1833" s="2"/>
      <c r="AL1833" s="2"/>
      <c r="AM1833" s="2"/>
      <c r="AN1833" s="2">
        <v>5732</v>
      </c>
      <c r="AO1833" s="2">
        <v>5018</v>
      </c>
      <c r="AP1833" s="2">
        <v>553</v>
      </c>
      <c r="AQ1833" s="2" t="s">
        <v>853</v>
      </c>
      <c r="AR1833" s="2" t="s">
        <v>2814</v>
      </c>
      <c r="AS1833" s="2">
        <v>88</v>
      </c>
      <c r="AT1833" s="2" t="s">
        <v>2891</v>
      </c>
      <c r="AU1833" s="2">
        <v>1</v>
      </c>
      <c r="AV1833" s="2">
        <v>9074</v>
      </c>
      <c r="AW1833" s="2">
        <v>5018</v>
      </c>
      <c r="AX1833" s="2" t="s">
        <v>2902</v>
      </c>
      <c r="AY1833" s="2"/>
      <c r="AZ1833" s="2">
        <v>1</v>
      </c>
      <c r="BA1833" s="2">
        <v>96</v>
      </c>
    </row>
    <row r="1834" spans="3:53" s="4" customFormat="1" ht="92" customHeight="1">
      <c r="C1834" s="1">
        <v>44551</v>
      </c>
      <c r="D1834" s="2">
        <v>5018</v>
      </c>
      <c r="E1834" s="2">
        <v>7</v>
      </c>
      <c r="F1834" s="2" t="b">
        <v>0</v>
      </c>
      <c r="G1834" s="2">
        <v>3</v>
      </c>
      <c r="H1834" s="2">
        <v>1</v>
      </c>
      <c r="I1834" s="2">
        <v>88</v>
      </c>
      <c r="J1834" s="2">
        <v>492</v>
      </c>
      <c r="K1834" s="2" t="s">
        <v>285</v>
      </c>
      <c r="L1834" s="2" t="s">
        <v>561</v>
      </c>
      <c r="M1834" s="2" t="s">
        <v>853</v>
      </c>
      <c r="N1834" s="2" t="s">
        <v>1099</v>
      </c>
      <c r="O1834" s="2" t="b">
        <v>1</v>
      </c>
      <c r="P1834" s="3" t="s">
        <v>1346</v>
      </c>
      <c r="Q1834" s="2"/>
      <c r="R1834" s="2"/>
      <c r="S1834" s="2"/>
      <c r="T1834" s="2"/>
      <c r="U1834" s="2"/>
      <c r="V1834" s="2"/>
      <c r="W1834" s="2"/>
      <c r="X1834" s="2" t="s">
        <v>2062</v>
      </c>
      <c r="Y1834" s="2"/>
      <c r="Z1834" s="2">
        <v>0</v>
      </c>
      <c r="AA1834" s="2"/>
      <c r="AB1834" s="2"/>
      <c r="AC1834" s="2"/>
      <c r="AD1834" s="2"/>
      <c r="AE1834" s="2"/>
      <c r="AF1834" s="2"/>
      <c r="AG1834" s="2"/>
      <c r="AH1834" s="2"/>
      <c r="AI1834" s="2"/>
      <c r="AJ1834" s="2"/>
      <c r="AK1834" s="2"/>
      <c r="AL1834" s="2"/>
      <c r="AM1834" s="2"/>
      <c r="AN1834" s="2">
        <v>5732</v>
      </c>
      <c r="AO1834" s="2">
        <v>5018</v>
      </c>
      <c r="AP1834" s="2">
        <v>553</v>
      </c>
      <c r="AQ1834" s="2" t="s">
        <v>853</v>
      </c>
      <c r="AR1834" s="2" t="s">
        <v>2814</v>
      </c>
      <c r="AS1834" s="2">
        <v>88</v>
      </c>
      <c r="AT1834" s="2" t="s">
        <v>2891</v>
      </c>
      <c r="AU1834" s="2">
        <v>1</v>
      </c>
      <c r="AV1834" s="2">
        <v>17542</v>
      </c>
      <c r="AW1834" s="2">
        <v>5018</v>
      </c>
      <c r="AX1834" s="2" t="s">
        <v>2903</v>
      </c>
      <c r="AY1834" s="2"/>
      <c r="AZ1834" s="2">
        <v>5</v>
      </c>
      <c r="BA1834" s="2">
        <v>100</v>
      </c>
    </row>
    <row r="1835" spans="3:53" s="4" customFormat="1" ht="92" customHeight="1">
      <c r="C1835" s="1">
        <v>44552</v>
      </c>
      <c r="D1835" s="2">
        <v>5018</v>
      </c>
      <c r="E1835" s="2">
        <v>7</v>
      </c>
      <c r="F1835" s="2" t="b">
        <v>0</v>
      </c>
      <c r="G1835" s="2">
        <v>3</v>
      </c>
      <c r="H1835" s="2">
        <v>1</v>
      </c>
      <c r="I1835" s="2">
        <v>88</v>
      </c>
      <c r="J1835" s="2">
        <v>492</v>
      </c>
      <c r="K1835" s="2" t="s">
        <v>285</v>
      </c>
      <c r="L1835" s="2" t="s">
        <v>561</v>
      </c>
      <c r="M1835" s="2" t="s">
        <v>853</v>
      </c>
      <c r="N1835" s="2" t="s">
        <v>1099</v>
      </c>
      <c r="O1835" s="2" t="b">
        <v>1</v>
      </c>
      <c r="P1835" s="3" t="s">
        <v>1346</v>
      </c>
      <c r="Q1835" s="2"/>
      <c r="R1835" s="2"/>
      <c r="S1835" s="2"/>
      <c r="T1835" s="2"/>
      <c r="U1835" s="2"/>
      <c r="V1835" s="2"/>
      <c r="W1835" s="2"/>
      <c r="X1835" s="2" t="s">
        <v>2062</v>
      </c>
      <c r="Y1835" s="2"/>
      <c r="Z1835" s="2">
        <v>0</v>
      </c>
      <c r="AA1835" s="2"/>
      <c r="AB1835" s="2"/>
      <c r="AC1835" s="2"/>
      <c r="AD1835" s="2"/>
      <c r="AE1835" s="2"/>
      <c r="AF1835" s="2"/>
      <c r="AG1835" s="2"/>
      <c r="AH1835" s="2"/>
      <c r="AI1835" s="2"/>
      <c r="AJ1835" s="2"/>
      <c r="AK1835" s="2"/>
      <c r="AL1835" s="2"/>
      <c r="AM1835" s="2"/>
      <c r="AN1835" s="2">
        <v>5732</v>
      </c>
      <c r="AO1835" s="2">
        <v>5018</v>
      </c>
      <c r="AP1835" s="2">
        <v>553</v>
      </c>
      <c r="AQ1835" s="2" t="s">
        <v>853</v>
      </c>
      <c r="AR1835" s="2" t="s">
        <v>2814</v>
      </c>
      <c r="AS1835" s="2">
        <v>88</v>
      </c>
      <c r="AT1835" s="2" t="s">
        <v>2891</v>
      </c>
      <c r="AU1835" s="2">
        <v>1</v>
      </c>
      <c r="AV1835" s="2">
        <v>15425</v>
      </c>
      <c r="AW1835" s="2">
        <v>5018</v>
      </c>
      <c r="AX1835" s="2" t="s">
        <v>2901</v>
      </c>
      <c r="AY1835" s="2"/>
      <c r="AZ1835" s="2">
        <v>4</v>
      </c>
      <c r="BA1835" s="2">
        <v>99</v>
      </c>
    </row>
    <row r="1836" spans="3:53" s="4" customFormat="1" ht="92" customHeight="1">
      <c r="C1836" s="1">
        <v>44553</v>
      </c>
      <c r="D1836" s="2">
        <v>5018</v>
      </c>
      <c r="E1836" s="2">
        <v>7</v>
      </c>
      <c r="F1836" s="2" t="b">
        <v>0</v>
      </c>
      <c r="G1836" s="2">
        <v>3</v>
      </c>
      <c r="H1836" s="2">
        <v>1</v>
      </c>
      <c r="I1836" s="2">
        <v>88</v>
      </c>
      <c r="J1836" s="2">
        <v>492</v>
      </c>
      <c r="K1836" s="2" t="s">
        <v>285</v>
      </c>
      <c r="L1836" s="2" t="s">
        <v>561</v>
      </c>
      <c r="M1836" s="2" t="s">
        <v>853</v>
      </c>
      <c r="N1836" s="2" t="s">
        <v>1099</v>
      </c>
      <c r="O1836" s="2" t="b">
        <v>1</v>
      </c>
      <c r="P1836" s="3" t="s">
        <v>1346</v>
      </c>
      <c r="Q1836" s="2"/>
      <c r="R1836" s="2"/>
      <c r="S1836" s="2"/>
      <c r="T1836" s="2"/>
      <c r="U1836" s="2"/>
      <c r="V1836" s="2"/>
      <c r="W1836" s="2"/>
      <c r="X1836" s="2" t="s">
        <v>2062</v>
      </c>
      <c r="Y1836" s="2"/>
      <c r="Z1836" s="2">
        <v>0</v>
      </c>
      <c r="AA1836" s="2"/>
      <c r="AB1836" s="2"/>
      <c r="AC1836" s="2"/>
      <c r="AD1836" s="2"/>
      <c r="AE1836" s="2"/>
      <c r="AF1836" s="2"/>
      <c r="AG1836" s="2"/>
      <c r="AH1836" s="2"/>
      <c r="AI1836" s="2"/>
      <c r="AJ1836" s="2"/>
      <c r="AK1836" s="2"/>
      <c r="AL1836" s="2"/>
      <c r="AM1836" s="2"/>
      <c r="AN1836" s="2">
        <v>5732</v>
      </c>
      <c r="AO1836" s="2">
        <v>5018</v>
      </c>
      <c r="AP1836" s="2">
        <v>553</v>
      </c>
      <c r="AQ1836" s="2" t="s">
        <v>853</v>
      </c>
      <c r="AR1836" s="2" t="s">
        <v>2814</v>
      </c>
      <c r="AS1836" s="2">
        <v>88</v>
      </c>
      <c r="AT1836" s="2" t="s">
        <v>2891</v>
      </c>
      <c r="AU1836" s="2">
        <v>1</v>
      </c>
      <c r="AV1836" s="2">
        <v>13308</v>
      </c>
      <c r="AW1836" s="2">
        <v>5018</v>
      </c>
      <c r="AX1836" s="2" t="s">
        <v>2899</v>
      </c>
      <c r="AY1836" s="2"/>
      <c r="AZ1836" s="2">
        <v>3</v>
      </c>
      <c r="BA1836" s="2">
        <v>98</v>
      </c>
    </row>
    <row r="1837" spans="3:53" s="4" customFormat="1" ht="92" customHeight="1">
      <c r="C1837" s="1">
        <v>44554</v>
      </c>
      <c r="D1837" s="2">
        <v>5018</v>
      </c>
      <c r="E1837" s="2">
        <v>7</v>
      </c>
      <c r="F1837" s="2" t="b">
        <v>0</v>
      </c>
      <c r="G1837" s="2">
        <v>3</v>
      </c>
      <c r="H1837" s="2">
        <v>1</v>
      </c>
      <c r="I1837" s="2">
        <v>88</v>
      </c>
      <c r="J1837" s="2">
        <v>492</v>
      </c>
      <c r="K1837" s="2" t="s">
        <v>285</v>
      </c>
      <c r="L1837" s="2" t="s">
        <v>561</v>
      </c>
      <c r="M1837" s="2" t="s">
        <v>853</v>
      </c>
      <c r="N1837" s="2" t="s">
        <v>1099</v>
      </c>
      <c r="O1837" s="2" t="b">
        <v>1</v>
      </c>
      <c r="P1837" s="3" t="s">
        <v>1346</v>
      </c>
      <c r="Q1837" s="2"/>
      <c r="R1837" s="2"/>
      <c r="S1837" s="2"/>
      <c r="T1837" s="2"/>
      <c r="U1837" s="2"/>
      <c r="V1837" s="2"/>
      <c r="W1837" s="2"/>
      <c r="X1837" s="2" t="s">
        <v>2062</v>
      </c>
      <c r="Y1837" s="2"/>
      <c r="Z1837" s="2">
        <v>0</v>
      </c>
      <c r="AA1837" s="2"/>
      <c r="AB1837" s="2"/>
      <c r="AC1837" s="2"/>
      <c r="AD1837" s="2"/>
      <c r="AE1837" s="2"/>
      <c r="AF1837" s="2"/>
      <c r="AG1837" s="2"/>
      <c r="AH1837" s="2"/>
      <c r="AI1837" s="2"/>
      <c r="AJ1837" s="2"/>
      <c r="AK1837" s="2"/>
      <c r="AL1837" s="2"/>
      <c r="AM1837" s="2"/>
      <c r="AN1837" s="2">
        <v>5732</v>
      </c>
      <c r="AO1837" s="2">
        <v>5018</v>
      </c>
      <c r="AP1837" s="2">
        <v>553</v>
      </c>
      <c r="AQ1837" s="2" t="s">
        <v>853</v>
      </c>
      <c r="AR1837" s="2" t="s">
        <v>2814</v>
      </c>
      <c r="AS1837" s="2">
        <v>88</v>
      </c>
      <c r="AT1837" s="2" t="s">
        <v>2891</v>
      </c>
      <c r="AU1837" s="2">
        <v>1</v>
      </c>
      <c r="AV1837" s="2">
        <v>6957</v>
      </c>
      <c r="AW1837" s="2">
        <v>5018</v>
      </c>
      <c r="AX1837" s="2" t="s">
        <v>2900</v>
      </c>
      <c r="AY1837" s="2" t="s">
        <v>3451</v>
      </c>
      <c r="AZ1837" s="2">
        <v>0</v>
      </c>
      <c r="BA1837" s="2">
        <v>95</v>
      </c>
    </row>
    <row r="1838" spans="3:53" s="4" customFormat="1" ht="92" customHeight="1">
      <c r="C1838" s="1">
        <v>44555</v>
      </c>
      <c r="D1838" s="2">
        <v>5018</v>
      </c>
      <c r="E1838" s="2">
        <v>7</v>
      </c>
      <c r="F1838" s="2" t="b">
        <v>0</v>
      </c>
      <c r="G1838" s="2">
        <v>3</v>
      </c>
      <c r="H1838" s="2">
        <v>1</v>
      </c>
      <c r="I1838" s="2">
        <v>88</v>
      </c>
      <c r="J1838" s="2">
        <v>492</v>
      </c>
      <c r="K1838" s="2" t="s">
        <v>285</v>
      </c>
      <c r="L1838" s="2" t="s">
        <v>561</v>
      </c>
      <c r="M1838" s="2" t="s">
        <v>853</v>
      </c>
      <c r="N1838" s="2" t="s">
        <v>1099</v>
      </c>
      <c r="O1838" s="2" t="b">
        <v>1</v>
      </c>
      <c r="P1838" s="3" t="s">
        <v>1346</v>
      </c>
      <c r="Q1838" s="2"/>
      <c r="R1838" s="2"/>
      <c r="S1838" s="2"/>
      <c r="T1838" s="2"/>
      <c r="U1838" s="2"/>
      <c r="V1838" s="2"/>
      <c r="W1838" s="2"/>
      <c r="X1838" s="2" t="s">
        <v>2062</v>
      </c>
      <c r="Y1838" s="2"/>
      <c r="Z1838" s="2">
        <v>0</v>
      </c>
      <c r="AA1838" s="2"/>
      <c r="AB1838" s="2"/>
      <c r="AC1838" s="2"/>
      <c r="AD1838" s="2"/>
      <c r="AE1838" s="2"/>
      <c r="AF1838" s="2"/>
      <c r="AG1838" s="2"/>
      <c r="AH1838" s="2"/>
      <c r="AI1838" s="2"/>
      <c r="AJ1838" s="2"/>
      <c r="AK1838" s="2"/>
      <c r="AL1838" s="2"/>
      <c r="AM1838" s="2"/>
      <c r="AN1838" s="2">
        <v>5732</v>
      </c>
      <c r="AO1838" s="2">
        <v>5018</v>
      </c>
      <c r="AP1838" s="2">
        <v>553</v>
      </c>
      <c r="AQ1838" s="2" t="s">
        <v>853</v>
      </c>
      <c r="AR1838" s="2" t="s">
        <v>2814</v>
      </c>
      <c r="AS1838" s="2">
        <v>88</v>
      </c>
      <c r="AT1838" s="2" t="s">
        <v>2891</v>
      </c>
      <c r="AU1838" s="2">
        <v>1</v>
      </c>
      <c r="AV1838" s="2">
        <v>11191</v>
      </c>
      <c r="AW1838" s="2">
        <v>5018</v>
      </c>
      <c r="AX1838" s="2" t="s">
        <v>2922</v>
      </c>
      <c r="AY1838" s="2"/>
      <c r="AZ1838" s="2">
        <v>2</v>
      </c>
      <c r="BA1838" s="2">
        <v>97</v>
      </c>
    </row>
    <row r="1839" spans="3:53" s="4" customFormat="1" ht="92" customHeight="1">
      <c r="C1839" s="1">
        <v>44574</v>
      </c>
      <c r="D1839" s="2">
        <v>5022</v>
      </c>
      <c r="E1839" s="2">
        <v>6</v>
      </c>
      <c r="F1839" s="2" t="b">
        <v>0</v>
      </c>
      <c r="G1839" s="2">
        <v>3</v>
      </c>
      <c r="H1839" s="2">
        <v>1</v>
      </c>
      <c r="I1839" s="2">
        <v>89</v>
      </c>
      <c r="J1839" s="2">
        <v>492</v>
      </c>
      <c r="K1839" s="2" t="s">
        <v>286</v>
      </c>
      <c r="L1839" s="2" t="s">
        <v>562</v>
      </c>
      <c r="M1839" s="2" t="s">
        <v>854</v>
      </c>
      <c r="N1839" s="2" t="s">
        <v>1100</v>
      </c>
      <c r="O1839" s="2" t="b">
        <v>0</v>
      </c>
      <c r="P1839" s="3" t="s">
        <v>1347</v>
      </c>
      <c r="Q1839" s="2" t="s">
        <v>1539</v>
      </c>
      <c r="R1839" s="2"/>
      <c r="S1839" s="2"/>
      <c r="T1839" s="2"/>
      <c r="U1839" s="2"/>
      <c r="V1839" s="2"/>
      <c r="W1839" s="2"/>
      <c r="X1839" s="2" t="s">
        <v>2063</v>
      </c>
      <c r="Y1839" s="2"/>
      <c r="Z1839" s="2">
        <v>0</v>
      </c>
      <c r="AA1839" s="2"/>
      <c r="AB1839" s="2"/>
      <c r="AC1839" s="2"/>
      <c r="AD1839" s="2"/>
      <c r="AE1839" s="2"/>
      <c r="AF1839" s="2"/>
      <c r="AG1839" s="2"/>
      <c r="AH1839" s="2"/>
      <c r="AI1839" s="2"/>
      <c r="AJ1839" s="2"/>
      <c r="AK1839" s="2"/>
      <c r="AL1839" s="2"/>
      <c r="AM1839" s="2"/>
      <c r="AN1839" s="2"/>
      <c r="AO1839" s="2"/>
      <c r="AP1839" s="2"/>
      <c r="AQ1839" s="2"/>
      <c r="AR1839" s="2"/>
      <c r="AS1839" s="2">
        <v>89</v>
      </c>
      <c r="AT1839" s="2" t="s">
        <v>2884</v>
      </c>
      <c r="AU1839" s="2">
        <v>1</v>
      </c>
      <c r="AV1839" s="2">
        <v>3874</v>
      </c>
      <c r="AW1839" s="2">
        <v>5022</v>
      </c>
      <c r="AX1839" s="2" t="s">
        <v>2909</v>
      </c>
      <c r="AY1839" s="2" t="s">
        <v>3452</v>
      </c>
      <c r="AZ1839" s="2">
        <v>1</v>
      </c>
      <c r="BA1839" s="2">
        <v>61</v>
      </c>
    </row>
    <row r="1840" spans="3:53" s="4" customFormat="1" ht="92" customHeight="1">
      <c r="C1840" s="1">
        <v>44575</v>
      </c>
      <c r="D1840" s="2">
        <v>5022</v>
      </c>
      <c r="E1840" s="2">
        <v>6</v>
      </c>
      <c r="F1840" s="2" t="b">
        <v>0</v>
      </c>
      <c r="G1840" s="2">
        <v>3</v>
      </c>
      <c r="H1840" s="2">
        <v>1</v>
      </c>
      <c r="I1840" s="2">
        <v>89</v>
      </c>
      <c r="J1840" s="2">
        <v>492</v>
      </c>
      <c r="K1840" s="2" t="s">
        <v>286</v>
      </c>
      <c r="L1840" s="2" t="s">
        <v>562</v>
      </c>
      <c r="M1840" s="2" t="s">
        <v>854</v>
      </c>
      <c r="N1840" s="2" t="s">
        <v>1100</v>
      </c>
      <c r="O1840" s="2" t="b">
        <v>0</v>
      </c>
      <c r="P1840" s="3" t="s">
        <v>1347</v>
      </c>
      <c r="Q1840" s="2" t="s">
        <v>1539</v>
      </c>
      <c r="R1840" s="2"/>
      <c r="S1840" s="2"/>
      <c r="T1840" s="2"/>
      <c r="U1840" s="2"/>
      <c r="V1840" s="2"/>
      <c r="W1840" s="2"/>
      <c r="X1840" s="2" t="s">
        <v>2063</v>
      </c>
      <c r="Y1840" s="2"/>
      <c r="Z1840" s="2">
        <v>0</v>
      </c>
      <c r="AA1840" s="2"/>
      <c r="AB1840" s="2"/>
      <c r="AC1840" s="2"/>
      <c r="AD1840" s="2"/>
      <c r="AE1840" s="2"/>
      <c r="AF1840" s="2"/>
      <c r="AG1840" s="2"/>
      <c r="AH1840" s="2"/>
      <c r="AI1840" s="2"/>
      <c r="AJ1840" s="2"/>
      <c r="AK1840" s="2"/>
      <c r="AL1840" s="2"/>
      <c r="AM1840" s="2"/>
      <c r="AN1840" s="2"/>
      <c r="AO1840" s="2"/>
      <c r="AP1840" s="2"/>
      <c r="AQ1840" s="2"/>
      <c r="AR1840" s="2"/>
      <c r="AS1840" s="2">
        <v>89</v>
      </c>
      <c r="AT1840" s="2" t="s">
        <v>2884</v>
      </c>
      <c r="AU1840" s="2">
        <v>1</v>
      </c>
      <c r="AV1840" s="2">
        <v>3361</v>
      </c>
      <c r="AW1840" s="2">
        <v>5022</v>
      </c>
      <c r="AX1840" s="2" t="s">
        <v>2910</v>
      </c>
      <c r="AY1840" s="2" t="s">
        <v>2997</v>
      </c>
      <c r="AZ1840" s="2">
        <v>0</v>
      </c>
      <c r="BA1840" s="2">
        <v>60</v>
      </c>
    </row>
    <row r="1841" spans="3:53" s="4" customFormat="1" ht="92" customHeight="1">
      <c r="C1841" s="1">
        <v>44576</v>
      </c>
      <c r="D1841" s="2">
        <v>5022</v>
      </c>
      <c r="E1841" s="2">
        <v>6</v>
      </c>
      <c r="F1841" s="2" t="b">
        <v>0</v>
      </c>
      <c r="G1841" s="2">
        <v>3</v>
      </c>
      <c r="H1841" s="2">
        <v>1</v>
      </c>
      <c r="I1841" s="2">
        <v>89</v>
      </c>
      <c r="J1841" s="2">
        <v>492</v>
      </c>
      <c r="K1841" s="2" t="s">
        <v>286</v>
      </c>
      <c r="L1841" s="2" t="s">
        <v>562</v>
      </c>
      <c r="M1841" s="2" t="s">
        <v>854</v>
      </c>
      <c r="N1841" s="2" t="s">
        <v>1100</v>
      </c>
      <c r="O1841" s="2" t="b">
        <v>0</v>
      </c>
      <c r="P1841" s="3" t="s">
        <v>1347</v>
      </c>
      <c r="Q1841" s="2" t="s">
        <v>1539</v>
      </c>
      <c r="R1841" s="2"/>
      <c r="S1841" s="2"/>
      <c r="T1841" s="2"/>
      <c r="U1841" s="2"/>
      <c r="V1841" s="2"/>
      <c r="W1841" s="2"/>
      <c r="X1841" s="2" t="s">
        <v>2063</v>
      </c>
      <c r="Y1841" s="2"/>
      <c r="Z1841" s="2">
        <v>0</v>
      </c>
      <c r="AA1841" s="2"/>
      <c r="AB1841" s="2"/>
      <c r="AC1841" s="2"/>
      <c r="AD1841" s="2"/>
      <c r="AE1841" s="2"/>
      <c r="AF1841" s="2"/>
      <c r="AG1841" s="2"/>
      <c r="AH1841" s="2"/>
      <c r="AI1841" s="2"/>
      <c r="AJ1841" s="2"/>
      <c r="AK1841" s="2"/>
      <c r="AL1841" s="2"/>
      <c r="AM1841" s="2"/>
      <c r="AN1841" s="2"/>
      <c r="AO1841" s="2"/>
      <c r="AP1841" s="2"/>
      <c r="AQ1841" s="2"/>
      <c r="AR1841" s="2"/>
      <c r="AS1841" s="2">
        <v>89</v>
      </c>
      <c r="AT1841" s="2" t="s">
        <v>2884</v>
      </c>
      <c r="AU1841" s="2">
        <v>1</v>
      </c>
      <c r="AV1841" s="2">
        <v>23890</v>
      </c>
      <c r="AW1841" s="2">
        <v>5022</v>
      </c>
      <c r="AX1841" s="2" t="s">
        <v>2918</v>
      </c>
      <c r="AY1841" s="2"/>
      <c r="AZ1841" s="2">
        <v>2</v>
      </c>
      <c r="BA1841" s="2">
        <v>62</v>
      </c>
    </row>
    <row r="1842" spans="3:53" s="4" customFormat="1" ht="92" customHeight="1">
      <c r="C1842" s="1">
        <v>44691</v>
      </c>
      <c r="D1842" s="2">
        <v>5039</v>
      </c>
      <c r="E1842" s="2">
        <v>25</v>
      </c>
      <c r="F1842" s="2" t="b">
        <v>0</v>
      </c>
      <c r="G1842" s="2">
        <v>1</v>
      </c>
      <c r="H1842" s="2">
        <v>1</v>
      </c>
      <c r="I1842" s="2">
        <v>87</v>
      </c>
      <c r="J1842" s="2">
        <v>534</v>
      </c>
      <c r="K1842" s="2" t="s">
        <v>287</v>
      </c>
      <c r="L1842" s="2" t="s">
        <v>563</v>
      </c>
      <c r="M1842" s="2" t="s">
        <v>855</v>
      </c>
      <c r="N1842" s="2" t="s">
        <v>714</v>
      </c>
      <c r="O1842" s="2" t="b">
        <v>1</v>
      </c>
      <c r="P1842" s="3" t="s">
        <v>1348</v>
      </c>
      <c r="Q1842" s="2" t="s">
        <v>1497</v>
      </c>
      <c r="R1842" s="2" t="s">
        <v>1584</v>
      </c>
      <c r="S1842" s="2"/>
      <c r="T1842" s="2"/>
      <c r="U1842" s="2"/>
      <c r="V1842" s="2"/>
      <c r="W1842" s="2"/>
      <c r="X1842" s="2" t="s">
        <v>2064</v>
      </c>
      <c r="Y1842" s="2"/>
      <c r="Z1842" s="2">
        <v>0</v>
      </c>
      <c r="AA1842" s="2"/>
      <c r="AB1842" s="2"/>
      <c r="AC1842" s="2"/>
      <c r="AD1842" s="2"/>
      <c r="AE1842" s="2"/>
      <c r="AF1842" s="2"/>
      <c r="AG1842" s="2"/>
      <c r="AH1842" s="2"/>
      <c r="AI1842" s="2"/>
      <c r="AJ1842" s="2"/>
      <c r="AK1842" s="2"/>
      <c r="AL1842" s="2"/>
      <c r="AM1842" s="2"/>
      <c r="AN1842" s="2">
        <v>2784</v>
      </c>
      <c r="AO1842" s="2">
        <v>5039</v>
      </c>
      <c r="AP1842" s="2">
        <v>527</v>
      </c>
      <c r="AQ1842" s="2" t="s">
        <v>2584</v>
      </c>
      <c r="AR1842" s="2" t="s">
        <v>2815</v>
      </c>
      <c r="AS1842" s="2">
        <v>87</v>
      </c>
      <c r="AT1842" s="2" t="s">
        <v>2883</v>
      </c>
      <c r="AU1842" s="2">
        <v>1</v>
      </c>
      <c r="AV1842" s="2">
        <v>1962</v>
      </c>
      <c r="AW1842" s="2">
        <v>5039</v>
      </c>
      <c r="AX1842" s="2" t="s">
        <v>2899</v>
      </c>
      <c r="AY1842" s="2"/>
      <c r="AZ1842" s="2">
        <v>2</v>
      </c>
      <c r="BA1842" s="2">
        <v>40</v>
      </c>
    </row>
    <row r="1843" spans="3:53" s="4" customFormat="1" ht="92" customHeight="1">
      <c r="C1843" s="1">
        <v>44692</v>
      </c>
      <c r="D1843" s="2">
        <v>5039</v>
      </c>
      <c r="E1843" s="2">
        <v>25</v>
      </c>
      <c r="F1843" s="2" t="b">
        <v>0</v>
      </c>
      <c r="G1843" s="2">
        <v>1</v>
      </c>
      <c r="H1843" s="2">
        <v>1</v>
      </c>
      <c r="I1843" s="2">
        <v>87</v>
      </c>
      <c r="J1843" s="2">
        <v>534</v>
      </c>
      <c r="K1843" s="2" t="s">
        <v>287</v>
      </c>
      <c r="L1843" s="2" t="s">
        <v>563</v>
      </c>
      <c r="M1843" s="2" t="s">
        <v>855</v>
      </c>
      <c r="N1843" s="2" t="s">
        <v>714</v>
      </c>
      <c r="O1843" s="2" t="b">
        <v>1</v>
      </c>
      <c r="P1843" s="3" t="s">
        <v>1348</v>
      </c>
      <c r="Q1843" s="2" t="s">
        <v>1497</v>
      </c>
      <c r="R1843" s="2" t="s">
        <v>1584</v>
      </c>
      <c r="S1843" s="2"/>
      <c r="T1843" s="2"/>
      <c r="U1843" s="2"/>
      <c r="V1843" s="2"/>
      <c r="W1843" s="2"/>
      <c r="X1843" s="2" t="s">
        <v>2064</v>
      </c>
      <c r="Y1843" s="2"/>
      <c r="Z1843" s="2">
        <v>0</v>
      </c>
      <c r="AA1843" s="2"/>
      <c r="AB1843" s="2"/>
      <c r="AC1843" s="2"/>
      <c r="AD1843" s="2"/>
      <c r="AE1843" s="2"/>
      <c r="AF1843" s="2"/>
      <c r="AG1843" s="2"/>
      <c r="AH1843" s="2"/>
      <c r="AI1843" s="2"/>
      <c r="AJ1843" s="2"/>
      <c r="AK1843" s="2"/>
      <c r="AL1843" s="2"/>
      <c r="AM1843" s="2"/>
      <c r="AN1843" s="2">
        <v>2784</v>
      </c>
      <c r="AO1843" s="2">
        <v>5039</v>
      </c>
      <c r="AP1843" s="2">
        <v>527</v>
      </c>
      <c r="AQ1843" s="2" t="s">
        <v>2584</v>
      </c>
      <c r="AR1843" s="2" t="s">
        <v>2815</v>
      </c>
      <c r="AS1843" s="2">
        <v>87</v>
      </c>
      <c r="AT1843" s="2" t="s">
        <v>2883</v>
      </c>
      <c r="AU1843" s="2">
        <v>1</v>
      </c>
      <c r="AV1843" s="2">
        <v>1426</v>
      </c>
      <c r="AW1843" s="2">
        <v>5039</v>
      </c>
      <c r="AX1843" s="2" t="s">
        <v>2900</v>
      </c>
      <c r="AY1843" s="2" t="s">
        <v>3453</v>
      </c>
      <c r="AZ1843" s="2">
        <v>0</v>
      </c>
      <c r="BA1843" s="2">
        <v>38</v>
      </c>
    </row>
    <row r="1844" spans="3:53" s="4" customFormat="1" ht="92" customHeight="1">
      <c r="C1844" s="1">
        <v>44693</v>
      </c>
      <c r="D1844" s="2">
        <v>5039</v>
      </c>
      <c r="E1844" s="2">
        <v>25</v>
      </c>
      <c r="F1844" s="2" t="b">
        <v>0</v>
      </c>
      <c r="G1844" s="2">
        <v>1</v>
      </c>
      <c r="H1844" s="2">
        <v>1</v>
      </c>
      <c r="I1844" s="2">
        <v>87</v>
      </c>
      <c r="J1844" s="2">
        <v>534</v>
      </c>
      <c r="K1844" s="2" t="s">
        <v>287</v>
      </c>
      <c r="L1844" s="2" t="s">
        <v>563</v>
      </c>
      <c r="M1844" s="2" t="s">
        <v>855</v>
      </c>
      <c r="N1844" s="2" t="s">
        <v>714</v>
      </c>
      <c r="O1844" s="2" t="b">
        <v>1</v>
      </c>
      <c r="P1844" s="3" t="s">
        <v>1348</v>
      </c>
      <c r="Q1844" s="2" t="s">
        <v>1497</v>
      </c>
      <c r="R1844" s="2" t="s">
        <v>1584</v>
      </c>
      <c r="S1844" s="2"/>
      <c r="T1844" s="2"/>
      <c r="U1844" s="2"/>
      <c r="V1844" s="2"/>
      <c r="W1844" s="2"/>
      <c r="X1844" s="2" t="s">
        <v>2064</v>
      </c>
      <c r="Y1844" s="2"/>
      <c r="Z1844" s="2">
        <v>0</v>
      </c>
      <c r="AA1844" s="2"/>
      <c r="AB1844" s="2"/>
      <c r="AC1844" s="2"/>
      <c r="AD1844" s="2"/>
      <c r="AE1844" s="2"/>
      <c r="AF1844" s="2"/>
      <c r="AG1844" s="2"/>
      <c r="AH1844" s="2"/>
      <c r="AI1844" s="2"/>
      <c r="AJ1844" s="2"/>
      <c r="AK1844" s="2"/>
      <c r="AL1844" s="2"/>
      <c r="AM1844" s="2"/>
      <c r="AN1844" s="2">
        <v>2784</v>
      </c>
      <c r="AO1844" s="2">
        <v>5039</v>
      </c>
      <c r="AP1844" s="2">
        <v>527</v>
      </c>
      <c r="AQ1844" s="2" t="s">
        <v>2584</v>
      </c>
      <c r="AR1844" s="2" t="s">
        <v>2815</v>
      </c>
      <c r="AS1844" s="2">
        <v>87</v>
      </c>
      <c r="AT1844" s="2" t="s">
        <v>2883</v>
      </c>
      <c r="AU1844" s="2">
        <v>1</v>
      </c>
      <c r="AV1844" s="2">
        <v>2230</v>
      </c>
      <c r="AW1844" s="2">
        <v>5039</v>
      </c>
      <c r="AX1844" s="2" t="s">
        <v>2901</v>
      </c>
      <c r="AY1844" s="2"/>
      <c r="AZ1844" s="2">
        <v>3</v>
      </c>
      <c r="BA1844" s="2">
        <v>41</v>
      </c>
    </row>
    <row r="1845" spans="3:53" s="4" customFormat="1" ht="92" customHeight="1">
      <c r="C1845" s="1">
        <v>44694</v>
      </c>
      <c r="D1845" s="2">
        <v>5039</v>
      </c>
      <c r="E1845" s="2">
        <v>25</v>
      </c>
      <c r="F1845" s="2" t="b">
        <v>0</v>
      </c>
      <c r="G1845" s="2">
        <v>1</v>
      </c>
      <c r="H1845" s="2">
        <v>1</v>
      </c>
      <c r="I1845" s="2">
        <v>87</v>
      </c>
      <c r="J1845" s="2">
        <v>534</v>
      </c>
      <c r="K1845" s="2" t="s">
        <v>287</v>
      </c>
      <c r="L1845" s="2" t="s">
        <v>563</v>
      </c>
      <c r="M1845" s="2" t="s">
        <v>855</v>
      </c>
      <c r="N1845" s="2" t="s">
        <v>714</v>
      </c>
      <c r="O1845" s="2" t="b">
        <v>1</v>
      </c>
      <c r="P1845" s="3" t="s">
        <v>1348</v>
      </c>
      <c r="Q1845" s="2" t="s">
        <v>1497</v>
      </c>
      <c r="R1845" s="2" t="s">
        <v>1584</v>
      </c>
      <c r="S1845" s="2"/>
      <c r="T1845" s="2"/>
      <c r="U1845" s="2"/>
      <c r="V1845" s="2"/>
      <c r="W1845" s="2"/>
      <c r="X1845" s="2" t="s">
        <v>2064</v>
      </c>
      <c r="Y1845" s="2"/>
      <c r="Z1845" s="2">
        <v>0</v>
      </c>
      <c r="AA1845" s="2"/>
      <c r="AB1845" s="2"/>
      <c r="AC1845" s="2"/>
      <c r="AD1845" s="2"/>
      <c r="AE1845" s="2"/>
      <c r="AF1845" s="2"/>
      <c r="AG1845" s="2"/>
      <c r="AH1845" s="2"/>
      <c r="AI1845" s="2"/>
      <c r="AJ1845" s="2"/>
      <c r="AK1845" s="2"/>
      <c r="AL1845" s="2"/>
      <c r="AM1845" s="2"/>
      <c r="AN1845" s="2">
        <v>2784</v>
      </c>
      <c r="AO1845" s="2">
        <v>5039</v>
      </c>
      <c r="AP1845" s="2">
        <v>527</v>
      </c>
      <c r="AQ1845" s="2" t="s">
        <v>2584</v>
      </c>
      <c r="AR1845" s="2" t="s">
        <v>2815</v>
      </c>
      <c r="AS1845" s="2">
        <v>87</v>
      </c>
      <c r="AT1845" s="2" t="s">
        <v>2883</v>
      </c>
      <c r="AU1845" s="2">
        <v>1</v>
      </c>
      <c r="AV1845" s="2">
        <v>1694</v>
      </c>
      <c r="AW1845" s="2">
        <v>5039</v>
      </c>
      <c r="AX1845" s="2" t="s">
        <v>2902</v>
      </c>
      <c r="AY1845" s="2" t="s">
        <v>3454</v>
      </c>
      <c r="AZ1845" s="2">
        <v>1</v>
      </c>
      <c r="BA1845" s="2">
        <v>39</v>
      </c>
    </row>
    <row r="1846" spans="3:53" s="4" customFormat="1" ht="92" customHeight="1">
      <c r="C1846" s="1">
        <v>44695</v>
      </c>
      <c r="D1846" s="2">
        <v>5039</v>
      </c>
      <c r="E1846" s="2">
        <v>25</v>
      </c>
      <c r="F1846" s="2" t="b">
        <v>0</v>
      </c>
      <c r="G1846" s="2">
        <v>1</v>
      </c>
      <c r="H1846" s="2">
        <v>1</v>
      </c>
      <c r="I1846" s="2">
        <v>87</v>
      </c>
      <c r="J1846" s="2">
        <v>534</v>
      </c>
      <c r="K1846" s="2" t="s">
        <v>287</v>
      </c>
      <c r="L1846" s="2" t="s">
        <v>563</v>
      </c>
      <c r="M1846" s="2" t="s">
        <v>855</v>
      </c>
      <c r="N1846" s="2" t="s">
        <v>714</v>
      </c>
      <c r="O1846" s="2" t="b">
        <v>1</v>
      </c>
      <c r="P1846" s="3" t="s">
        <v>1348</v>
      </c>
      <c r="Q1846" s="2" t="s">
        <v>1497</v>
      </c>
      <c r="R1846" s="2" t="s">
        <v>1584</v>
      </c>
      <c r="S1846" s="2"/>
      <c r="T1846" s="2"/>
      <c r="U1846" s="2"/>
      <c r="V1846" s="2"/>
      <c r="W1846" s="2"/>
      <c r="X1846" s="2" t="s">
        <v>2064</v>
      </c>
      <c r="Y1846" s="2"/>
      <c r="Z1846" s="2">
        <v>0</v>
      </c>
      <c r="AA1846" s="2"/>
      <c r="AB1846" s="2"/>
      <c r="AC1846" s="2"/>
      <c r="AD1846" s="2"/>
      <c r="AE1846" s="2"/>
      <c r="AF1846" s="2"/>
      <c r="AG1846" s="2"/>
      <c r="AH1846" s="2"/>
      <c r="AI1846" s="2"/>
      <c r="AJ1846" s="2"/>
      <c r="AK1846" s="2"/>
      <c r="AL1846" s="2"/>
      <c r="AM1846" s="2"/>
      <c r="AN1846" s="2">
        <v>172</v>
      </c>
      <c r="AO1846" s="2">
        <v>5039</v>
      </c>
      <c r="AP1846" s="2">
        <v>492</v>
      </c>
      <c r="AQ1846" s="2" t="s">
        <v>2585</v>
      </c>
      <c r="AR1846" s="2" t="s">
        <v>2816</v>
      </c>
      <c r="AS1846" s="2">
        <v>87</v>
      </c>
      <c r="AT1846" s="2" t="s">
        <v>2883</v>
      </c>
      <c r="AU1846" s="2">
        <v>1</v>
      </c>
      <c r="AV1846" s="2">
        <v>1962</v>
      </c>
      <c r="AW1846" s="2">
        <v>5039</v>
      </c>
      <c r="AX1846" s="2" t="s">
        <v>2899</v>
      </c>
      <c r="AY1846" s="2"/>
      <c r="AZ1846" s="2">
        <v>2</v>
      </c>
      <c r="BA1846" s="2">
        <v>40</v>
      </c>
    </row>
    <row r="1847" spans="3:53" s="4" customFormat="1" ht="92" customHeight="1">
      <c r="C1847" s="1">
        <v>44696</v>
      </c>
      <c r="D1847" s="2">
        <v>5039</v>
      </c>
      <c r="E1847" s="2">
        <v>25</v>
      </c>
      <c r="F1847" s="2" t="b">
        <v>0</v>
      </c>
      <c r="G1847" s="2">
        <v>1</v>
      </c>
      <c r="H1847" s="2">
        <v>1</v>
      </c>
      <c r="I1847" s="2">
        <v>87</v>
      </c>
      <c r="J1847" s="2">
        <v>534</v>
      </c>
      <c r="K1847" s="2" t="s">
        <v>287</v>
      </c>
      <c r="L1847" s="2" t="s">
        <v>563</v>
      </c>
      <c r="M1847" s="2" t="s">
        <v>855</v>
      </c>
      <c r="N1847" s="2" t="s">
        <v>714</v>
      </c>
      <c r="O1847" s="2" t="b">
        <v>1</v>
      </c>
      <c r="P1847" s="3" t="s">
        <v>1348</v>
      </c>
      <c r="Q1847" s="2" t="s">
        <v>1497</v>
      </c>
      <c r="R1847" s="2" t="s">
        <v>1584</v>
      </c>
      <c r="S1847" s="2"/>
      <c r="T1847" s="2"/>
      <c r="U1847" s="2"/>
      <c r="V1847" s="2"/>
      <c r="W1847" s="2"/>
      <c r="X1847" s="2" t="s">
        <v>2064</v>
      </c>
      <c r="Y1847" s="2"/>
      <c r="Z1847" s="2">
        <v>0</v>
      </c>
      <c r="AA1847" s="2"/>
      <c r="AB1847" s="2"/>
      <c r="AC1847" s="2"/>
      <c r="AD1847" s="2"/>
      <c r="AE1847" s="2"/>
      <c r="AF1847" s="2"/>
      <c r="AG1847" s="2"/>
      <c r="AH1847" s="2"/>
      <c r="AI1847" s="2"/>
      <c r="AJ1847" s="2"/>
      <c r="AK1847" s="2"/>
      <c r="AL1847" s="2"/>
      <c r="AM1847" s="2"/>
      <c r="AN1847" s="2">
        <v>172</v>
      </c>
      <c r="AO1847" s="2">
        <v>5039</v>
      </c>
      <c r="AP1847" s="2">
        <v>492</v>
      </c>
      <c r="AQ1847" s="2" t="s">
        <v>2585</v>
      </c>
      <c r="AR1847" s="2" t="s">
        <v>2816</v>
      </c>
      <c r="AS1847" s="2">
        <v>87</v>
      </c>
      <c r="AT1847" s="2" t="s">
        <v>2883</v>
      </c>
      <c r="AU1847" s="2">
        <v>1</v>
      </c>
      <c r="AV1847" s="2">
        <v>1426</v>
      </c>
      <c r="AW1847" s="2">
        <v>5039</v>
      </c>
      <c r="AX1847" s="2" t="s">
        <v>2900</v>
      </c>
      <c r="AY1847" s="2" t="s">
        <v>3453</v>
      </c>
      <c r="AZ1847" s="2">
        <v>0</v>
      </c>
      <c r="BA1847" s="2">
        <v>38</v>
      </c>
    </row>
    <row r="1848" spans="3:53" s="4" customFormat="1" ht="92" customHeight="1">
      <c r="C1848" s="1">
        <v>44697</v>
      </c>
      <c r="D1848" s="2">
        <v>5039</v>
      </c>
      <c r="E1848" s="2">
        <v>25</v>
      </c>
      <c r="F1848" s="2" t="b">
        <v>0</v>
      </c>
      <c r="G1848" s="2">
        <v>1</v>
      </c>
      <c r="H1848" s="2">
        <v>1</v>
      </c>
      <c r="I1848" s="2">
        <v>87</v>
      </c>
      <c r="J1848" s="2">
        <v>534</v>
      </c>
      <c r="K1848" s="2" t="s">
        <v>287</v>
      </c>
      <c r="L1848" s="2" t="s">
        <v>563</v>
      </c>
      <c r="M1848" s="2" t="s">
        <v>855</v>
      </c>
      <c r="N1848" s="2" t="s">
        <v>714</v>
      </c>
      <c r="O1848" s="2" t="b">
        <v>1</v>
      </c>
      <c r="P1848" s="3" t="s">
        <v>1348</v>
      </c>
      <c r="Q1848" s="2" t="s">
        <v>1497</v>
      </c>
      <c r="R1848" s="2" t="s">
        <v>1584</v>
      </c>
      <c r="S1848" s="2"/>
      <c r="T1848" s="2"/>
      <c r="U1848" s="2"/>
      <c r="V1848" s="2"/>
      <c r="W1848" s="2"/>
      <c r="X1848" s="2" t="s">
        <v>2064</v>
      </c>
      <c r="Y1848" s="2"/>
      <c r="Z1848" s="2">
        <v>0</v>
      </c>
      <c r="AA1848" s="2"/>
      <c r="AB1848" s="2"/>
      <c r="AC1848" s="2"/>
      <c r="AD1848" s="2"/>
      <c r="AE1848" s="2"/>
      <c r="AF1848" s="2"/>
      <c r="AG1848" s="2"/>
      <c r="AH1848" s="2"/>
      <c r="AI1848" s="2"/>
      <c r="AJ1848" s="2"/>
      <c r="AK1848" s="2"/>
      <c r="AL1848" s="2"/>
      <c r="AM1848" s="2"/>
      <c r="AN1848" s="2">
        <v>172</v>
      </c>
      <c r="AO1848" s="2">
        <v>5039</v>
      </c>
      <c r="AP1848" s="2">
        <v>492</v>
      </c>
      <c r="AQ1848" s="2" t="s">
        <v>2585</v>
      </c>
      <c r="AR1848" s="2" t="s">
        <v>2816</v>
      </c>
      <c r="AS1848" s="2">
        <v>87</v>
      </c>
      <c r="AT1848" s="2" t="s">
        <v>2883</v>
      </c>
      <c r="AU1848" s="2">
        <v>1</v>
      </c>
      <c r="AV1848" s="2">
        <v>2230</v>
      </c>
      <c r="AW1848" s="2">
        <v>5039</v>
      </c>
      <c r="AX1848" s="2" t="s">
        <v>2901</v>
      </c>
      <c r="AY1848" s="2"/>
      <c r="AZ1848" s="2">
        <v>3</v>
      </c>
      <c r="BA1848" s="2">
        <v>41</v>
      </c>
    </row>
    <row r="1849" spans="3:53" s="4" customFormat="1" ht="92" customHeight="1">
      <c r="C1849" s="1">
        <v>44698</v>
      </c>
      <c r="D1849" s="2">
        <v>5039</v>
      </c>
      <c r="E1849" s="2">
        <v>25</v>
      </c>
      <c r="F1849" s="2" t="b">
        <v>0</v>
      </c>
      <c r="G1849" s="2">
        <v>1</v>
      </c>
      <c r="H1849" s="2">
        <v>1</v>
      </c>
      <c r="I1849" s="2">
        <v>87</v>
      </c>
      <c r="J1849" s="2">
        <v>534</v>
      </c>
      <c r="K1849" s="2" t="s">
        <v>287</v>
      </c>
      <c r="L1849" s="2" t="s">
        <v>563</v>
      </c>
      <c r="M1849" s="2" t="s">
        <v>855</v>
      </c>
      <c r="N1849" s="2" t="s">
        <v>714</v>
      </c>
      <c r="O1849" s="2" t="b">
        <v>1</v>
      </c>
      <c r="P1849" s="3" t="s">
        <v>1348</v>
      </c>
      <c r="Q1849" s="2" t="s">
        <v>1497</v>
      </c>
      <c r="R1849" s="2" t="s">
        <v>1584</v>
      </c>
      <c r="S1849" s="2"/>
      <c r="T1849" s="2"/>
      <c r="U1849" s="2"/>
      <c r="V1849" s="2"/>
      <c r="W1849" s="2"/>
      <c r="X1849" s="2" t="s">
        <v>2064</v>
      </c>
      <c r="Y1849" s="2"/>
      <c r="Z1849" s="2">
        <v>0</v>
      </c>
      <c r="AA1849" s="2"/>
      <c r="AB1849" s="2"/>
      <c r="AC1849" s="2"/>
      <c r="AD1849" s="2"/>
      <c r="AE1849" s="2"/>
      <c r="AF1849" s="2"/>
      <c r="AG1849" s="2"/>
      <c r="AH1849" s="2"/>
      <c r="AI1849" s="2"/>
      <c r="AJ1849" s="2"/>
      <c r="AK1849" s="2"/>
      <c r="AL1849" s="2"/>
      <c r="AM1849" s="2"/>
      <c r="AN1849" s="2">
        <v>172</v>
      </c>
      <c r="AO1849" s="2">
        <v>5039</v>
      </c>
      <c r="AP1849" s="2">
        <v>492</v>
      </c>
      <c r="AQ1849" s="2" t="s">
        <v>2585</v>
      </c>
      <c r="AR1849" s="2" t="s">
        <v>2816</v>
      </c>
      <c r="AS1849" s="2">
        <v>87</v>
      </c>
      <c r="AT1849" s="2" t="s">
        <v>2883</v>
      </c>
      <c r="AU1849" s="2">
        <v>1</v>
      </c>
      <c r="AV1849" s="2">
        <v>1694</v>
      </c>
      <c r="AW1849" s="2">
        <v>5039</v>
      </c>
      <c r="AX1849" s="2" t="s">
        <v>2902</v>
      </c>
      <c r="AY1849" s="2" t="s">
        <v>3454</v>
      </c>
      <c r="AZ1849" s="2">
        <v>1</v>
      </c>
      <c r="BA1849" s="2">
        <v>39</v>
      </c>
    </row>
    <row r="1850" spans="3:53" s="4" customFormat="1" ht="92" customHeight="1">
      <c r="C1850" s="1">
        <v>44699</v>
      </c>
      <c r="D1850" s="2">
        <v>5039</v>
      </c>
      <c r="E1850" s="2">
        <v>25</v>
      </c>
      <c r="F1850" s="2" t="b">
        <v>0</v>
      </c>
      <c r="G1850" s="2">
        <v>1</v>
      </c>
      <c r="H1850" s="2">
        <v>1</v>
      </c>
      <c r="I1850" s="2">
        <v>87</v>
      </c>
      <c r="J1850" s="2">
        <v>534</v>
      </c>
      <c r="K1850" s="2" t="s">
        <v>287</v>
      </c>
      <c r="L1850" s="2" t="s">
        <v>563</v>
      </c>
      <c r="M1850" s="2" t="s">
        <v>855</v>
      </c>
      <c r="N1850" s="2" t="s">
        <v>714</v>
      </c>
      <c r="O1850" s="2" t="b">
        <v>1</v>
      </c>
      <c r="P1850" s="3" t="s">
        <v>1348</v>
      </c>
      <c r="Q1850" s="2" t="s">
        <v>1497</v>
      </c>
      <c r="R1850" s="2" t="s">
        <v>1584</v>
      </c>
      <c r="S1850" s="2"/>
      <c r="T1850" s="2"/>
      <c r="U1850" s="2"/>
      <c r="V1850" s="2"/>
      <c r="W1850" s="2"/>
      <c r="X1850" s="2" t="s">
        <v>2064</v>
      </c>
      <c r="Y1850" s="2"/>
      <c r="Z1850" s="2">
        <v>0</v>
      </c>
      <c r="AA1850" s="2"/>
      <c r="AB1850" s="2"/>
      <c r="AC1850" s="2"/>
      <c r="AD1850" s="2"/>
      <c r="AE1850" s="2"/>
      <c r="AF1850" s="2"/>
      <c r="AG1850" s="2"/>
      <c r="AH1850" s="2"/>
      <c r="AI1850" s="2"/>
      <c r="AJ1850" s="2"/>
      <c r="AK1850" s="2"/>
      <c r="AL1850" s="2"/>
      <c r="AM1850" s="2"/>
      <c r="AN1850" s="2">
        <v>3649</v>
      </c>
      <c r="AO1850" s="2">
        <v>5039</v>
      </c>
      <c r="AP1850" s="2">
        <v>527</v>
      </c>
      <c r="AQ1850" s="2" t="s">
        <v>855</v>
      </c>
      <c r="AR1850" s="2" t="s">
        <v>2817</v>
      </c>
      <c r="AS1850" s="2">
        <v>87</v>
      </c>
      <c r="AT1850" s="2" t="s">
        <v>2883</v>
      </c>
      <c r="AU1850" s="2">
        <v>1</v>
      </c>
      <c r="AV1850" s="2">
        <v>1962</v>
      </c>
      <c r="AW1850" s="2">
        <v>5039</v>
      </c>
      <c r="AX1850" s="2" t="s">
        <v>2899</v>
      </c>
      <c r="AY1850" s="2"/>
      <c r="AZ1850" s="2">
        <v>2</v>
      </c>
      <c r="BA1850" s="2">
        <v>40</v>
      </c>
    </row>
    <row r="1851" spans="3:53" s="4" customFormat="1" ht="92" customHeight="1">
      <c r="C1851" s="1">
        <v>44700</v>
      </c>
      <c r="D1851" s="2">
        <v>5039</v>
      </c>
      <c r="E1851" s="2">
        <v>25</v>
      </c>
      <c r="F1851" s="2" t="b">
        <v>0</v>
      </c>
      <c r="G1851" s="2">
        <v>1</v>
      </c>
      <c r="H1851" s="2">
        <v>1</v>
      </c>
      <c r="I1851" s="2">
        <v>87</v>
      </c>
      <c r="J1851" s="2">
        <v>534</v>
      </c>
      <c r="K1851" s="2" t="s">
        <v>287</v>
      </c>
      <c r="L1851" s="2" t="s">
        <v>563</v>
      </c>
      <c r="M1851" s="2" t="s">
        <v>855</v>
      </c>
      <c r="N1851" s="2" t="s">
        <v>714</v>
      </c>
      <c r="O1851" s="2" t="b">
        <v>1</v>
      </c>
      <c r="P1851" s="3" t="s">
        <v>1348</v>
      </c>
      <c r="Q1851" s="2" t="s">
        <v>1497</v>
      </c>
      <c r="R1851" s="2" t="s">
        <v>1584</v>
      </c>
      <c r="S1851" s="2"/>
      <c r="T1851" s="2"/>
      <c r="U1851" s="2"/>
      <c r="V1851" s="2"/>
      <c r="W1851" s="2"/>
      <c r="X1851" s="2" t="s">
        <v>2064</v>
      </c>
      <c r="Y1851" s="2"/>
      <c r="Z1851" s="2">
        <v>0</v>
      </c>
      <c r="AA1851" s="2"/>
      <c r="AB1851" s="2"/>
      <c r="AC1851" s="2"/>
      <c r="AD1851" s="2"/>
      <c r="AE1851" s="2"/>
      <c r="AF1851" s="2"/>
      <c r="AG1851" s="2"/>
      <c r="AH1851" s="2"/>
      <c r="AI1851" s="2"/>
      <c r="AJ1851" s="2"/>
      <c r="AK1851" s="2"/>
      <c r="AL1851" s="2"/>
      <c r="AM1851" s="2"/>
      <c r="AN1851" s="2">
        <v>3649</v>
      </c>
      <c r="AO1851" s="2">
        <v>5039</v>
      </c>
      <c r="AP1851" s="2">
        <v>527</v>
      </c>
      <c r="AQ1851" s="2" t="s">
        <v>855</v>
      </c>
      <c r="AR1851" s="2" t="s">
        <v>2817</v>
      </c>
      <c r="AS1851" s="2">
        <v>87</v>
      </c>
      <c r="AT1851" s="2" t="s">
        <v>2883</v>
      </c>
      <c r="AU1851" s="2">
        <v>1</v>
      </c>
      <c r="AV1851" s="2">
        <v>1426</v>
      </c>
      <c r="AW1851" s="2">
        <v>5039</v>
      </c>
      <c r="AX1851" s="2" t="s">
        <v>2900</v>
      </c>
      <c r="AY1851" s="2" t="s">
        <v>3453</v>
      </c>
      <c r="AZ1851" s="2">
        <v>0</v>
      </c>
      <c r="BA1851" s="2">
        <v>38</v>
      </c>
    </row>
    <row r="1852" spans="3:53" s="4" customFormat="1" ht="92" customHeight="1">
      <c r="C1852" s="1">
        <v>44701</v>
      </c>
      <c r="D1852" s="2">
        <v>5039</v>
      </c>
      <c r="E1852" s="2">
        <v>25</v>
      </c>
      <c r="F1852" s="2" t="b">
        <v>0</v>
      </c>
      <c r="G1852" s="2">
        <v>1</v>
      </c>
      <c r="H1852" s="2">
        <v>1</v>
      </c>
      <c r="I1852" s="2">
        <v>87</v>
      </c>
      <c r="J1852" s="2">
        <v>534</v>
      </c>
      <c r="K1852" s="2" t="s">
        <v>287</v>
      </c>
      <c r="L1852" s="2" t="s">
        <v>563</v>
      </c>
      <c r="M1852" s="2" t="s">
        <v>855</v>
      </c>
      <c r="N1852" s="2" t="s">
        <v>714</v>
      </c>
      <c r="O1852" s="2" t="b">
        <v>1</v>
      </c>
      <c r="P1852" s="3" t="s">
        <v>1348</v>
      </c>
      <c r="Q1852" s="2" t="s">
        <v>1497</v>
      </c>
      <c r="R1852" s="2" t="s">
        <v>1584</v>
      </c>
      <c r="S1852" s="2"/>
      <c r="T1852" s="2"/>
      <c r="U1852" s="2"/>
      <c r="V1852" s="2"/>
      <c r="W1852" s="2"/>
      <c r="X1852" s="2" t="s">
        <v>2064</v>
      </c>
      <c r="Y1852" s="2"/>
      <c r="Z1852" s="2">
        <v>0</v>
      </c>
      <c r="AA1852" s="2"/>
      <c r="AB1852" s="2"/>
      <c r="AC1852" s="2"/>
      <c r="AD1852" s="2"/>
      <c r="AE1852" s="2"/>
      <c r="AF1852" s="2"/>
      <c r="AG1852" s="2"/>
      <c r="AH1852" s="2"/>
      <c r="AI1852" s="2"/>
      <c r="AJ1852" s="2"/>
      <c r="AK1852" s="2"/>
      <c r="AL1852" s="2"/>
      <c r="AM1852" s="2"/>
      <c r="AN1852" s="2">
        <v>3649</v>
      </c>
      <c r="AO1852" s="2">
        <v>5039</v>
      </c>
      <c r="AP1852" s="2">
        <v>527</v>
      </c>
      <c r="AQ1852" s="2" t="s">
        <v>855</v>
      </c>
      <c r="AR1852" s="2" t="s">
        <v>2817</v>
      </c>
      <c r="AS1852" s="2">
        <v>87</v>
      </c>
      <c r="AT1852" s="2" t="s">
        <v>2883</v>
      </c>
      <c r="AU1852" s="2">
        <v>1</v>
      </c>
      <c r="AV1852" s="2">
        <v>2230</v>
      </c>
      <c r="AW1852" s="2">
        <v>5039</v>
      </c>
      <c r="AX1852" s="2" t="s">
        <v>2901</v>
      </c>
      <c r="AY1852" s="2"/>
      <c r="AZ1852" s="2">
        <v>3</v>
      </c>
      <c r="BA1852" s="2">
        <v>41</v>
      </c>
    </row>
    <row r="1853" spans="3:53" s="4" customFormat="1" ht="92" customHeight="1">
      <c r="C1853" s="1">
        <v>44702</v>
      </c>
      <c r="D1853" s="2">
        <v>5039</v>
      </c>
      <c r="E1853" s="2">
        <v>25</v>
      </c>
      <c r="F1853" s="2" t="b">
        <v>0</v>
      </c>
      <c r="G1853" s="2">
        <v>1</v>
      </c>
      <c r="H1853" s="2">
        <v>1</v>
      </c>
      <c r="I1853" s="2">
        <v>87</v>
      </c>
      <c r="J1853" s="2">
        <v>534</v>
      </c>
      <c r="K1853" s="2" t="s">
        <v>287</v>
      </c>
      <c r="L1853" s="2" t="s">
        <v>563</v>
      </c>
      <c r="M1853" s="2" t="s">
        <v>855</v>
      </c>
      <c r="N1853" s="2" t="s">
        <v>714</v>
      </c>
      <c r="O1853" s="2" t="b">
        <v>1</v>
      </c>
      <c r="P1853" s="3" t="s">
        <v>1348</v>
      </c>
      <c r="Q1853" s="2" t="s">
        <v>1497</v>
      </c>
      <c r="R1853" s="2" t="s">
        <v>1584</v>
      </c>
      <c r="S1853" s="2"/>
      <c r="T1853" s="2"/>
      <c r="U1853" s="2"/>
      <c r="V1853" s="2"/>
      <c r="W1853" s="2"/>
      <c r="X1853" s="2" t="s">
        <v>2064</v>
      </c>
      <c r="Y1853" s="2"/>
      <c r="Z1853" s="2">
        <v>0</v>
      </c>
      <c r="AA1853" s="2"/>
      <c r="AB1853" s="2"/>
      <c r="AC1853" s="2"/>
      <c r="AD1853" s="2"/>
      <c r="AE1853" s="2"/>
      <c r="AF1853" s="2"/>
      <c r="AG1853" s="2"/>
      <c r="AH1853" s="2"/>
      <c r="AI1853" s="2"/>
      <c r="AJ1853" s="2"/>
      <c r="AK1853" s="2"/>
      <c r="AL1853" s="2"/>
      <c r="AM1853" s="2"/>
      <c r="AN1853" s="2">
        <v>3649</v>
      </c>
      <c r="AO1853" s="2">
        <v>5039</v>
      </c>
      <c r="AP1853" s="2">
        <v>527</v>
      </c>
      <c r="AQ1853" s="2" t="s">
        <v>855</v>
      </c>
      <c r="AR1853" s="2" t="s">
        <v>2817</v>
      </c>
      <c r="AS1853" s="2">
        <v>87</v>
      </c>
      <c r="AT1853" s="2" t="s">
        <v>2883</v>
      </c>
      <c r="AU1853" s="2">
        <v>1</v>
      </c>
      <c r="AV1853" s="2">
        <v>1694</v>
      </c>
      <c r="AW1853" s="2">
        <v>5039</v>
      </c>
      <c r="AX1853" s="2" t="s">
        <v>2902</v>
      </c>
      <c r="AY1853" s="2" t="s">
        <v>3454</v>
      </c>
      <c r="AZ1853" s="2">
        <v>1</v>
      </c>
      <c r="BA1853" s="2">
        <v>39</v>
      </c>
    </row>
    <row r="1854" spans="3:53" s="4" customFormat="1" ht="92" customHeight="1">
      <c r="C1854" s="1">
        <v>45018</v>
      </c>
      <c r="D1854" s="2">
        <v>5069</v>
      </c>
      <c r="E1854" s="2">
        <v>40</v>
      </c>
      <c r="F1854" s="2" t="b">
        <v>1</v>
      </c>
      <c r="G1854" s="2">
        <v>1</v>
      </c>
      <c r="H1854" s="2">
        <v>1</v>
      </c>
      <c r="I1854" s="2">
        <v>89</v>
      </c>
      <c r="J1854" s="2">
        <v>534</v>
      </c>
      <c r="K1854" s="2" t="s">
        <v>288</v>
      </c>
      <c r="L1854" s="2" t="s">
        <v>564</v>
      </c>
      <c r="M1854" s="2" t="s">
        <v>856</v>
      </c>
      <c r="N1854" s="2" t="s">
        <v>1101</v>
      </c>
      <c r="O1854" s="2" t="b">
        <v>1</v>
      </c>
      <c r="P1854" s="3" t="s">
        <v>1349</v>
      </c>
      <c r="Q1854" s="2" t="s">
        <v>1540</v>
      </c>
      <c r="R1854" s="2" t="s">
        <v>1630</v>
      </c>
      <c r="S1854" s="2" t="s">
        <v>1675</v>
      </c>
      <c r="T1854" s="2" t="s">
        <v>1715</v>
      </c>
      <c r="U1854" s="2" t="s">
        <v>1766</v>
      </c>
      <c r="V1854" s="2"/>
      <c r="W1854" s="2"/>
      <c r="X1854" s="2" t="s">
        <v>2065</v>
      </c>
      <c r="Y1854" s="2"/>
      <c r="Z1854" s="2">
        <v>0</v>
      </c>
      <c r="AA1854" s="2"/>
      <c r="AB1854" s="2"/>
      <c r="AC1854" s="2"/>
      <c r="AD1854" s="2"/>
      <c r="AE1854" s="2"/>
      <c r="AF1854" s="2"/>
      <c r="AG1854" s="2"/>
      <c r="AH1854" s="2"/>
      <c r="AI1854" s="2"/>
      <c r="AJ1854" s="2"/>
      <c r="AK1854" s="2"/>
      <c r="AL1854" s="2"/>
      <c r="AM1854" s="2"/>
      <c r="AN1854" s="2"/>
      <c r="AO1854" s="2"/>
      <c r="AP1854" s="2"/>
      <c r="AQ1854" s="2"/>
      <c r="AR1854" s="2"/>
      <c r="AS1854" s="2">
        <v>89</v>
      </c>
      <c r="AT1854" s="2" t="s">
        <v>2884</v>
      </c>
      <c r="AU1854" s="2">
        <v>1</v>
      </c>
      <c r="AV1854" s="2">
        <v>24787</v>
      </c>
      <c r="AW1854" s="2">
        <v>5069</v>
      </c>
      <c r="AX1854" s="2" t="s">
        <v>2918</v>
      </c>
      <c r="AY1854" s="2"/>
      <c r="AZ1854" s="2">
        <v>2</v>
      </c>
      <c r="BA1854" s="2">
        <v>62</v>
      </c>
    </row>
    <row r="1855" spans="3:53" s="4" customFormat="1" ht="92" customHeight="1">
      <c r="C1855" s="1">
        <v>45019</v>
      </c>
      <c r="D1855" s="2">
        <v>5069</v>
      </c>
      <c r="E1855" s="2">
        <v>40</v>
      </c>
      <c r="F1855" s="2" t="b">
        <v>1</v>
      </c>
      <c r="G1855" s="2">
        <v>1</v>
      </c>
      <c r="H1855" s="2">
        <v>1</v>
      </c>
      <c r="I1855" s="2">
        <v>89</v>
      </c>
      <c r="J1855" s="2">
        <v>534</v>
      </c>
      <c r="K1855" s="2" t="s">
        <v>288</v>
      </c>
      <c r="L1855" s="2" t="s">
        <v>564</v>
      </c>
      <c r="M1855" s="2" t="s">
        <v>856</v>
      </c>
      <c r="N1855" s="2" t="s">
        <v>1101</v>
      </c>
      <c r="O1855" s="2" t="b">
        <v>1</v>
      </c>
      <c r="P1855" s="3" t="s">
        <v>1349</v>
      </c>
      <c r="Q1855" s="2" t="s">
        <v>1540</v>
      </c>
      <c r="R1855" s="2" t="s">
        <v>1630</v>
      </c>
      <c r="S1855" s="2" t="s">
        <v>1675</v>
      </c>
      <c r="T1855" s="2" t="s">
        <v>1715</v>
      </c>
      <c r="U1855" s="2" t="s">
        <v>1766</v>
      </c>
      <c r="V1855" s="2"/>
      <c r="W1855" s="2"/>
      <c r="X1855" s="2" t="s">
        <v>2065</v>
      </c>
      <c r="Y1855" s="2"/>
      <c r="Z1855" s="2">
        <v>0</v>
      </c>
      <c r="AA1855" s="2"/>
      <c r="AB1855" s="2"/>
      <c r="AC1855" s="2"/>
      <c r="AD1855" s="2"/>
      <c r="AE1855" s="2"/>
      <c r="AF1855" s="2"/>
      <c r="AG1855" s="2"/>
      <c r="AH1855" s="2"/>
      <c r="AI1855" s="2"/>
      <c r="AJ1855" s="2"/>
      <c r="AK1855" s="2"/>
      <c r="AL1855" s="2"/>
      <c r="AM1855" s="2"/>
      <c r="AN1855" s="2"/>
      <c r="AO1855" s="2"/>
      <c r="AP1855" s="2"/>
      <c r="AQ1855" s="2"/>
      <c r="AR1855" s="2"/>
      <c r="AS1855" s="2">
        <v>89</v>
      </c>
      <c r="AT1855" s="2" t="s">
        <v>2884</v>
      </c>
      <c r="AU1855" s="2">
        <v>1</v>
      </c>
      <c r="AV1855" s="2">
        <v>3540</v>
      </c>
      <c r="AW1855" s="2">
        <v>5069</v>
      </c>
      <c r="AX1855" s="2" t="s">
        <v>2910</v>
      </c>
      <c r="AY1855" s="2" t="s">
        <v>3455</v>
      </c>
      <c r="AZ1855" s="2">
        <v>0</v>
      </c>
      <c r="BA1855" s="2">
        <v>60</v>
      </c>
    </row>
    <row r="1856" spans="3:53" s="4" customFormat="1" ht="92" customHeight="1">
      <c r="C1856" s="1">
        <v>45020</v>
      </c>
      <c r="D1856" s="2">
        <v>5069</v>
      </c>
      <c r="E1856" s="2">
        <v>40</v>
      </c>
      <c r="F1856" s="2" t="b">
        <v>1</v>
      </c>
      <c r="G1856" s="2">
        <v>1</v>
      </c>
      <c r="H1856" s="2">
        <v>1</v>
      </c>
      <c r="I1856" s="2">
        <v>89</v>
      </c>
      <c r="J1856" s="2">
        <v>534</v>
      </c>
      <c r="K1856" s="2" t="s">
        <v>288</v>
      </c>
      <c r="L1856" s="2" t="s">
        <v>564</v>
      </c>
      <c r="M1856" s="2" t="s">
        <v>856</v>
      </c>
      <c r="N1856" s="2" t="s">
        <v>1101</v>
      </c>
      <c r="O1856" s="2" t="b">
        <v>1</v>
      </c>
      <c r="P1856" s="3" t="s">
        <v>1349</v>
      </c>
      <c r="Q1856" s="2" t="s">
        <v>1540</v>
      </c>
      <c r="R1856" s="2" t="s">
        <v>1630</v>
      </c>
      <c r="S1856" s="2" t="s">
        <v>1675</v>
      </c>
      <c r="T1856" s="2" t="s">
        <v>1715</v>
      </c>
      <c r="U1856" s="2" t="s">
        <v>1766</v>
      </c>
      <c r="V1856" s="2"/>
      <c r="W1856" s="2"/>
      <c r="X1856" s="2" t="s">
        <v>2065</v>
      </c>
      <c r="Y1856" s="2"/>
      <c r="Z1856" s="2">
        <v>0</v>
      </c>
      <c r="AA1856" s="2"/>
      <c r="AB1856" s="2"/>
      <c r="AC1856" s="2"/>
      <c r="AD1856" s="2"/>
      <c r="AE1856" s="2"/>
      <c r="AF1856" s="2"/>
      <c r="AG1856" s="2"/>
      <c r="AH1856" s="2"/>
      <c r="AI1856" s="2"/>
      <c r="AJ1856" s="2"/>
      <c r="AK1856" s="2"/>
      <c r="AL1856" s="2"/>
      <c r="AM1856" s="2"/>
      <c r="AN1856" s="2"/>
      <c r="AO1856" s="2"/>
      <c r="AP1856" s="2"/>
      <c r="AQ1856" s="2"/>
      <c r="AR1856" s="2"/>
      <c r="AS1856" s="2">
        <v>89</v>
      </c>
      <c r="AT1856" s="2" t="s">
        <v>2884</v>
      </c>
      <c r="AU1856" s="2">
        <v>1</v>
      </c>
      <c r="AV1856" s="2">
        <v>4053</v>
      </c>
      <c r="AW1856" s="2">
        <v>5069</v>
      </c>
      <c r="AX1856" s="2" t="s">
        <v>2909</v>
      </c>
      <c r="AY1856" s="2" t="s">
        <v>3456</v>
      </c>
      <c r="AZ1856" s="2">
        <v>1</v>
      </c>
      <c r="BA1856" s="2">
        <v>61</v>
      </c>
    </row>
    <row r="1857" spans="3:53" s="4" customFormat="1" ht="92" customHeight="1">
      <c r="C1857" s="1">
        <v>45249</v>
      </c>
      <c r="D1857" s="2">
        <v>5107</v>
      </c>
      <c r="E1857" s="2">
        <v>4</v>
      </c>
      <c r="F1857" s="2" t="b">
        <v>0</v>
      </c>
      <c r="G1857" s="2">
        <v>2</v>
      </c>
      <c r="H1857" s="2">
        <v>1</v>
      </c>
      <c r="I1857" s="2">
        <v>88</v>
      </c>
      <c r="J1857" s="2">
        <v>492</v>
      </c>
      <c r="K1857" s="2" t="s">
        <v>289</v>
      </c>
      <c r="L1857" s="2" t="s">
        <v>565</v>
      </c>
      <c r="M1857" s="2" t="s">
        <v>857</v>
      </c>
      <c r="N1857" s="2" t="s">
        <v>1102</v>
      </c>
      <c r="O1857" s="2" t="b">
        <v>0</v>
      </c>
      <c r="P1857" s="3" t="s">
        <v>1350</v>
      </c>
      <c r="Q1857" s="2" t="s">
        <v>1541</v>
      </c>
      <c r="R1857" s="2" t="s">
        <v>1629</v>
      </c>
      <c r="S1857" s="2"/>
      <c r="T1857" s="2"/>
      <c r="U1857" s="2"/>
      <c r="V1857" s="2"/>
      <c r="W1857" s="2"/>
      <c r="X1857" s="2" t="s">
        <v>2066</v>
      </c>
      <c r="Y1857" s="2"/>
      <c r="Z1857" s="2">
        <v>0</v>
      </c>
      <c r="AA1857" s="2"/>
      <c r="AB1857" s="2"/>
      <c r="AC1857" s="2"/>
      <c r="AD1857" s="2"/>
      <c r="AE1857" s="2"/>
      <c r="AF1857" s="2"/>
      <c r="AG1857" s="2"/>
      <c r="AH1857" s="2"/>
      <c r="AI1857" s="2"/>
      <c r="AJ1857" s="2"/>
      <c r="AK1857" s="2"/>
      <c r="AL1857" s="2"/>
      <c r="AM1857" s="2"/>
      <c r="AN1857" s="2"/>
      <c r="AO1857" s="2"/>
      <c r="AP1857" s="2"/>
      <c r="AQ1857" s="2"/>
      <c r="AR1857" s="2"/>
      <c r="AS1857" s="2">
        <v>88</v>
      </c>
      <c r="AT1857" s="2" t="s">
        <v>2891</v>
      </c>
      <c r="AU1857" s="2">
        <v>1</v>
      </c>
      <c r="AV1857" s="2">
        <v>19084</v>
      </c>
      <c r="AW1857" s="2">
        <v>5107</v>
      </c>
      <c r="AX1857" s="2" t="s">
        <v>2903</v>
      </c>
      <c r="AY1857" s="2"/>
      <c r="AZ1857" s="2">
        <v>5</v>
      </c>
      <c r="BA1857" s="2">
        <v>100</v>
      </c>
    </row>
    <row r="1858" spans="3:53" s="4" customFormat="1" ht="92" customHeight="1">
      <c r="C1858" s="1">
        <v>45250</v>
      </c>
      <c r="D1858" s="2">
        <v>5107</v>
      </c>
      <c r="E1858" s="2">
        <v>4</v>
      </c>
      <c r="F1858" s="2" t="b">
        <v>0</v>
      </c>
      <c r="G1858" s="2">
        <v>2</v>
      </c>
      <c r="H1858" s="2">
        <v>1</v>
      </c>
      <c r="I1858" s="2">
        <v>88</v>
      </c>
      <c r="J1858" s="2">
        <v>492</v>
      </c>
      <c r="K1858" s="2" t="s">
        <v>289</v>
      </c>
      <c r="L1858" s="2" t="s">
        <v>565</v>
      </c>
      <c r="M1858" s="2" t="s">
        <v>857</v>
      </c>
      <c r="N1858" s="2" t="s">
        <v>1102</v>
      </c>
      <c r="O1858" s="2" t="b">
        <v>0</v>
      </c>
      <c r="P1858" s="3" t="s">
        <v>1350</v>
      </c>
      <c r="Q1858" s="2" t="s">
        <v>1541</v>
      </c>
      <c r="R1858" s="2" t="s">
        <v>1629</v>
      </c>
      <c r="S1858" s="2"/>
      <c r="T1858" s="2"/>
      <c r="U1858" s="2"/>
      <c r="V1858" s="2"/>
      <c r="W1858" s="2"/>
      <c r="X1858" s="2" t="s">
        <v>2066</v>
      </c>
      <c r="Y1858" s="2"/>
      <c r="Z1858" s="2">
        <v>0</v>
      </c>
      <c r="AA1858" s="2"/>
      <c r="AB1858" s="2"/>
      <c r="AC1858" s="2"/>
      <c r="AD1858" s="2"/>
      <c r="AE1858" s="2"/>
      <c r="AF1858" s="2"/>
      <c r="AG1858" s="2"/>
      <c r="AH1858" s="2"/>
      <c r="AI1858" s="2"/>
      <c r="AJ1858" s="2"/>
      <c r="AK1858" s="2"/>
      <c r="AL1858" s="2"/>
      <c r="AM1858" s="2"/>
      <c r="AN1858" s="2"/>
      <c r="AO1858" s="2"/>
      <c r="AP1858" s="2"/>
      <c r="AQ1858" s="2"/>
      <c r="AR1858" s="2"/>
      <c r="AS1858" s="2">
        <v>88</v>
      </c>
      <c r="AT1858" s="2" t="s">
        <v>2891</v>
      </c>
      <c r="AU1858" s="2">
        <v>1</v>
      </c>
      <c r="AV1858" s="2">
        <v>12733</v>
      </c>
      <c r="AW1858" s="2">
        <v>5107</v>
      </c>
      <c r="AX1858" s="2" t="s">
        <v>2922</v>
      </c>
      <c r="AY1858" s="2"/>
      <c r="AZ1858" s="2">
        <v>2</v>
      </c>
      <c r="BA1858" s="2">
        <v>97</v>
      </c>
    </row>
    <row r="1859" spans="3:53" s="4" customFormat="1" ht="92" customHeight="1">
      <c r="C1859" s="1">
        <v>45251</v>
      </c>
      <c r="D1859" s="2">
        <v>5107</v>
      </c>
      <c r="E1859" s="2">
        <v>4</v>
      </c>
      <c r="F1859" s="2" t="b">
        <v>0</v>
      </c>
      <c r="G1859" s="2">
        <v>2</v>
      </c>
      <c r="H1859" s="2">
        <v>1</v>
      </c>
      <c r="I1859" s="2">
        <v>88</v>
      </c>
      <c r="J1859" s="2">
        <v>492</v>
      </c>
      <c r="K1859" s="2" t="s">
        <v>289</v>
      </c>
      <c r="L1859" s="2" t="s">
        <v>565</v>
      </c>
      <c r="M1859" s="2" t="s">
        <v>857</v>
      </c>
      <c r="N1859" s="2" t="s">
        <v>1102</v>
      </c>
      <c r="O1859" s="2" t="b">
        <v>0</v>
      </c>
      <c r="P1859" s="3" t="s">
        <v>1350</v>
      </c>
      <c r="Q1859" s="2" t="s">
        <v>1541</v>
      </c>
      <c r="R1859" s="2" t="s">
        <v>1629</v>
      </c>
      <c r="S1859" s="2"/>
      <c r="T1859" s="2"/>
      <c r="U1859" s="2"/>
      <c r="V1859" s="2"/>
      <c r="W1859" s="2"/>
      <c r="X1859" s="2" t="s">
        <v>2066</v>
      </c>
      <c r="Y1859" s="2"/>
      <c r="Z1859" s="2">
        <v>0</v>
      </c>
      <c r="AA1859" s="2"/>
      <c r="AB1859" s="2"/>
      <c r="AC1859" s="2"/>
      <c r="AD1859" s="2"/>
      <c r="AE1859" s="2"/>
      <c r="AF1859" s="2"/>
      <c r="AG1859" s="2"/>
      <c r="AH1859" s="2"/>
      <c r="AI1859" s="2"/>
      <c r="AJ1859" s="2"/>
      <c r="AK1859" s="2"/>
      <c r="AL1859" s="2"/>
      <c r="AM1859" s="2"/>
      <c r="AN1859" s="2"/>
      <c r="AO1859" s="2"/>
      <c r="AP1859" s="2"/>
      <c r="AQ1859" s="2"/>
      <c r="AR1859" s="2"/>
      <c r="AS1859" s="2">
        <v>88</v>
      </c>
      <c r="AT1859" s="2" t="s">
        <v>2891</v>
      </c>
      <c r="AU1859" s="2">
        <v>1</v>
      </c>
      <c r="AV1859" s="2">
        <v>10616</v>
      </c>
      <c r="AW1859" s="2">
        <v>5107</v>
      </c>
      <c r="AX1859" s="2" t="s">
        <v>2902</v>
      </c>
      <c r="AY1859" s="2" t="s">
        <v>3457</v>
      </c>
      <c r="AZ1859" s="2">
        <v>1</v>
      </c>
      <c r="BA1859" s="2">
        <v>96</v>
      </c>
    </row>
    <row r="1860" spans="3:53" s="4" customFormat="1" ht="92" customHeight="1">
      <c r="C1860" s="1">
        <v>45252</v>
      </c>
      <c r="D1860" s="2">
        <v>5107</v>
      </c>
      <c r="E1860" s="2">
        <v>4</v>
      </c>
      <c r="F1860" s="2" t="b">
        <v>0</v>
      </c>
      <c r="G1860" s="2">
        <v>2</v>
      </c>
      <c r="H1860" s="2">
        <v>1</v>
      </c>
      <c r="I1860" s="2">
        <v>88</v>
      </c>
      <c r="J1860" s="2">
        <v>492</v>
      </c>
      <c r="K1860" s="2" t="s">
        <v>289</v>
      </c>
      <c r="L1860" s="2" t="s">
        <v>565</v>
      </c>
      <c r="M1860" s="2" t="s">
        <v>857</v>
      </c>
      <c r="N1860" s="2" t="s">
        <v>1102</v>
      </c>
      <c r="O1860" s="2" t="b">
        <v>0</v>
      </c>
      <c r="P1860" s="3" t="s">
        <v>1350</v>
      </c>
      <c r="Q1860" s="2" t="s">
        <v>1541</v>
      </c>
      <c r="R1860" s="2" t="s">
        <v>1629</v>
      </c>
      <c r="S1860" s="2"/>
      <c r="T1860" s="2"/>
      <c r="U1860" s="2"/>
      <c r="V1860" s="2"/>
      <c r="W1860" s="2"/>
      <c r="X1860" s="2" t="s">
        <v>2066</v>
      </c>
      <c r="Y1860" s="2"/>
      <c r="Z1860" s="2">
        <v>0</v>
      </c>
      <c r="AA1860" s="2"/>
      <c r="AB1860" s="2"/>
      <c r="AC1860" s="2"/>
      <c r="AD1860" s="2"/>
      <c r="AE1860" s="2"/>
      <c r="AF1860" s="2"/>
      <c r="AG1860" s="2"/>
      <c r="AH1860" s="2"/>
      <c r="AI1860" s="2"/>
      <c r="AJ1860" s="2"/>
      <c r="AK1860" s="2"/>
      <c r="AL1860" s="2"/>
      <c r="AM1860" s="2"/>
      <c r="AN1860" s="2"/>
      <c r="AO1860" s="2"/>
      <c r="AP1860" s="2"/>
      <c r="AQ1860" s="2"/>
      <c r="AR1860" s="2"/>
      <c r="AS1860" s="2">
        <v>88</v>
      </c>
      <c r="AT1860" s="2" t="s">
        <v>2891</v>
      </c>
      <c r="AU1860" s="2">
        <v>1</v>
      </c>
      <c r="AV1860" s="2">
        <v>8499</v>
      </c>
      <c r="AW1860" s="2">
        <v>5107</v>
      </c>
      <c r="AX1860" s="2" t="s">
        <v>2900</v>
      </c>
      <c r="AY1860" s="2" t="s">
        <v>3458</v>
      </c>
      <c r="AZ1860" s="2">
        <v>0</v>
      </c>
      <c r="BA1860" s="2">
        <v>95</v>
      </c>
    </row>
    <row r="1861" spans="3:53" s="4" customFormat="1" ht="92" customHeight="1">
      <c r="C1861" s="1">
        <v>45253</v>
      </c>
      <c r="D1861" s="2">
        <v>5107</v>
      </c>
      <c r="E1861" s="2">
        <v>4</v>
      </c>
      <c r="F1861" s="2" t="b">
        <v>0</v>
      </c>
      <c r="G1861" s="2">
        <v>2</v>
      </c>
      <c r="H1861" s="2">
        <v>1</v>
      </c>
      <c r="I1861" s="2">
        <v>88</v>
      </c>
      <c r="J1861" s="2">
        <v>492</v>
      </c>
      <c r="K1861" s="2" t="s">
        <v>289</v>
      </c>
      <c r="L1861" s="2" t="s">
        <v>565</v>
      </c>
      <c r="M1861" s="2" t="s">
        <v>857</v>
      </c>
      <c r="N1861" s="2" t="s">
        <v>1102</v>
      </c>
      <c r="O1861" s="2" t="b">
        <v>0</v>
      </c>
      <c r="P1861" s="3" t="s">
        <v>1350</v>
      </c>
      <c r="Q1861" s="2" t="s">
        <v>1541</v>
      </c>
      <c r="R1861" s="2" t="s">
        <v>1629</v>
      </c>
      <c r="S1861" s="2"/>
      <c r="T1861" s="2"/>
      <c r="U1861" s="2"/>
      <c r="V1861" s="2"/>
      <c r="W1861" s="2"/>
      <c r="X1861" s="2" t="s">
        <v>2066</v>
      </c>
      <c r="Y1861" s="2"/>
      <c r="Z1861" s="2">
        <v>0</v>
      </c>
      <c r="AA1861" s="2"/>
      <c r="AB1861" s="2"/>
      <c r="AC1861" s="2"/>
      <c r="AD1861" s="2"/>
      <c r="AE1861" s="2"/>
      <c r="AF1861" s="2"/>
      <c r="AG1861" s="2"/>
      <c r="AH1861" s="2"/>
      <c r="AI1861" s="2"/>
      <c r="AJ1861" s="2"/>
      <c r="AK1861" s="2"/>
      <c r="AL1861" s="2"/>
      <c r="AM1861" s="2"/>
      <c r="AN1861" s="2"/>
      <c r="AO1861" s="2"/>
      <c r="AP1861" s="2"/>
      <c r="AQ1861" s="2"/>
      <c r="AR1861" s="2"/>
      <c r="AS1861" s="2">
        <v>88</v>
      </c>
      <c r="AT1861" s="2" t="s">
        <v>2891</v>
      </c>
      <c r="AU1861" s="2">
        <v>1</v>
      </c>
      <c r="AV1861" s="2">
        <v>16967</v>
      </c>
      <c r="AW1861" s="2">
        <v>5107</v>
      </c>
      <c r="AX1861" s="2" t="s">
        <v>2901</v>
      </c>
      <c r="AY1861" s="2"/>
      <c r="AZ1861" s="2">
        <v>4</v>
      </c>
      <c r="BA1861" s="2">
        <v>99</v>
      </c>
    </row>
    <row r="1862" spans="3:53" s="4" customFormat="1" ht="92" customHeight="1">
      <c r="C1862" s="1">
        <v>45254</v>
      </c>
      <c r="D1862" s="2">
        <v>5107</v>
      </c>
      <c r="E1862" s="2">
        <v>4</v>
      </c>
      <c r="F1862" s="2" t="b">
        <v>0</v>
      </c>
      <c r="G1862" s="2">
        <v>2</v>
      </c>
      <c r="H1862" s="2">
        <v>1</v>
      </c>
      <c r="I1862" s="2">
        <v>88</v>
      </c>
      <c r="J1862" s="2">
        <v>492</v>
      </c>
      <c r="K1862" s="2" t="s">
        <v>289</v>
      </c>
      <c r="L1862" s="2" t="s">
        <v>565</v>
      </c>
      <c r="M1862" s="2" t="s">
        <v>857</v>
      </c>
      <c r="N1862" s="2" t="s">
        <v>1102</v>
      </c>
      <c r="O1862" s="2" t="b">
        <v>0</v>
      </c>
      <c r="P1862" s="3" t="s">
        <v>1350</v>
      </c>
      <c r="Q1862" s="2" t="s">
        <v>1541</v>
      </c>
      <c r="R1862" s="2" t="s">
        <v>1629</v>
      </c>
      <c r="S1862" s="2"/>
      <c r="T1862" s="2"/>
      <c r="U1862" s="2"/>
      <c r="V1862" s="2"/>
      <c r="W1862" s="2"/>
      <c r="X1862" s="2" t="s">
        <v>2066</v>
      </c>
      <c r="Y1862" s="2"/>
      <c r="Z1862" s="2">
        <v>0</v>
      </c>
      <c r="AA1862" s="2"/>
      <c r="AB1862" s="2"/>
      <c r="AC1862" s="2"/>
      <c r="AD1862" s="2"/>
      <c r="AE1862" s="2"/>
      <c r="AF1862" s="2"/>
      <c r="AG1862" s="2"/>
      <c r="AH1862" s="2"/>
      <c r="AI1862" s="2"/>
      <c r="AJ1862" s="2"/>
      <c r="AK1862" s="2"/>
      <c r="AL1862" s="2"/>
      <c r="AM1862" s="2"/>
      <c r="AN1862" s="2"/>
      <c r="AO1862" s="2"/>
      <c r="AP1862" s="2"/>
      <c r="AQ1862" s="2"/>
      <c r="AR1862" s="2"/>
      <c r="AS1862" s="2">
        <v>88</v>
      </c>
      <c r="AT1862" s="2" t="s">
        <v>2891</v>
      </c>
      <c r="AU1862" s="2">
        <v>1</v>
      </c>
      <c r="AV1862" s="2">
        <v>14850</v>
      </c>
      <c r="AW1862" s="2">
        <v>5107</v>
      </c>
      <c r="AX1862" s="2" t="s">
        <v>2899</v>
      </c>
      <c r="AY1862" s="2"/>
      <c r="AZ1862" s="2">
        <v>3</v>
      </c>
      <c r="BA1862" s="2">
        <v>98</v>
      </c>
    </row>
    <row r="1863" spans="3:53" s="4" customFormat="1" ht="92" customHeight="1">
      <c r="C1863" s="1">
        <v>45255</v>
      </c>
      <c r="D1863" s="2">
        <v>5108</v>
      </c>
      <c r="E1863" s="2">
        <v>4</v>
      </c>
      <c r="F1863" s="2" t="b">
        <v>0</v>
      </c>
      <c r="G1863" s="2">
        <v>2</v>
      </c>
      <c r="H1863" s="2">
        <v>1</v>
      </c>
      <c r="I1863" s="2">
        <v>88</v>
      </c>
      <c r="J1863" s="2">
        <v>492</v>
      </c>
      <c r="K1863" s="2" t="s">
        <v>290</v>
      </c>
      <c r="L1863" s="2" t="s">
        <v>566</v>
      </c>
      <c r="M1863" s="2" t="s">
        <v>857</v>
      </c>
      <c r="N1863" s="2" t="s">
        <v>1102</v>
      </c>
      <c r="O1863" s="2" t="b">
        <v>0</v>
      </c>
      <c r="P1863" s="3" t="s">
        <v>1351</v>
      </c>
      <c r="Q1863" s="2" t="s">
        <v>1541</v>
      </c>
      <c r="R1863" s="2" t="s">
        <v>1629</v>
      </c>
      <c r="S1863" s="2"/>
      <c r="T1863" s="2"/>
      <c r="U1863" s="2"/>
      <c r="V1863" s="2"/>
      <c r="W1863" s="2"/>
      <c r="X1863" s="2" t="s">
        <v>2067</v>
      </c>
      <c r="Y1863" s="2"/>
      <c r="Z1863" s="2">
        <v>0</v>
      </c>
      <c r="AA1863" s="2"/>
      <c r="AB1863" s="2"/>
      <c r="AC1863" s="2"/>
      <c r="AD1863" s="2"/>
      <c r="AE1863" s="2"/>
      <c r="AF1863" s="2"/>
      <c r="AG1863" s="2"/>
      <c r="AH1863" s="2"/>
      <c r="AI1863" s="2"/>
      <c r="AJ1863" s="2"/>
      <c r="AK1863" s="2"/>
      <c r="AL1863" s="2"/>
      <c r="AM1863" s="2"/>
      <c r="AN1863" s="2"/>
      <c r="AO1863" s="2"/>
      <c r="AP1863" s="2"/>
      <c r="AQ1863" s="2"/>
      <c r="AR1863" s="2"/>
      <c r="AS1863" s="2">
        <v>88</v>
      </c>
      <c r="AT1863" s="2" t="s">
        <v>2891</v>
      </c>
      <c r="AU1863" s="2">
        <v>1</v>
      </c>
      <c r="AV1863" s="2">
        <v>8500</v>
      </c>
      <c r="AW1863" s="2">
        <v>5108</v>
      </c>
      <c r="AX1863" s="2" t="s">
        <v>2900</v>
      </c>
      <c r="AY1863" s="2" t="s">
        <v>3459</v>
      </c>
      <c r="AZ1863" s="2">
        <v>0</v>
      </c>
      <c r="BA1863" s="2">
        <v>95</v>
      </c>
    </row>
    <row r="1864" spans="3:53" s="4" customFormat="1" ht="92" customHeight="1">
      <c r="C1864" s="1">
        <v>45256</v>
      </c>
      <c r="D1864" s="2">
        <v>5108</v>
      </c>
      <c r="E1864" s="2">
        <v>4</v>
      </c>
      <c r="F1864" s="2" t="b">
        <v>0</v>
      </c>
      <c r="G1864" s="2">
        <v>2</v>
      </c>
      <c r="H1864" s="2">
        <v>1</v>
      </c>
      <c r="I1864" s="2">
        <v>88</v>
      </c>
      <c r="J1864" s="2">
        <v>492</v>
      </c>
      <c r="K1864" s="2" t="s">
        <v>290</v>
      </c>
      <c r="L1864" s="2" t="s">
        <v>566</v>
      </c>
      <c r="M1864" s="2" t="s">
        <v>857</v>
      </c>
      <c r="N1864" s="2" t="s">
        <v>1102</v>
      </c>
      <c r="O1864" s="2" t="b">
        <v>0</v>
      </c>
      <c r="P1864" s="3" t="s">
        <v>1351</v>
      </c>
      <c r="Q1864" s="2" t="s">
        <v>1541</v>
      </c>
      <c r="R1864" s="2" t="s">
        <v>1629</v>
      </c>
      <c r="S1864" s="2"/>
      <c r="T1864" s="2"/>
      <c r="U1864" s="2"/>
      <c r="V1864" s="2"/>
      <c r="W1864" s="2"/>
      <c r="X1864" s="2" t="s">
        <v>2067</v>
      </c>
      <c r="Y1864" s="2"/>
      <c r="Z1864" s="2">
        <v>0</v>
      </c>
      <c r="AA1864" s="2"/>
      <c r="AB1864" s="2"/>
      <c r="AC1864" s="2"/>
      <c r="AD1864" s="2"/>
      <c r="AE1864" s="2"/>
      <c r="AF1864" s="2"/>
      <c r="AG1864" s="2"/>
      <c r="AH1864" s="2"/>
      <c r="AI1864" s="2"/>
      <c r="AJ1864" s="2"/>
      <c r="AK1864" s="2"/>
      <c r="AL1864" s="2"/>
      <c r="AM1864" s="2"/>
      <c r="AN1864" s="2"/>
      <c r="AO1864" s="2"/>
      <c r="AP1864" s="2"/>
      <c r="AQ1864" s="2"/>
      <c r="AR1864" s="2"/>
      <c r="AS1864" s="2">
        <v>88</v>
      </c>
      <c r="AT1864" s="2" t="s">
        <v>2891</v>
      </c>
      <c r="AU1864" s="2">
        <v>1</v>
      </c>
      <c r="AV1864" s="2">
        <v>10617</v>
      </c>
      <c r="AW1864" s="2">
        <v>5108</v>
      </c>
      <c r="AX1864" s="2" t="s">
        <v>2902</v>
      </c>
      <c r="AY1864" s="2" t="s">
        <v>3149</v>
      </c>
      <c r="AZ1864" s="2">
        <v>1</v>
      </c>
      <c r="BA1864" s="2">
        <v>96</v>
      </c>
    </row>
    <row r="1865" spans="3:53" s="4" customFormat="1" ht="92" customHeight="1">
      <c r="C1865" s="1">
        <v>45257</v>
      </c>
      <c r="D1865" s="2">
        <v>5108</v>
      </c>
      <c r="E1865" s="2">
        <v>4</v>
      </c>
      <c r="F1865" s="2" t="b">
        <v>0</v>
      </c>
      <c r="G1865" s="2">
        <v>2</v>
      </c>
      <c r="H1865" s="2">
        <v>1</v>
      </c>
      <c r="I1865" s="2">
        <v>88</v>
      </c>
      <c r="J1865" s="2">
        <v>492</v>
      </c>
      <c r="K1865" s="2" t="s">
        <v>290</v>
      </c>
      <c r="L1865" s="2" t="s">
        <v>566</v>
      </c>
      <c r="M1865" s="2" t="s">
        <v>857</v>
      </c>
      <c r="N1865" s="2" t="s">
        <v>1102</v>
      </c>
      <c r="O1865" s="2" t="b">
        <v>0</v>
      </c>
      <c r="P1865" s="3" t="s">
        <v>1351</v>
      </c>
      <c r="Q1865" s="2" t="s">
        <v>1541</v>
      </c>
      <c r="R1865" s="2" t="s">
        <v>1629</v>
      </c>
      <c r="S1865" s="2"/>
      <c r="T1865" s="2"/>
      <c r="U1865" s="2"/>
      <c r="V1865" s="2"/>
      <c r="W1865" s="2"/>
      <c r="X1865" s="2" t="s">
        <v>2067</v>
      </c>
      <c r="Y1865" s="2"/>
      <c r="Z1865" s="2">
        <v>0</v>
      </c>
      <c r="AA1865" s="2"/>
      <c r="AB1865" s="2"/>
      <c r="AC1865" s="2"/>
      <c r="AD1865" s="2"/>
      <c r="AE1865" s="2"/>
      <c r="AF1865" s="2"/>
      <c r="AG1865" s="2"/>
      <c r="AH1865" s="2"/>
      <c r="AI1865" s="2"/>
      <c r="AJ1865" s="2"/>
      <c r="AK1865" s="2"/>
      <c r="AL1865" s="2"/>
      <c r="AM1865" s="2"/>
      <c r="AN1865" s="2"/>
      <c r="AO1865" s="2"/>
      <c r="AP1865" s="2"/>
      <c r="AQ1865" s="2"/>
      <c r="AR1865" s="2"/>
      <c r="AS1865" s="2">
        <v>88</v>
      </c>
      <c r="AT1865" s="2" t="s">
        <v>2891</v>
      </c>
      <c r="AU1865" s="2">
        <v>1</v>
      </c>
      <c r="AV1865" s="2">
        <v>12734</v>
      </c>
      <c r="AW1865" s="2">
        <v>5108</v>
      </c>
      <c r="AX1865" s="2" t="s">
        <v>2922</v>
      </c>
      <c r="AY1865" s="2"/>
      <c r="AZ1865" s="2">
        <v>2</v>
      </c>
      <c r="BA1865" s="2">
        <v>97</v>
      </c>
    </row>
    <row r="1866" spans="3:53" s="4" customFormat="1" ht="92" customHeight="1">
      <c r="C1866" s="1">
        <v>45258</v>
      </c>
      <c r="D1866" s="2">
        <v>5108</v>
      </c>
      <c r="E1866" s="2">
        <v>4</v>
      </c>
      <c r="F1866" s="2" t="b">
        <v>0</v>
      </c>
      <c r="G1866" s="2">
        <v>2</v>
      </c>
      <c r="H1866" s="2">
        <v>1</v>
      </c>
      <c r="I1866" s="2">
        <v>88</v>
      </c>
      <c r="J1866" s="2">
        <v>492</v>
      </c>
      <c r="K1866" s="2" t="s">
        <v>290</v>
      </c>
      <c r="L1866" s="2" t="s">
        <v>566</v>
      </c>
      <c r="M1866" s="2" t="s">
        <v>857</v>
      </c>
      <c r="N1866" s="2" t="s">
        <v>1102</v>
      </c>
      <c r="O1866" s="2" t="b">
        <v>0</v>
      </c>
      <c r="P1866" s="3" t="s">
        <v>1351</v>
      </c>
      <c r="Q1866" s="2" t="s">
        <v>1541</v>
      </c>
      <c r="R1866" s="2" t="s">
        <v>1629</v>
      </c>
      <c r="S1866" s="2"/>
      <c r="T1866" s="2"/>
      <c r="U1866" s="2"/>
      <c r="V1866" s="2"/>
      <c r="W1866" s="2"/>
      <c r="X1866" s="2" t="s">
        <v>2067</v>
      </c>
      <c r="Y1866" s="2"/>
      <c r="Z1866" s="2">
        <v>0</v>
      </c>
      <c r="AA1866" s="2"/>
      <c r="AB1866" s="2"/>
      <c r="AC1866" s="2"/>
      <c r="AD1866" s="2"/>
      <c r="AE1866" s="2"/>
      <c r="AF1866" s="2"/>
      <c r="AG1866" s="2"/>
      <c r="AH1866" s="2"/>
      <c r="AI1866" s="2"/>
      <c r="AJ1866" s="2"/>
      <c r="AK1866" s="2"/>
      <c r="AL1866" s="2"/>
      <c r="AM1866" s="2"/>
      <c r="AN1866" s="2"/>
      <c r="AO1866" s="2"/>
      <c r="AP1866" s="2"/>
      <c r="AQ1866" s="2"/>
      <c r="AR1866" s="2"/>
      <c r="AS1866" s="2">
        <v>88</v>
      </c>
      <c r="AT1866" s="2" t="s">
        <v>2891</v>
      </c>
      <c r="AU1866" s="2">
        <v>1</v>
      </c>
      <c r="AV1866" s="2">
        <v>16968</v>
      </c>
      <c r="AW1866" s="2">
        <v>5108</v>
      </c>
      <c r="AX1866" s="2" t="s">
        <v>2901</v>
      </c>
      <c r="AY1866" s="2"/>
      <c r="AZ1866" s="2">
        <v>4</v>
      </c>
      <c r="BA1866" s="2">
        <v>99</v>
      </c>
    </row>
    <row r="1867" spans="3:53" s="4" customFormat="1" ht="92" customHeight="1">
      <c r="C1867" s="1">
        <v>45259</v>
      </c>
      <c r="D1867" s="2">
        <v>5108</v>
      </c>
      <c r="E1867" s="2">
        <v>4</v>
      </c>
      <c r="F1867" s="2" t="b">
        <v>0</v>
      </c>
      <c r="G1867" s="2">
        <v>2</v>
      </c>
      <c r="H1867" s="2">
        <v>1</v>
      </c>
      <c r="I1867" s="2">
        <v>88</v>
      </c>
      <c r="J1867" s="2">
        <v>492</v>
      </c>
      <c r="K1867" s="2" t="s">
        <v>290</v>
      </c>
      <c r="L1867" s="2" t="s">
        <v>566</v>
      </c>
      <c r="M1867" s="2" t="s">
        <v>857</v>
      </c>
      <c r="N1867" s="2" t="s">
        <v>1102</v>
      </c>
      <c r="O1867" s="2" t="b">
        <v>0</v>
      </c>
      <c r="P1867" s="3" t="s">
        <v>1351</v>
      </c>
      <c r="Q1867" s="2" t="s">
        <v>1541</v>
      </c>
      <c r="R1867" s="2" t="s">
        <v>1629</v>
      </c>
      <c r="S1867" s="2"/>
      <c r="T1867" s="2"/>
      <c r="U1867" s="2"/>
      <c r="V1867" s="2"/>
      <c r="W1867" s="2"/>
      <c r="X1867" s="2" t="s">
        <v>2067</v>
      </c>
      <c r="Y1867" s="2"/>
      <c r="Z1867" s="2">
        <v>0</v>
      </c>
      <c r="AA1867" s="2"/>
      <c r="AB1867" s="2"/>
      <c r="AC1867" s="2"/>
      <c r="AD1867" s="2"/>
      <c r="AE1867" s="2"/>
      <c r="AF1867" s="2"/>
      <c r="AG1867" s="2"/>
      <c r="AH1867" s="2"/>
      <c r="AI1867" s="2"/>
      <c r="AJ1867" s="2"/>
      <c r="AK1867" s="2"/>
      <c r="AL1867" s="2"/>
      <c r="AM1867" s="2"/>
      <c r="AN1867" s="2"/>
      <c r="AO1867" s="2"/>
      <c r="AP1867" s="2"/>
      <c r="AQ1867" s="2"/>
      <c r="AR1867" s="2"/>
      <c r="AS1867" s="2">
        <v>88</v>
      </c>
      <c r="AT1867" s="2" t="s">
        <v>2891</v>
      </c>
      <c r="AU1867" s="2">
        <v>1</v>
      </c>
      <c r="AV1867" s="2">
        <v>14851</v>
      </c>
      <c r="AW1867" s="2">
        <v>5108</v>
      </c>
      <c r="AX1867" s="2" t="s">
        <v>2899</v>
      </c>
      <c r="AY1867" s="2"/>
      <c r="AZ1867" s="2">
        <v>3</v>
      </c>
      <c r="BA1867" s="2">
        <v>98</v>
      </c>
    </row>
    <row r="1868" spans="3:53" s="4" customFormat="1" ht="92" customHeight="1">
      <c r="C1868" s="1">
        <v>45260</v>
      </c>
      <c r="D1868" s="2">
        <v>5108</v>
      </c>
      <c r="E1868" s="2">
        <v>4</v>
      </c>
      <c r="F1868" s="2" t="b">
        <v>0</v>
      </c>
      <c r="G1868" s="2">
        <v>2</v>
      </c>
      <c r="H1868" s="2">
        <v>1</v>
      </c>
      <c r="I1868" s="2">
        <v>88</v>
      </c>
      <c r="J1868" s="2">
        <v>492</v>
      </c>
      <c r="K1868" s="2" t="s">
        <v>290</v>
      </c>
      <c r="L1868" s="2" t="s">
        <v>566</v>
      </c>
      <c r="M1868" s="2" t="s">
        <v>857</v>
      </c>
      <c r="N1868" s="2" t="s">
        <v>1102</v>
      </c>
      <c r="O1868" s="2" t="b">
        <v>0</v>
      </c>
      <c r="P1868" s="3" t="s">
        <v>1351</v>
      </c>
      <c r="Q1868" s="2" t="s">
        <v>1541</v>
      </c>
      <c r="R1868" s="2" t="s">
        <v>1629</v>
      </c>
      <c r="S1868" s="2"/>
      <c r="T1868" s="2"/>
      <c r="U1868" s="2"/>
      <c r="V1868" s="2"/>
      <c r="W1868" s="2"/>
      <c r="X1868" s="2" t="s">
        <v>2067</v>
      </c>
      <c r="Y1868" s="2"/>
      <c r="Z1868" s="2">
        <v>0</v>
      </c>
      <c r="AA1868" s="2"/>
      <c r="AB1868" s="2"/>
      <c r="AC1868" s="2"/>
      <c r="AD1868" s="2"/>
      <c r="AE1868" s="2"/>
      <c r="AF1868" s="2"/>
      <c r="AG1868" s="2"/>
      <c r="AH1868" s="2"/>
      <c r="AI1868" s="2"/>
      <c r="AJ1868" s="2"/>
      <c r="AK1868" s="2"/>
      <c r="AL1868" s="2"/>
      <c r="AM1868" s="2"/>
      <c r="AN1868" s="2"/>
      <c r="AO1868" s="2"/>
      <c r="AP1868" s="2"/>
      <c r="AQ1868" s="2"/>
      <c r="AR1868" s="2"/>
      <c r="AS1868" s="2">
        <v>88</v>
      </c>
      <c r="AT1868" s="2" t="s">
        <v>2891</v>
      </c>
      <c r="AU1868" s="2">
        <v>1</v>
      </c>
      <c r="AV1868" s="2">
        <v>19085</v>
      </c>
      <c r="AW1868" s="2">
        <v>5108</v>
      </c>
      <c r="AX1868" s="2" t="s">
        <v>2903</v>
      </c>
      <c r="AY1868" s="2"/>
      <c r="AZ1868" s="2">
        <v>5</v>
      </c>
      <c r="BA1868" s="2">
        <v>100</v>
      </c>
    </row>
    <row r="1869" spans="3:53" s="4" customFormat="1" ht="92" customHeight="1">
      <c r="C1869" s="1">
        <v>45303</v>
      </c>
      <c r="D1869" s="2">
        <v>5114</v>
      </c>
      <c r="E1869" s="2">
        <v>18</v>
      </c>
      <c r="F1869" s="2" t="b">
        <v>0</v>
      </c>
      <c r="G1869" s="2">
        <v>3</v>
      </c>
      <c r="H1869" s="2">
        <v>1</v>
      </c>
      <c r="I1869" s="2">
        <v>88</v>
      </c>
      <c r="J1869" s="2">
        <v>534</v>
      </c>
      <c r="K1869" s="2" t="s">
        <v>291</v>
      </c>
      <c r="L1869" s="2" t="s">
        <v>567</v>
      </c>
      <c r="M1869" s="2" t="s">
        <v>858</v>
      </c>
      <c r="N1869" s="2" t="s">
        <v>1103</v>
      </c>
      <c r="O1869" s="2" t="b">
        <v>1</v>
      </c>
      <c r="P1869" s="3" t="s">
        <v>1352</v>
      </c>
      <c r="Q1869" s="2" t="s">
        <v>1542</v>
      </c>
      <c r="R1869" s="2"/>
      <c r="S1869" s="2"/>
      <c r="T1869" s="2"/>
      <c r="U1869" s="2"/>
      <c r="V1869" s="2"/>
      <c r="W1869" s="2"/>
      <c r="X1869" s="2" t="s">
        <v>2068</v>
      </c>
      <c r="Y1869" s="2"/>
      <c r="Z1869" s="2">
        <v>0</v>
      </c>
      <c r="AA1869" s="2"/>
      <c r="AB1869" s="2"/>
      <c r="AC1869" s="2"/>
      <c r="AD1869" s="2"/>
      <c r="AE1869" s="2"/>
      <c r="AF1869" s="2"/>
      <c r="AG1869" s="2"/>
      <c r="AH1869" s="2"/>
      <c r="AI1869" s="2"/>
      <c r="AJ1869" s="2"/>
      <c r="AK1869" s="2"/>
      <c r="AL1869" s="2"/>
      <c r="AM1869" s="2"/>
      <c r="AN1869" s="2">
        <v>3447</v>
      </c>
      <c r="AO1869" s="2">
        <v>5114</v>
      </c>
      <c r="AP1869" s="2">
        <v>547</v>
      </c>
      <c r="AQ1869" s="2" t="s">
        <v>2586</v>
      </c>
      <c r="AR1869" s="2" t="s">
        <v>2818</v>
      </c>
      <c r="AS1869" s="2">
        <v>88</v>
      </c>
      <c r="AT1869" s="2" t="s">
        <v>2891</v>
      </c>
      <c r="AU1869" s="2">
        <v>1</v>
      </c>
      <c r="AV1869" s="2">
        <v>19507</v>
      </c>
      <c r="AW1869" s="2">
        <v>5114</v>
      </c>
      <c r="AX1869" s="2" t="s">
        <v>2903</v>
      </c>
      <c r="AY1869" s="2"/>
      <c r="AZ1869" s="2">
        <v>5</v>
      </c>
      <c r="BA1869" s="2">
        <v>100</v>
      </c>
    </row>
    <row r="1870" spans="3:53" s="4" customFormat="1" ht="92" customHeight="1">
      <c r="C1870" s="1">
        <v>45304</v>
      </c>
      <c r="D1870" s="2">
        <v>5114</v>
      </c>
      <c r="E1870" s="2">
        <v>18</v>
      </c>
      <c r="F1870" s="2" t="b">
        <v>0</v>
      </c>
      <c r="G1870" s="2">
        <v>3</v>
      </c>
      <c r="H1870" s="2">
        <v>1</v>
      </c>
      <c r="I1870" s="2">
        <v>88</v>
      </c>
      <c r="J1870" s="2">
        <v>534</v>
      </c>
      <c r="K1870" s="2" t="s">
        <v>291</v>
      </c>
      <c r="L1870" s="2" t="s">
        <v>567</v>
      </c>
      <c r="M1870" s="2" t="s">
        <v>858</v>
      </c>
      <c r="N1870" s="2" t="s">
        <v>1103</v>
      </c>
      <c r="O1870" s="2" t="b">
        <v>1</v>
      </c>
      <c r="P1870" s="3" t="s">
        <v>1352</v>
      </c>
      <c r="Q1870" s="2" t="s">
        <v>1542</v>
      </c>
      <c r="R1870" s="2"/>
      <c r="S1870" s="2"/>
      <c r="T1870" s="2"/>
      <c r="U1870" s="2"/>
      <c r="V1870" s="2"/>
      <c r="W1870" s="2"/>
      <c r="X1870" s="2" t="s">
        <v>2068</v>
      </c>
      <c r="Y1870" s="2"/>
      <c r="Z1870" s="2">
        <v>0</v>
      </c>
      <c r="AA1870" s="2"/>
      <c r="AB1870" s="2"/>
      <c r="AC1870" s="2"/>
      <c r="AD1870" s="2"/>
      <c r="AE1870" s="2"/>
      <c r="AF1870" s="2"/>
      <c r="AG1870" s="2"/>
      <c r="AH1870" s="2"/>
      <c r="AI1870" s="2"/>
      <c r="AJ1870" s="2"/>
      <c r="AK1870" s="2"/>
      <c r="AL1870" s="2"/>
      <c r="AM1870" s="2"/>
      <c r="AN1870" s="2">
        <v>3447</v>
      </c>
      <c r="AO1870" s="2">
        <v>5114</v>
      </c>
      <c r="AP1870" s="2">
        <v>547</v>
      </c>
      <c r="AQ1870" s="2" t="s">
        <v>2586</v>
      </c>
      <c r="AR1870" s="2" t="s">
        <v>2818</v>
      </c>
      <c r="AS1870" s="2">
        <v>88</v>
      </c>
      <c r="AT1870" s="2" t="s">
        <v>2891</v>
      </c>
      <c r="AU1870" s="2">
        <v>1</v>
      </c>
      <c r="AV1870" s="2">
        <v>17390</v>
      </c>
      <c r="AW1870" s="2">
        <v>5114</v>
      </c>
      <c r="AX1870" s="2" t="s">
        <v>2901</v>
      </c>
      <c r="AY1870" s="2" t="s">
        <v>3460</v>
      </c>
      <c r="AZ1870" s="2">
        <v>4</v>
      </c>
      <c r="BA1870" s="2">
        <v>99</v>
      </c>
    </row>
    <row r="1871" spans="3:53" s="4" customFormat="1" ht="92" customHeight="1">
      <c r="C1871" s="1">
        <v>45305</v>
      </c>
      <c r="D1871" s="2">
        <v>5114</v>
      </c>
      <c r="E1871" s="2">
        <v>18</v>
      </c>
      <c r="F1871" s="2" t="b">
        <v>0</v>
      </c>
      <c r="G1871" s="2">
        <v>3</v>
      </c>
      <c r="H1871" s="2">
        <v>1</v>
      </c>
      <c r="I1871" s="2">
        <v>88</v>
      </c>
      <c r="J1871" s="2">
        <v>534</v>
      </c>
      <c r="K1871" s="2" t="s">
        <v>291</v>
      </c>
      <c r="L1871" s="2" t="s">
        <v>567</v>
      </c>
      <c r="M1871" s="2" t="s">
        <v>858</v>
      </c>
      <c r="N1871" s="2" t="s">
        <v>1103</v>
      </c>
      <c r="O1871" s="2" t="b">
        <v>1</v>
      </c>
      <c r="P1871" s="3" t="s">
        <v>1352</v>
      </c>
      <c r="Q1871" s="2" t="s">
        <v>1542</v>
      </c>
      <c r="R1871" s="2"/>
      <c r="S1871" s="2"/>
      <c r="T1871" s="2"/>
      <c r="U1871" s="2"/>
      <c r="V1871" s="2"/>
      <c r="W1871" s="2"/>
      <c r="X1871" s="2" t="s">
        <v>2068</v>
      </c>
      <c r="Y1871" s="2"/>
      <c r="Z1871" s="2">
        <v>0</v>
      </c>
      <c r="AA1871" s="2"/>
      <c r="AB1871" s="2"/>
      <c r="AC1871" s="2"/>
      <c r="AD1871" s="2"/>
      <c r="AE1871" s="2"/>
      <c r="AF1871" s="2"/>
      <c r="AG1871" s="2"/>
      <c r="AH1871" s="2"/>
      <c r="AI1871" s="2"/>
      <c r="AJ1871" s="2"/>
      <c r="AK1871" s="2"/>
      <c r="AL1871" s="2"/>
      <c r="AM1871" s="2"/>
      <c r="AN1871" s="2">
        <v>3447</v>
      </c>
      <c r="AO1871" s="2">
        <v>5114</v>
      </c>
      <c r="AP1871" s="2">
        <v>547</v>
      </c>
      <c r="AQ1871" s="2" t="s">
        <v>2586</v>
      </c>
      <c r="AR1871" s="2" t="s">
        <v>2818</v>
      </c>
      <c r="AS1871" s="2">
        <v>88</v>
      </c>
      <c r="AT1871" s="2" t="s">
        <v>2891</v>
      </c>
      <c r="AU1871" s="2">
        <v>1</v>
      </c>
      <c r="AV1871" s="2">
        <v>11039</v>
      </c>
      <c r="AW1871" s="2">
        <v>5114</v>
      </c>
      <c r="AX1871" s="2" t="s">
        <v>2902</v>
      </c>
      <c r="AY1871" s="2" t="s">
        <v>3461</v>
      </c>
      <c r="AZ1871" s="2">
        <v>1</v>
      </c>
      <c r="BA1871" s="2">
        <v>96</v>
      </c>
    </row>
    <row r="1872" spans="3:53" s="4" customFormat="1" ht="92" customHeight="1">
      <c r="C1872" s="1">
        <v>45306</v>
      </c>
      <c r="D1872" s="2">
        <v>5114</v>
      </c>
      <c r="E1872" s="2">
        <v>18</v>
      </c>
      <c r="F1872" s="2" t="b">
        <v>0</v>
      </c>
      <c r="G1872" s="2">
        <v>3</v>
      </c>
      <c r="H1872" s="2">
        <v>1</v>
      </c>
      <c r="I1872" s="2">
        <v>88</v>
      </c>
      <c r="J1872" s="2">
        <v>534</v>
      </c>
      <c r="K1872" s="2" t="s">
        <v>291</v>
      </c>
      <c r="L1872" s="2" t="s">
        <v>567</v>
      </c>
      <c r="M1872" s="2" t="s">
        <v>858</v>
      </c>
      <c r="N1872" s="2" t="s">
        <v>1103</v>
      </c>
      <c r="O1872" s="2" t="b">
        <v>1</v>
      </c>
      <c r="P1872" s="3" t="s">
        <v>1352</v>
      </c>
      <c r="Q1872" s="2" t="s">
        <v>1542</v>
      </c>
      <c r="R1872" s="2"/>
      <c r="S1872" s="2"/>
      <c r="T1872" s="2"/>
      <c r="U1872" s="2"/>
      <c r="V1872" s="2"/>
      <c r="W1872" s="2"/>
      <c r="X1872" s="2" t="s">
        <v>2068</v>
      </c>
      <c r="Y1872" s="2"/>
      <c r="Z1872" s="2">
        <v>0</v>
      </c>
      <c r="AA1872" s="2"/>
      <c r="AB1872" s="2"/>
      <c r="AC1872" s="2"/>
      <c r="AD1872" s="2"/>
      <c r="AE1872" s="2"/>
      <c r="AF1872" s="2"/>
      <c r="AG1872" s="2"/>
      <c r="AH1872" s="2"/>
      <c r="AI1872" s="2"/>
      <c r="AJ1872" s="2"/>
      <c r="AK1872" s="2"/>
      <c r="AL1872" s="2"/>
      <c r="AM1872" s="2"/>
      <c r="AN1872" s="2">
        <v>3447</v>
      </c>
      <c r="AO1872" s="2">
        <v>5114</v>
      </c>
      <c r="AP1872" s="2">
        <v>547</v>
      </c>
      <c r="AQ1872" s="2" t="s">
        <v>2586</v>
      </c>
      <c r="AR1872" s="2" t="s">
        <v>2818</v>
      </c>
      <c r="AS1872" s="2">
        <v>88</v>
      </c>
      <c r="AT1872" s="2" t="s">
        <v>2891</v>
      </c>
      <c r="AU1872" s="2">
        <v>1</v>
      </c>
      <c r="AV1872" s="2">
        <v>15273</v>
      </c>
      <c r="AW1872" s="2">
        <v>5114</v>
      </c>
      <c r="AX1872" s="2" t="s">
        <v>2899</v>
      </c>
      <c r="AY1872" s="2" t="s">
        <v>3462</v>
      </c>
      <c r="AZ1872" s="2">
        <v>3</v>
      </c>
      <c r="BA1872" s="2">
        <v>98</v>
      </c>
    </row>
    <row r="1873" spans="3:53" s="4" customFormat="1" ht="92" customHeight="1">
      <c r="C1873" s="1">
        <v>45307</v>
      </c>
      <c r="D1873" s="2">
        <v>5114</v>
      </c>
      <c r="E1873" s="2">
        <v>18</v>
      </c>
      <c r="F1873" s="2" t="b">
        <v>0</v>
      </c>
      <c r="G1873" s="2">
        <v>3</v>
      </c>
      <c r="H1873" s="2">
        <v>1</v>
      </c>
      <c r="I1873" s="2">
        <v>88</v>
      </c>
      <c r="J1873" s="2">
        <v>534</v>
      </c>
      <c r="K1873" s="2" t="s">
        <v>291</v>
      </c>
      <c r="L1873" s="2" t="s">
        <v>567</v>
      </c>
      <c r="M1873" s="2" t="s">
        <v>858</v>
      </c>
      <c r="N1873" s="2" t="s">
        <v>1103</v>
      </c>
      <c r="O1873" s="2" t="b">
        <v>1</v>
      </c>
      <c r="P1873" s="3" t="s">
        <v>1352</v>
      </c>
      <c r="Q1873" s="2" t="s">
        <v>1542</v>
      </c>
      <c r="R1873" s="2"/>
      <c r="S1873" s="2"/>
      <c r="T1873" s="2"/>
      <c r="U1873" s="2"/>
      <c r="V1873" s="2"/>
      <c r="W1873" s="2"/>
      <c r="X1873" s="2" t="s">
        <v>2068</v>
      </c>
      <c r="Y1873" s="2"/>
      <c r="Z1873" s="2">
        <v>0</v>
      </c>
      <c r="AA1873" s="2"/>
      <c r="AB1873" s="2"/>
      <c r="AC1873" s="2"/>
      <c r="AD1873" s="2"/>
      <c r="AE1873" s="2"/>
      <c r="AF1873" s="2"/>
      <c r="AG1873" s="2"/>
      <c r="AH1873" s="2"/>
      <c r="AI1873" s="2"/>
      <c r="AJ1873" s="2"/>
      <c r="AK1873" s="2"/>
      <c r="AL1873" s="2"/>
      <c r="AM1873" s="2"/>
      <c r="AN1873" s="2">
        <v>3447</v>
      </c>
      <c r="AO1873" s="2">
        <v>5114</v>
      </c>
      <c r="AP1873" s="2">
        <v>547</v>
      </c>
      <c r="AQ1873" s="2" t="s">
        <v>2586</v>
      </c>
      <c r="AR1873" s="2" t="s">
        <v>2818</v>
      </c>
      <c r="AS1873" s="2">
        <v>88</v>
      </c>
      <c r="AT1873" s="2" t="s">
        <v>2891</v>
      </c>
      <c r="AU1873" s="2">
        <v>1</v>
      </c>
      <c r="AV1873" s="2">
        <v>8922</v>
      </c>
      <c r="AW1873" s="2">
        <v>5114</v>
      </c>
      <c r="AX1873" s="2" t="s">
        <v>2900</v>
      </c>
      <c r="AY1873" s="2" t="s">
        <v>3463</v>
      </c>
      <c r="AZ1873" s="2">
        <v>0</v>
      </c>
      <c r="BA1873" s="2">
        <v>95</v>
      </c>
    </row>
    <row r="1874" spans="3:53" s="4" customFormat="1" ht="92" customHeight="1">
      <c r="C1874" s="1">
        <v>45308</v>
      </c>
      <c r="D1874" s="2">
        <v>5114</v>
      </c>
      <c r="E1874" s="2">
        <v>18</v>
      </c>
      <c r="F1874" s="2" t="b">
        <v>0</v>
      </c>
      <c r="G1874" s="2">
        <v>3</v>
      </c>
      <c r="H1874" s="2">
        <v>1</v>
      </c>
      <c r="I1874" s="2">
        <v>88</v>
      </c>
      <c r="J1874" s="2">
        <v>534</v>
      </c>
      <c r="K1874" s="2" t="s">
        <v>291</v>
      </c>
      <c r="L1874" s="2" t="s">
        <v>567</v>
      </c>
      <c r="M1874" s="2" t="s">
        <v>858</v>
      </c>
      <c r="N1874" s="2" t="s">
        <v>1103</v>
      </c>
      <c r="O1874" s="2" t="b">
        <v>1</v>
      </c>
      <c r="P1874" s="3" t="s">
        <v>1352</v>
      </c>
      <c r="Q1874" s="2" t="s">
        <v>1542</v>
      </c>
      <c r="R1874" s="2"/>
      <c r="S1874" s="2"/>
      <c r="T1874" s="2"/>
      <c r="U1874" s="2"/>
      <c r="V1874" s="2"/>
      <c r="W1874" s="2"/>
      <c r="X1874" s="2" t="s">
        <v>2068</v>
      </c>
      <c r="Y1874" s="2"/>
      <c r="Z1874" s="2">
        <v>0</v>
      </c>
      <c r="AA1874" s="2"/>
      <c r="AB1874" s="2"/>
      <c r="AC1874" s="2"/>
      <c r="AD1874" s="2"/>
      <c r="AE1874" s="2"/>
      <c r="AF1874" s="2"/>
      <c r="AG1874" s="2"/>
      <c r="AH1874" s="2"/>
      <c r="AI1874" s="2"/>
      <c r="AJ1874" s="2"/>
      <c r="AK1874" s="2"/>
      <c r="AL1874" s="2"/>
      <c r="AM1874" s="2"/>
      <c r="AN1874" s="2">
        <v>3447</v>
      </c>
      <c r="AO1874" s="2">
        <v>5114</v>
      </c>
      <c r="AP1874" s="2">
        <v>547</v>
      </c>
      <c r="AQ1874" s="2" t="s">
        <v>2586</v>
      </c>
      <c r="AR1874" s="2" t="s">
        <v>2818</v>
      </c>
      <c r="AS1874" s="2">
        <v>88</v>
      </c>
      <c r="AT1874" s="2" t="s">
        <v>2891</v>
      </c>
      <c r="AU1874" s="2">
        <v>1</v>
      </c>
      <c r="AV1874" s="2">
        <v>13156</v>
      </c>
      <c r="AW1874" s="2">
        <v>5114</v>
      </c>
      <c r="AX1874" s="2" t="s">
        <v>2922</v>
      </c>
      <c r="AY1874" s="2"/>
      <c r="AZ1874" s="2">
        <v>2</v>
      </c>
      <c r="BA1874" s="2">
        <v>97</v>
      </c>
    </row>
    <row r="1875" spans="3:53" s="4" customFormat="1" ht="92" customHeight="1">
      <c r="C1875" s="1">
        <v>45309</v>
      </c>
      <c r="D1875" s="2">
        <v>5114</v>
      </c>
      <c r="E1875" s="2">
        <v>18</v>
      </c>
      <c r="F1875" s="2" t="b">
        <v>0</v>
      </c>
      <c r="G1875" s="2">
        <v>3</v>
      </c>
      <c r="H1875" s="2">
        <v>1</v>
      </c>
      <c r="I1875" s="2">
        <v>88</v>
      </c>
      <c r="J1875" s="2">
        <v>534</v>
      </c>
      <c r="K1875" s="2" t="s">
        <v>291</v>
      </c>
      <c r="L1875" s="2" t="s">
        <v>567</v>
      </c>
      <c r="M1875" s="2" t="s">
        <v>858</v>
      </c>
      <c r="N1875" s="2" t="s">
        <v>1103</v>
      </c>
      <c r="O1875" s="2" t="b">
        <v>1</v>
      </c>
      <c r="P1875" s="3" t="s">
        <v>1352</v>
      </c>
      <c r="Q1875" s="2" t="s">
        <v>1542</v>
      </c>
      <c r="R1875" s="2"/>
      <c r="S1875" s="2"/>
      <c r="T1875" s="2"/>
      <c r="U1875" s="2"/>
      <c r="V1875" s="2"/>
      <c r="W1875" s="2"/>
      <c r="X1875" s="2" t="s">
        <v>2068</v>
      </c>
      <c r="Y1875" s="2"/>
      <c r="Z1875" s="2">
        <v>0</v>
      </c>
      <c r="AA1875" s="2"/>
      <c r="AB1875" s="2"/>
      <c r="AC1875" s="2"/>
      <c r="AD1875" s="2"/>
      <c r="AE1875" s="2"/>
      <c r="AF1875" s="2"/>
      <c r="AG1875" s="2"/>
      <c r="AH1875" s="2"/>
      <c r="AI1875" s="2"/>
      <c r="AJ1875" s="2"/>
      <c r="AK1875" s="2"/>
      <c r="AL1875" s="2"/>
      <c r="AM1875" s="2"/>
      <c r="AN1875" s="2">
        <v>4388</v>
      </c>
      <c r="AO1875" s="2">
        <v>5114</v>
      </c>
      <c r="AP1875" s="2">
        <v>554</v>
      </c>
      <c r="AQ1875" s="2" t="s">
        <v>858</v>
      </c>
      <c r="AR1875" s="2" t="s">
        <v>2698</v>
      </c>
      <c r="AS1875" s="2">
        <v>88</v>
      </c>
      <c r="AT1875" s="2" t="s">
        <v>2891</v>
      </c>
      <c r="AU1875" s="2">
        <v>1</v>
      </c>
      <c r="AV1875" s="2">
        <v>19507</v>
      </c>
      <c r="AW1875" s="2">
        <v>5114</v>
      </c>
      <c r="AX1875" s="2" t="s">
        <v>2903</v>
      </c>
      <c r="AY1875" s="2"/>
      <c r="AZ1875" s="2">
        <v>5</v>
      </c>
      <c r="BA1875" s="2">
        <v>100</v>
      </c>
    </row>
    <row r="1876" spans="3:53" s="4" customFormat="1" ht="92" customHeight="1">
      <c r="C1876" s="1">
        <v>45310</v>
      </c>
      <c r="D1876" s="2">
        <v>5114</v>
      </c>
      <c r="E1876" s="2">
        <v>18</v>
      </c>
      <c r="F1876" s="2" t="b">
        <v>0</v>
      </c>
      <c r="G1876" s="2">
        <v>3</v>
      </c>
      <c r="H1876" s="2">
        <v>1</v>
      </c>
      <c r="I1876" s="2">
        <v>88</v>
      </c>
      <c r="J1876" s="2">
        <v>534</v>
      </c>
      <c r="K1876" s="2" t="s">
        <v>291</v>
      </c>
      <c r="L1876" s="2" t="s">
        <v>567</v>
      </c>
      <c r="M1876" s="2" t="s">
        <v>858</v>
      </c>
      <c r="N1876" s="2" t="s">
        <v>1103</v>
      </c>
      <c r="O1876" s="2" t="b">
        <v>1</v>
      </c>
      <c r="P1876" s="3" t="s">
        <v>1352</v>
      </c>
      <c r="Q1876" s="2" t="s">
        <v>1542</v>
      </c>
      <c r="R1876" s="2"/>
      <c r="S1876" s="2"/>
      <c r="T1876" s="2"/>
      <c r="U1876" s="2"/>
      <c r="V1876" s="2"/>
      <c r="W1876" s="2"/>
      <c r="X1876" s="2" t="s">
        <v>2068</v>
      </c>
      <c r="Y1876" s="2"/>
      <c r="Z1876" s="2">
        <v>0</v>
      </c>
      <c r="AA1876" s="2"/>
      <c r="AB1876" s="2"/>
      <c r="AC1876" s="2"/>
      <c r="AD1876" s="2"/>
      <c r="AE1876" s="2"/>
      <c r="AF1876" s="2"/>
      <c r="AG1876" s="2"/>
      <c r="AH1876" s="2"/>
      <c r="AI1876" s="2"/>
      <c r="AJ1876" s="2"/>
      <c r="AK1876" s="2"/>
      <c r="AL1876" s="2"/>
      <c r="AM1876" s="2"/>
      <c r="AN1876" s="2">
        <v>4388</v>
      </c>
      <c r="AO1876" s="2">
        <v>5114</v>
      </c>
      <c r="AP1876" s="2">
        <v>554</v>
      </c>
      <c r="AQ1876" s="2" t="s">
        <v>858</v>
      </c>
      <c r="AR1876" s="2" t="s">
        <v>2698</v>
      </c>
      <c r="AS1876" s="2">
        <v>88</v>
      </c>
      <c r="AT1876" s="2" t="s">
        <v>2891</v>
      </c>
      <c r="AU1876" s="2">
        <v>1</v>
      </c>
      <c r="AV1876" s="2">
        <v>17390</v>
      </c>
      <c r="AW1876" s="2">
        <v>5114</v>
      </c>
      <c r="AX1876" s="2" t="s">
        <v>2901</v>
      </c>
      <c r="AY1876" s="2" t="s">
        <v>3460</v>
      </c>
      <c r="AZ1876" s="2">
        <v>4</v>
      </c>
      <c r="BA1876" s="2">
        <v>99</v>
      </c>
    </row>
    <row r="1877" spans="3:53" s="4" customFormat="1" ht="92" customHeight="1">
      <c r="C1877" s="1">
        <v>45311</v>
      </c>
      <c r="D1877" s="2">
        <v>5114</v>
      </c>
      <c r="E1877" s="2">
        <v>18</v>
      </c>
      <c r="F1877" s="2" t="b">
        <v>0</v>
      </c>
      <c r="G1877" s="2">
        <v>3</v>
      </c>
      <c r="H1877" s="2">
        <v>1</v>
      </c>
      <c r="I1877" s="2">
        <v>88</v>
      </c>
      <c r="J1877" s="2">
        <v>534</v>
      </c>
      <c r="K1877" s="2" t="s">
        <v>291</v>
      </c>
      <c r="L1877" s="2" t="s">
        <v>567</v>
      </c>
      <c r="M1877" s="2" t="s">
        <v>858</v>
      </c>
      <c r="N1877" s="2" t="s">
        <v>1103</v>
      </c>
      <c r="O1877" s="2" t="b">
        <v>1</v>
      </c>
      <c r="P1877" s="3" t="s">
        <v>1352</v>
      </c>
      <c r="Q1877" s="2" t="s">
        <v>1542</v>
      </c>
      <c r="R1877" s="2"/>
      <c r="S1877" s="2"/>
      <c r="T1877" s="2"/>
      <c r="U1877" s="2"/>
      <c r="V1877" s="2"/>
      <c r="W1877" s="2"/>
      <c r="X1877" s="2" t="s">
        <v>2068</v>
      </c>
      <c r="Y1877" s="2"/>
      <c r="Z1877" s="2">
        <v>0</v>
      </c>
      <c r="AA1877" s="2"/>
      <c r="AB1877" s="2"/>
      <c r="AC1877" s="2"/>
      <c r="AD1877" s="2"/>
      <c r="AE1877" s="2"/>
      <c r="AF1877" s="2"/>
      <c r="AG1877" s="2"/>
      <c r="AH1877" s="2"/>
      <c r="AI1877" s="2"/>
      <c r="AJ1877" s="2"/>
      <c r="AK1877" s="2"/>
      <c r="AL1877" s="2"/>
      <c r="AM1877" s="2"/>
      <c r="AN1877" s="2">
        <v>4388</v>
      </c>
      <c r="AO1877" s="2">
        <v>5114</v>
      </c>
      <c r="AP1877" s="2">
        <v>554</v>
      </c>
      <c r="AQ1877" s="2" t="s">
        <v>858</v>
      </c>
      <c r="AR1877" s="2" t="s">
        <v>2698</v>
      </c>
      <c r="AS1877" s="2">
        <v>88</v>
      </c>
      <c r="AT1877" s="2" t="s">
        <v>2891</v>
      </c>
      <c r="AU1877" s="2">
        <v>1</v>
      </c>
      <c r="AV1877" s="2">
        <v>11039</v>
      </c>
      <c r="AW1877" s="2">
        <v>5114</v>
      </c>
      <c r="AX1877" s="2" t="s">
        <v>2902</v>
      </c>
      <c r="AY1877" s="2" t="s">
        <v>3461</v>
      </c>
      <c r="AZ1877" s="2">
        <v>1</v>
      </c>
      <c r="BA1877" s="2">
        <v>96</v>
      </c>
    </row>
    <row r="1878" spans="3:53" s="4" customFormat="1" ht="92" customHeight="1">
      <c r="C1878" s="1">
        <v>45312</v>
      </c>
      <c r="D1878" s="2">
        <v>5114</v>
      </c>
      <c r="E1878" s="2">
        <v>18</v>
      </c>
      <c r="F1878" s="2" t="b">
        <v>0</v>
      </c>
      <c r="G1878" s="2">
        <v>3</v>
      </c>
      <c r="H1878" s="2">
        <v>1</v>
      </c>
      <c r="I1878" s="2">
        <v>88</v>
      </c>
      <c r="J1878" s="2">
        <v>534</v>
      </c>
      <c r="K1878" s="2" t="s">
        <v>291</v>
      </c>
      <c r="L1878" s="2" t="s">
        <v>567</v>
      </c>
      <c r="M1878" s="2" t="s">
        <v>858</v>
      </c>
      <c r="N1878" s="2" t="s">
        <v>1103</v>
      </c>
      <c r="O1878" s="2" t="b">
        <v>1</v>
      </c>
      <c r="P1878" s="3" t="s">
        <v>1352</v>
      </c>
      <c r="Q1878" s="2" t="s">
        <v>1542</v>
      </c>
      <c r="R1878" s="2"/>
      <c r="S1878" s="2"/>
      <c r="T1878" s="2"/>
      <c r="U1878" s="2"/>
      <c r="V1878" s="2"/>
      <c r="W1878" s="2"/>
      <c r="X1878" s="2" t="s">
        <v>2068</v>
      </c>
      <c r="Y1878" s="2"/>
      <c r="Z1878" s="2">
        <v>0</v>
      </c>
      <c r="AA1878" s="2"/>
      <c r="AB1878" s="2"/>
      <c r="AC1878" s="2"/>
      <c r="AD1878" s="2"/>
      <c r="AE1878" s="2"/>
      <c r="AF1878" s="2"/>
      <c r="AG1878" s="2"/>
      <c r="AH1878" s="2"/>
      <c r="AI1878" s="2"/>
      <c r="AJ1878" s="2"/>
      <c r="AK1878" s="2"/>
      <c r="AL1878" s="2"/>
      <c r="AM1878" s="2"/>
      <c r="AN1878" s="2">
        <v>4388</v>
      </c>
      <c r="AO1878" s="2">
        <v>5114</v>
      </c>
      <c r="AP1878" s="2">
        <v>554</v>
      </c>
      <c r="AQ1878" s="2" t="s">
        <v>858</v>
      </c>
      <c r="AR1878" s="2" t="s">
        <v>2698</v>
      </c>
      <c r="AS1878" s="2">
        <v>88</v>
      </c>
      <c r="AT1878" s="2" t="s">
        <v>2891</v>
      </c>
      <c r="AU1878" s="2">
        <v>1</v>
      </c>
      <c r="AV1878" s="2">
        <v>15273</v>
      </c>
      <c r="AW1878" s="2">
        <v>5114</v>
      </c>
      <c r="AX1878" s="2" t="s">
        <v>2899</v>
      </c>
      <c r="AY1878" s="2" t="s">
        <v>3462</v>
      </c>
      <c r="AZ1878" s="2">
        <v>3</v>
      </c>
      <c r="BA1878" s="2">
        <v>98</v>
      </c>
    </row>
    <row r="1879" spans="3:53" s="4" customFormat="1" ht="92" customHeight="1">
      <c r="C1879" s="1">
        <v>45313</v>
      </c>
      <c r="D1879" s="2">
        <v>5114</v>
      </c>
      <c r="E1879" s="2">
        <v>18</v>
      </c>
      <c r="F1879" s="2" t="b">
        <v>0</v>
      </c>
      <c r="G1879" s="2">
        <v>3</v>
      </c>
      <c r="H1879" s="2">
        <v>1</v>
      </c>
      <c r="I1879" s="2">
        <v>88</v>
      </c>
      <c r="J1879" s="2">
        <v>534</v>
      </c>
      <c r="K1879" s="2" t="s">
        <v>291</v>
      </c>
      <c r="L1879" s="2" t="s">
        <v>567</v>
      </c>
      <c r="M1879" s="2" t="s">
        <v>858</v>
      </c>
      <c r="N1879" s="2" t="s">
        <v>1103</v>
      </c>
      <c r="O1879" s="2" t="b">
        <v>1</v>
      </c>
      <c r="P1879" s="3" t="s">
        <v>1352</v>
      </c>
      <c r="Q1879" s="2" t="s">
        <v>1542</v>
      </c>
      <c r="R1879" s="2"/>
      <c r="S1879" s="2"/>
      <c r="T1879" s="2"/>
      <c r="U1879" s="2"/>
      <c r="V1879" s="2"/>
      <c r="W1879" s="2"/>
      <c r="X1879" s="2" t="s">
        <v>2068</v>
      </c>
      <c r="Y1879" s="2"/>
      <c r="Z1879" s="2">
        <v>0</v>
      </c>
      <c r="AA1879" s="2"/>
      <c r="AB1879" s="2"/>
      <c r="AC1879" s="2"/>
      <c r="AD1879" s="2"/>
      <c r="AE1879" s="2"/>
      <c r="AF1879" s="2"/>
      <c r="AG1879" s="2"/>
      <c r="AH1879" s="2"/>
      <c r="AI1879" s="2"/>
      <c r="AJ1879" s="2"/>
      <c r="AK1879" s="2"/>
      <c r="AL1879" s="2"/>
      <c r="AM1879" s="2"/>
      <c r="AN1879" s="2">
        <v>4388</v>
      </c>
      <c r="AO1879" s="2">
        <v>5114</v>
      </c>
      <c r="AP1879" s="2">
        <v>554</v>
      </c>
      <c r="AQ1879" s="2" t="s">
        <v>858</v>
      </c>
      <c r="AR1879" s="2" t="s">
        <v>2698</v>
      </c>
      <c r="AS1879" s="2">
        <v>88</v>
      </c>
      <c r="AT1879" s="2" t="s">
        <v>2891</v>
      </c>
      <c r="AU1879" s="2">
        <v>1</v>
      </c>
      <c r="AV1879" s="2">
        <v>8922</v>
      </c>
      <c r="AW1879" s="2">
        <v>5114</v>
      </c>
      <c r="AX1879" s="2" t="s">
        <v>2900</v>
      </c>
      <c r="AY1879" s="2" t="s">
        <v>3463</v>
      </c>
      <c r="AZ1879" s="2">
        <v>0</v>
      </c>
      <c r="BA1879" s="2">
        <v>95</v>
      </c>
    </row>
    <row r="1880" spans="3:53" s="4" customFormat="1" ht="92" customHeight="1">
      <c r="C1880" s="1">
        <v>45314</v>
      </c>
      <c r="D1880" s="2">
        <v>5114</v>
      </c>
      <c r="E1880" s="2">
        <v>18</v>
      </c>
      <c r="F1880" s="2" t="b">
        <v>0</v>
      </c>
      <c r="G1880" s="2">
        <v>3</v>
      </c>
      <c r="H1880" s="2">
        <v>1</v>
      </c>
      <c r="I1880" s="2">
        <v>88</v>
      </c>
      <c r="J1880" s="2">
        <v>534</v>
      </c>
      <c r="K1880" s="2" t="s">
        <v>291</v>
      </c>
      <c r="L1880" s="2" t="s">
        <v>567</v>
      </c>
      <c r="M1880" s="2" t="s">
        <v>858</v>
      </c>
      <c r="N1880" s="2" t="s">
        <v>1103</v>
      </c>
      <c r="O1880" s="2" t="b">
        <v>1</v>
      </c>
      <c r="P1880" s="3" t="s">
        <v>1352</v>
      </c>
      <c r="Q1880" s="2" t="s">
        <v>1542</v>
      </c>
      <c r="R1880" s="2"/>
      <c r="S1880" s="2"/>
      <c r="T1880" s="2"/>
      <c r="U1880" s="2"/>
      <c r="V1880" s="2"/>
      <c r="W1880" s="2"/>
      <c r="X1880" s="2" t="s">
        <v>2068</v>
      </c>
      <c r="Y1880" s="2"/>
      <c r="Z1880" s="2">
        <v>0</v>
      </c>
      <c r="AA1880" s="2"/>
      <c r="AB1880" s="2"/>
      <c r="AC1880" s="2"/>
      <c r="AD1880" s="2"/>
      <c r="AE1880" s="2"/>
      <c r="AF1880" s="2"/>
      <c r="AG1880" s="2"/>
      <c r="AH1880" s="2"/>
      <c r="AI1880" s="2"/>
      <c r="AJ1880" s="2"/>
      <c r="AK1880" s="2"/>
      <c r="AL1880" s="2"/>
      <c r="AM1880" s="2"/>
      <c r="AN1880" s="2">
        <v>4388</v>
      </c>
      <c r="AO1880" s="2">
        <v>5114</v>
      </c>
      <c r="AP1880" s="2">
        <v>554</v>
      </c>
      <c r="AQ1880" s="2" t="s">
        <v>858</v>
      </c>
      <c r="AR1880" s="2" t="s">
        <v>2698</v>
      </c>
      <c r="AS1880" s="2">
        <v>88</v>
      </c>
      <c r="AT1880" s="2" t="s">
        <v>2891</v>
      </c>
      <c r="AU1880" s="2">
        <v>1</v>
      </c>
      <c r="AV1880" s="2">
        <v>13156</v>
      </c>
      <c r="AW1880" s="2">
        <v>5114</v>
      </c>
      <c r="AX1880" s="2" t="s">
        <v>2922</v>
      </c>
      <c r="AY1880" s="2"/>
      <c r="AZ1880" s="2">
        <v>2</v>
      </c>
      <c r="BA1880" s="2">
        <v>97</v>
      </c>
    </row>
    <row r="1881" spans="3:53" s="4" customFormat="1" ht="92" customHeight="1">
      <c r="C1881" s="1">
        <v>45315</v>
      </c>
      <c r="D1881" s="2">
        <v>5114</v>
      </c>
      <c r="E1881" s="2">
        <v>18</v>
      </c>
      <c r="F1881" s="2" t="b">
        <v>0</v>
      </c>
      <c r="G1881" s="2">
        <v>3</v>
      </c>
      <c r="H1881" s="2">
        <v>1</v>
      </c>
      <c r="I1881" s="2">
        <v>88</v>
      </c>
      <c r="J1881" s="2">
        <v>534</v>
      </c>
      <c r="K1881" s="2" t="s">
        <v>291</v>
      </c>
      <c r="L1881" s="2" t="s">
        <v>567</v>
      </c>
      <c r="M1881" s="2" t="s">
        <v>858</v>
      </c>
      <c r="N1881" s="2" t="s">
        <v>1103</v>
      </c>
      <c r="O1881" s="2" t="b">
        <v>1</v>
      </c>
      <c r="P1881" s="3" t="s">
        <v>1352</v>
      </c>
      <c r="Q1881" s="2" t="s">
        <v>1542</v>
      </c>
      <c r="R1881" s="2"/>
      <c r="S1881" s="2"/>
      <c r="T1881" s="2"/>
      <c r="U1881" s="2"/>
      <c r="V1881" s="2"/>
      <c r="W1881" s="2"/>
      <c r="X1881" s="2" t="s">
        <v>2068</v>
      </c>
      <c r="Y1881" s="2"/>
      <c r="Z1881" s="2">
        <v>0</v>
      </c>
      <c r="AA1881" s="2"/>
      <c r="AB1881" s="2"/>
      <c r="AC1881" s="2"/>
      <c r="AD1881" s="2"/>
      <c r="AE1881" s="2"/>
      <c r="AF1881" s="2"/>
      <c r="AG1881" s="2"/>
      <c r="AH1881" s="2"/>
      <c r="AI1881" s="2"/>
      <c r="AJ1881" s="2"/>
      <c r="AK1881" s="2"/>
      <c r="AL1881" s="2"/>
      <c r="AM1881" s="2"/>
      <c r="AN1881" s="2">
        <v>535</v>
      </c>
      <c r="AO1881" s="2">
        <v>5114</v>
      </c>
      <c r="AP1881" s="2">
        <v>533</v>
      </c>
      <c r="AQ1881" s="2" t="s">
        <v>2587</v>
      </c>
      <c r="AR1881" s="2" t="s">
        <v>2764</v>
      </c>
      <c r="AS1881" s="2">
        <v>88</v>
      </c>
      <c r="AT1881" s="2" t="s">
        <v>2891</v>
      </c>
      <c r="AU1881" s="2">
        <v>1</v>
      </c>
      <c r="AV1881" s="2">
        <v>19507</v>
      </c>
      <c r="AW1881" s="2">
        <v>5114</v>
      </c>
      <c r="AX1881" s="2" t="s">
        <v>2903</v>
      </c>
      <c r="AY1881" s="2"/>
      <c r="AZ1881" s="2">
        <v>5</v>
      </c>
      <c r="BA1881" s="2">
        <v>100</v>
      </c>
    </row>
    <row r="1882" spans="3:53" s="4" customFormat="1" ht="92" customHeight="1">
      <c r="C1882" s="1">
        <v>45316</v>
      </c>
      <c r="D1882" s="2">
        <v>5114</v>
      </c>
      <c r="E1882" s="2">
        <v>18</v>
      </c>
      <c r="F1882" s="2" t="b">
        <v>0</v>
      </c>
      <c r="G1882" s="2">
        <v>3</v>
      </c>
      <c r="H1882" s="2">
        <v>1</v>
      </c>
      <c r="I1882" s="2">
        <v>88</v>
      </c>
      <c r="J1882" s="2">
        <v>534</v>
      </c>
      <c r="K1882" s="2" t="s">
        <v>291</v>
      </c>
      <c r="L1882" s="2" t="s">
        <v>567</v>
      </c>
      <c r="M1882" s="2" t="s">
        <v>858</v>
      </c>
      <c r="N1882" s="2" t="s">
        <v>1103</v>
      </c>
      <c r="O1882" s="2" t="b">
        <v>1</v>
      </c>
      <c r="P1882" s="3" t="s">
        <v>1352</v>
      </c>
      <c r="Q1882" s="2" t="s">
        <v>1542</v>
      </c>
      <c r="R1882" s="2"/>
      <c r="S1882" s="2"/>
      <c r="T1882" s="2"/>
      <c r="U1882" s="2"/>
      <c r="V1882" s="2"/>
      <c r="W1882" s="2"/>
      <c r="X1882" s="2" t="s">
        <v>2068</v>
      </c>
      <c r="Y1882" s="2"/>
      <c r="Z1882" s="2">
        <v>0</v>
      </c>
      <c r="AA1882" s="2"/>
      <c r="AB1882" s="2"/>
      <c r="AC1882" s="2"/>
      <c r="AD1882" s="2"/>
      <c r="AE1882" s="2"/>
      <c r="AF1882" s="2"/>
      <c r="AG1882" s="2"/>
      <c r="AH1882" s="2"/>
      <c r="AI1882" s="2"/>
      <c r="AJ1882" s="2"/>
      <c r="AK1882" s="2"/>
      <c r="AL1882" s="2"/>
      <c r="AM1882" s="2"/>
      <c r="AN1882" s="2">
        <v>535</v>
      </c>
      <c r="AO1882" s="2">
        <v>5114</v>
      </c>
      <c r="AP1882" s="2">
        <v>533</v>
      </c>
      <c r="AQ1882" s="2" t="s">
        <v>2587</v>
      </c>
      <c r="AR1882" s="2" t="s">
        <v>2764</v>
      </c>
      <c r="AS1882" s="2">
        <v>88</v>
      </c>
      <c r="AT1882" s="2" t="s">
        <v>2891</v>
      </c>
      <c r="AU1882" s="2">
        <v>1</v>
      </c>
      <c r="AV1882" s="2">
        <v>17390</v>
      </c>
      <c r="AW1882" s="2">
        <v>5114</v>
      </c>
      <c r="AX1882" s="2" t="s">
        <v>2901</v>
      </c>
      <c r="AY1882" s="2" t="s">
        <v>3460</v>
      </c>
      <c r="AZ1882" s="2">
        <v>4</v>
      </c>
      <c r="BA1882" s="2">
        <v>99</v>
      </c>
    </row>
    <row r="1883" spans="3:53" s="4" customFormat="1" ht="92" customHeight="1">
      <c r="C1883" s="1">
        <v>45317</v>
      </c>
      <c r="D1883" s="2">
        <v>5114</v>
      </c>
      <c r="E1883" s="2">
        <v>18</v>
      </c>
      <c r="F1883" s="2" t="b">
        <v>0</v>
      </c>
      <c r="G1883" s="2">
        <v>3</v>
      </c>
      <c r="H1883" s="2">
        <v>1</v>
      </c>
      <c r="I1883" s="2">
        <v>88</v>
      </c>
      <c r="J1883" s="2">
        <v>534</v>
      </c>
      <c r="K1883" s="2" t="s">
        <v>291</v>
      </c>
      <c r="L1883" s="2" t="s">
        <v>567</v>
      </c>
      <c r="M1883" s="2" t="s">
        <v>858</v>
      </c>
      <c r="N1883" s="2" t="s">
        <v>1103</v>
      </c>
      <c r="O1883" s="2" t="b">
        <v>1</v>
      </c>
      <c r="P1883" s="3" t="s">
        <v>1352</v>
      </c>
      <c r="Q1883" s="2" t="s">
        <v>1542</v>
      </c>
      <c r="R1883" s="2"/>
      <c r="S1883" s="2"/>
      <c r="T1883" s="2"/>
      <c r="U1883" s="2"/>
      <c r="V1883" s="2"/>
      <c r="W1883" s="2"/>
      <c r="X1883" s="2" t="s">
        <v>2068</v>
      </c>
      <c r="Y1883" s="2"/>
      <c r="Z1883" s="2">
        <v>0</v>
      </c>
      <c r="AA1883" s="2"/>
      <c r="AB1883" s="2"/>
      <c r="AC1883" s="2"/>
      <c r="AD1883" s="2"/>
      <c r="AE1883" s="2"/>
      <c r="AF1883" s="2"/>
      <c r="AG1883" s="2"/>
      <c r="AH1883" s="2"/>
      <c r="AI1883" s="2"/>
      <c r="AJ1883" s="2"/>
      <c r="AK1883" s="2"/>
      <c r="AL1883" s="2"/>
      <c r="AM1883" s="2"/>
      <c r="AN1883" s="2">
        <v>535</v>
      </c>
      <c r="AO1883" s="2">
        <v>5114</v>
      </c>
      <c r="AP1883" s="2">
        <v>533</v>
      </c>
      <c r="AQ1883" s="2" t="s">
        <v>2587</v>
      </c>
      <c r="AR1883" s="2" t="s">
        <v>2764</v>
      </c>
      <c r="AS1883" s="2">
        <v>88</v>
      </c>
      <c r="AT1883" s="2" t="s">
        <v>2891</v>
      </c>
      <c r="AU1883" s="2">
        <v>1</v>
      </c>
      <c r="AV1883" s="2">
        <v>11039</v>
      </c>
      <c r="AW1883" s="2">
        <v>5114</v>
      </c>
      <c r="AX1883" s="2" t="s">
        <v>2902</v>
      </c>
      <c r="AY1883" s="2" t="s">
        <v>3461</v>
      </c>
      <c r="AZ1883" s="2">
        <v>1</v>
      </c>
      <c r="BA1883" s="2">
        <v>96</v>
      </c>
    </row>
    <row r="1884" spans="3:53" s="4" customFormat="1" ht="92" customHeight="1">
      <c r="C1884" s="1">
        <v>45318</v>
      </c>
      <c r="D1884" s="2">
        <v>5114</v>
      </c>
      <c r="E1884" s="2">
        <v>18</v>
      </c>
      <c r="F1884" s="2" t="b">
        <v>0</v>
      </c>
      <c r="G1884" s="2">
        <v>3</v>
      </c>
      <c r="H1884" s="2">
        <v>1</v>
      </c>
      <c r="I1884" s="2">
        <v>88</v>
      </c>
      <c r="J1884" s="2">
        <v>534</v>
      </c>
      <c r="K1884" s="2" t="s">
        <v>291</v>
      </c>
      <c r="L1884" s="2" t="s">
        <v>567</v>
      </c>
      <c r="M1884" s="2" t="s">
        <v>858</v>
      </c>
      <c r="N1884" s="2" t="s">
        <v>1103</v>
      </c>
      <c r="O1884" s="2" t="b">
        <v>1</v>
      </c>
      <c r="P1884" s="3" t="s">
        <v>1352</v>
      </c>
      <c r="Q1884" s="2" t="s">
        <v>1542</v>
      </c>
      <c r="R1884" s="2"/>
      <c r="S1884" s="2"/>
      <c r="T1884" s="2"/>
      <c r="U1884" s="2"/>
      <c r="V1884" s="2"/>
      <c r="W1884" s="2"/>
      <c r="X1884" s="2" t="s">
        <v>2068</v>
      </c>
      <c r="Y1884" s="2"/>
      <c r="Z1884" s="2">
        <v>0</v>
      </c>
      <c r="AA1884" s="2"/>
      <c r="AB1884" s="2"/>
      <c r="AC1884" s="2"/>
      <c r="AD1884" s="2"/>
      <c r="AE1884" s="2"/>
      <c r="AF1884" s="2"/>
      <c r="AG1884" s="2"/>
      <c r="AH1884" s="2"/>
      <c r="AI1884" s="2"/>
      <c r="AJ1884" s="2"/>
      <c r="AK1884" s="2"/>
      <c r="AL1884" s="2"/>
      <c r="AM1884" s="2"/>
      <c r="AN1884" s="2">
        <v>535</v>
      </c>
      <c r="AO1884" s="2">
        <v>5114</v>
      </c>
      <c r="AP1884" s="2">
        <v>533</v>
      </c>
      <c r="AQ1884" s="2" t="s">
        <v>2587</v>
      </c>
      <c r="AR1884" s="2" t="s">
        <v>2764</v>
      </c>
      <c r="AS1884" s="2">
        <v>88</v>
      </c>
      <c r="AT1884" s="2" t="s">
        <v>2891</v>
      </c>
      <c r="AU1884" s="2">
        <v>1</v>
      </c>
      <c r="AV1884" s="2">
        <v>15273</v>
      </c>
      <c r="AW1884" s="2">
        <v>5114</v>
      </c>
      <c r="AX1884" s="2" t="s">
        <v>2899</v>
      </c>
      <c r="AY1884" s="2" t="s">
        <v>3462</v>
      </c>
      <c r="AZ1884" s="2">
        <v>3</v>
      </c>
      <c r="BA1884" s="2">
        <v>98</v>
      </c>
    </row>
    <row r="1885" spans="3:53" s="4" customFormat="1" ht="92" customHeight="1">
      <c r="C1885" s="1">
        <v>45319</v>
      </c>
      <c r="D1885" s="2">
        <v>5114</v>
      </c>
      <c r="E1885" s="2">
        <v>18</v>
      </c>
      <c r="F1885" s="2" t="b">
        <v>0</v>
      </c>
      <c r="G1885" s="2">
        <v>3</v>
      </c>
      <c r="H1885" s="2">
        <v>1</v>
      </c>
      <c r="I1885" s="2">
        <v>88</v>
      </c>
      <c r="J1885" s="2">
        <v>534</v>
      </c>
      <c r="K1885" s="2" t="s">
        <v>291</v>
      </c>
      <c r="L1885" s="2" t="s">
        <v>567</v>
      </c>
      <c r="M1885" s="2" t="s">
        <v>858</v>
      </c>
      <c r="N1885" s="2" t="s">
        <v>1103</v>
      </c>
      <c r="O1885" s="2" t="b">
        <v>1</v>
      </c>
      <c r="P1885" s="3" t="s">
        <v>1352</v>
      </c>
      <c r="Q1885" s="2" t="s">
        <v>1542</v>
      </c>
      <c r="R1885" s="2"/>
      <c r="S1885" s="2"/>
      <c r="T1885" s="2"/>
      <c r="U1885" s="2"/>
      <c r="V1885" s="2"/>
      <c r="W1885" s="2"/>
      <c r="X1885" s="2" t="s">
        <v>2068</v>
      </c>
      <c r="Y1885" s="2"/>
      <c r="Z1885" s="2">
        <v>0</v>
      </c>
      <c r="AA1885" s="2"/>
      <c r="AB1885" s="2"/>
      <c r="AC1885" s="2"/>
      <c r="AD1885" s="2"/>
      <c r="AE1885" s="2"/>
      <c r="AF1885" s="2"/>
      <c r="AG1885" s="2"/>
      <c r="AH1885" s="2"/>
      <c r="AI1885" s="2"/>
      <c r="AJ1885" s="2"/>
      <c r="AK1885" s="2"/>
      <c r="AL1885" s="2"/>
      <c r="AM1885" s="2"/>
      <c r="AN1885" s="2">
        <v>535</v>
      </c>
      <c r="AO1885" s="2">
        <v>5114</v>
      </c>
      <c r="AP1885" s="2">
        <v>533</v>
      </c>
      <c r="AQ1885" s="2" t="s">
        <v>2587</v>
      </c>
      <c r="AR1885" s="2" t="s">
        <v>2764</v>
      </c>
      <c r="AS1885" s="2">
        <v>88</v>
      </c>
      <c r="AT1885" s="2" t="s">
        <v>2891</v>
      </c>
      <c r="AU1885" s="2">
        <v>1</v>
      </c>
      <c r="AV1885" s="2">
        <v>8922</v>
      </c>
      <c r="AW1885" s="2">
        <v>5114</v>
      </c>
      <c r="AX1885" s="2" t="s">
        <v>2900</v>
      </c>
      <c r="AY1885" s="2" t="s">
        <v>3463</v>
      </c>
      <c r="AZ1885" s="2">
        <v>0</v>
      </c>
      <c r="BA1885" s="2">
        <v>95</v>
      </c>
    </row>
    <row r="1886" spans="3:53" s="4" customFormat="1" ht="92" customHeight="1">
      <c r="C1886" s="1">
        <v>45320</v>
      </c>
      <c r="D1886" s="2">
        <v>5114</v>
      </c>
      <c r="E1886" s="2">
        <v>18</v>
      </c>
      <c r="F1886" s="2" t="b">
        <v>0</v>
      </c>
      <c r="G1886" s="2">
        <v>3</v>
      </c>
      <c r="H1886" s="2">
        <v>1</v>
      </c>
      <c r="I1886" s="2">
        <v>88</v>
      </c>
      <c r="J1886" s="2">
        <v>534</v>
      </c>
      <c r="K1886" s="2" t="s">
        <v>291</v>
      </c>
      <c r="L1886" s="2" t="s">
        <v>567</v>
      </c>
      <c r="M1886" s="2" t="s">
        <v>858</v>
      </c>
      <c r="N1886" s="2" t="s">
        <v>1103</v>
      </c>
      <c r="O1886" s="2" t="b">
        <v>1</v>
      </c>
      <c r="P1886" s="3" t="s">
        <v>1352</v>
      </c>
      <c r="Q1886" s="2" t="s">
        <v>1542</v>
      </c>
      <c r="R1886" s="2"/>
      <c r="S1886" s="2"/>
      <c r="T1886" s="2"/>
      <c r="U1886" s="2"/>
      <c r="V1886" s="2"/>
      <c r="W1886" s="2"/>
      <c r="X1886" s="2" t="s">
        <v>2068</v>
      </c>
      <c r="Y1886" s="2"/>
      <c r="Z1886" s="2">
        <v>0</v>
      </c>
      <c r="AA1886" s="2"/>
      <c r="AB1886" s="2"/>
      <c r="AC1886" s="2"/>
      <c r="AD1886" s="2"/>
      <c r="AE1886" s="2"/>
      <c r="AF1886" s="2"/>
      <c r="AG1886" s="2"/>
      <c r="AH1886" s="2"/>
      <c r="AI1886" s="2"/>
      <c r="AJ1886" s="2"/>
      <c r="AK1886" s="2"/>
      <c r="AL1886" s="2"/>
      <c r="AM1886" s="2"/>
      <c r="AN1886" s="2">
        <v>535</v>
      </c>
      <c r="AO1886" s="2">
        <v>5114</v>
      </c>
      <c r="AP1886" s="2">
        <v>533</v>
      </c>
      <c r="AQ1886" s="2" t="s">
        <v>2587</v>
      </c>
      <c r="AR1886" s="2" t="s">
        <v>2764</v>
      </c>
      <c r="AS1886" s="2">
        <v>88</v>
      </c>
      <c r="AT1886" s="2" t="s">
        <v>2891</v>
      </c>
      <c r="AU1886" s="2">
        <v>1</v>
      </c>
      <c r="AV1886" s="2">
        <v>13156</v>
      </c>
      <c r="AW1886" s="2">
        <v>5114</v>
      </c>
      <c r="AX1886" s="2" t="s">
        <v>2922</v>
      </c>
      <c r="AY1886" s="2"/>
      <c r="AZ1886" s="2">
        <v>2</v>
      </c>
      <c r="BA1886" s="2">
        <v>97</v>
      </c>
    </row>
    <row r="1887" spans="3:53" s="4" customFormat="1" ht="92" customHeight="1">
      <c r="C1887" s="1">
        <v>45321</v>
      </c>
      <c r="D1887" s="2">
        <v>5114</v>
      </c>
      <c r="E1887" s="2">
        <v>18</v>
      </c>
      <c r="F1887" s="2" t="b">
        <v>0</v>
      </c>
      <c r="G1887" s="2">
        <v>3</v>
      </c>
      <c r="H1887" s="2">
        <v>1</v>
      </c>
      <c r="I1887" s="2">
        <v>88</v>
      </c>
      <c r="J1887" s="2">
        <v>534</v>
      </c>
      <c r="K1887" s="2" t="s">
        <v>291</v>
      </c>
      <c r="L1887" s="2" t="s">
        <v>567</v>
      </c>
      <c r="M1887" s="2" t="s">
        <v>858</v>
      </c>
      <c r="N1887" s="2" t="s">
        <v>1103</v>
      </c>
      <c r="O1887" s="2" t="b">
        <v>1</v>
      </c>
      <c r="P1887" s="3" t="s">
        <v>1352</v>
      </c>
      <c r="Q1887" s="2" t="s">
        <v>1542</v>
      </c>
      <c r="R1887" s="2"/>
      <c r="S1887" s="2"/>
      <c r="T1887" s="2"/>
      <c r="U1887" s="2"/>
      <c r="V1887" s="2"/>
      <c r="W1887" s="2"/>
      <c r="X1887" s="2" t="s">
        <v>2068</v>
      </c>
      <c r="Y1887" s="2"/>
      <c r="Z1887" s="2">
        <v>0</v>
      </c>
      <c r="AA1887" s="2"/>
      <c r="AB1887" s="2"/>
      <c r="AC1887" s="2"/>
      <c r="AD1887" s="2"/>
      <c r="AE1887" s="2"/>
      <c r="AF1887" s="2"/>
      <c r="AG1887" s="2"/>
      <c r="AH1887" s="2"/>
      <c r="AI1887" s="2"/>
      <c r="AJ1887" s="2"/>
      <c r="AK1887" s="2"/>
      <c r="AL1887" s="2"/>
      <c r="AM1887" s="2"/>
      <c r="AN1887" s="2">
        <v>3775</v>
      </c>
      <c r="AO1887" s="2">
        <v>5114</v>
      </c>
      <c r="AP1887" s="2">
        <v>551</v>
      </c>
      <c r="AQ1887" s="2" t="s">
        <v>2588</v>
      </c>
      <c r="AR1887" s="2" t="s">
        <v>2819</v>
      </c>
      <c r="AS1887" s="2">
        <v>88</v>
      </c>
      <c r="AT1887" s="2" t="s">
        <v>2891</v>
      </c>
      <c r="AU1887" s="2">
        <v>1</v>
      </c>
      <c r="AV1887" s="2">
        <v>19507</v>
      </c>
      <c r="AW1887" s="2">
        <v>5114</v>
      </c>
      <c r="AX1887" s="2" t="s">
        <v>2903</v>
      </c>
      <c r="AY1887" s="2"/>
      <c r="AZ1887" s="2">
        <v>5</v>
      </c>
      <c r="BA1887" s="2">
        <v>100</v>
      </c>
    </row>
    <row r="1888" spans="3:53" s="4" customFormat="1" ht="92" customHeight="1">
      <c r="C1888" s="1">
        <v>45322</v>
      </c>
      <c r="D1888" s="2">
        <v>5114</v>
      </c>
      <c r="E1888" s="2">
        <v>18</v>
      </c>
      <c r="F1888" s="2" t="b">
        <v>0</v>
      </c>
      <c r="G1888" s="2">
        <v>3</v>
      </c>
      <c r="H1888" s="2">
        <v>1</v>
      </c>
      <c r="I1888" s="2">
        <v>88</v>
      </c>
      <c r="J1888" s="2">
        <v>534</v>
      </c>
      <c r="K1888" s="2" t="s">
        <v>291</v>
      </c>
      <c r="L1888" s="2" t="s">
        <v>567</v>
      </c>
      <c r="M1888" s="2" t="s">
        <v>858</v>
      </c>
      <c r="N1888" s="2" t="s">
        <v>1103</v>
      </c>
      <c r="O1888" s="2" t="b">
        <v>1</v>
      </c>
      <c r="P1888" s="3" t="s">
        <v>1352</v>
      </c>
      <c r="Q1888" s="2" t="s">
        <v>1542</v>
      </c>
      <c r="R1888" s="2"/>
      <c r="S1888" s="2"/>
      <c r="T1888" s="2"/>
      <c r="U1888" s="2"/>
      <c r="V1888" s="2"/>
      <c r="W1888" s="2"/>
      <c r="X1888" s="2" t="s">
        <v>2068</v>
      </c>
      <c r="Y1888" s="2"/>
      <c r="Z1888" s="2">
        <v>0</v>
      </c>
      <c r="AA1888" s="2"/>
      <c r="AB1888" s="2"/>
      <c r="AC1888" s="2"/>
      <c r="AD1888" s="2"/>
      <c r="AE1888" s="2"/>
      <c r="AF1888" s="2"/>
      <c r="AG1888" s="2"/>
      <c r="AH1888" s="2"/>
      <c r="AI1888" s="2"/>
      <c r="AJ1888" s="2"/>
      <c r="AK1888" s="2"/>
      <c r="AL1888" s="2"/>
      <c r="AM1888" s="2"/>
      <c r="AN1888" s="2">
        <v>3775</v>
      </c>
      <c r="AO1888" s="2">
        <v>5114</v>
      </c>
      <c r="AP1888" s="2">
        <v>551</v>
      </c>
      <c r="AQ1888" s="2" t="s">
        <v>2588</v>
      </c>
      <c r="AR1888" s="2" t="s">
        <v>2819</v>
      </c>
      <c r="AS1888" s="2">
        <v>88</v>
      </c>
      <c r="AT1888" s="2" t="s">
        <v>2891</v>
      </c>
      <c r="AU1888" s="2">
        <v>1</v>
      </c>
      <c r="AV1888" s="2">
        <v>17390</v>
      </c>
      <c r="AW1888" s="2">
        <v>5114</v>
      </c>
      <c r="AX1888" s="2" t="s">
        <v>2901</v>
      </c>
      <c r="AY1888" s="2" t="s">
        <v>3460</v>
      </c>
      <c r="AZ1888" s="2">
        <v>4</v>
      </c>
      <c r="BA1888" s="2">
        <v>99</v>
      </c>
    </row>
    <row r="1889" spans="3:53" s="4" customFormat="1" ht="92" customHeight="1">
      <c r="C1889" s="1">
        <v>45323</v>
      </c>
      <c r="D1889" s="2">
        <v>5114</v>
      </c>
      <c r="E1889" s="2">
        <v>18</v>
      </c>
      <c r="F1889" s="2" t="b">
        <v>0</v>
      </c>
      <c r="G1889" s="2">
        <v>3</v>
      </c>
      <c r="H1889" s="2">
        <v>1</v>
      </c>
      <c r="I1889" s="2">
        <v>88</v>
      </c>
      <c r="J1889" s="2">
        <v>534</v>
      </c>
      <c r="K1889" s="2" t="s">
        <v>291</v>
      </c>
      <c r="L1889" s="2" t="s">
        <v>567</v>
      </c>
      <c r="M1889" s="2" t="s">
        <v>858</v>
      </c>
      <c r="N1889" s="2" t="s">
        <v>1103</v>
      </c>
      <c r="O1889" s="2" t="b">
        <v>1</v>
      </c>
      <c r="P1889" s="3" t="s">
        <v>1352</v>
      </c>
      <c r="Q1889" s="2" t="s">
        <v>1542</v>
      </c>
      <c r="R1889" s="2"/>
      <c r="S1889" s="2"/>
      <c r="T1889" s="2"/>
      <c r="U1889" s="2"/>
      <c r="V1889" s="2"/>
      <c r="W1889" s="2"/>
      <c r="X1889" s="2" t="s">
        <v>2068</v>
      </c>
      <c r="Y1889" s="2"/>
      <c r="Z1889" s="2">
        <v>0</v>
      </c>
      <c r="AA1889" s="2"/>
      <c r="AB1889" s="2"/>
      <c r="AC1889" s="2"/>
      <c r="AD1889" s="2"/>
      <c r="AE1889" s="2"/>
      <c r="AF1889" s="2"/>
      <c r="AG1889" s="2"/>
      <c r="AH1889" s="2"/>
      <c r="AI1889" s="2"/>
      <c r="AJ1889" s="2"/>
      <c r="AK1889" s="2"/>
      <c r="AL1889" s="2"/>
      <c r="AM1889" s="2"/>
      <c r="AN1889" s="2">
        <v>3775</v>
      </c>
      <c r="AO1889" s="2">
        <v>5114</v>
      </c>
      <c r="AP1889" s="2">
        <v>551</v>
      </c>
      <c r="AQ1889" s="2" t="s">
        <v>2588</v>
      </c>
      <c r="AR1889" s="2" t="s">
        <v>2819</v>
      </c>
      <c r="AS1889" s="2">
        <v>88</v>
      </c>
      <c r="AT1889" s="2" t="s">
        <v>2891</v>
      </c>
      <c r="AU1889" s="2">
        <v>1</v>
      </c>
      <c r="AV1889" s="2">
        <v>11039</v>
      </c>
      <c r="AW1889" s="2">
        <v>5114</v>
      </c>
      <c r="AX1889" s="2" t="s">
        <v>2902</v>
      </c>
      <c r="AY1889" s="2" t="s">
        <v>3461</v>
      </c>
      <c r="AZ1889" s="2">
        <v>1</v>
      </c>
      <c r="BA1889" s="2">
        <v>96</v>
      </c>
    </row>
    <row r="1890" spans="3:53" s="4" customFormat="1" ht="92" customHeight="1">
      <c r="C1890" s="1">
        <v>45324</v>
      </c>
      <c r="D1890" s="2">
        <v>5114</v>
      </c>
      <c r="E1890" s="2">
        <v>18</v>
      </c>
      <c r="F1890" s="2" t="b">
        <v>0</v>
      </c>
      <c r="G1890" s="2">
        <v>3</v>
      </c>
      <c r="H1890" s="2">
        <v>1</v>
      </c>
      <c r="I1890" s="2">
        <v>88</v>
      </c>
      <c r="J1890" s="2">
        <v>534</v>
      </c>
      <c r="K1890" s="2" t="s">
        <v>291</v>
      </c>
      <c r="L1890" s="2" t="s">
        <v>567</v>
      </c>
      <c r="M1890" s="2" t="s">
        <v>858</v>
      </c>
      <c r="N1890" s="2" t="s">
        <v>1103</v>
      </c>
      <c r="O1890" s="2" t="b">
        <v>1</v>
      </c>
      <c r="P1890" s="3" t="s">
        <v>1352</v>
      </c>
      <c r="Q1890" s="2" t="s">
        <v>1542</v>
      </c>
      <c r="R1890" s="2"/>
      <c r="S1890" s="2"/>
      <c r="T1890" s="2"/>
      <c r="U1890" s="2"/>
      <c r="V1890" s="2"/>
      <c r="W1890" s="2"/>
      <c r="X1890" s="2" t="s">
        <v>2068</v>
      </c>
      <c r="Y1890" s="2"/>
      <c r="Z1890" s="2">
        <v>0</v>
      </c>
      <c r="AA1890" s="2"/>
      <c r="AB1890" s="2"/>
      <c r="AC1890" s="2"/>
      <c r="AD1890" s="2"/>
      <c r="AE1890" s="2"/>
      <c r="AF1890" s="2"/>
      <c r="AG1890" s="2"/>
      <c r="AH1890" s="2"/>
      <c r="AI1890" s="2"/>
      <c r="AJ1890" s="2"/>
      <c r="AK1890" s="2"/>
      <c r="AL1890" s="2"/>
      <c r="AM1890" s="2"/>
      <c r="AN1890" s="2">
        <v>3775</v>
      </c>
      <c r="AO1890" s="2">
        <v>5114</v>
      </c>
      <c r="AP1890" s="2">
        <v>551</v>
      </c>
      <c r="AQ1890" s="2" t="s">
        <v>2588</v>
      </c>
      <c r="AR1890" s="2" t="s">
        <v>2819</v>
      </c>
      <c r="AS1890" s="2">
        <v>88</v>
      </c>
      <c r="AT1890" s="2" t="s">
        <v>2891</v>
      </c>
      <c r="AU1890" s="2">
        <v>1</v>
      </c>
      <c r="AV1890" s="2">
        <v>15273</v>
      </c>
      <c r="AW1890" s="2">
        <v>5114</v>
      </c>
      <c r="AX1890" s="2" t="s">
        <v>2899</v>
      </c>
      <c r="AY1890" s="2" t="s">
        <v>3462</v>
      </c>
      <c r="AZ1890" s="2">
        <v>3</v>
      </c>
      <c r="BA1890" s="2">
        <v>98</v>
      </c>
    </row>
    <row r="1891" spans="3:53" s="4" customFormat="1" ht="92" customHeight="1">
      <c r="C1891" s="1">
        <v>45325</v>
      </c>
      <c r="D1891" s="2">
        <v>5114</v>
      </c>
      <c r="E1891" s="2">
        <v>18</v>
      </c>
      <c r="F1891" s="2" t="b">
        <v>0</v>
      </c>
      <c r="G1891" s="2">
        <v>3</v>
      </c>
      <c r="H1891" s="2">
        <v>1</v>
      </c>
      <c r="I1891" s="2">
        <v>88</v>
      </c>
      <c r="J1891" s="2">
        <v>534</v>
      </c>
      <c r="K1891" s="2" t="s">
        <v>291</v>
      </c>
      <c r="L1891" s="2" t="s">
        <v>567</v>
      </c>
      <c r="M1891" s="2" t="s">
        <v>858</v>
      </c>
      <c r="N1891" s="2" t="s">
        <v>1103</v>
      </c>
      <c r="O1891" s="2" t="b">
        <v>1</v>
      </c>
      <c r="P1891" s="3" t="s">
        <v>1352</v>
      </c>
      <c r="Q1891" s="2" t="s">
        <v>1542</v>
      </c>
      <c r="R1891" s="2"/>
      <c r="S1891" s="2"/>
      <c r="T1891" s="2"/>
      <c r="U1891" s="2"/>
      <c r="V1891" s="2"/>
      <c r="W1891" s="2"/>
      <c r="X1891" s="2" t="s">
        <v>2068</v>
      </c>
      <c r="Y1891" s="2"/>
      <c r="Z1891" s="2">
        <v>0</v>
      </c>
      <c r="AA1891" s="2"/>
      <c r="AB1891" s="2"/>
      <c r="AC1891" s="2"/>
      <c r="AD1891" s="2"/>
      <c r="AE1891" s="2"/>
      <c r="AF1891" s="2"/>
      <c r="AG1891" s="2"/>
      <c r="AH1891" s="2"/>
      <c r="AI1891" s="2"/>
      <c r="AJ1891" s="2"/>
      <c r="AK1891" s="2"/>
      <c r="AL1891" s="2"/>
      <c r="AM1891" s="2"/>
      <c r="AN1891" s="2">
        <v>3775</v>
      </c>
      <c r="AO1891" s="2">
        <v>5114</v>
      </c>
      <c r="AP1891" s="2">
        <v>551</v>
      </c>
      <c r="AQ1891" s="2" t="s">
        <v>2588</v>
      </c>
      <c r="AR1891" s="2" t="s">
        <v>2819</v>
      </c>
      <c r="AS1891" s="2">
        <v>88</v>
      </c>
      <c r="AT1891" s="2" t="s">
        <v>2891</v>
      </c>
      <c r="AU1891" s="2">
        <v>1</v>
      </c>
      <c r="AV1891" s="2">
        <v>8922</v>
      </c>
      <c r="AW1891" s="2">
        <v>5114</v>
      </c>
      <c r="AX1891" s="2" t="s">
        <v>2900</v>
      </c>
      <c r="AY1891" s="2" t="s">
        <v>3463</v>
      </c>
      <c r="AZ1891" s="2">
        <v>0</v>
      </c>
      <c r="BA1891" s="2">
        <v>95</v>
      </c>
    </row>
    <row r="1892" spans="3:53" s="4" customFormat="1" ht="92" customHeight="1">
      <c r="C1892" s="1">
        <v>45326</v>
      </c>
      <c r="D1892" s="2">
        <v>5114</v>
      </c>
      <c r="E1892" s="2">
        <v>18</v>
      </c>
      <c r="F1892" s="2" t="b">
        <v>0</v>
      </c>
      <c r="G1892" s="2">
        <v>3</v>
      </c>
      <c r="H1892" s="2">
        <v>1</v>
      </c>
      <c r="I1892" s="2">
        <v>88</v>
      </c>
      <c r="J1892" s="2">
        <v>534</v>
      </c>
      <c r="K1892" s="2" t="s">
        <v>291</v>
      </c>
      <c r="L1892" s="2" t="s">
        <v>567</v>
      </c>
      <c r="M1892" s="2" t="s">
        <v>858</v>
      </c>
      <c r="N1892" s="2" t="s">
        <v>1103</v>
      </c>
      <c r="O1892" s="2" t="b">
        <v>1</v>
      </c>
      <c r="P1892" s="3" t="s">
        <v>1352</v>
      </c>
      <c r="Q1892" s="2" t="s">
        <v>1542</v>
      </c>
      <c r="R1892" s="2"/>
      <c r="S1892" s="2"/>
      <c r="T1892" s="2"/>
      <c r="U1892" s="2"/>
      <c r="V1892" s="2"/>
      <c r="W1892" s="2"/>
      <c r="X1892" s="2" t="s">
        <v>2068</v>
      </c>
      <c r="Y1892" s="2"/>
      <c r="Z1892" s="2">
        <v>0</v>
      </c>
      <c r="AA1892" s="2"/>
      <c r="AB1892" s="2"/>
      <c r="AC1892" s="2"/>
      <c r="AD1892" s="2"/>
      <c r="AE1892" s="2"/>
      <c r="AF1892" s="2"/>
      <c r="AG1892" s="2"/>
      <c r="AH1892" s="2"/>
      <c r="AI1892" s="2"/>
      <c r="AJ1892" s="2"/>
      <c r="AK1892" s="2"/>
      <c r="AL1892" s="2"/>
      <c r="AM1892" s="2"/>
      <c r="AN1892" s="2">
        <v>3775</v>
      </c>
      <c r="AO1892" s="2">
        <v>5114</v>
      </c>
      <c r="AP1892" s="2">
        <v>551</v>
      </c>
      <c r="AQ1892" s="2" t="s">
        <v>2588</v>
      </c>
      <c r="AR1892" s="2" t="s">
        <v>2819</v>
      </c>
      <c r="AS1892" s="2">
        <v>88</v>
      </c>
      <c r="AT1892" s="2" t="s">
        <v>2891</v>
      </c>
      <c r="AU1892" s="2">
        <v>1</v>
      </c>
      <c r="AV1892" s="2">
        <v>13156</v>
      </c>
      <c r="AW1892" s="2">
        <v>5114</v>
      </c>
      <c r="AX1892" s="2" t="s">
        <v>2922</v>
      </c>
      <c r="AY1892" s="2"/>
      <c r="AZ1892" s="2">
        <v>2</v>
      </c>
      <c r="BA1892" s="2">
        <v>97</v>
      </c>
    </row>
    <row r="1893" spans="3:53" s="4" customFormat="1" ht="92" customHeight="1">
      <c r="C1893" s="1">
        <v>45745</v>
      </c>
      <c r="D1893" s="2">
        <v>5150</v>
      </c>
      <c r="E1893" s="2">
        <v>57</v>
      </c>
      <c r="F1893" s="2" t="b">
        <v>0</v>
      </c>
      <c r="G1893" s="2">
        <v>1</v>
      </c>
      <c r="H1893" s="2">
        <v>1</v>
      </c>
      <c r="I1893" s="2">
        <v>88</v>
      </c>
      <c r="J1893" s="2">
        <v>534</v>
      </c>
      <c r="K1893" s="2" t="s">
        <v>292</v>
      </c>
      <c r="L1893" s="2" t="s">
        <v>568</v>
      </c>
      <c r="M1893" s="2" t="s">
        <v>859</v>
      </c>
      <c r="N1893" s="2" t="s">
        <v>1104</v>
      </c>
      <c r="O1893" s="2" t="b">
        <v>1</v>
      </c>
      <c r="P1893" s="3" t="s">
        <v>1185</v>
      </c>
      <c r="Q1893" s="2" t="s">
        <v>1444</v>
      </c>
      <c r="R1893" s="2" t="s">
        <v>1593</v>
      </c>
      <c r="S1893" s="2"/>
      <c r="T1893" s="2"/>
      <c r="U1893" s="2"/>
      <c r="V1893" s="2" t="s">
        <v>1776</v>
      </c>
      <c r="W1893" s="2"/>
      <c r="X1893" s="2" t="s">
        <v>2069</v>
      </c>
      <c r="Y1893" s="2"/>
      <c r="Z1893" s="2">
        <v>0</v>
      </c>
      <c r="AA1893" s="2"/>
      <c r="AB1893" s="2"/>
      <c r="AC1893" s="2"/>
      <c r="AD1893" s="2"/>
      <c r="AE1893" s="2"/>
      <c r="AF1893" s="2"/>
      <c r="AG1893" s="2"/>
      <c r="AH1893" s="2"/>
      <c r="AI1893" s="2"/>
      <c r="AJ1893" s="2"/>
      <c r="AK1893" s="2"/>
      <c r="AL1893" s="2"/>
      <c r="AM1893" s="2"/>
      <c r="AN1893" s="2">
        <v>1474</v>
      </c>
      <c r="AO1893" s="2">
        <v>5150</v>
      </c>
      <c r="AP1893" s="2">
        <v>533</v>
      </c>
      <c r="AQ1893" s="2" t="s">
        <v>2589</v>
      </c>
      <c r="AR1893" s="2" t="s">
        <v>2757</v>
      </c>
      <c r="AS1893" s="2">
        <v>88</v>
      </c>
      <c r="AT1893" s="2" t="s">
        <v>2891</v>
      </c>
      <c r="AU1893" s="2">
        <v>1</v>
      </c>
      <c r="AV1893" s="2">
        <v>7158</v>
      </c>
      <c r="AW1893" s="2">
        <v>5150</v>
      </c>
      <c r="AX1893" s="2" t="s">
        <v>2900</v>
      </c>
      <c r="AY1893" s="2" t="s">
        <v>3464</v>
      </c>
      <c r="AZ1893" s="2">
        <v>0</v>
      </c>
      <c r="BA1893" s="2">
        <v>95</v>
      </c>
    </row>
    <row r="1894" spans="3:53" s="4" customFormat="1" ht="92" customHeight="1">
      <c r="C1894" s="1">
        <v>45746</v>
      </c>
      <c r="D1894" s="2">
        <v>5150</v>
      </c>
      <c r="E1894" s="2">
        <v>57</v>
      </c>
      <c r="F1894" s="2" t="b">
        <v>0</v>
      </c>
      <c r="G1894" s="2">
        <v>1</v>
      </c>
      <c r="H1894" s="2">
        <v>1</v>
      </c>
      <c r="I1894" s="2">
        <v>88</v>
      </c>
      <c r="J1894" s="2">
        <v>534</v>
      </c>
      <c r="K1894" s="2" t="s">
        <v>292</v>
      </c>
      <c r="L1894" s="2" t="s">
        <v>568</v>
      </c>
      <c r="M1894" s="2" t="s">
        <v>859</v>
      </c>
      <c r="N1894" s="2" t="s">
        <v>1104</v>
      </c>
      <c r="O1894" s="2" t="b">
        <v>1</v>
      </c>
      <c r="P1894" s="3" t="s">
        <v>1185</v>
      </c>
      <c r="Q1894" s="2" t="s">
        <v>1444</v>
      </c>
      <c r="R1894" s="2" t="s">
        <v>1593</v>
      </c>
      <c r="S1894" s="2"/>
      <c r="T1894" s="2"/>
      <c r="U1894" s="2"/>
      <c r="V1894" s="2" t="s">
        <v>1776</v>
      </c>
      <c r="W1894" s="2"/>
      <c r="X1894" s="2" t="s">
        <v>2069</v>
      </c>
      <c r="Y1894" s="2"/>
      <c r="Z1894" s="2">
        <v>0</v>
      </c>
      <c r="AA1894" s="2"/>
      <c r="AB1894" s="2"/>
      <c r="AC1894" s="2"/>
      <c r="AD1894" s="2"/>
      <c r="AE1894" s="2"/>
      <c r="AF1894" s="2"/>
      <c r="AG1894" s="2"/>
      <c r="AH1894" s="2"/>
      <c r="AI1894" s="2"/>
      <c r="AJ1894" s="2"/>
      <c r="AK1894" s="2"/>
      <c r="AL1894" s="2"/>
      <c r="AM1894" s="2"/>
      <c r="AN1894" s="2">
        <v>1474</v>
      </c>
      <c r="AO1894" s="2">
        <v>5150</v>
      </c>
      <c r="AP1894" s="2">
        <v>533</v>
      </c>
      <c r="AQ1894" s="2" t="s">
        <v>2589</v>
      </c>
      <c r="AR1894" s="2" t="s">
        <v>2757</v>
      </c>
      <c r="AS1894" s="2">
        <v>88</v>
      </c>
      <c r="AT1894" s="2" t="s">
        <v>2891</v>
      </c>
      <c r="AU1894" s="2">
        <v>1</v>
      </c>
      <c r="AV1894" s="2">
        <v>11392</v>
      </c>
      <c r="AW1894" s="2">
        <v>5150</v>
      </c>
      <c r="AX1894" s="2" t="s">
        <v>2922</v>
      </c>
      <c r="AY1894" s="2"/>
      <c r="AZ1894" s="2">
        <v>2</v>
      </c>
      <c r="BA1894" s="2">
        <v>97</v>
      </c>
    </row>
    <row r="1895" spans="3:53" s="4" customFormat="1" ht="92" customHeight="1">
      <c r="C1895" s="1">
        <v>45747</v>
      </c>
      <c r="D1895" s="2">
        <v>5150</v>
      </c>
      <c r="E1895" s="2">
        <v>57</v>
      </c>
      <c r="F1895" s="2" t="b">
        <v>0</v>
      </c>
      <c r="G1895" s="2">
        <v>1</v>
      </c>
      <c r="H1895" s="2">
        <v>1</v>
      </c>
      <c r="I1895" s="2">
        <v>88</v>
      </c>
      <c r="J1895" s="2">
        <v>534</v>
      </c>
      <c r="K1895" s="2" t="s">
        <v>292</v>
      </c>
      <c r="L1895" s="2" t="s">
        <v>568</v>
      </c>
      <c r="M1895" s="2" t="s">
        <v>859</v>
      </c>
      <c r="N1895" s="2" t="s">
        <v>1104</v>
      </c>
      <c r="O1895" s="2" t="b">
        <v>1</v>
      </c>
      <c r="P1895" s="3" t="s">
        <v>1185</v>
      </c>
      <c r="Q1895" s="2" t="s">
        <v>1444</v>
      </c>
      <c r="R1895" s="2" t="s">
        <v>1593</v>
      </c>
      <c r="S1895" s="2"/>
      <c r="T1895" s="2"/>
      <c r="U1895" s="2"/>
      <c r="V1895" s="2" t="s">
        <v>1776</v>
      </c>
      <c r="W1895" s="2"/>
      <c r="X1895" s="2" t="s">
        <v>2069</v>
      </c>
      <c r="Y1895" s="2"/>
      <c r="Z1895" s="2">
        <v>0</v>
      </c>
      <c r="AA1895" s="2"/>
      <c r="AB1895" s="2"/>
      <c r="AC1895" s="2"/>
      <c r="AD1895" s="2"/>
      <c r="AE1895" s="2"/>
      <c r="AF1895" s="2"/>
      <c r="AG1895" s="2"/>
      <c r="AH1895" s="2"/>
      <c r="AI1895" s="2"/>
      <c r="AJ1895" s="2"/>
      <c r="AK1895" s="2"/>
      <c r="AL1895" s="2"/>
      <c r="AM1895" s="2"/>
      <c r="AN1895" s="2">
        <v>1474</v>
      </c>
      <c r="AO1895" s="2">
        <v>5150</v>
      </c>
      <c r="AP1895" s="2">
        <v>533</v>
      </c>
      <c r="AQ1895" s="2" t="s">
        <v>2589</v>
      </c>
      <c r="AR1895" s="2" t="s">
        <v>2757</v>
      </c>
      <c r="AS1895" s="2">
        <v>88</v>
      </c>
      <c r="AT1895" s="2" t="s">
        <v>2891</v>
      </c>
      <c r="AU1895" s="2">
        <v>1</v>
      </c>
      <c r="AV1895" s="2">
        <v>17743</v>
      </c>
      <c r="AW1895" s="2">
        <v>5150</v>
      </c>
      <c r="AX1895" s="2" t="s">
        <v>2903</v>
      </c>
      <c r="AY1895" s="2"/>
      <c r="AZ1895" s="2">
        <v>5</v>
      </c>
      <c r="BA1895" s="2">
        <v>100</v>
      </c>
    </row>
    <row r="1896" spans="3:53" s="4" customFormat="1" ht="92" customHeight="1">
      <c r="C1896" s="1">
        <v>45748</v>
      </c>
      <c r="D1896" s="2">
        <v>5150</v>
      </c>
      <c r="E1896" s="2">
        <v>57</v>
      </c>
      <c r="F1896" s="2" t="b">
        <v>0</v>
      </c>
      <c r="G1896" s="2">
        <v>1</v>
      </c>
      <c r="H1896" s="2">
        <v>1</v>
      </c>
      <c r="I1896" s="2">
        <v>88</v>
      </c>
      <c r="J1896" s="2">
        <v>534</v>
      </c>
      <c r="K1896" s="2" t="s">
        <v>292</v>
      </c>
      <c r="L1896" s="2" t="s">
        <v>568</v>
      </c>
      <c r="M1896" s="2" t="s">
        <v>859</v>
      </c>
      <c r="N1896" s="2" t="s">
        <v>1104</v>
      </c>
      <c r="O1896" s="2" t="b">
        <v>1</v>
      </c>
      <c r="P1896" s="3" t="s">
        <v>1185</v>
      </c>
      <c r="Q1896" s="2" t="s">
        <v>1444</v>
      </c>
      <c r="R1896" s="2" t="s">
        <v>1593</v>
      </c>
      <c r="S1896" s="2"/>
      <c r="T1896" s="2"/>
      <c r="U1896" s="2"/>
      <c r="V1896" s="2" t="s">
        <v>1776</v>
      </c>
      <c r="W1896" s="2"/>
      <c r="X1896" s="2" t="s">
        <v>2069</v>
      </c>
      <c r="Y1896" s="2"/>
      <c r="Z1896" s="2">
        <v>0</v>
      </c>
      <c r="AA1896" s="2"/>
      <c r="AB1896" s="2"/>
      <c r="AC1896" s="2"/>
      <c r="AD1896" s="2"/>
      <c r="AE1896" s="2"/>
      <c r="AF1896" s="2"/>
      <c r="AG1896" s="2"/>
      <c r="AH1896" s="2"/>
      <c r="AI1896" s="2"/>
      <c r="AJ1896" s="2"/>
      <c r="AK1896" s="2"/>
      <c r="AL1896" s="2"/>
      <c r="AM1896" s="2"/>
      <c r="AN1896" s="2">
        <v>1474</v>
      </c>
      <c r="AO1896" s="2">
        <v>5150</v>
      </c>
      <c r="AP1896" s="2">
        <v>533</v>
      </c>
      <c r="AQ1896" s="2" t="s">
        <v>2589</v>
      </c>
      <c r="AR1896" s="2" t="s">
        <v>2757</v>
      </c>
      <c r="AS1896" s="2">
        <v>88</v>
      </c>
      <c r="AT1896" s="2" t="s">
        <v>2891</v>
      </c>
      <c r="AU1896" s="2">
        <v>1</v>
      </c>
      <c r="AV1896" s="2">
        <v>13509</v>
      </c>
      <c r="AW1896" s="2">
        <v>5150</v>
      </c>
      <c r="AX1896" s="2" t="s">
        <v>2899</v>
      </c>
      <c r="AY1896" s="2" t="s">
        <v>3035</v>
      </c>
      <c r="AZ1896" s="2">
        <v>3</v>
      </c>
      <c r="BA1896" s="2">
        <v>98</v>
      </c>
    </row>
    <row r="1897" spans="3:53" s="4" customFormat="1" ht="92" customHeight="1">
      <c r="C1897" s="1">
        <v>45749</v>
      </c>
      <c r="D1897" s="2">
        <v>5150</v>
      </c>
      <c r="E1897" s="2">
        <v>57</v>
      </c>
      <c r="F1897" s="2" t="b">
        <v>0</v>
      </c>
      <c r="G1897" s="2">
        <v>1</v>
      </c>
      <c r="H1897" s="2">
        <v>1</v>
      </c>
      <c r="I1897" s="2">
        <v>88</v>
      </c>
      <c r="J1897" s="2">
        <v>534</v>
      </c>
      <c r="K1897" s="2" t="s">
        <v>292</v>
      </c>
      <c r="L1897" s="2" t="s">
        <v>568</v>
      </c>
      <c r="M1897" s="2" t="s">
        <v>859</v>
      </c>
      <c r="N1897" s="2" t="s">
        <v>1104</v>
      </c>
      <c r="O1897" s="2" t="b">
        <v>1</v>
      </c>
      <c r="P1897" s="3" t="s">
        <v>1185</v>
      </c>
      <c r="Q1897" s="2" t="s">
        <v>1444</v>
      </c>
      <c r="R1897" s="2" t="s">
        <v>1593</v>
      </c>
      <c r="S1897" s="2"/>
      <c r="T1897" s="2"/>
      <c r="U1897" s="2"/>
      <c r="V1897" s="2" t="s">
        <v>1776</v>
      </c>
      <c r="W1897" s="2"/>
      <c r="X1897" s="2" t="s">
        <v>2069</v>
      </c>
      <c r="Y1897" s="2"/>
      <c r="Z1897" s="2">
        <v>0</v>
      </c>
      <c r="AA1897" s="2"/>
      <c r="AB1897" s="2"/>
      <c r="AC1897" s="2"/>
      <c r="AD1897" s="2"/>
      <c r="AE1897" s="2"/>
      <c r="AF1897" s="2"/>
      <c r="AG1897" s="2"/>
      <c r="AH1897" s="2"/>
      <c r="AI1897" s="2"/>
      <c r="AJ1897" s="2"/>
      <c r="AK1897" s="2"/>
      <c r="AL1897" s="2"/>
      <c r="AM1897" s="2"/>
      <c r="AN1897" s="2">
        <v>1474</v>
      </c>
      <c r="AO1897" s="2">
        <v>5150</v>
      </c>
      <c r="AP1897" s="2">
        <v>533</v>
      </c>
      <c r="AQ1897" s="2" t="s">
        <v>2589</v>
      </c>
      <c r="AR1897" s="2" t="s">
        <v>2757</v>
      </c>
      <c r="AS1897" s="2">
        <v>88</v>
      </c>
      <c r="AT1897" s="2" t="s">
        <v>2891</v>
      </c>
      <c r="AU1897" s="2">
        <v>1</v>
      </c>
      <c r="AV1897" s="2">
        <v>15626</v>
      </c>
      <c r="AW1897" s="2">
        <v>5150</v>
      </c>
      <c r="AX1897" s="2" t="s">
        <v>2901</v>
      </c>
      <c r="AY1897" s="2"/>
      <c r="AZ1897" s="2">
        <v>4</v>
      </c>
      <c r="BA1897" s="2">
        <v>99</v>
      </c>
    </row>
    <row r="1898" spans="3:53" s="4" customFormat="1" ht="92" customHeight="1">
      <c r="C1898" s="1">
        <v>45750</v>
      </c>
      <c r="D1898" s="2">
        <v>5150</v>
      </c>
      <c r="E1898" s="2">
        <v>57</v>
      </c>
      <c r="F1898" s="2" t="b">
        <v>0</v>
      </c>
      <c r="G1898" s="2">
        <v>1</v>
      </c>
      <c r="H1898" s="2">
        <v>1</v>
      </c>
      <c r="I1898" s="2">
        <v>88</v>
      </c>
      <c r="J1898" s="2">
        <v>534</v>
      </c>
      <c r="K1898" s="2" t="s">
        <v>292</v>
      </c>
      <c r="L1898" s="2" t="s">
        <v>568</v>
      </c>
      <c r="M1898" s="2" t="s">
        <v>859</v>
      </c>
      <c r="N1898" s="2" t="s">
        <v>1104</v>
      </c>
      <c r="O1898" s="2" t="b">
        <v>1</v>
      </c>
      <c r="P1898" s="3" t="s">
        <v>1185</v>
      </c>
      <c r="Q1898" s="2" t="s">
        <v>1444</v>
      </c>
      <c r="R1898" s="2" t="s">
        <v>1593</v>
      </c>
      <c r="S1898" s="2"/>
      <c r="T1898" s="2"/>
      <c r="U1898" s="2"/>
      <c r="V1898" s="2" t="s">
        <v>1776</v>
      </c>
      <c r="W1898" s="2"/>
      <c r="X1898" s="2" t="s">
        <v>2069</v>
      </c>
      <c r="Y1898" s="2"/>
      <c r="Z1898" s="2">
        <v>0</v>
      </c>
      <c r="AA1898" s="2"/>
      <c r="AB1898" s="2"/>
      <c r="AC1898" s="2"/>
      <c r="AD1898" s="2"/>
      <c r="AE1898" s="2"/>
      <c r="AF1898" s="2"/>
      <c r="AG1898" s="2"/>
      <c r="AH1898" s="2"/>
      <c r="AI1898" s="2"/>
      <c r="AJ1898" s="2"/>
      <c r="AK1898" s="2"/>
      <c r="AL1898" s="2"/>
      <c r="AM1898" s="2"/>
      <c r="AN1898" s="2">
        <v>1474</v>
      </c>
      <c r="AO1898" s="2">
        <v>5150</v>
      </c>
      <c r="AP1898" s="2">
        <v>533</v>
      </c>
      <c r="AQ1898" s="2" t="s">
        <v>2589</v>
      </c>
      <c r="AR1898" s="2" t="s">
        <v>2757</v>
      </c>
      <c r="AS1898" s="2">
        <v>88</v>
      </c>
      <c r="AT1898" s="2" t="s">
        <v>2891</v>
      </c>
      <c r="AU1898" s="2">
        <v>1</v>
      </c>
      <c r="AV1898" s="2">
        <v>9275</v>
      </c>
      <c r="AW1898" s="2">
        <v>5150</v>
      </c>
      <c r="AX1898" s="2" t="s">
        <v>2902</v>
      </c>
      <c r="AY1898" s="2" t="s">
        <v>3034</v>
      </c>
      <c r="AZ1898" s="2">
        <v>1</v>
      </c>
      <c r="BA1898" s="2">
        <v>96</v>
      </c>
    </row>
    <row r="1899" spans="3:53" s="4" customFormat="1" ht="92" customHeight="1">
      <c r="C1899" s="1">
        <v>45751</v>
      </c>
      <c r="D1899" s="2">
        <v>5150</v>
      </c>
      <c r="E1899" s="2">
        <v>57</v>
      </c>
      <c r="F1899" s="2" t="b">
        <v>0</v>
      </c>
      <c r="G1899" s="2">
        <v>1</v>
      </c>
      <c r="H1899" s="2">
        <v>1</v>
      </c>
      <c r="I1899" s="2">
        <v>88</v>
      </c>
      <c r="J1899" s="2">
        <v>534</v>
      </c>
      <c r="K1899" s="2" t="s">
        <v>292</v>
      </c>
      <c r="L1899" s="2" t="s">
        <v>568</v>
      </c>
      <c r="M1899" s="2" t="s">
        <v>859</v>
      </c>
      <c r="N1899" s="2" t="s">
        <v>1104</v>
      </c>
      <c r="O1899" s="2" t="b">
        <v>1</v>
      </c>
      <c r="P1899" s="3" t="s">
        <v>1185</v>
      </c>
      <c r="Q1899" s="2" t="s">
        <v>1444</v>
      </c>
      <c r="R1899" s="2" t="s">
        <v>1593</v>
      </c>
      <c r="S1899" s="2"/>
      <c r="T1899" s="2"/>
      <c r="U1899" s="2"/>
      <c r="V1899" s="2" t="s">
        <v>1776</v>
      </c>
      <c r="W1899" s="2"/>
      <c r="X1899" s="2" t="s">
        <v>2069</v>
      </c>
      <c r="Y1899" s="2"/>
      <c r="Z1899" s="2">
        <v>0</v>
      </c>
      <c r="AA1899" s="2"/>
      <c r="AB1899" s="2"/>
      <c r="AC1899" s="2"/>
      <c r="AD1899" s="2"/>
      <c r="AE1899" s="2"/>
      <c r="AF1899" s="2"/>
      <c r="AG1899" s="2"/>
      <c r="AH1899" s="2"/>
      <c r="AI1899" s="2"/>
      <c r="AJ1899" s="2"/>
      <c r="AK1899" s="2"/>
      <c r="AL1899" s="2"/>
      <c r="AM1899" s="2"/>
      <c r="AN1899" s="2">
        <v>3359</v>
      </c>
      <c r="AO1899" s="2">
        <v>5150</v>
      </c>
      <c r="AP1899" s="2">
        <v>538</v>
      </c>
      <c r="AQ1899" s="2" t="s">
        <v>859</v>
      </c>
      <c r="AR1899" s="2" t="s">
        <v>2820</v>
      </c>
      <c r="AS1899" s="2">
        <v>88</v>
      </c>
      <c r="AT1899" s="2" t="s">
        <v>2891</v>
      </c>
      <c r="AU1899" s="2">
        <v>1</v>
      </c>
      <c r="AV1899" s="2">
        <v>7158</v>
      </c>
      <c r="AW1899" s="2">
        <v>5150</v>
      </c>
      <c r="AX1899" s="2" t="s">
        <v>2900</v>
      </c>
      <c r="AY1899" s="2" t="s">
        <v>3464</v>
      </c>
      <c r="AZ1899" s="2">
        <v>0</v>
      </c>
      <c r="BA1899" s="2">
        <v>95</v>
      </c>
    </row>
    <row r="1900" spans="3:53" s="4" customFormat="1" ht="92" customHeight="1">
      <c r="C1900" s="1">
        <v>45752</v>
      </c>
      <c r="D1900" s="2">
        <v>5150</v>
      </c>
      <c r="E1900" s="2">
        <v>57</v>
      </c>
      <c r="F1900" s="2" t="b">
        <v>0</v>
      </c>
      <c r="G1900" s="2">
        <v>1</v>
      </c>
      <c r="H1900" s="2">
        <v>1</v>
      </c>
      <c r="I1900" s="2">
        <v>88</v>
      </c>
      <c r="J1900" s="2">
        <v>534</v>
      </c>
      <c r="K1900" s="2" t="s">
        <v>292</v>
      </c>
      <c r="L1900" s="2" t="s">
        <v>568</v>
      </c>
      <c r="M1900" s="2" t="s">
        <v>859</v>
      </c>
      <c r="N1900" s="2" t="s">
        <v>1104</v>
      </c>
      <c r="O1900" s="2" t="b">
        <v>1</v>
      </c>
      <c r="P1900" s="3" t="s">
        <v>1185</v>
      </c>
      <c r="Q1900" s="2" t="s">
        <v>1444</v>
      </c>
      <c r="R1900" s="2" t="s">
        <v>1593</v>
      </c>
      <c r="S1900" s="2"/>
      <c r="T1900" s="2"/>
      <c r="U1900" s="2"/>
      <c r="V1900" s="2" t="s">
        <v>1776</v>
      </c>
      <c r="W1900" s="2"/>
      <c r="X1900" s="2" t="s">
        <v>2069</v>
      </c>
      <c r="Y1900" s="2"/>
      <c r="Z1900" s="2">
        <v>0</v>
      </c>
      <c r="AA1900" s="2"/>
      <c r="AB1900" s="2"/>
      <c r="AC1900" s="2"/>
      <c r="AD1900" s="2"/>
      <c r="AE1900" s="2"/>
      <c r="AF1900" s="2"/>
      <c r="AG1900" s="2"/>
      <c r="AH1900" s="2"/>
      <c r="AI1900" s="2"/>
      <c r="AJ1900" s="2"/>
      <c r="AK1900" s="2"/>
      <c r="AL1900" s="2"/>
      <c r="AM1900" s="2"/>
      <c r="AN1900" s="2">
        <v>3359</v>
      </c>
      <c r="AO1900" s="2">
        <v>5150</v>
      </c>
      <c r="AP1900" s="2">
        <v>538</v>
      </c>
      <c r="AQ1900" s="2" t="s">
        <v>859</v>
      </c>
      <c r="AR1900" s="2" t="s">
        <v>2820</v>
      </c>
      <c r="AS1900" s="2">
        <v>88</v>
      </c>
      <c r="AT1900" s="2" t="s">
        <v>2891</v>
      </c>
      <c r="AU1900" s="2">
        <v>1</v>
      </c>
      <c r="AV1900" s="2">
        <v>11392</v>
      </c>
      <c r="AW1900" s="2">
        <v>5150</v>
      </c>
      <c r="AX1900" s="2" t="s">
        <v>2922</v>
      </c>
      <c r="AY1900" s="2"/>
      <c r="AZ1900" s="2">
        <v>2</v>
      </c>
      <c r="BA1900" s="2">
        <v>97</v>
      </c>
    </row>
    <row r="1901" spans="3:53" s="4" customFormat="1" ht="92" customHeight="1">
      <c r="C1901" s="1">
        <v>45753</v>
      </c>
      <c r="D1901" s="2">
        <v>5150</v>
      </c>
      <c r="E1901" s="2">
        <v>57</v>
      </c>
      <c r="F1901" s="2" t="b">
        <v>0</v>
      </c>
      <c r="G1901" s="2">
        <v>1</v>
      </c>
      <c r="H1901" s="2">
        <v>1</v>
      </c>
      <c r="I1901" s="2">
        <v>88</v>
      </c>
      <c r="J1901" s="2">
        <v>534</v>
      </c>
      <c r="K1901" s="2" t="s">
        <v>292</v>
      </c>
      <c r="L1901" s="2" t="s">
        <v>568</v>
      </c>
      <c r="M1901" s="2" t="s">
        <v>859</v>
      </c>
      <c r="N1901" s="2" t="s">
        <v>1104</v>
      </c>
      <c r="O1901" s="2" t="b">
        <v>1</v>
      </c>
      <c r="P1901" s="3" t="s">
        <v>1185</v>
      </c>
      <c r="Q1901" s="2" t="s">
        <v>1444</v>
      </c>
      <c r="R1901" s="2" t="s">
        <v>1593</v>
      </c>
      <c r="S1901" s="2"/>
      <c r="T1901" s="2"/>
      <c r="U1901" s="2"/>
      <c r="V1901" s="2" t="s">
        <v>1776</v>
      </c>
      <c r="W1901" s="2"/>
      <c r="X1901" s="2" t="s">
        <v>2069</v>
      </c>
      <c r="Y1901" s="2"/>
      <c r="Z1901" s="2">
        <v>0</v>
      </c>
      <c r="AA1901" s="2"/>
      <c r="AB1901" s="2"/>
      <c r="AC1901" s="2"/>
      <c r="AD1901" s="2"/>
      <c r="AE1901" s="2"/>
      <c r="AF1901" s="2"/>
      <c r="AG1901" s="2"/>
      <c r="AH1901" s="2"/>
      <c r="AI1901" s="2"/>
      <c r="AJ1901" s="2"/>
      <c r="AK1901" s="2"/>
      <c r="AL1901" s="2"/>
      <c r="AM1901" s="2"/>
      <c r="AN1901" s="2">
        <v>3359</v>
      </c>
      <c r="AO1901" s="2">
        <v>5150</v>
      </c>
      <c r="AP1901" s="2">
        <v>538</v>
      </c>
      <c r="AQ1901" s="2" t="s">
        <v>859</v>
      </c>
      <c r="AR1901" s="2" t="s">
        <v>2820</v>
      </c>
      <c r="AS1901" s="2">
        <v>88</v>
      </c>
      <c r="AT1901" s="2" t="s">
        <v>2891</v>
      </c>
      <c r="AU1901" s="2">
        <v>1</v>
      </c>
      <c r="AV1901" s="2">
        <v>17743</v>
      </c>
      <c r="AW1901" s="2">
        <v>5150</v>
      </c>
      <c r="AX1901" s="2" t="s">
        <v>2903</v>
      </c>
      <c r="AY1901" s="2"/>
      <c r="AZ1901" s="2">
        <v>5</v>
      </c>
      <c r="BA1901" s="2">
        <v>100</v>
      </c>
    </row>
    <row r="1902" spans="3:53" s="4" customFormat="1" ht="92" customHeight="1">
      <c r="C1902" s="1">
        <v>45754</v>
      </c>
      <c r="D1902" s="2">
        <v>5150</v>
      </c>
      <c r="E1902" s="2">
        <v>57</v>
      </c>
      <c r="F1902" s="2" t="b">
        <v>0</v>
      </c>
      <c r="G1902" s="2">
        <v>1</v>
      </c>
      <c r="H1902" s="2">
        <v>1</v>
      </c>
      <c r="I1902" s="2">
        <v>88</v>
      </c>
      <c r="J1902" s="2">
        <v>534</v>
      </c>
      <c r="K1902" s="2" t="s">
        <v>292</v>
      </c>
      <c r="L1902" s="2" t="s">
        <v>568</v>
      </c>
      <c r="M1902" s="2" t="s">
        <v>859</v>
      </c>
      <c r="N1902" s="2" t="s">
        <v>1104</v>
      </c>
      <c r="O1902" s="2" t="b">
        <v>1</v>
      </c>
      <c r="P1902" s="3" t="s">
        <v>1185</v>
      </c>
      <c r="Q1902" s="2" t="s">
        <v>1444</v>
      </c>
      <c r="R1902" s="2" t="s">
        <v>1593</v>
      </c>
      <c r="S1902" s="2"/>
      <c r="T1902" s="2"/>
      <c r="U1902" s="2"/>
      <c r="V1902" s="2" t="s">
        <v>1776</v>
      </c>
      <c r="W1902" s="2"/>
      <c r="X1902" s="2" t="s">
        <v>2069</v>
      </c>
      <c r="Y1902" s="2"/>
      <c r="Z1902" s="2">
        <v>0</v>
      </c>
      <c r="AA1902" s="2"/>
      <c r="AB1902" s="2"/>
      <c r="AC1902" s="2"/>
      <c r="AD1902" s="2"/>
      <c r="AE1902" s="2"/>
      <c r="AF1902" s="2"/>
      <c r="AG1902" s="2"/>
      <c r="AH1902" s="2"/>
      <c r="AI1902" s="2"/>
      <c r="AJ1902" s="2"/>
      <c r="AK1902" s="2"/>
      <c r="AL1902" s="2"/>
      <c r="AM1902" s="2"/>
      <c r="AN1902" s="2">
        <v>3359</v>
      </c>
      <c r="AO1902" s="2">
        <v>5150</v>
      </c>
      <c r="AP1902" s="2">
        <v>538</v>
      </c>
      <c r="AQ1902" s="2" t="s">
        <v>859</v>
      </c>
      <c r="AR1902" s="2" t="s">
        <v>2820</v>
      </c>
      <c r="AS1902" s="2">
        <v>88</v>
      </c>
      <c r="AT1902" s="2" t="s">
        <v>2891</v>
      </c>
      <c r="AU1902" s="2">
        <v>1</v>
      </c>
      <c r="AV1902" s="2">
        <v>13509</v>
      </c>
      <c r="AW1902" s="2">
        <v>5150</v>
      </c>
      <c r="AX1902" s="2" t="s">
        <v>2899</v>
      </c>
      <c r="AY1902" s="2" t="s">
        <v>3035</v>
      </c>
      <c r="AZ1902" s="2">
        <v>3</v>
      </c>
      <c r="BA1902" s="2">
        <v>98</v>
      </c>
    </row>
    <row r="1903" spans="3:53" s="4" customFormat="1" ht="92" customHeight="1">
      <c r="C1903" s="1">
        <v>45755</v>
      </c>
      <c r="D1903" s="2">
        <v>5150</v>
      </c>
      <c r="E1903" s="2">
        <v>57</v>
      </c>
      <c r="F1903" s="2" t="b">
        <v>0</v>
      </c>
      <c r="G1903" s="2">
        <v>1</v>
      </c>
      <c r="H1903" s="2">
        <v>1</v>
      </c>
      <c r="I1903" s="2">
        <v>88</v>
      </c>
      <c r="J1903" s="2">
        <v>534</v>
      </c>
      <c r="K1903" s="2" t="s">
        <v>292</v>
      </c>
      <c r="L1903" s="2" t="s">
        <v>568</v>
      </c>
      <c r="M1903" s="2" t="s">
        <v>859</v>
      </c>
      <c r="N1903" s="2" t="s">
        <v>1104</v>
      </c>
      <c r="O1903" s="2" t="b">
        <v>1</v>
      </c>
      <c r="P1903" s="3" t="s">
        <v>1185</v>
      </c>
      <c r="Q1903" s="2" t="s">
        <v>1444</v>
      </c>
      <c r="R1903" s="2" t="s">
        <v>1593</v>
      </c>
      <c r="S1903" s="2"/>
      <c r="T1903" s="2"/>
      <c r="U1903" s="2"/>
      <c r="V1903" s="2" t="s">
        <v>1776</v>
      </c>
      <c r="W1903" s="2"/>
      <c r="X1903" s="2" t="s">
        <v>2069</v>
      </c>
      <c r="Y1903" s="2"/>
      <c r="Z1903" s="2">
        <v>0</v>
      </c>
      <c r="AA1903" s="2"/>
      <c r="AB1903" s="2"/>
      <c r="AC1903" s="2"/>
      <c r="AD1903" s="2"/>
      <c r="AE1903" s="2"/>
      <c r="AF1903" s="2"/>
      <c r="AG1903" s="2"/>
      <c r="AH1903" s="2"/>
      <c r="AI1903" s="2"/>
      <c r="AJ1903" s="2"/>
      <c r="AK1903" s="2"/>
      <c r="AL1903" s="2"/>
      <c r="AM1903" s="2"/>
      <c r="AN1903" s="2">
        <v>3359</v>
      </c>
      <c r="AO1903" s="2">
        <v>5150</v>
      </c>
      <c r="AP1903" s="2">
        <v>538</v>
      </c>
      <c r="AQ1903" s="2" t="s">
        <v>859</v>
      </c>
      <c r="AR1903" s="2" t="s">
        <v>2820</v>
      </c>
      <c r="AS1903" s="2">
        <v>88</v>
      </c>
      <c r="AT1903" s="2" t="s">
        <v>2891</v>
      </c>
      <c r="AU1903" s="2">
        <v>1</v>
      </c>
      <c r="AV1903" s="2">
        <v>15626</v>
      </c>
      <c r="AW1903" s="2">
        <v>5150</v>
      </c>
      <c r="AX1903" s="2" t="s">
        <v>2901</v>
      </c>
      <c r="AY1903" s="2"/>
      <c r="AZ1903" s="2">
        <v>4</v>
      </c>
      <c r="BA1903" s="2">
        <v>99</v>
      </c>
    </row>
    <row r="1904" spans="3:53" s="4" customFormat="1" ht="92" customHeight="1">
      <c r="C1904" s="1">
        <v>45756</v>
      </c>
      <c r="D1904" s="2">
        <v>5150</v>
      </c>
      <c r="E1904" s="2">
        <v>57</v>
      </c>
      <c r="F1904" s="2" t="b">
        <v>0</v>
      </c>
      <c r="G1904" s="2">
        <v>1</v>
      </c>
      <c r="H1904" s="2">
        <v>1</v>
      </c>
      <c r="I1904" s="2">
        <v>88</v>
      </c>
      <c r="J1904" s="2">
        <v>534</v>
      </c>
      <c r="K1904" s="2" t="s">
        <v>292</v>
      </c>
      <c r="L1904" s="2" t="s">
        <v>568</v>
      </c>
      <c r="M1904" s="2" t="s">
        <v>859</v>
      </c>
      <c r="N1904" s="2" t="s">
        <v>1104</v>
      </c>
      <c r="O1904" s="2" t="b">
        <v>1</v>
      </c>
      <c r="P1904" s="3" t="s">
        <v>1185</v>
      </c>
      <c r="Q1904" s="2" t="s">
        <v>1444</v>
      </c>
      <c r="R1904" s="2" t="s">
        <v>1593</v>
      </c>
      <c r="S1904" s="2"/>
      <c r="T1904" s="2"/>
      <c r="U1904" s="2"/>
      <c r="V1904" s="2" t="s">
        <v>1776</v>
      </c>
      <c r="W1904" s="2"/>
      <c r="X1904" s="2" t="s">
        <v>2069</v>
      </c>
      <c r="Y1904" s="2"/>
      <c r="Z1904" s="2">
        <v>0</v>
      </c>
      <c r="AA1904" s="2"/>
      <c r="AB1904" s="2"/>
      <c r="AC1904" s="2"/>
      <c r="AD1904" s="2"/>
      <c r="AE1904" s="2"/>
      <c r="AF1904" s="2"/>
      <c r="AG1904" s="2"/>
      <c r="AH1904" s="2"/>
      <c r="AI1904" s="2"/>
      <c r="AJ1904" s="2"/>
      <c r="AK1904" s="2"/>
      <c r="AL1904" s="2"/>
      <c r="AM1904" s="2"/>
      <c r="AN1904" s="2">
        <v>3359</v>
      </c>
      <c r="AO1904" s="2">
        <v>5150</v>
      </c>
      <c r="AP1904" s="2">
        <v>538</v>
      </c>
      <c r="AQ1904" s="2" t="s">
        <v>859</v>
      </c>
      <c r="AR1904" s="2" t="s">
        <v>2820</v>
      </c>
      <c r="AS1904" s="2">
        <v>88</v>
      </c>
      <c r="AT1904" s="2" t="s">
        <v>2891</v>
      </c>
      <c r="AU1904" s="2">
        <v>1</v>
      </c>
      <c r="AV1904" s="2">
        <v>9275</v>
      </c>
      <c r="AW1904" s="2">
        <v>5150</v>
      </c>
      <c r="AX1904" s="2" t="s">
        <v>2902</v>
      </c>
      <c r="AY1904" s="2" t="s">
        <v>3034</v>
      </c>
      <c r="AZ1904" s="2">
        <v>1</v>
      </c>
      <c r="BA1904" s="2">
        <v>96</v>
      </c>
    </row>
    <row r="1905" spans="3:53" s="4" customFormat="1" ht="92" customHeight="1">
      <c r="C1905" s="1">
        <v>45757</v>
      </c>
      <c r="D1905" s="2">
        <v>5151</v>
      </c>
      <c r="E1905" s="2">
        <v>57</v>
      </c>
      <c r="F1905" s="2" t="b">
        <v>0</v>
      </c>
      <c r="G1905" s="2">
        <v>1</v>
      </c>
      <c r="H1905" s="2">
        <v>1</v>
      </c>
      <c r="I1905" s="2">
        <v>88</v>
      </c>
      <c r="J1905" s="2">
        <v>534</v>
      </c>
      <c r="K1905" s="2" t="s">
        <v>293</v>
      </c>
      <c r="L1905" s="2" t="s">
        <v>569</v>
      </c>
      <c r="M1905" s="2" t="s">
        <v>860</v>
      </c>
      <c r="N1905" s="2" t="s">
        <v>1104</v>
      </c>
      <c r="O1905" s="2" t="b">
        <v>0</v>
      </c>
      <c r="P1905" s="3" t="s">
        <v>1185</v>
      </c>
      <c r="Q1905" s="2" t="s">
        <v>1543</v>
      </c>
      <c r="R1905" s="2" t="s">
        <v>1593</v>
      </c>
      <c r="S1905" s="2"/>
      <c r="T1905" s="2"/>
      <c r="U1905" s="2" t="s">
        <v>1767</v>
      </c>
      <c r="V1905" s="2"/>
      <c r="W1905" s="2" t="s">
        <v>1822</v>
      </c>
      <c r="X1905" s="2" t="s">
        <v>2070</v>
      </c>
      <c r="Y1905" s="2"/>
      <c r="Z1905" s="2">
        <v>0</v>
      </c>
      <c r="AA1905" s="2"/>
      <c r="AB1905" s="2"/>
      <c r="AC1905" s="2"/>
      <c r="AD1905" s="2"/>
      <c r="AE1905" s="2"/>
      <c r="AF1905" s="2"/>
      <c r="AG1905" s="2"/>
      <c r="AH1905" s="2"/>
      <c r="AI1905" s="2"/>
      <c r="AJ1905" s="2"/>
      <c r="AK1905" s="2"/>
      <c r="AL1905" s="2"/>
      <c r="AM1905" s="2"/>
      <c r="AN1905" s="2">
        <v>1503</v>
      </c>
      <c r="AO1905" s="2">
        <v>5151</v>
      </c>
      <c r="AP1905" s="2">
        <v>533</v>
      </c>
      <c r="AQ1905" s="2" t="s">
        <v>2590</v>
      </c>
      <c r="AR1905" s="2" t="s">
        <v>2679</v>
      </c>
      <c r="AS1905" s="2">
        <v>88</v>
      </c>
      <c r="AT1905" s="2" t="s">
        <v>2891</v>
      </c>
      <c r="AU1905" s="2">
        <v>1</v>
      </c>
      <c r="AV1905" s="2">
        <v>17344</v>
      </c>
      <c r="AW1905" s="2">
        <v>5151</v>
      </c>
      <c r="AX1905" s="2" t="s">
        <v>2901</v>
      </c>
      <c r="AY1905" s="2"/>
      <c r="AZ1905" s="2">
        <v>4</v>
      </c>
      <c r="BA1905" s="2">
        <v>99</v>
      </c>
    </row>
    <row r="1906" spans="3:53" s="4" customFormat="1" ht="92" customHeight="1">
      <c r="C1906" s="1">
        <v>45758</v>
      </c>
      <c r="D1906" s="2">
        <v>5151</v>
      </c>
      <c r="E1906" s="2">
        <v>57</v>
      </c>
      <c r="F1906" s="2" t="b">
        <v>0</v>
      </c>
      <c r="G1906" s="2">
        <v>1</v>
      </c>
      <c r="H1906" s="2">
        <v>1</v>
      </c>
      <c r="I1906" s="2">
        <v>88</v>
      </c>
      <c r="J1906" s="2">
        <v>534</v>
      </c>
      <c r="K1906" s="2" t="s">
        <v>293</v>
      </c>
      <c r="L1906" s="2" t="s">
        <v>569</v>
      </c>
      <c r="M1906" s="2" t="s">
        <v>860</v>
      </c>
      <c r="N1906" s="2" t="s">
        <v>1104</v>
      </c>
      <c r="O1906" s="2" t="b">
        <v>0</v>
      </c>
      <c r="P1906" s="3" t="s">
        <v>1185</v>
      </c>
      <c r="Q1906" s="2" t="s">
        <v>1543</v>
      </c>
      <c r="R1906" s="2" t="s">
        <v>1593</v>
      </c>
      <c r="S1906" s="2"/>
      <c r="T1906" s="2"/>
      <c r="U1906" s="2" t="s">
        <v>1767</v>
      </c>
      <c r="V1906" s="2"/>
      <c r="W1906" s="2" t="s">
        <v>1822</v>
      </c>
      <c r="X1906" s="2" t="s">
        <v>2070</v>
      </c>
      <c r="Y1906" s="2"/>
      <c r="Z1906" s="2">
        <v>0</v>
      </c>
      <c r="AA1906" s="2"/>
      <c r="AB1906" s="2"/>
      <c r="AC1906" s="2"/>
      <c r="AD1906" s="2"/>
      <c r="AE1906" s="2"/>
      <c r="AF1906" s="2"/>
      <c r="AG1906" s="2"/>
      <c r="AH1906" s="2"/>
      <c r="AI1906" s="2"/>
      <c r="AJ1906" s="2"/>
      <c r="AK1906" s="2"/>
      <c r="AL1906" s="2"/>
      <c r="AM1906" s="2"/>
      <c r="AN1906" s="2">
        <v>1503</v>
      </c>
      <c r="AO1906" s="2">
        <v>5151</v>
      </c>
      <c r="AP1906" s="2">
        <v>533</v>
      </c>
      <c r="AQ1906" s="2" t="s">
        <v>2590</v>
      </c>
      <c r="AR1906" s="2" t="s">
        <v>2679</v>
      </c>
      <c r="AS1906" s="2">
        <v>88</v>
      </c>
      <c r="AT1906" s="2" t="s">
        <v>2891</v>
      </c>
      <c r="AU1906" s="2">
        <v>1</v>
      </c>
      <c r="AV1906" s="2">
        <v>15227</v>
      </c>
      <c r="AW1906" s="2">
        <v>5151</v>
      </c>
      <c r="AX1906" s="2" t="s">
        <v>2899</v>
      </c>
      <c r="AY1906" s="2" t="s">
        <v>3035</v>
      </c>
      <c r="AZ1906" s="2">
        <v>3</v>
      </c>
      <c r="BA1906" s="2">
        <v>98</v>
      </c>
    </row>
    <row r="1907" spans="3:53" s="4" customFormat="1" ht="92" customHeight="1">
      <c r="C1907" s="1">
        <v>45759</v>
      </c>
      <c r="D1907" s="2">
        <v>5151</v>
      </c>
      <c r="E1907" s="2">
        <v>57</v>
      </c>
      <c r="F1907" s="2" t="b">
        <v>0</v>
      </c>
      <c r="G1907" s="2">
        <v>1</v>
      </c>
      <c r="H1907" s="2">
        <v>1</v>
      </c>
      <c r="I1907" s="2">
        <v>88</v>
      </c>
      <c r="J1907" s="2">
        <v>534</v>
      </c>
      <c r="K1907" s="2" t="s">
        <v>293</v>
      </c>
      <c r="L1907" s="2" t="s">
        <v>569</v>
      </c>
      <c r="M1907" s="2" t="s">
        <v>860</v>
      </c>
      <c r="N1907" s="2" t="s">
        <v>1104</v>
      </c>
      <c r="O1907" s="2" t="b">
        <v>0</v>
      </c>
      <c r="P1907" s="3" t="s">
        <v>1185</v>
      </c>
      <c r="Q1907" s="2" t="s">
        <v>1543</v>
      </c>
      <c r="R1907" s="2" t="s">
        <v>1593</v>
      </c>
      <c r="S1907" s="2"/>
      <c r="T1907" s="2"/>
      <c r="U1907" s="2" t="s">
        <v>1767</v>
      </c>
      <c r="V1907" s="2"/>
      <c r="W1907" s="2" t="s">
        <v>1822</v>
      </c>
      <c r="X1907" s="2" t="s">
        <v>2070</v>
      </c>
      <c r="Y1907" s="2"/>
      <c r="Z1907" s="2">
        <v>0</v>
      </c>
      <c r="AA1907" s="2"/>
      <c r="AB1907" s="2"/>
      <c r="AC1907" s="2"/>
      <c r="AD1907" s="2"/>
      <c r="AE1907" s="2"/>
      <c r="AF1907" s="2"/>
      <c r="AG1907" s="2"/>
      <c r="AH1907" s="2"/>
      <c r="AI1907" s="2"/>
      <c r="AJ1907" s="2"/>
      <c r="AK1907" s="2"/>
      <c r="AL1907" s="2"/>
      <c r="AM1907" s="2"/>
      <c r="AN1907" s="2">
        <v>1503</v>
      </c>
      <c r="AO1907" s="2">
        <v>5151</v>
      </c>
      <c r="AP1907" s="2">
        <v>533</v>
      </c>
      <c r="AQ1907" s="2" t="s">
        <v>2590</v>
      </c>
      <c r="AR1907" s="2" t="s">
        <v>2679</v>
      </c>
      <c r="AS1907" s="2">
        <v>88</v>
      </c>
      <c r="AT1907" s="2" t="s">
        <v>2891</v>
      </c>
      <c r="AU1907" s="2">
        <v>1</v>
      </c>
      <c r="AV1907" s="2">
        <v>10993</v>
      </c>
      <c r="AW1907" s="2">
        <v>5151</v>
      </c>
      <c r="AX1907" s="2" t="s">
        <v>2902</v>
      </c>
      <c r="AY1907" s="2" t="s">
        <v>3465</v>
      </c>
      <c r="AZ1907" s="2">
        <v>1</v>
      </c>
      <c r="BA1907" s="2">
        <v>96</v>
      </c>
    </row>
    <row r="1908" spans="3:53" s="4" customFormat="1" ht="92" customHeight="1">
      <c r="C1908" s="1">
        <v>45760</v>
      </c>
      <c r="D1908" s="2">
        <v>5151</v>
      </c>
      <c r="E1908" s="2">
        <v>57</v>
      </c>
      <c r="F1908" s="2" t="b">
        <v>0</v>
      </c>
      <c r="G1908" s="2">
        <v>1</v>
      </c>
      <c r="H1908" s="2">
        <v>1</v>
      </c>
      <c r="I1908" s="2">
        <v>88</v>
      </c>
      <c r="J1908" s="2">
        <v>534</v>
      </c>
      <c r="K1908" s="2" t="s">
        <v>293</v>
      </c>
      <c r="L1908" s="2" t="s">
        <v>569</v>
      </c>
      <c r="M1908" s="2" t="s">
        <v>860</v>
      </c>
      <c r="N1908" s="2" t="s">
        <v>1104</v>
      </c>
      <c r="O1908" s="2" t="b">
        <v>0</v>
      </c>
      <c r="P1908" s="3" t="s">
        <v>1185</v>
      </c>
      <c r="Q1908" s="2" t="s">
        <v>1543</v>
      </c>
      <c r="R1908" s="2" t="s">
        <v>1593</v>
      </c>
      <c r="S1908" s="2"/>
      <c r="T1908" s="2"/>
      <c r="U1908" s="2" t="s">
        <v>1767</v>
      </c>
      <c r="V1908" s="2"/>
      <c r="W1908" s="2" t="s">
        <v>1822</v>
      </c>
      <c r="X1908" s="2" t="s">
        <v>2070</v>
      </c>
      <c r="Y1908" s="2"/>
      <c r="Z1908" s="2">
        <v>0</v>
      </c>
      <c r="AA1908" s="2"/>
      <c r="AB1908" s="2"/>
      <c r="AC1908" s="2"/>
      <c r="AD1908" s="2"/>
      <c r="AE1908" s="2"/>
      <c r="AF1908" s="2"/>
      <c r="AG1908" s="2"/>
      <c r="AH1908" s="2"/>
      <c r="AI1908" s="2"/>
      <c r="AJ1908" s="2"/>
      <c r="AK1908" s="2"/>
      <c r="AL1908" s="2"/>
      <c r="AM1908" s="2"/>
      <c r="AN1908" s="2">
        <v>1503</v>
      </c>
      <c r="AO1908" s="2">
        <v>5151</v>
      </c>
      <c r="AP1908" s="2">
        <v>533</v>
      </c>
      <c r="AQ1908" s="2" t="s">
        <v>2590</v>
      </c>
      <c r="AR1908" s="2" t="s">
        <v>2679</v>
      </c>
      <c r="AS1908" s="2">
        <v>88</v>
      </c>
      <c r="AT1908" s="2" t="s">
        <v>2891</v>
      </c>
      <c r="AU1908" s="2">
        <v>1</v>
      </c>
      <c r="AV1908" s="2">
        <v>8876</v>
      </c>
      <c r="AW1908" s="2">
        <v>5151</v>
      </c>
      <c r="AX1908" s="2" t="s">
        <v>2900</v>
      </c>
      <c r="AY1908" s="2" t="s">
        <v>3466</v>
      </c>
      <c r="AZ1908" s="2">
        <v>0</v>
      </c>
      <c r="BA1908" s="2">
        <v>95</v>
      </c>
    </row>
    <row r="1909" spans="3:53" s="4" customFormat="1" ht="92" customHeight="1">
      <c r="C1909" s="1">
        <v>45761</v>
      </c>
      <c r="D1909" s="2">
        <v>5151</v>
      </c>
      <c r="E1909" s="2">
        <v>57</v>
      </c>
      <c r="F1909" s="2" t="b">
        <v>0</v>
      </c>
      <c r="G1909" s="2">
        <v>1</v>
      </c>
      <c r="H1909" s="2">
        <v>1</v>
      </c>
      <c r="I1909" s="2">
        <v>88</v>
      </c>
      <c r="J1909" s="2">
        <v>534</v>
      </c>
      <c r="K1909" s="2" t="s">
        <v>293</v>
      </c>
      <c r="L1909" s="2" t="s">
        <v>569</v>
      </c>
      <c r="M1909" s="2" t="s">
        <v>860</v>
      </c>
      <c r="N1909" s="2" t="s">
        <v>1104</v>
      </c>
      <c r="O1909" s="2" t="b">
        <v>0</v>
      </c>
      <c r="P1909" s="3" t="s">
        <v>1185</v>
      </c>
      <c r="Q1909" s="2" t="s">
        <v>1543</v>
      </c>
      <c r="R1909" s="2" t="s">
        <v>1593</v>
      </c>
      <c r="S1909" s="2"/>
      <c r="T1909" s="2"/>
      <c r="U1909" s="2" t="s">
        <v>1767</v>
      </c>
      <c r="V1909" s="2"/>
      <c r="W1909" s="2" t="s">
        <v>1822</v>
      </c>
      <c r="X1909" s="2" t="s">
        <v>2070</v>
      </c>
      <c r="Y1909" s="2"/>
      <c r="Z1909" s="2">
        <v>0</v>
      </c>
      <c r="AA1909" s="2"/>
      <c r="AB1909" s="2"/>
      <c r="AC1909" s="2"/>
      <c r="AD1909" s="2"/>
      <c r="AE1909" s="2"/>
      <c r="AF1909" s="2"/>
      <c r="AG1909" s="2"/>
      <c r="AH1909" s="2"/>
      <c r="AI1909" s="2"/>
      <c r="AJ1909" s="2"/>
      <c r="AK1909" s="2"/>
      <c r="AL1909" s="2"/>
      <c r="AM1909" s="2"/>
      <c r="AN1909" s="2">
        <v>1503</v>
      </c>
      <c r="AO1909" s="2">
        <v>5151</v>
      </c>
      <c r="AP1909" s="2">
        <v>533</v>
      </c>
      <c r="AQ1909" s="2" t="s">
        <v>2590</v>
      </c>
      <c r="AR1909" s="2" t="s">
        <v>2679</v>
      </c>
      <c r="AS1909" s="2">
        <v>88</v>
      </c>
      <c r="AT1909" s="2" t="s">
        <v>2891</v>
      </c>
      <c r="AU1909" s="2">
        <v>1</v>
      </c>
      <c r="AV1909" s="2">
        <v>13110</v>
      </c>
      <c r="AW1909" s="2">
        <v>5151</v>
      </c>
      <c r="AX1909" s="2" t="s">
        <v>2922</v>
      </c>
      <c r="AY1909" s="2"/>
      <c r="AZ1909" s="2">
        <v>2</v>
      </c>
      <c r="BA1909" s="2">
        <v>97</v>
      </c>
    </row>
    <row r="1910" spans="3:53" s="4" customFormat="1" ht="92" customHeight="1">
      <c r="C1910" s="1">
        <v>45762</v>
      </c>
      <c r="D1910" s="2">
        <v>5151</v>
      </c>
      <c r="E1910" s="2">
        <v>57</v>
      </c>
      <c r="F1910" s="2" t="b">
        <v>0</v>
      </c>
      <c r="G1910" s="2">
        <v>1</v>
      </c>
      <c r="H1910" s="2">
        <v>1</v>
      </c>
      <c r="I1910" s="2">
        <v>88</v>
      </c>
      <c r="J1910" s="2">
        <v>534</v>
      </c>
      <c r="K1910" s="2" t="s">
        <v>293</v>
      </c>
      <c r="L1910" s="2" t="s">
        <v>569</v>
      </c>
      <c r="M1910" s="2" t="s">
        <v>860</v>
      </c>
      <c r="N1910" s="2" t="s">
        <v>1104</v>
      </c>
      <c r="O1910" s="2" t="b">
        <v>0</v>
      </c>
      <c r="P1910" s="3" t="s">
        <v>1185</v>
      </c>
      <c r="Q1910" s="2" t="s">
        <v>1543</v>
      </c>
      <c r="R1910" s="2" t="s">
        <v>1593</v>
      </c>
      <c r="S1910" s="2"/>
      <c r="T1910" s="2"/>
      <c r="U1910" s="2" t="s">
        <v>1767</v>
      </c>
      <c r="V1910" s="2"/>
      <c r="W1910" s="2" t="s">
        <v>1822</v>
      </c>
      <c r="X1910" s="2" t="s">
        <v>2070</v>
      </c>
      <c r="Y1910" s="2"/>
      <c r="Z1910" s="2">
        <v>0</v>
      </c>
      <c r="AA1910" s="2"/>
      <c r="AB1910" s="2"/>
      <c r="AC1910" s="2"/>
      <c r="AD1910" s="2"/>
      <c r="AE1910" s="2"/>
      <c r="AF1910" s="2"/>
      <c r="AG1910" s="2"/>
      <c r="AH1910" s="2"/>
      <c r="AI1910" s="2"/>
      <c r="AJ1910" s="2"/>
      <c r="AK1910" s="2"/>
      <c r="AL1910" s="2"/>
      <c r="AM1910" s="2"/>
      <c r="AN1910" s="2">
        <v>1503</v>
      </c>
      <c r="AO1910" s="2">
        <v>5151</v>
      </c>
      <c r="AP1910" s="2">
        <v>533</v>
      </c>
      <c r="AQ1910" s="2" t="s">
        <v>2590</v>
      </c>
      <c r="AR1910" s="2" t="s">
        <v>2679</v>
      </c>
      <c r="AS1910" s="2">
        <v>88</v>
      </c>
      <c r="AT1910" s="2" t="s">
        <v>2891</v>
      </c>
      <c r="AU1910" s="2">
        <v>1</v>
      </c>
      <c r="AV1910" s="2">
        <v>19461</v>
      </c>
      <c r="AW1910" s="2">
        <v>5151</v>
      </c>
      <c r="AX1910" s="2" t="s">
        <v>2903</v>
      </c>
      <c r="AY1910" s="2"/>
      <c r="AZ1910" s="2">
        <v>5</v>
      </c>
      <c r="BA1910" s="2">
        <v>100</v>
      </c>
    </row>
    <row r="1911" spans="3:53" s="4" customFormat="1" ht="92" customHeight="1">
      <c r="C1911" s="1">
        <v>45763</v>
      </c>
      <c r="D1911" s="2">
        <v>5151</v>
      </c>
      <c r="E1911" s="2">
        <v>57</v>
      </c>
      <c r="F1911" s="2" t="b">
        <v>0</v>
      </c>
      <c r="G1911" s="2">
        <v>1</v>
      </c>
      <c r="H1911" s="2">
        <v>1</v>
      </c>
      <c r="I1911" s="2">
        <v>88</v>
      </c>
      <c r="J1911" s="2">
        <v>534</v>
      </c>
      <c r="K1911" s="2" t="s">
        <v>293</v>
      </c>
      <c r="L1911" s="2" t="s">
        <v>569</v>
      </c>
      <c r="M1911" s="2" t="s">
        <v>860</v>
      </c>
      <c r="N1911" s="2" t="s">
        <v>1104</v>
      </c>
      <c r="O1911" s="2" t="b">
        <v>0</v>
      </c>
      <c r="P1911" s="3" t="s">
        <v>1185</v>
      </c>
      <c r="Q1911" s="2" t="s">
        <v>1543</v>
      </c>
      <c r="R1911" s="2" t="s">
        <v>1593</v>
      </c>
      <c r="S1911" s="2"/>
      <c r="T1911" s="2"/>
      <c r="U1911" s="2" t="s">
        <v>1767</v>
      </c>
      <c r="V1911" s="2"/>
      <c r="W1911" s="2" t="s">
        <v>1822</v>
      </c>
      <c r="X1911" s="2" t="s">
        <v>2070</v>
      </c>
      <c r="Y1911" s="2"/>
      <c r="Z1911" s="2">
        <v>0</v>
      </c>
      <c r="AA1911" s="2"/>
      <c r="AB1911" s="2"/>
      <c r="AC1911" s="2"/>
      <c r="AD1911" s="2"/>
      <c r="AE1911" s="2"/>
      <c r="AF1911" s="2"/>
      <c r="AG1911" s="2"/>
      <c r="AH1911" s="2"/>
      <c r="AI1911" s="2"/>
      <c r="AJ1911" s="2"/>
      <c r="AK1911" s="2"/>
      <c r="AL1911" s="2"/>
      <c r="AM1911" s="2"/>
      <c r="AN1911" s="2">
        <v>3355</v>
      </c>
      <c r="AO1911" s="2">
        <v>5151</v>
      </c>
      <c r="AP1911" s="2">
        <v>538</v>
      </c>
      <c r="AQ1911" s="2" t="s">
        <v>860</v>
      </c>
      <c r="AR1911" s="2" t="s">
        <v>2821</v>
      </c>
      <c r="AS1911" s="2">
        <v>88</v>
      </c>
      <c r="AT1911" s="2" t="s">
        <v>2891</v>
      </c>
      <c r="AU1911" s="2">
        <v>1</v>
      </c>
      <c r="AV1911" s="2">
        <v>17344</v>
      </c>
      <c r="AW1911" s="2">
        <v>5151</v>
      </c>
      <c r="AX1911" s="2" t="s">
        <v>2901</v>
      </c>
      <c r="AY1911" s="2"/>
      <c r="AZ1911" s="2">
        <v>4</v>
      </c>
      <c r="BA1911" s="2">
        <v>99</v>
      </c>
    </row>
    <row r="1912" spans="3:53" s="4" customFormat="1" ht="92" customHeight="1">
      <c r="C1912" s="1">
        <v>45764</v>
      </c>
      <c r="D1912" s="2">
        <v>5151</v>
      </c>
      <c r="E1912" s="2">
        <v>57</v>
      </c>
      <c r="F1912" s="2" t="b">
        <v>0</v>
      </c>
      <c r="G1912" s="2">
        <v>1</v>
      </c>
      <c r="H1912" s="2">
        <v>1</v>
      </c>
      <c r="I1912" s="2">
        <v>88</v>
      </c>
      <c r="J1912" s="2">
        <v>534</v>
      </c>
      <c r="K1912" s="2" t="s">
        <v>293</v>
      </c>
      <c r="L1912" s="2" t="s">
        <v>569</v>
      </c>
      <c r="M1912" s="2" t="s">
        <v>860</v>
      </c>
      <c r="N1912" s="2" t="s">
        <v>1104</v>
      </c>
      <c r="O1912" s="2" t="b">
        <v>0</v>
      </c>
      <c r="P1912" s="3" t="s">
        <v>1185</v>
      </c>
      <c r="Q1912" s="2" t="s">
        <v>1543</v>
      </c>
      <c r="R1912" s="2" t="s">
        <v>1593</v>
      </c>
      <c r="S1912" s="2"/>
      <c r="T1912" s="2"/>
      <c r="U1912" s="2" t="s">
        <v>1767</v>
      </c>
      <c r="V1912" s="2"/>
      <c r="W1912" s="2" t="s">
        <v>1822</v>
      </c>
      <c r="X1912" s="2" t="s">
        <v>2070</v>
      </c>
      <c r="Y1912" s="2"/>
      <c r="Z1912" s="2">
        <v>0</v>
      </c>
      <c r="AA1912" s="2"/>
      <c r="AB1912" s="2"/>
      <c r="AC1912" s="2"/>
      <c r="AD1912" s="2"/>
      <c r="AE1912" s="2"/>
      <c r="AF1912" s="2"/>
      <c r="AG1912" s="2"/>
      <c r="AH1912" s="2"/>
      <c r="AI1912" s="2"/>
      <c r="AJ1912" s="2"/>
      <c r="AK1912" s="2"/>
      <c r="AL1912" s="2"/>
      <c r="AM1912" s="2"/>
      <c r="AN1912" s="2">
        <v>3355</v>
      </c>
      <c r="AO1912" s="2">
        <v>5151</v>
      </c>
      <c r="AP1912" s="2">
        <v>538</v>
      </c>
      <c r="AQ1912" s="2" t="s">
        <v>860</v>
      </c>
      <c r="AR1912" s="2" t="s">
        <v>2821</v>
      </c>
      <c r="AS1912" s="2">
        <v>88</v>
      </c>
      <c r="AT1912" s="2" t="s">
        <v>2891</v>
      </c>
      <c r="AU1912" s="2">
        <v>1</v>
      </c>
      <c r="AV1912" s="2">
        <v>15227</v>
      </c>
      <c r="AW1912" s="2">
        <v>5151</v>
      </c>
      <c r="AX1912" s="2" t="s">
        <v>2899</v>
      </c>
      <c r="AY1912" s="2" t="s">
        <v>3035</v>
      </c>
      <c r="AZ1912" s="2">
        <v>3</v>
      </c>
      <c r="BA1912" s="2">
        <v>98</v>
      </c>
    </row>
    <row r="1913" spans="3:53" s="4" customFormat="1" ht="92" customHeight="1">
      <c r="C1913" s="1">
        <v>45765</v>
      </c>
      <c r="D1913" s="2">
        <v>5151</v>
      </c>
      <c r="E1913" s="2">
        <v>57</v>
      </c>
      <c r="F1913" s="2" t="b">
        <v>0</v>
      </c>
      <c r="G1913" s="2">
        <v>1</v>
      </c>
      <c r="H1913" s="2">
        <v>1</v>
      </c>
      <c r="I1913" s="2">
        <v>88</v>
      </c>
      <c r="J1913" s="2">
        <v>534</v>
      </c>
      <c r="K1913" s="2" t="s">
        <v>293</v>
      </c>
      <c r="L1913" s="2" t="s">
        <v>569</v>
      </c>
      <c r="M1913" s="2" t="s">
        <v>860</v>
      </c>
      <c r="N1913" s="2" t="s">
        <v>1104</v>
      </c>
      <c r="O1913" s="2" t="b">
        <v>0</v>
      </c>
      <c r="P1913" s="3" t="s">
        <v>1185</v>
      </c>
      <c r="Q1913" s="2" t="s">
        <v>1543</v>
      </c>
      <c r="R1913" s="2" t="s">
        <v>1593</v>
      </c>
      <c r="S1913" s="2"/>
      <c r="T1913" s="2"/>
      <c r="U1913" s="2" t="s">
        <v>1767</v>
      </c>
      <c r="V1913" s="2"/>
      <c r="W1913" s="2" t="s">
        <v>1822</v>
      </c>
      <c r="X1913" s="2" t="s">
        <v>2070</v>
      </c>
      <c r="Y1913" s="2"/>
      <c r="Z1913" s="2">
        <v>0</v>
      </c>
      <c r="AA1913" s="2"/>
      <c r="AB1913" s="2"/>
      <c r="AC1913" s="2"/>
      <c r="AD1913" s="2"/>
      <c r="AE1913" s="2"/>
      <c r="AF1913" s="2"/>
      <c r="AG1913" s="2"/>
      <c r="AH1913" s="2"/>
      <c r="AI1913" s="2"/>
      <c r="AJ1913" s="2"/>
      <c r="AK1913" s="2"/>
      <c r="AL1913" s="2"/>
      <c r="AM1913" s="2"/>
      <c r="AN1913" s="2">
        <v>3355</v>
      </c>
      <c r="AO1913" s="2">
        <v>5151</v>
      </c>
      <c r="AP1913" s="2">
        <v>538</v>
      </c>
      <c r="AQ1913" s="2" t="s">
        <v>860</v>
      </c>
      <c r="AR1913" s="2" t="s">
        <v>2821</v>
      </c>
      <c r="AS1913" s="2">
        <v>88</v>
      </c>
      <c r="AT1913" s="2" t="s">
        <v>2891</v>
      </c>
      <c r="AU1913" s="2">
        <v>1</v>
      </c>
      <c r="AV1913" s="2">
        <v>10993</v>
      </c>
      <c r="AW1913" s="2">
        <v>5151</v>
      </c>
      <c r="AX1913" s="2" t="s">
        <v>2902</v>
      </c>
      <c r="AY1913" s="2" t="s">
        <v>3465</v>
      </c>
      <c r="AZ1913" s="2">
        <v>1</v>
      </c>
      <c r="BA1913" s="2">
        <v>96</v>
      </c>
    </row>
    <row r="1914" spans="3:53" s="4" customFormat="1" ht="92" customHeight="1">
      <c r="C1914" s="1">
        <v>45766</v>
      </c>
      <c r="D1914" s="2">
        <v>5151</v>
      </c>
      <c r="E1914" s="2">
        <v>57</v>
      </c>
      <c r="F1914" s="2" t="b">
        <v>0</v>
      </c>
      <c r="G1914" s="2">
        <v>1</v>
      </c>
      <c r="H1914" s="2">
        <v>1</v>
      </c>
      <c r="I1914" s="2">
        <v>88</v>
      </c>
      <c r="J1914" s="2">
        <v>534</v>
      </c>
      <c r="K1914" s="2" t="s">
        <v>293</v>
      </c>
      <c r="L1914" s="2" t="s">
        <v>569</v>
      </c>
      <c r="M1914" s="2" t="s">
        <v>860</v>
      </c>
      <c r="N1914" s="2" t="s">
        <v>1104</v>
      </c>
      <c r="O1914" s="2" t="b">
        <v>0</v>
      </c>
      <c r="P1914" s="3" t="s">
        <v>1185</v>
      </c>
      <c r="Q1914" s="2" t="s">
        <v>1543</v>
      </c>
      <c r="R1914" s="2" t="s">
        <v>1593</v>
      </c>
      <c r="S1914" s="2"/>
      <c r="T1914" s="2"/>
      <c r="U1914" s="2" t="s">
        <v>1767</v>
      </c>
      <c r="V1914" s="2"/>
      <c r="W1914" s="2" t="s">
        <v>1822</v>
      </c>
      <c r="X1914" s="2" t="s">
        <v>2070</v>
      </c>
      <c r="Y1914" s="2"/>
      <c r="Z1914" s="2">
        <v>0</v>
      </c>
      <c r="AA1914" s="2"/>
      <c r="AB1914" s="2"/>
      <c r="AC1914" s="2"/>
      <c r="AD1914" s="2"/>
      <c r="AE1914" s="2"/>
      <c r="AF1914" s="2"/>
      <c r="AG1914" s="2"/>
      <c r="AH1914" s="2"/>
      <c r="AI1914" s="2"/>
      <c r="AJ1914" s="2"/>
      <c r="AK1914" s="2"/>
      <c r="AL1914" s="2"/>
      <c r="AM1914" s="2"/>
      <c r="AN1914" s="2">
        <v>3355</v>
      </c>
      <c r="AO1914" s="2">
        <v>5151</v>
      </c>
      <c r="AP1914" s="2">
        <v>538</v>
      </c>
      <c r="AQ1914" s="2" t="s">
        <v>860</v>
      </c>
      <c r="AR1914" s="2" t="s">
        <v>2821</v>
      </c>
      <c r="AS1914" s="2">
        <v>88</v>
      </c>
      <c r="AT1914" s="2" t="s">
        <v>2891</v>
      </c>
      <c r="AU1914" s="2">
        <v>1</v>
      </c>
      <c r="AV1914" s="2">
        <v>8876</v>
      </c>
      <c r="AW1914" s="2">
        <v>5151</v>
      </c>
      <c r="AX1914" s="2" t="s">
        <v>2900</v>
      </c>
      <c r="AY1914" s="2" t="s">
        <v>3466</v>
      </c>
      <c r="AZ1914" s="2">
        <v>0</v>
      </c>
      <c r="BA1914" s="2">
        <v>95</v>
      </c>
    </row>
    <row r="1915" spans="3:53" s="4" customFormat="1" ht="92" customHeight="1">
      <c r="C1915" s="1">
        <v>45767</v>
      </c>
      <c r="D1915" s="2">
        <v>5151</v>
      </c>
      <c r="E1915" s="2">
        <v>57</v>
      </c>
      <c r="F1915" s="2" t="b">
        <v>0</v>
      </c>
      <c r="G1915" s="2">
        <v>1</v>
      </c>
      <c r="H1915" s="2">
        <v>1</v>
      </c>
      <c r="I1915" s="2">
        <v>88</v>
      </c>
      <c r="J1915" s="2">
        <v>534</v>
      </c>
      <c r="K1915" s="2" t="s">
        <v>293</v>
      </c>
      <c r="L1915" s="2" t="s">
        <v>569</v>
      </c>
      <c r="M1915" s="2" t="s">
        <v>860</v>
      </c>
      <c r="N1915" s="2" t="s">
        <v>1104</v>
      </c>
      <c r="O1915" s="2" t="b">
        <v>0</v>
      </c>
      <c r="P1915" s="3" t="s">
        <v>1185</v>
      </c>
      <c r="Q1915" s="2" t="s">
        <v>1543</v>
      </c>
      <c r="R1915" s="2" t="s">
        <v>1593</v>
      </c>
      <c r="S1915" s="2"/>
      <c r="T1915" s="2"/>
      <c r="U1915" s="2" t="s">
        <v>1767</v>
      </c>
      <c r="V1915" s="2"/>
      <c r="W1915" s="2" t="s">
        <v>1822</v>
      </c>
      <c r="X1915" s="2" t="s">
        <v>2070</v>
      </c>
      <c r="Y1915" s="2"/>
      <c r="Z1915" s="2">
        <v>0</v>
      </c>
      <c r="AA1915" s="2"/>
      <c r="AB1915" s="2"/>
      <c r="AC1915" s="2"/>
      <c r="AD1915" s="2"/>
      <c r="AE1915" s="2"/>
      <c r="AF1915" s="2"/>
      <c r="AG1915" s="2"/>
      <c r="AH1915" s="2"/>
      <c r="AI1915" s="2"/>
      <c r="AJ1915" s="2"/>
      <c r="AK1915" s="2"/>
      <c r="AL1915" s="2"/>
      <c r="AM1915" s="2"/>
      <c r="AN1915" s="2">
        <v>3355</v>
      </c>
      <c r="AO1915" s="2">
        <v>5151</v>
      </c>
      <c r="AP1915" s="2">
        <v>538</v>
      </c>
      <c r="AQ1915" s="2" t="s">
        <v>860</v>
      </c>
      <c r="AR1915" s="2" t="s">
        <v>2821</v>
      </c>
      <c r="AS1915" s="2">
        <v>88</v>
      </c>
      <c r="AT1915" s="2" t="s">
        <v>2891</v>
      </c>
      <c r="AU1915" s="2">
        <v>1</v>
      </c>
      <c r="AV1915" s="2">
        <v>13110</v>
      </c>
      <c r="AW1915" s="2">
        <v>5151</v>
      </c>
      <c r="AX1915" s="2" t="s">
        <v>2922</v>
      </c>
      <c r="AY1915" s="2"/>
      <c r="AZ1915" s="2">
        <v>2</v>
      </c>
      <c r="BA1915" s="2">
        <v>97</v>
      </c>
    </row>
    <row r="1916" spans="3:53" s="4" customFormat="1" ht="92" customHeight="1">
      <c r="C1916" s="1">
        <v>45768</v>
      </c>
      <c r="D1916" s="2">
        <v>5151</v>
      </c>
      <c r="E1916" s="2">
        <v>57</v>
      </c>
      <c r="F1916" s="2" t="b">
        <v>0</v>
      </c>
      <c r="G1916" s="2">
        <v>1</v>
      </c>
      <c r="H1916" s="2">
        <v>1</v>
      </c>
      <c r="I1916" s="2">
        <v>88</v>
      </c>
      <c r="J1916" s="2">
        <v>534</v>
      </c>
      <c r="K1916" s="2" t="s">
        <v>293</v>
      </c>
      <c r="L1916" s="2" t="s">
        <v>569</v>
      </c>
      <c r="M1916" s="2" t="s">
        <v>860</v>
      </c>
      <c r="N1916" s="2" t="s">
        <v>1104</v>
      </c>
      <c r="O1916" s="2" t="b">
        <v>0</v>
      </c>
      <c r="P1916" s="3" t="s">
        <v>1185</v>
      </c>
      <c r="Q1916" s="2" t="s">
        <v>1543</v>
      </c>
      <c r="R1916" s="2" t="s">
        <v>1593</v>
      </c>
      <c r="S1916" s="2"/>
      <c r="T1916" s="2"/>
      <c r="U1916" s="2" t="s">
        <v>1767</v>
      </c>
      <c r="V1916" s="2"/>
      <c r="W1916" s="2" t="s">
        <v>1822</v>
      </c>
      <c r="X1916" s="2" t="s">
        <v>2070</v>
      </c>
      <c r="Y1916" s="2"/>
      <c r="Z1916" s="2">
        <v>0</v>
      </c>
      <c r="AA1916" s="2"/>
      <c r="AB1916" s="2"/>
      <c r="AC1916" s="2"/>
      <c r="AD1916" s="2"/>
      <c r="AE1916" s="2"/>
      <c r="AF1916" s="2"/>
      <c r="AG1916" s="2"/>
      <c r="AH1916" s="2"/>
      <c r="AI1916" s="2"/>
      <c r="AJ1916" s="2"/>
      <c r="AK1916" s="2"/>
      <c r="AL1916" s="2"/>
      <c r="AM1916" s="2"/>
      <c r="AN1916" s="2">
        <v>3355</v>
      </c>
      <c r="AO1916" s="2">
        <v>5151</v>
      </c>
      <c r="AP1916" s="2">
        <v>538</v>
      </c>
      <c r="AQ1916" s="2" t="s">
        <v>860</v>
      </c>
      <c r="AR1916" s="2" t="s">
        <v>2821</v>
      </c>
      <c r="AS1916" s="2">
        <v>88</v>
      </c>
      <c r="AT1916" s="2" t="s">
        <v>2891</v>
      </c>
      <c r="AU1916" s="2">
        <v>1</v>
      </c>
      <c r="AV1916" s="2">
        <v>19461</v>
      </c>
      <c r="AW1916" s="2">
        <v>5151</v>
      </c>
      <c r="AX1916" s="2" t="s">
        <v>2903</v>
      </c>
      <c r="AY1916" s="2"/>
      <c r="AZ1916" s="2">
        <v>5</v>
      </c>
      <c r="BA1916" s="2">
        <v>100</v>
      </c>
    </row>
    <row r="1917" spans="3:53" s="4" customFormat="1" ht="92" customHeight="1">
      <c r="C1917" s="1">
        <v>45803</v>
      </c>
      <c r="D1917" s="2">
        <v>5156</v>
      </c>
      <c r="E1917" s="2">
        <v>27</v>
      </c>
      <c r="F1917" s="2" t="b">
        <v>0</v>
      </c>
      <c r="G1917" s="2">
        <v>3</v>
      </c>
      <c r="H1917" s="2">
        <v>1</v>
      </c>
      <c r="I1917" s="2">
        <v>88</v>
      </c>
      <c r="J1917" s="2">
        <v>534</v>
      </c>
      <c r="K1917" s="2" t="s">
        <v>294</v>
      </c>
      <c r="L1917" s="2" t="s">
        <v>570</v>
      </c>
      <c r="M1917" s="2" t="s">
        <v>861</v>
      </c>
      <c r="N1917" s="2" t="s">
        <v>1105</v>
      </c>
      <c r="O1917" s="2" t="b">
        <v>1</v>
      </c>
      <c r="P1917" s="3" t="s">
        <v>1353</v>
      </c>
      <c r="Q1917" s="2" t="s">
        <v>1544</v>
      </c>
      <c r="R1917" s="2"/>
      <c r="S1917" s="2"/>
      <c r="T1917" s="2"/>
      <c r="U1917" s="2"/>
      <c r="V1917" s="2"/>
      <c r="W1917" s="2"/>
      <c r="X1917" s="2" t="s">
        <v>2071</v>
      </c>
      <c r="Y1917" s="2"/>
      <c r="Z1917" s="2">
        <v>0</v>
      </c>
      <c r="AA1917" s="2"/>
      <c r="AB1917" s="2"/>
      <c r="AC1917" s="2"/>
      <c r="AD1917" s="2"/>
      <c r="AE1917" s="2"/>
      <c r="AF1917" s="2"/>
      <c r="AG1917" s="2"/>
      <c r="AH1917" s="2"/>
      <c r="AI1917" s="2"/>
      <c r="AJ1917" s="2"/>
      <c r="AK1917" s="2"/>
      <c r="AL1917" s="2"/>
      <c r="AM1917" s="2"/>
      <c r="AN1917" s="2">
        <v>4955</v>
      </c>
      <c r="AO1917" s="2">
        <v>5156</v>
      </c>
      <c r="AP1917" s="2">
        <v>553</v>
      </c>
      <c r="AQ1917" s="2" t="s">
        <v>861</v>
      </c>
      <c r="AR1917" s="2" t="s">
        <v>2685</v>
      </c>
      <c r="AS1917" s="2">
        <v>88</v>
      </c>
      <c r="AT1917" s="2" t="s">
        <v>2891</v>
      </c>
      <c r="AU1917" s="2">
        <v>1</v>
      </c>
      <c r="AV1917" s="2">
        <v>16164</v>
      </c>
      <c r="AW1917" s="2">
        <v>5156</v>
      </c>
      <c r="AX1917" s="2" t="s">
        <v>2901</v>
      </c>
      <c r="AY1917" s="2"/>
      <c r="AZ1917" s="2">
        <v>4</v>
      </c>
      <c r="BA1917" s="2">
        <v>99</v>
      </c>
    </row>
    <row r="1918" spans="3:53" s="4" customFormat="1" ht="92" customHeight="1">
      <c r="C1918" s="1">
        <v>45804</v>
      </c>
      <c r="D1918" s="2">
        <v>5156</v>
      </c>
      <c r="E1918" s="2">
        <v>27</v>
      </c>
      <c r="F1918" s="2" t="b">
        <v>0</v>
      </c>
      <c r="G1918" s="2">
        <v>3</v>
      </c>
      <c r="H1918" s="2">
        <v>1</v>
      </c>
      <c r="I1918" s="2">
        <v>88</v>
      </c>
      <c r="J1918" s="2">
        <v>534</v>
      </c>
      <c r="K1918" s="2" t="s">
        <v>294</v>
      </c>
      <c r="L1918" s="2" t="s">
        <v>570</v>
      </c>
      <c r="M1918" s="2" t="s">
        <v>861</v>
      </c>
      <c r="N1918" s="2" t="s">
        <v>1105</v>
      </c>
      <c r="O1918" s="2" t="b">
        <v>1</v>
      </c>
      <c r="P1918" s="3" t="s">
        <v>1353</v>
      </c>
      <c r="Q1918" s="2" t="s">
        <v>1544</v>
      </c>
      <c r="R1918" s="2"/>
      <c r="S1918" s="2"/>
      <c r="T1918" s="2"/>
      <c r="U1918" s="2"/>
      <c r="V1918" s="2"/>
      <c r="W1918" s="2"/>
      <c r="X1918" s="2" t="s">
        <v>2071</v>
      </c>
      <c r="Y1918" s="2"/>
      <c r="Z1918" s="2">
        <v>0</v>
      </c>
      <c r="AA1918" s="2"/>
      <c r="AB1918" s="2"/>
      <c r="AC1918" s="2"/>
      <c r="AD1918" s="2"/>
      <c r="AE1918" s="2"/>
      <c r="AF1918" s="2"/>
      <c r="AG1918" s="2"/>
      <c r="AH1918" s="2"/>
      <c r="AI1918" s="2"/>
      <c r="AJ1918" s="2"/>
      <c r="AK1918" s="2"/>
      <c r="AL1918" s="2"/>
      <c r="AM1918" s="2"/>
      <c r="AN1918" s="2">
        <v>4955</v>
      </c>
      <c r="AO1918" s="2">
        <v>5156</v>
      </c>
      <c r="AP1918" s="2">
        <v>553</v>
      </c>
      <c r="AQ1918" s="2" t="s">
        <v>861</v>
      </c>
      <c r="AR1918" s="2" t="s">
        <v>2685</v>
      </c>
      <c r="AS1918" s="2">
        <v>88</v>
      </c>
      <c r="AT1918" s="2" t="s">
        <v>2891</v>
      </c>
      <c r="AU1918" s="2">
        <v>1</v>
      </c>
      <c r="AV1918" s="2">
        <v>14047</v>
      </c>
      <c r="AW1918" s="2">
        <v>5156</v>
      </c>
      <c r="AX1918" s="2" t="s">
        <v>2899</v>
      </c>
      <c r="AY1918" s="2" t="s">
        <v>3106</v>
      </c>
      <c r="AZ1918" s="2">
        <v>3</v>
      </c>
      <c r="BA1918" s="2">
        <v>98</v>
      </c>
    </row>
    <row r="1919" spans="3:53" s="4" customFormat="1" ht="92" customHeight="1">
      <c r="C1919" s="1">
        <v>45805</v>
      </c>
      <c r="D1919" s="2">
        <v>5156</v>
      </c>
      <c r="E1919" s="2">
        <v>27</v>
      </c>
      <c r="F1919" s="2" t="b">
        <v>0</v>
      </c>
      <c r="G1919" s="2">
        <v>3</v>
      </c>
      <c r="H1919" s="2">
        <v>1</v>
      </c>
      <c r="I1919" s="2">
        <v>88</v>
      </c>
      <c r="J1919" s="2">
        <v>534</v>
      </c>
      <c r="K1919" s="2" t="s">
        <v>294</v>
      </c>
      <c r="L1919" s="2" t="s">
        <v>570</v>
      </c>
      <c r="M1919" s="2" t="s">
        <v>861</v>
      </c>
      <c r="N1919" s="2" t="s">
        <v>1105</v>
      </c>
      <c r="O1919" s="2" t="b">
        <v>1</v>
      </c>
      <c r="P1919" s="3" t="s">
        <v>1353</v>
      </c>
      <c r="Q1919" s="2" t="s">
        <v>1544</v>
      </c>
      <c r="R1919" s="2"/>
      <c r="S1919" s="2"/>
      <c r="T1919" s="2"/>
      <c r="U1919" s="2"/>
      <c r="V1919" s="2"/>
      <c r="W1919" s="2"/>
      <c r="X1919" s="2" t="s">
        <v>2071</v>
      </c>
      <c r="Y1919" s="2"/>
      <c r="Z1919" s="2">
        <v>0</v>
      </c>
      <c r="AA1919" s="2"/>
      <c r="AB1919" s="2"/>
      <c r="AC1919" s="2"/>
      <c r="AD1919" s="2"/>
      <c r="AE1919" s="2"/>
      <c r="AF1919" s="2"/>
      <c r="AG1919" s="2"/>
      <c r="AH1919" s="2"/>
      <c r="AI1919" s="2"/>
      <c r="AJ1919" s="2"/>
      <c r="AK1919" s="2"/>
      <c r="AL1919" s="2"/>
      <c r="AM1919" s="2"/>
      <c r="AN1919" s="2">
        <v>4955</v>
      </c>
      <c r="AO1919" s="2">
        <v>5156</v>
      </c>
      <c r="AP1919" s="2">
        <v>553</v>
      </c>
      <c r="AQ1919" s="2" t="s">
        <v>861</v>
      </c>
      <c r="AR1919" s="2" t="s">
        <v>2685</v>
      </c>
      <c r="AS1919" s="2">
        <v>88</v>
      </c>
      <c r="AT1919" s="2" t="s">
        <v>2891</v>
      </c>
      <c r="AU1919" s="2">
        <v>1</v>
      </c>
      <c r="AV1919" s="2">
        <v>11930</v>
      </c>
      <c r="AW1919" s="2">
        <v>5156</v>
      </c>
      <c r="AX1919" s="2" t="s">
        <v>2922</v>
      </c>
      <c r="AY1919" s="2"/>
      <c r="AZ1919" s="2">
        <v>2</v>
      </c>
      <c r="BA1919" s="2">
        <v>97</v>
      </c>
    </row>
    <row r="1920" spans="3:53" s="4" customFormat="1" ht="92" customHeight="1">
      <c r="C1920" s="1">
        <v>45806</v>
      </c>
      <c r="D1920" s="2">
        <v>5156</v>
      </c>
      <c r="E1920" s="2">
        <v>27</v>
      </c>
      <c r="F1920" s="2" t="b">
        <v>0</v>
      </c>
      <c r="G1920" s="2">
        <v>3</v>
      </c>
      <c r="H1920" s="2">
        <v>1</v>
      </c>
      <c r="I1920" s="2">
        <v>88</v>
      </c>
      <c r="J1920" s="2">
        <v>534</v>
      </c>
      <c r="K1920" s="2" t="s">
        <v>294</v>
      </c>
      <c r="L1920" s="2" t="s">
        <v>570</v>
      </c>
      <c r="M1920" s="2" t="s">
        <v>861</v>
      </c>
      <c r="N1920" s="2" t="s">
        <v>1105</v>
      </c>
      <c r="O1920" s="2" t="b">
        <v>1</v>
      </c>
      <c r="P1920" s="3" t="s">
        <v>1353</v>
      </c>
      <c r="Q1920" s="2" t="s">
        <v>1544</v>
      </c>
      <c r="R1920" s="2"/>
      <c r="S1920" s="2"/>
      <c r="T1920" s="2"/>
      <c r="U1920" s="2"/>
      <c r="V1920" s="2"/>
      <c r="W1920" s="2"/>
      <c r="X1920" s="2" t="s">
        <v>2071</v>
      </c>
      <c r="Y1920" s="2"/>
      <c r="Z1920" s="2">
        <v>0</v>
      </c>
      <c r="AA1920" s="2"/>
      <c r="AB1920" s="2"/>
      <c r="AC1920" s="2"/>
      <c r="AD1920" s="2"/>
      <c r="AE1920" s="2"/>
      <c r="AF1920" s="2"/>
      <c r="AG1920" s="2"/>
      <c r="AH1920" s="2"/>
      <c r="AI1920" s="2"/>
      <c r="AJ1920" s="2"/>
      <c r="AK1920" s="2"/>
      <c r="AL1920" s="2"/>
      <c r="AM1920" s="2"/>
      <c r="AN1920" s="2">
        <v>4955</v>
      </c>
      <c r="AO1920" s="2">
        <v>5156</v>
      </c>
      <c r="AP1920" s="2">
        <v>553</v>
      </c>
      <c r="AQ1920" s="2" t="s">
        <v>861</v>
      </c>
      <c r="AR1920" s="2" t="s">
        <v>2685</v>
      </c>
      <c r="AS1920" s="2">
        <v>88</v>
      </c>
      <c r="AT1920" s="2" t="s">
        <v>2891</v>
      </c>
      <c r="AU1920" s="2">
        <v>1</v>
      </c>
      <c r="AV1920" s="2">
        <v>9813</v>
      </c>
      <c r="AW1920" s="2">
        <v>5156</v>
      </c>
      <c r="AX1920" s="2" t="s">
        <v>2902</v>
      </c>
      <c r="AY1920" s="2" t="s">
        <v>3467</v>
      </c>
      <c r="AZ1920" s="2">
        <v>1</v>
      </c>
      <c r="BA1920" s="2">
        <v>96</v>
      </c>
    </row>
    <row r="1921" spans="3:53" s="4" customFormat="1" ht="92" customHeight="1">
      <c r="C1921" s="1">
        <v>45807</v>
      </c>
      <c r="D1921" s="2">
        <v>5156</v>
      </c>
      <c r="E1921" s="2">
        <v>27</v>
      </c>
      <c r="F1921" s="2" t="b">
        <v>0</v>
      </c>
      <c r="G1921" s="2">
        <v>3</v>
      </c>
      <c r="H1921" s="2">
        <v>1</v>
      </c>
      <c r="I1921" s="2">
        <v>88</v>
      </c>
      <c r="J1921" s="2">
        <v>534</v>
      </c>
      <c r="K1921" s="2" t="s">
        <v>294</v>
      </c>
      <c r="L1921" s="2" t="s">
        <v>570</v>
      </c>
      <c r="M1921" s="2" t="s">
        <v>861</v>
      </c>
      <c r="N1921" s="2" t="s">
        <v>1105</v>
      </c>
      <c r="O1921" s="2" t="b">
        <v>1</v>
      </c>
      <c r="P1921" s="3" t="s">
        <v>1353</v>
      </c>
      <c r="Q1921" s="2" t="s">
        <v>1544</v>
      </c>
      <c r="R1921" s="2"/>
      <c r="S1921" s="2"/>
      <c r="T1921" s="2"/>
      <c r="U1921" s="2"/>
      <c r="V1921" s="2"/>
      <c r="W1921" s="2"/>
      <c r="X1921" s="2" t="s">
        <v>2071</v>
      </c>
      <c r="Y1921" s="2"/>
      <c r="Z1921" s="2">
        <v>0</v>
      </c>
      <c r="AA1921" s="2"/>
      <c r="AB1921" s="2"/>
      <c r="AC1921" s="2"/>
      <c r="AD1921" s="2"/>
      <c r="AE1921" s="2"/>
      <c r="AF1921" s="2"/>
      <c r="AG1921" s="2"/>
      <c r="AH1921" s="2"/>
      <c r="AI1921" s="2"/>
      <c r="AJ1921" s="2"/>
      <c r="AK1921" s="2"/>
      <c r="AL1921" s="2"/>
      <c r="AM1921" s="2"/>
      <c r="AN1921" s="2">
        <v>4955</v>
      </c>
      <c r="AO1921" s="2">
        <v>5156</v>
      </c>
      <c r="AP1921" s="2">
        <v>553</v>
      </c>
      <c r="AQ1921" s="2" t="s">
        <v>861</v>
      </c>
      <c r="AR1921" s="2" t="s">
        <v>2685</v>
      </c>
      <c r="AS1921" s="2">
        <v>88</v>
      </c>
      <c r="AT1921" s="2" t="s">
        <v>2891</v>
      </c>
      <c r="AU1921" s="2">
        <v>1</v>
      </c>
      <c r="AV1921" s="2">
        <v>18281</v>
      </c>
      <c r="AW1921" s="2">
        <v>5156</v>
      </c>
      <c r="AX1921" s="2" t="s">
        <v>2903</v>
      </c>
      <c r="AY1921" s="2"/>
      <c r="AZ1921" s="2">
        <v>5</v>
      </c>
      <c r="BA1921" s="2">
        <v>100</v>
      </c>
    </row>
    <row r="1922" spans="3:53" s="4" customFormat="1" ht="92" customHeight="1">
      <c r="C1922" s="1">
        <v>45808</v>
      </c>
      <c r="D1922" s="2">
        <v>5156</v>
      </c>
      <c r="E1922" s="2">
        <v>27</v>
      </c>
      <c r="F1922" s="2" t="b">
        <v>0</v>
      </c>
      <c r="G1922" s="2">
        <v>3</v>
      </c>
      <c r="H1922" s="2">
        <v>1</v>
      </c>
      <c r="I1922" s="2">
        <v>88</v>
      </c>
      <c r="J1922" s="2">
        <v>534</v>
      </c>
      <c r="K1922" s="2" t="s">
        <v>294</v>
      </c>
      <c r="L1922" s="2" t="s">
        <v>570</v>
      </c>
      <c r="M1922" s="2" t="s">
        <v>861</v>
      </c>
      <c r="N1922" s="2" t="s">
        <v>1105</v>
      </c>
      <c r="O1922" s="2" t="b">
        <v>1</v>
      </c>
      <c r="P1922" s="3" t="s">
        <v>1353</v>
      </c>
      <c r="Q1922" s="2" t="s">
        <v>1544</v>
      </c>
      <c r="R1922" s="2"/>
      <c r="S1922" s="2"/>
      <c r="T1922" s="2"/>
      <c r="U1922" s="2"/>
      <c r="V1922" s="2"/>
      <c r="W1922" s="2"/>
      <c r="X1922" s="2" t="s">
        <v>2071</v>
      </c>
      <c r="Y1922" s="2"/>
      <c r="Z1922" s="2">
        <v>0</v>
      </c>
      <c r="AA1922" s="2"/>
      <c r="AB1922" s="2"/>
      <c r="AC1922" s="2"/>
      <c r="AD1922" s="2"/>
      <c r="AE1922" s="2"/>
      <c r="AF1922" s="2"/>
      <c r="AG1922" s="2"/>
      <c r="AH1922" s="2"/>
      <c r="AI1922" s="2"/>
      <c r="AJ1922" s="2"/>
      <c r="AK1922" s="2"/>
      <c r="AL1922" s="2"/>
      <c r="AM1922" s="2"/>
      <c r="AN1922" s="2">
        <v>4955</v>
      </c>
      <c r="AO1922" s="2">
        <v>5156</v>
      </c>
      <c r="AP1922" s="2">
        <v>553</v>
      </c>
      <c r="AQ1922" s="2" t="s">
        <v>861</v>
      </c>
      <c r="AR1922" s="2" t="s">
        <v>2685</v>
      </c>
      <c r="AS1922" s="2">
        <v>88</v>
      </c>
      <c r="AT1922" s="2" t="s">
        <v>2891</v>
      </c>
      <c r="AU1922" s="2">
        <v>1</v>
      </c>
      <c r="AV1922" s="2">
        <v>7696</v>
      </c>
      <c r="AW1922" s="2">
        <v>5156</v>
      </c>
      <c r="AX1922" s="2" t="s">
        <v>2900</v>
      </c>
      <c r="AY1922" s="2" t="s">
        <v>3468</v>
      </c>
      <c r="AZ1922" s="2">
        <v>0</v>
      </c>
      <c r="BA1922" s="2">
        <v>95</v>
      </c>
    </row>
    <row r="1923" spans="3:53" s="4" customFormat="1" ht="92" customHeight="1">
      <c r="C1923" s="1">
        <v>45809</v>
      </c>
      <c r="D1923" s="2">
        <v>5156</v>
      </c>
      <c r="E1923" s="2">
        <v>27</v>
      </c>
      <c r="F1923" s="2" t="b">
        <v>0</v>
      </c>
      <c r="G1923" s="2">
        <v>3</v>
      </c>
      <c r="H1923" s="2">
        <v>1</v>
      </c>
      <c r="I1923" s="2">
        <v>88</v>
      </c>
      <c r="J1923" s="2">
        <v>534</v>
      </c>
      <c r="K1923" s="2" t="s">
        <v>294</v>
      </c>
      <c r="L1923" s="2" t="s">
        <v>570</v>
      </c>
      <c r="M1923" s="2" t="s">
        <v>861</v>
      </c>
      <c r="N1923" s="2" t="s">
        <v>1105</v>
      </c>
      <c r="O1923" s="2" t="b">
        <v>1</v>
      </c>
      <c r="P1923" s="3" t="s">
        <v>1353</v>
      </c>
      <c r="Q1923" s="2" t="s">
        <v>1544</v>
      </c>
      <c r="R1923" s="2"/>
      <c r="S1923" s="2"/>
      <c r="T1923" s="2"/>
      <c r="U1923" s="2"/>
      <c r="V1923" s="2"/>
      <c r="W1923" s="2"/>
      <c r="X1923" s="2" t="s">
        <v>2071</v>
      </c>
      <c r="Y1923" s="2"/>
      <c r="Z1923" s="2">
        <v>0</v>
      </c>
      <c r="AA1923" s="2"/>
      <c r="AB1923" s="2"/>
      <c r="AC1923" s="2"/>
      <c r="AD1923" s="2"/>
      <c r="AE1923" s="2"/>
      <c r="AF1923" s="2"/>
      <c r="AG1923" s="2"/>
      <c r="AH1923" s="2"/>
      <c r="AI1923" s="2"/>
      <c r="AJ1923" s="2"/>
      <c r="AK1923" s="2"/>
      <c r="AL1923" s="2"/>
      <c r="AM1923" s="2"/>
      <c r="AN1923" s="2">
        <v>2471</v>
      </c>
      <c r="AO1923" s="2">
        <v>5156</v>
      </c>
      <c r="AP1923" s="2">
        <v>540</v>
      </c>
      <c r="AQ1923" s="2" t="s">
        <v>2591</v>
      </c>
      <c r="AR1923" s="2" t="s">
        <v>2822</v>
      </c>
      <c r="AS1923" s="2">
        <v>88</v>
      </c>
      <c r="AT1923" s="2" t="s">
        <v>2891</v>
      </c>
      <c r="AU1923" s="2">
        <v>1</v>
      </c>
      <c r="AV1923" s="2">
        <v>16164</v>
      </c>
      <c r="AW1923" s="2">
        <v>5156</v>
      </c>
      <c r="AX1923" s="2" t="s">
        <v>2901</v>
      </c>
      <c r="AY1923" s="2"/>
      <c r="AZ1923" s="2">
        <v>4</v>
      </c>
      <c r="BA1923" s="2">
        <v>99</v>
      </c>
    </row>
    <row r="1924" spans="3:53" s="4" customFormat="1" ht="92" customHeight="1">
      <c r="C1924" s="1">
        <v>45810</v>
      </c>
      <c r="D1924" s="2">
        <v>5156</v>
      </c>
      <c r="E1924" s="2">
        <v>27</v>
      </c>
      <c r="F1924" s="2" t="b">
        <v>0</v>
      </c>
      <c r="G1924" s="2">
        <v>3</v>
      </c>
      <c r="H1924" s="2">
        <v>1</v>
      </c>
      <c r="I1924" s="2">
        <v>88</v>
      </c>
      <c r="J1924" s="2">
        <v>534</v>
      </c>
      <c r="K1924" s="2" t="s">
        <v>294</v>
      </c>
      <c r="L1924" s="2" t="s">
        <v>570</v>
      </c>
      <c r="M1924" s="2" t="s">
        <v>861</v>
      </c>
      <c r="N1924" s="2" t="s">
        <v>1105</v>
      </c>
      <c r="O1924" s="2" t="b">
        <v>1</v>
      </c>
      <c r="P1924" s="3" t="s">
        <v>1353</v>
      </c>
      <c r="Q1924" s="2" t="s">
        <v>1544</v>
      </c>
      <c r="R1924" s="2"/>
      <c r="S1924" s="2"/>
      <c r="T1924" s="2"/>
      <c r="U1924" s="2"/>
      <c r="V1924" s="2"/>
      <c r="W1924" s="2"/>
      <c r="X1924" s="2" t="s">
        <v>2071</v>
      </c>
      <c r="Y1924" s="2"/>
      <c r="Z1924" s="2">
        <v>0</v>
      </c>
      <c r="AA1924" s="2"/>
      <c r="AB1924" s="2"/>
      <c r="AC1924" s="2"/>
      <c r="AD1924" s="2"/>
      <c r="AE1924" s="2"/>
      <c r="AF1924" s="2"/>
      <c r="AG1924" s="2"/>
      <c r="AH1924" s="2"/>
      <c r="AI1924" s="2"/>
      <c r="AJ1924" s="2"/>
      <c r="AK1924" s="2"/>
      <c r="AL1924" s="2"/>
      <c r="AM1924" s="2"/>
      <c r="AN1924" s="2">
        <v>2471</v>
      </c>
      <c r="AO1924" s="2">
        <v>5156</v>
      </c>
      <c r="AP1924" s="2">
        <v>540</v>
      </c>
      <c r="AQ1924" s="2" t="s">
        <v>2591</v>
      </c>
      <c r="AR1924" s="2" t="s">
        <v>2822</v>
      </c>
      <c r="AS1924" s="2">
        <v>88</v>
      </c>
      <c r="AT1924" s="2" t="s">
        <v>2891</v>
      </c>
      <c r="AU1924" s="2">
        <v>1</v>
      </c>
      <c r="AV1924" s="2">
        <v>14047</v>
      </c>
      <c r="AW1924" s="2">
        <v>5156</v>
      </c>
      <c r="AX1924" s="2" t="s">
        <v>2899</v>
      </c>
      <c r="AY1924" s="2" t="s">
        <v>3106</v>
      </c>
      <c r="AZ1924" s="2">
        <v>3</v>
      </c>
      <c r="BA1924" s="2">
        <v>98</v>
      </c>
    </row>
    <row r="1925" spans="3:53" s="4" customFormat="1" ht="92" customHeight="1">
      <c r="C1925" s="1">
        <v>45811</v>
      </c>
      <c r="D1925" s="2">
        <v>5156</v>
      </c>
      <c r="E1925" s="2">
        <v>27</v>
      </c>
      <c r="F1925" s="2" t="b">
        <v>0</v>
      </c>
      <c r="G1925" s="2">
        <v>3</v>
      </c>
      <c r="H1925" s="2">
        <v>1</v>
      </c>
      <c r="I1925" s="2">
        <v>88</v>
      </c>
      <c r="J1925" s="2">
        <v>534</v>
      </c>
      <c r="K1925" s="2" t="s">
        <v>294</v>
      </c>
      <c r="L1925" s="2" t="s">
        <v>570</v>
      </c>
      <c r="M1925" s="2" t="s">
        <v>861</v>
      </c>
      <c r="N1925" s="2" t="s">
        <v>1105</v>
      </c>
      <c r="O1925" s="2" t="b">
        <v>1</v>
      </c>
      <c r="P1925" s="3" t="s">
        <v>1353</v>
      </c>
      <c r="Q1925" s="2" t="s">
        <v>1544</v>
      </c>
      <c r="R1925" s="2"/>
      <c r="S1925" s="2"/>
      <c r="T1925" s="2"/>
      <c r="U1925" s="2"/>
      <c r="V1925" s="2"/>
      <c r="W1925" s="2"/>
      <c r="X1925" s="2" t="s">
        <v>2071</v>
      </c>
      <c r="Y1925" s="2"/>
      <c r="Z1925" s="2">
        <v>0</v>
      </c>
      <c r="AA1925" s="2"/>
      <c r="AB1925" s="2"/>
      <c r="AC1925" s="2"/>
      <c r="AD1925" s="2"/>
      <c r="AE1925" s="2"/>
      <c r="AF1925" s="2"/>
      <c r="AG1925" s="2"/>
      <c r="AH1925" s="2"/>
      <c r="AI1925" s="2"/>
      <c r="AJ1925" s="2"/>
      <c r="AK1925" s="2"/>
      <c r="AL1925" s="2"/>
      <c r="AM1925" s="2"/>
      <c r="AN1925" s="2">
        <v>2471</v>
      </c>
      <c r="AO1925" s="2">
        <v>5156</v>
      </c>
      <c r="AP1925" s="2">
        <v>540</v>
      </c>
      <c r="AQ1925" s="2" t="s">
        <v>2591</v>
      </c>
      <c r="AR1925" s="2" t="s">
        <v>2822</v>
      </c>
      <c r="AS1925" s="2">
        <v>88</v>
      </c>
      <c r="AT1925" s="2" t="s">
        <v>2891</v>
      </c>
      <c r="AU1925" s="2">
        <v>1</v>
      </c>
      <c r="AV1925" s="2">
        <v>11930</v>
      </c>
      <c r="AW1925" s="2">
        <v>5156</v>
      </c>
      <c r="AX1925" s="2" t="s">
        <v>2922</v>
      </c>
      <c r="AY1925" s="2"/>
      <c r="AZ1925" s="2">
        <v>2</v>
      </c>
      <c r="BA1925" s="2">
        <v>97</v>
      </c>
    </row>
    <row r="1926" spans="3:53" s="4" customFormat="1" ht="92" customHeight="1">
      <c r="C1926" s="1">
        <v>45812</v>
      </c>
      <c r="D1926" s="2">
        <v>5156</v>
      </c>
      <c r="E1926" s="2">
        <v>27</v>
      </c>
      <c r="F1926" s="2" t="b">
        <v>0</v>
      </c>
      <c r="G1926" s="2">
        <v>3</v>
      </c>
      <c r="H1926" s="2">
        <v>1</v>
      </c>
      <c r="I1926" s="2">
        <v>88</v>
      </c>
      <c r="J1926" s="2">
        <v>534</v>
      </c>
      <c r="K1926" s="2" t="s">
        <v>294</v>
      </c>
      <c r="L1926" s="2" t="s">
        <v>570</v>
      </c>
      <c r="M1926" s="2" t="s">
        <v>861</v>
      </c>
      <c r="N1926" s="2" t="s">
        <v>1105</v>
      </c>
      <c r="O1926" s="2" t="b">
        <v>1</v>
      </c>
      <c r="P1926" s="3" t="s">
        <v>1353</v>
      </c>
      <c r="Q1926" s="2" t="s">
        <v>1544</v>
      </c>
      <c r="R1926" s="2"/>
      <c r="S1926" s="2"/>
      <c r="T1926" s="2"/>
      <c r="U1926" s="2"/>
      <c r="V1926" s="2"/>
      <c r="W1926" s="2"/>
      <c r="X1926" s="2" t="s">
        <v>2071</v>
      </c>
      <c r="Y1926" s="2"/>
      <c r="Z1926" s="2">
        <v>0</v>
      </c>
      <c r="AA1926" s="2"/>
      <c r="AB1926" s="2"/>
      <c r="AC1926" s="2"/>
      <c r="AD1926" s="2"/>
      <c r="AE1926" s="2"/>
      <c r="AF1926" s="2"/>
      <c r="AG1926" s="2"/>
      <c r="AH1926" s="2"/>
      <c r="AI1926" s="2"/>
      <c r="AJ1926" s="2"/>
      <c r="AK1926" s="2"/>
      <c r="AL1926" s="2"/>
      <c r="AM1926" s="2"/>
      <c r="AN1926" s="2">
        <v>2471</v>
      </c>
      <c r="AO1926" s="2">
        <v>5156</v>
      </c>
      <c r="AP1926" s="2">
        <v>540</v>
      </c>
      <c r="AQ1926" s="2" t="s">
        <v>2591</v>
      </c>
      <c r="AR1926" s="2" t="s">
        <v>2822</v>
      </c>
      <c r="AS1926" s="2">
        <v>88</v>
      </c>
      <c r="AT1926" s="2" t="s">
        <v>2891</v>
      </c>
      <c r="AU1926" s="2">
        <v>1</v>
      </c>
      <c r="AV1926" s="2">
        <v>9813</v>
      </c>
      <c r="AW1926" s="2">
        <v>5156</v>
      </c>
      <c r="AX1926" s="2" t="s">
        <v>2902</v>
      </c>
      <c r="AY1926" s="2" t="s">
        <v>3467</v>
      </c>
      <c r="AZ1926" s="2">
        <v>1</v>
      </c>
      <c r="BA1926" s="2">
        <v>96</v>
      </c>
    </row>
    <row r="1927" spans="3:53" s="4" customFormat="1" ht="92" customHeight="1">
      <c r="C1927" s="1">
        <v>45813</v>
      </c>
      <c r="D1927" s="2">
        <v>5156</v>
      </c>
      <c r="E1927" s="2">
        <v>27</v>
      </c>
      <c r="F1927" s="2" t="b">
        <v>0</v>
      </c>
      <c r="G1927" s="2">
        <v>3</v>
      </c>
      <c r="H1927" s="2">
        <v>1</v>
      </c>
      <c r="I1927" s="2">
        <v>88</v>
      </c>
      <c r="J1927" s="2">
        <v>534</v>
      </c>
      <c r="K1927" s="2" t="s">
        <v>294</v>
      </c>
      <c r="L1927" s="2" t="s">
        <v>570</v>
      </c>
      <c r="M1927" s="2" t="s">
        <v>861</v>
      </c>
      <c r="N1927" s="2" t="s">
        <v>1105</v>
      </c>
      <c r="O1927" s="2" t="b">
        <v>1</v>
      </c>
      <c r="P1927" s="3" t="s">
        <v>1353</v>
      </c>
      <c r="Q1927" s="2" t="s">
        <v>1544</v>
      </c>
      <c r="R1927" s="2"/>
      <c r="S1927" s="2"/>
      <c r="T1927" s="2"/>
      <c r="U1927" s="2"/>
      <c r="V1927" s="2"/>
      <c r="W1927" s="2"/>
      <c r="X1927" s="2" t="s">
        <v>2071</v>
      </c>
      <c r="Y1927" s="2"/>
      <c r="Z1927" s="2">
        <v>0</v>
      </c>
      <c r="AA1927" s="2"/>
      <c r="AB1927" s="2"/>
      <c r="AC1927" s="2"/>
      <c r="AD1927" s="2"/>
      <c r="AE1927" s="2"/>
      <c r="AF1927" s="2"/>
      <c r="AG1927" s="2"/>
      <c r="AH1927" s="2"/>
      <c r="AI1927" s="2"/>
      <c r="AJ1927" s="2"/>
      <c r="AK1927" s="2"/>
      <c r="AL1927" s="2"/>
      <c r="AM1927" s="2"/>
      <c r="AN1927" s="2">
        <v>2471</v>
      </c>
      <c r="AO1927" s="2">
        <v>5156</v>
      </c>
      <c r="AP1927" s="2">
        <v>540</v>
      </c>
      <c r="AQ1927" s="2" t="s">
        <v>2591</v>
      </c>
      <c r="AR1927" s="2" t="s">
        <v>2822</v>
      </c>
      <c r="AS1927" s="2">
        <v>88</v>
      </c>
      <c r="AT1927" s="2" t="s">
        <v>2891</v>
      </c>
      <c r="AU1927" s="2">
        <v>1</v>
      </c>
      <c r="AV1927" s="2">
        <v>18281</v>
      </c>
      <c r="AW1927" s="2">
        <v>5156</v>
      </c>
      <c r="AX1927" s="2" t="s">
        <v>2903</v>
      </c>
      <c r="AY1927" s="2"/>
      <c r="AZ1927" s="2">
        <v>5</v>
      </c>
      <c r="BA1927" s="2">
        <v>100</v>
      </c>
    </row>
    <row r="1928" spans="3:53" s="4" customFormat="1" ht="92" customHeight="1">
      <c r="C1928" s="1">
        <v>45814</v>
      </c>
      <c r="D1928" s="2">
        <v>5156</v>
      </c>
      <c r="E1928" s="2">
        <v>27</v>
      </c>
      <c r="F1928" s="2" t="b">
        <v>0</v>
      </c>
      <c r="G1928" s="2">
        <v>3</v>
      </c>
      <c r="H1928" s="2">
        <v>1</v>
      </c>
      <c r="I1928" s="2">
        <v>88</v>
      </c>
      <c r="J1928" s="2">
        <v>534</v>
      </c>
      <c r="K1928" s="2" t="s">
        <v>294</v>
      </c>
      <c r="L1928" s="2" t="s">
        <v>570</v>
      </c>
      <c r="M1928" s="2" t="s">
        <v>861</v>
      </c>
      <c r="N1928" s="2" t="s">
        <v>1105</v>
      </c>
      <c r="O1928" s="2" t="b">
        <v>1</v>
      </c>
      <c r="P1928" s="3" t="s">
        <v>1353</v>
      </c>
      <c r="Q1928" s="2" t="s">
        <v>1544</v>
      </c>
      <c r="R1928" s="2"/>
      <c r="S1928" s="2"/>
      <c r="T1928" s="2"/>
      <c r="U1928" s="2"/>
      <c r="V1928" s="2"/>
      <c r="W1928" s="2"/>
      <c r="X1928" s="2" t="s">
        <v>2071</v>
      </c>
      <c r="Y1928" s="2"/>
      <c r="Z1928" s="2">
        <v>0</v>
      </c>
      <c r="AA1928" s="2"/>
      <c r="AB1928" s="2"/>
      <c r="AC1928" s="2"/>
      <c r="AD1928" s="2"/>
      <c r="AE1928" s="2"/>
      <c r="AF1928" s="2"/>
      <c r="AG1928" s="2"/>
      <c r="AH1928" s="2"/>
      <c r="AI1928" s="2"/>
      <c r="AJ1928" s="2"/>
      <c r="AK1928" s="2"/>
      <c r="AL1928" s="2"/>
      <c r="AM1928" s="2"/>
      <c r="AN1928" s="2">
        <v>2471</v>
      </c>
      <c r="AO1928" s="2">
        <v>5156</v>
      </c>
      <c r="AP1928" s="2">
        <v>540</v>
      </c>
      <c r="AQ1928" s="2" t="s">
        <v>2591</v>
      </c>
      <c r="AR1928" s="2" t="s">
        <v>2822</v>
      </c>
      <c r="AS1928" s="2">
        <v>88</v>
      </c>
      <c r="AT1928" s="2" t="s">
        <v>2891</v>
      </c>
      <c r="AU1928" s="2">
        <v>1</v>
      </c>
      <c r="AV1928" s="2">
        <v>7696</v>
      </c>
      <c r="AW1928" s="2">
        <v>5156</v>
      </c>
      <c r="AX1928" s="2" t="s">
        <v>2900</v>
      </c>
      <c r="AY1928" s="2" t="s">
        <v>3468</v>
      </c>
      <c r="AZ1928" s="2">
        <v>0</v>
      </c>
      <c r="BA1928" s="2">
        <v>95</v>
      </c>
    </row>
    <row r="1929" spans="3:53" s="4" customFormat="1" ht="92" customHeight="1">
      <c r="C1929" s="1">
        <v>45849</v>
      </c>
      <c r="D1929" s="2">
        <v>5163</v>
      </c>
      <c r="E1929" s="2">
        <v>7</v>
      </c>
      <c r="F1929" s="2" t="b">
        <v>0</v>
      </c>
      <c r="G1929" s="2">
        <v>3</v>
      </c>
      <c r="H1929" s="2">
        <v>1</v>
      </c>
      <c r="I1929" s="2">
        <v>88</v>
      </c>
      <c r="J1929" s="2">
        <v>534</v>
      </c>
      <c r="K1929" s="2" t="s">
        <v>295</v>
      </c>
      <c r="L1929" s="2" t="s">
        <v>571</v>
      </c>
      <c r="M1929" s="2" t="s">
        <v>779</v>
      </c>
      <c r="N1929" s="2" t="s">
        <v>1044</v>
      </c>
      <c r="O1929" s="2" t="b">
        <v>1</v>
      </c>
      <c r="P1929" s="3" t="s">
        <v>1277</v>
      </c>
      <c r="Q1929" s="2" t="s">
        <v>1501</v>
      </c>
      <c r="R1929" s="2"/>
      <c r="S1929" s="2"/>
      <c r="T1929" s="2"/>
      <c r="U1929" s="2"/>
      <c r="V1929" s="2"/>
      <c r="W1929" s="2"/>
      <c r="X1929" s="2" t="s">
        <v>2072</v>
      </c>
      <c r="Y1929" s="2"/>
      <c r="Z1929" s="2">
        <v>0</v>
      </c>
      <c r="AA1929" s="2"/>
      <c r="AB1929" s="2"/>
      <c r="AC1929" s="2"/>
      <c r="AD1929" s="2"/>
      <c r="AE1929" s="2"/>
      <c r="AF1929" s="2"/>
      <c r="AG1929" s="2"/>
      <c r="AH1929" s="2"/>
      <c r="AI1929" s="2"/>
      <c r="AJ1929" s="2"/>
      <c r="AK1929" s="2"/>
      <c r="AL1929" s="2"/>
      <c r="AM1929" s="2"/>
      <c r="AN1929" s="2">
        <v>339</v>
      </c>
      <c r="AO1929" s="2">
        <v>5163</v>
      </c>
      <c r="AP1929" s="2">
        <v>535</v>
      </c>
      <c r="AQ1929" s="2" t="s">
        <v>2592</v>
      </c>
      <c r="AR1929" s="2" t="s">
        <v>2823</v>
      </c>
      <c r="AS1929" s="2">
        <v>88</v>
      </c>
      <c r="AT1929" s="2" t="s">
        <v>2891</v>
      </c>
      <c r="AU1929" s="2">
        <v>1</v>
      </c>
      <c r="AV1929" s="2">
        <v>8251</v>
      </c>
      <c r="AW1929" s="2">
        <v>5163</v>
      </c>
      <c r="AX1929" s="2" t="s">
        <v>2900</v>
      </c>
      <c r="AY1929" s="2" t="s">
        <v>3469</v>
      </c>
      <c r="AZ1929" s="2">
        <v>0</v>
      </c>
      <c r="BA1929" s="2">
        <v>95</v>
      </c>
    </row>
    <row r="1930" spans="3:53" s="4" customFormat="1" ht="92" customHeight="1">
      <c r="C1930" s="1">
        <v>45850</v>
      </c>
      <c r="D1930" s="2">
        <v>5163</v>
      </c>
      <c r="E1930" s="2">
        <v>7</v>
      </c>
      <c r="F1930" s="2" t="b">
        <v>0</v>
      </c>
      <c r="G1930" s="2">
        <v>3</v>
      </c>
      <c r="H1930" s="2">
        <v>1</v>
      </c>
      <c r="I1930" s="2">
        <v>88</v>
      </c>
      <c r="J1930" s="2">
        <v>534</v>
      </c>
      <c r="K1930" s="2" t="s">
        <v>295</v>
      </c>
      <c r="L1930" s="2" t="s">
        <v>571</v>
      </c>
      <c r="M1930" s="2" t="s">
        <v>779</v>
      </c>
      <c r="N1930" s="2" t="s">
        <v>1044</v>
      </c>
      <c r="O1930" s="2" t="b">
        <v>1</v>
      </c>
      <c r="P1930" s="3" t="s">
        <v>1277</v>
      </c>
      <c r="Q1930" s="2" t="s">
        <v>1501</v>
      </c>
      <c r="R1930" s="2"/>
      <c r="S1930" s="2"/>
      <c r="T1930" s="2"/>
      <c r="U1930" s="2"/>
      <c r="V1930" s="2"/>
      <c r="W1930" s="2"/>
      <c r="X1930" s="2" t="s">
        <v>2072</v>
      </c>
      <c r="Y1930" s="2"/>
      <c r="Z1930" s="2">
        <v>0</v>
      </c>
      <c r="AA1930" s="2"/>
      <c r="AB1930" s="2"/>
      <c r="AC1930" s="2"/>
      <c r="AD1930" s="2"/>
      <c r="AE1930" s="2"/>
      <c r="AF1930" s="2"/>
      <c r="AG1930" s="2"/>
      <c r="AH1930" s="2"/>
      <c r="AI1930" s="2"/>
      <c r="AJ1930" s="2"/>
      <c r="AK1930" s="2"/>
      <c r="AL1930" s="2"/>
      <c r="AM1930" s="2"/>
      <c r="AN1930" s="2">
        <v>339</v>
      </c>
      <c r="AO1930" s="2">
        <v>5163</v>
      </c>
      <c r="AP1930" s="2">
        <v>535</v>
      </c>
      <c r="AQ1930" s="2" t="s">
        <v>2592</v>
      </c>
      <c r="AR1930" s="2" t="s">
        <v>2823</v>
      </c>
      <c r="AS1930" s="2">
        <v>88</v>
      </c>
      <c r="AT1930" s="2" t="s">
        <v>2891</v>
      </c>
      <c r="AU1930" s="2">
        <v>1</v>
      </c>
      <c r="AV1930" s="2">
        <v>16719</v>
      </c>
      <c r="AW1930" s="2">
        <v>5163</v>
      </c>
      <c r="AX1930" s="2" t="s">
        <v>2901</v>
      </c>
      <c r="AY1930" s="2"/>
      <c r="AZ1930" s="2">
        <v>4</v>
      </c>
      <c r="BA1930" s="2">
        <v>99</v>
      </c>
    </row>
    <row r="1931" spans="3:53" s="4" customFormat="1" ht="92" customHeight="1">
      <c r="C1931" s="1">
        <v>45851</v>
      </c>
      <c r="D1931" s="2">
        <v>5163</v>
      </c>
      <c r="E1931" s="2">
        <v>7</v>
      </c>
      <c r="F1931" s="2" t="b">
        <v>0</v>
      </c>
      <c r="G1931" s="2">
        <v>3</v>
      </c>
      <c r="H1931" s="2">
        <v>1</v>
      </c>
      <c r="I1931" s="2">
        <v>88</v>
      </c>
      <c r="J1931" s="2">
        <v>534</v>
      </c>
      <c r="K1931" s="2" t="s">
        <v>295</v>
      </c>
      <c r="L1931" s="2" t="s">
        <v>571</v>
      </c>
      <c r="M1931" s="2" t="s">
        <v>779</v>
      </c>
      <c r="N1931" s="2" t="s">
        <v>1044</v>
      </c>
      <c r="O1931" s="2" t="b">
        <v>1</v>
      </c>
      <c r="P1931" s="3" t="s">
        <v>1277</v>
      </c>
      <c r="Q1931" s="2" t="s">
        <v>1501</v>
      </c>
      <c r="R1931" s="2"/>
      <c r="S1931" s="2"/>
      <c r="T1931" s="2"/>
      <c r="U1931" s="2"/>
      <c r="V1931" s="2"/>
      <c r="W1931" s="2"/>
      <c r="X1931" s="2" t="s">
        <v>2072</v>
      </c>
      <c r="Y1931" s="2"/>
      <c r="Z1931" s="2">
        <v>0</v>
      </c>
      <c r="AA1931" s="2"/>
      <c r="AB1931" s="2"/>
      <c r="AC1931" s="2"/>
      <c r="AD1931" s="2"/>
      <c r="AE1931" s="2"/>
      <c r="AF1931" s="2"/>
      <c r="AG1931" s="2"/>
      <c r="AH1931" s="2"/>
      <c r="AI1931" s="2"/>
      <c r="AJ1931" s="2"/>
      <c r="AK1931" s="2"/>
      <c r="AL1931" s="2"/>
      <c r="AM1931" s="2"/>
      <c r="AN1931" s="2">
        <v>339</v>
      </c>
      <c r="AO1931" s="2">
        <v>5163</v>
      </c>
      <c r="AP1931" s="2">
        <v>535</v>
      </c>
      <c r="AQ1931" s="2" t="s">
        <v>2592</v>
      </c>
      <c r="AR1931" s="2" t="s">
        <v>2823</v>
      </c>
      <c r="AS1931" s="2">
        <v>88</v>
      </c>
      <c r="AT1931" s="2" t="s">
        <v>2891</v>
      </c>
      <c r="AU1931" s="2">
        <v>1</v>
      </c>
      <c r="AV1931" s="2">
        <v>10368</v>
      </c>
      <c r="AW1931" s="2">
        <v>5163</v>
      </c>
      <c r="AX1931" s="2" t="s">
        <v>2902</v>
      </c>
      <c r="AY1931" s="2" t="s">
        <v>3470</v>
      </c>
      <c r="AZ1931" s="2">
        <v>1</v>
      </c>
      <c r="BA1931" s="2">
        <v>96</v>
      </c>
    </row>
    <row r="1932" spans="3:53" s="4" customFormat="1" ht="92" customHeight="1">
      <c r="C1932" s="1">
        <v>45852</v>
      </c>
      <c r="D1932" s="2">
        <v>5163</v>
      </c>
      <c r="E1932" s="2">
        <v>7</v>
      </c>
      <c r="F1932" s="2" t="b">
        <v>0</v>
      </c>
      <c r="G1932" s="2">
        <v>3</v>
      </c>
      <c r="H1932" s="2">
        <v>1</v>
      </c>
      <c r="I1932" s="2">
        <v>88</v>
      </c>
      <c r="J1932" s="2">
        <v>534</v>
      </c>
      <c r="K1932" s="2" t="s">
        <v>295</v>
      </c>
      <c r="L1932" s="2" t="s">
        <v>571</v>
      </c>
      <c r="M1932" s="2" t="s">
        <v>779</v>
      </c>
      <c r="N1932" s="2" t="s">
        <v>1044</v>
      </c>
      <c r="O1932" s="2" t="b">
        <v>1</v>
      </c>
      <c r="P1932" s="3" t="s">
        <v>1277</v>
      </c>
      <c r="Q1932" s="2" t="s">
        <v>1501</v>
      </c>
      <c r="R1932" s="2"/>
      <c r="S1932" s="2"/>
      <c r="T1932" s="2"/>
      <c r="U1932" s="2"/>
      <c r="V1932" s="2"/>
      <c r="W1932" s="2"/>
      <c r="X1932" s="2" t="s">
        <v>2072</v>
      </c>
      <c r="Y1932" s="2"/>
      <c r="Z1932" s="2">
        <v>0</v>
      </c>
      <c r="AA1932" s="2"/>
      <c r="AB1932" s="2"/>
      <c r="AC1932" s="2"/>
      <c r="AD1932" s="2"/>
      <c r="AE1932" s="2"/>
      <c r="AF1932" s="2"/>
      <c r="AG1932" s="2"/>
      <c r="AH1932" s="2"/>
      <c r="AI1932" s="2"/>
      <c r="AJ1932" s="2"/>
      <c r="AK1932" s="2"/>
      <c r="AL1932" s="2"/>
      <c r="AM1932" s="2"/>
      <c r="AN1932" s="2">
        <v>339</v>
      </c>
      <c r="AO1932" s="2">
        <v>5163</v>
      </c>
      <c r="AP1932" s="2">
        <v>535</v>
      </c>
      <c r="AQ1932" s="2" t="s">
        <v>2592</v>
      </c>
      <c r="AR1932" s="2" t="s">
        <v>2823</v>
      </c>
      <c r="AS1932" s="2">
        <v>88</v>
      </c>
      <c r="AT1932" s="2" t="s">
        <v>2891</v>
      </c>
      <c r="AU1932" s="2">
        <v>1</v>
      </c>
      <c r="AV1932" s="2">
        <v>14602</v>
      </c>
      <c r="AW1932" s="2">
        <v>5163</v>
      </c>
      <c r="AX1932" s="2" t="s">
        <v>2899</v>
      </c>
      <c r="AY1932" s="2" t="s">
        <v>3471</v>
      </c>
      <c r="AZ1932" s="2">
        <v>3</v>
      </c>
      <c r="BA1932" s="2">
        <v>98</v>
      </c>
    </row>
    <row r="1933" spans="3:53" s="4" customFormat="1" ht="92" customHeight="1">
      <c r="C1933" s="1">
        <v>45853</v>
      </c>
      <c r="D1933" s="2">
        <v>5163</v>
      </c>
      <c r="E1933" s="2">
        <v>7</v>
      </c>
      <c r="F1933" s="2" t="b">
        <v>0</v>
      </c>
      <c r="G1933" s="2">
        <v>3</v>
      </c>
      <c r="H1933" s="2">
        <v>1</v>
      </c>
      <c r="I1933" s="2">
        <v>88</v>
      </c>
      <c r="J1933" s="2">
        <v>534</v>
      </c>
      <c r="K1933" s="2" t="s">
        <v>295</v>
      </c>
      <c r="L1933" s="2" t="s">
        <v>571</v>
      </c>
      <c r="M1933" s="2" t="s">
        <v>779</v>
      </c>
      <c r="N1933" s="2" t="s">
        <v>1044</v>
      </c>
      <c r="O1933" s="2" t="b">
        <v>1</v>
      </c>
      <c r="P1933" s="3" t="s">
        <v>1277</v>
      </c>
      <c r="Q1933" s="2" t="s">
        <v>1501</v>
      </c>
      <c r="R1933" s="2"/>
      <c r="S1933" s="2"/>
      <c r="T1933" s="2"/>
      <c r="U1933" s="2"/>
      <c r="V1933" s="2"/>
      <c r="W1933" s="2"/>
      <c r="X1933" s="2" t="s">
        <v>2072</v>
      </c>
      <c r="Y1933" s="2"/>
      <c r="Z1933" s="2">
        <v>0</v>
      </c>
      <c r="AA1933" s="2"/>
      <c r="AB1933" s="2"/>
      <c r="AC1933" s="2"/>
      <c r="AD1933" s="2"/>
      <c r="AE1933" s="2"/>
      <c r="AF1933" s="2"/>
      <c r="AG1933" s="2"/>
      <c r="AH1933" s="2"/>
      <c r="AI1933" s="2"/>
      <c r="AJ1933" s="2"/>
      <c r="AK1933" s="2"/>
      <c r="AL1933" s="2"/>
      <c r="AM1933" s="2"/>
      <c r="AN1933" s="2">
        <v>339</v>
      </c>
      <c r="AO1933" s="2">
        <v>5163</v>
      </c>
      <c r="AP1933" s="2">
        <v>535</v>
      </c>
      <c r="AQ1933" s="2" t="s">
        <v>2592</v>
      </c>
      <c r="AR1933" s="2" t="s">
        <v>2823</v>
      </c>
      <c r="AS1933" s="2">
        <v>88</v>
      </c>
      <c r="AT1933" s="2" t="s">
        <v>2891</v>
      </c>
      <c r="AU1933" s="2">
        <v>1</v>
      </c>
      <c r="AV1933" s="2">
        <v>12485</v>
      </c>
      <c r="AW1933" s="2">
        <v>5163</v>
      </c>
      <c r="AX1933" s="2" t="s">
        <v>2922</v>
      </c>
      <c r="AY1933" s="2"/>
      <c r="AZ1933" s="2">
        <v>2</v>
      </c>
      <c r="BA1933" s="2">
        <v>97</v>
      </c>
    </row>
    <row r="1934" spans="3:53" s="4" customFormat="1" ht="92" customHeight="1">
      <c r="C1934" s="1">
        <v>45854</v>
      </c>
      <c r="D1934" s="2">
        <v>5163</v>
      </c>
      <c r="E1934" s="2">
        <v>7</v>
      </c>
      <c r="F1934" s="2" t="b">
        <v>0</v>
      </c>
      <c r="G1934" s="2">
        <v>3</v>
      </c>
      <c r="H1934" s="2">
        <v>1</v>
      </c>
      <c r="I1934" s="2">
        <v>88</v>
      </c>
      <c r="J1934" s="2">
        <v>534</v>
      </c>
      <c r="K1934" s="2" t="s">
        <v>295</v>
      </c>
      <c r="L1934" s="2" t="s">
        <v>571</v>
      </c>
      <c r="M1934" s="2" t="s">
        <v>779</v>
      </c>
      <c r="N1934" s="2" t="s">
        <v>1044</v>
      </c>
      <c r="O1934" s="2" t="b">
        <v>1</v>
      </c>
      <c r="P1934" s="3" t="s">
        <v>1277</v>
      </c>
      <c r="Q1934" s="2" t="s">
        <v>1501</v>
      </c>
      <c r="R1934" s="2"/>
      <c r="S1934" s="2"/>
      <c r="T1934" s="2"/>
      <c r="U1934" s="2"/>
      <c r="V1934" s="2"/>
      <c r="W1934" s="2"/>
      <c r="X1934" s="2" t="s">
        <v>2072</v>
      </c>
      <c r="Y1934" s="2"/>
      <c r="Z1934" s="2">
        <v>0</v>
      </c>
      <c r="AA1934" s="2"/>
      <c r="AB1934" s="2"/>
      <c r="AC1934" s="2"/>
      <c r="AD1934" s="2"/>
      <c r="AE1934" s="2"/>
      <c r="AF1934" s="2"/>
      <c r="AG1934" s="2"/>
      <c r="AH1934" s="2"/>
      <c r="AI1934" s="2"/>
      <c r="AJ1934" s="2"/>
      <c r="AK1934" s="2"/>
      <c r="AL1934" s="2"/>
      <c r="AM1934" s="2"/>
      <c r="AN1934" s="2">
        <v>339</v>
      </c>
      <c r="AO1934" s="2">
        <v>5163</v>
      </c>
      <c r="AP1934" s="2">
        <v>535</v>
      </c>
      <c r="AQ1934" s="2" t="s">
        <v>2592</v>
      </c>
      <c r="AR1934" s="2" t="s">
        <v>2823</v>
      </c>
      <c r="AS1934" s="2">
        <v>88</v>
      </c>
      <c r="AT1934" s="2" t="s">
        <v>2891</v>
      </c>
      <c r="AU1934" s="2">
        <v>1</v>
      </c>
      <c r="AV1934" s="2">
        <v>18836</v>
      </c>
      <c r="AW1934" s="2">
        <v>5163</v>
      </c>
      <c r="AX1934" s="2" t="s">
        <v>2903</v>
      </c>
      <c r="AY1934" s="2"/>
      <c r="AZ1934" s="2">
        <v>5</v>
      </c>
      <c r="BA1934" s="2">
        <v>100</v>
      </c>
    </row>
    <row r="1935" spans="3:53" s="4" customFormat="1" ht="92" customHeight="1">
      <c r="C1935" s="1">
        <v>45855</v>
      </c>
      <c r="D1935" s="2">
        <v>5163</v>
      </c>
      <c r="E1935" s="2">
        <v>7</v>
      </c>
      <c r="F1935" s="2" t="b">
        <v>0</v>
      </c>
      <c r="G1935" s="2">
        <v>3</v>
      </c>
      <c r="H1935" s="2">
        <v>1</v>
      </c>
      <c r="I1935" s="2">
        <v>88</v>
      </c>
      <c r="J1935" s="2">
        <v>534</v>
      </c>
      <c r="K1935" s="2" t="s">
        <v>295</v>
      </c>
      <c r="L1935" s="2" t="s">
        <v>571</v>
      </c>
      <c r="M1935" s="2" t="s">
        <v>779</v>
      </c>
      <c r="N1935" s="2" t="s">
        <v>1044</v>
      </c>
      <c r="O1935" s="2" t="b">
        <v>1</v>
      </c>
      <c r="P1935" s="3" t="s">
        <v>1277</v>
      </c>
      <c r="Q1935" s="2" t="s">
        <v>1501</v>
      </c>
      <c r="R1935" s="2"/>
      <c r="S1935" s="2"/>
      <c r="T1935" s="2"/>
      <c r="U1935" s="2"/>
      <c r="V1935" s="2"/>
      <c r="W1935" s="2"/>
      <c r="X1935" s="2" t="s">
        <v>2072</v>
      </c>
      <c r="Y1935" s="2"/>
      <c r="Z1935" s="2">
        <v>0</v>
      </c>
      <c r="AA1935" s="2"/>
      <c r="AB1935" s="2"/>
      <c r="AC1935" s="2"/>
      <c r="AD1935" s="2"/>
      <c r="AE1935" s="2"/>
      <c r="AF1935" s="2"/>
      <c r="AG1935" s="2"/>
      <c r="AH1935" s="2"/>
      <c r="AI1935" s="2"/>
      <c r="AJ1935" s="2"/>
      <c r="AK1935" s="2"/>
      <c r="AL1935" s="2"/>
      <c r="AM1935" s="2"/>
      <c r="AN1935" s="2">
        <v>5734</v>
      </c>
      <c r="AO1935" s="2">
        <v>5163</v>
      </c>
      <c r="AP1935" s="2">
        <v>553</v>
      </c>
      <c r="AQ1935" s="2" t="s">
        <v>2593</v>
      </c>
      <c r="AR1935" s="2" t="s">
        <v>2824</v>
      </c>
      <c r="AS1935" s="2">
        <v>88</v>
      </c>
      <c r="AT1935" s="2" t="s">
        <v>2891</v>
      </c>
      <c r="AU1935" s="2">
        <v>1</v>
      </c>
      <c r="AV1935" s="2">
        <v>8251</v>
      </c>
      <c r="AW1935" s="2">
        <v>5163</v>
      </c>
      <c r="AX1935" s="2" t="s">
        <v>2900</v>
      </c>
      <c r="AY1935" s="2" t="s">
        <v>3469</v>
      </c>
      <c r="AZ1935" s="2">
        <v>0</v>
      </c>
      <c r="BA1935" s="2">
        <v>95</v>
      </c>
    </row>
    <row r="1936" spans="3:53" s="4" customFormat="1" ht="92" customHeight="1">
      <c r="C1936" s="1">
        <v>45856</v>
      </c>
      <c r="D1936" s="2">
        <v>5163</v>
      </c>
      <c r="E1936" s="2">
        <v>7</v>
      </c>
      <c r="F1936" s="2" t="b">
        <v>0</v>
      </c>
      <c r="G1936" s="2">
        <v>3</v>
      </c>
      <c r="H1936" s="2">
        <v>1</v>
      </c>
      <c r="I1936" s="2">
        <v>88</v>
      </c>
      <c r="J1936" s="2">
        <v>534</v>
      </c>
      <c r="K1936" s="2" t="s">
        <v>295</v>
      </c>
      <c r="L1936" s="2" t="s">
        <v>571</v>
      </c>
      <c r="M1936" s="2" t="s">
        <v>779</v>
      </c>
      <c r="N1936" s="2" t="s">
        <v>1044</v>
      </c>
      <c r="O1936" s="2" t="b">
        <v>1</v>
      </c>
      <c r="P1936" s="3" t="s">
        <v>1277</v>
      </c>
      <c r="Q1936" s="2" t="s">
        <v>1501</v>
      </c>
      <c r="R1936" s="2"/>
      <c r="S1936" s="2"/>
      <c r="T1936" s="2"/>
      <c r="U1936" s="2"/>
      <c r="V1936" s="2"/>
      <c r="W1936" s="2"/>
      <c r="X1936" s="2" t="s">
        <v>2072</v>
      </c>
      <c r="Y1936" s="2"/>
      <c r="Z1936" s="2">
        <v>0</v>
      </c>
      <c r="AA1936" s="2"/>
      <c r="AB1936" s="2"/>
      <c r="AC1936" s="2"/>
      <c r="AD1936" s="2"/>
      <c r="AE1936" s="2"/>
      <c r="AF1936" s="2"/>
      <c r="AG1936" s="2"/>
      <c r="AH1936" s="2"/>
      <c r="AI1936" s="2"/>
      <c r="AJ1936" s="2"/>
      <c r="AK1936" s="2"/>
      <c r="AL1936" s="2"/>
      <c r="AM1936" s="2"/>
      <c r="AN1936" s="2">
        <v>5734</v>
      </c>
      <c r="AO1936" s="2">
        <v>5163</v>
      </c>
      <c r="AP1936" s="2">
        <v>553</v>
      </c>
      <c r="AQ1936" s="2" t="s">
        <v>2593</v>
      </c>
      <c r="AR1936" s="2" t="s">
        <v>2824</v>
      </c>
      <c r="AS1936" s="2">
        <v>88</v>
      </c>
      <c r="AT1936" s="2" t="s">
        <v>2891</v>
      </c>
      <c r="AU1936" s="2">
        <v>1</v>
      </c>
      <c r="AV1936" s="2">
        <v>16719</v>
      </c>
      <c r="AW1936" s="2">
        <v>5163</v>
      </c>
      <c r="AX1936" s="2" t="s">
        <v>2901</v>
      </c>
      <c r="AY1936" s="2"/>
      <c r="AZ1936" s="2">
        <v>4</v>
      </c>
      <c r="BA1936" s="2">
        <v>99</v>
      </c>
    </row>
    <row r="1937" spans="3:53" s="4" customFormat="1" ht="92" customHeight="1">
      <c r="C1937" s="1">
        <v>45857</v>
      </c>
      <c r="D1937" s="2">
        <v>5163</v>
      </c>
      <c r="E1937" s="2">
        <v>7</v>
      </c>
      <c r="F1937" s="2" t="b">
        <v>0</v>
      </c>
      <c r="G1937" s="2">
        <v>3</v>
      </c>
      <c r="H1937" s="2">
        <v>1</v>
      </c>
      <c r="I1937" s="2">
        <v>88</v>
      </c>
      <c r="J1937" s="2">
        <v>534</v>
      </c>
      <c r="K1937" s="2" t="s">
        <v>295</v>
      </c>
      <c r="L1937" s="2" t="s">
        <v>571</v>
      </c>
      <c r="M1937" s="2" t="s">
        <v>779</v>
      </c>
      <c r="N1937" s="2" t="s">
        <v>1044</v>
      </c>
      <c r="O1937" s="2" t="b">
        <v>1</v>
      </c>
      <c r="P1937" s="3" t="s">
        <v>1277</v>
      </c>
      <c r="Q1937" s="2" t="s">
        <v>1501</v>
      </c>
      <c r="R1937" s="2"/>
      <c r="S1937" s="2"/>
      <c r="T1937" s="2"/>
      <c r="U1937" s="2"/>
      <c r="V1937" s="2"/>
      <c r="W1937" s="2"/>
      <c r="X1937" s="2" t="s">
        <v>2072</v>
      </c>
      <c r="Y1937" s="2"/>
      <c r="Z1937" s="2">
        <v>0</v>
      </c>
      <c r="AA1937" s="2"/>
      <c r="AB1937" s="2"/>
      <c r="AC1937" s="2"/>
      <c r="AD1937" s="2"/>
      <c r="AE1937" s="2"/>
      <c r="AF1937" s="2"/>
      <c r="AG1937" s="2"/>
      <c r="AH1937" s="2"/>
      <c r="AI1937" s="2"/>
      <c r="AJ1937" s="2"/>
      <c r="AK1937" s="2"/>
      <c r="AL1937" s="2"/>
      <c r="AM1937" s="2"/>
      <c r="AN1937" s="2">
        <v>5734</v>
      </c>
      <c r="AO1937" s="2">
        <v>5163</v>
      </c>
      <c r="AP1937" s="2">
        <v>553</v>
      </c>
      <c r="AQ1937" s="2" t="s">
        <v>2593</v>
      </c>
      <c r="AR1937" s="2" t="s">
        <v>2824</v>
      </c>
      <c r="AS1937" s="2">
        <v>88</v>
      </c>
      <c r="AT1937" s="2" t="s">
        <v>2891</v>
      </c>
      <c r="AU1937" s="2">
        <v>1</v>
      </c>
      <c r="AV1937" s="2">
        <v>10368</v>
      </c>
      <c r="AW1937" s="2">
        <v>5163</v>
      </c>
      <c r="AX1937" s="2" t="s">
        <v>2902</v>
      </c>
      <c r="AY1937" s="2" t="s">
        <v>3470</v>
      </c>
      <c r="AZ1937" s="2">
        <v>1</v>
      </c>
      <c r="BA1937" s="2">
        <v>96</v>
      </c>
    </row>
    <row r="1938" spans="3:53" s="4" customFormat="1" ht="92" customHeight="1">
      <c r="C1938" s="1">
        <v>45858</v>
      </c>
      <c r="D1938" s="2">
        <v>5163</v>
      </c>
      <c r="E1938" s="2">
        <v>7</v>
      </c>
      <c r="F1938" s="2" t="b">
        <v>0</v>
      </c>
      <c r="G1938" s="2">
        <v>3</v>
      </c>
      <c r="H1938" s="2">
        <v>1</v>
      </c>
      <c r="I1938" s="2">
        <v>88</v>
      </c>
      <c r="J1938" s="2">
        <v>534</v>
      </c>
      <c r="K1938" s="2" t="s">
        <v>295</v>
      </c>
      <c r="L1938" s="2" t="s">
        <v>571</v>
      </c>
      <c r="M1938" s="2" t="s">
        <v>779</v>
      </c>
      <c r="N1938" s="2" t="s">
        <v>1044</v>
      </c>
      <c r="O1938" s="2" t="b">
        <v>1</v>
      </c>
      <c r="P1938" s="3" t="s">
        <v>1277</v>
      </c>
      <c r="Q1938" s="2" t="s">
        <v>1501</v>
      </c>
      <c r="R1938" s="2"/>
      <c r="S1938" s="2"/>
      <c r="T1938" s="2"/>
      <c r="U1938" s="2"/>
      <c r="V1938" s="2"/>
      <c r="W1938" s="2"/>
      <c r="X1938" s="2" t="s">
        <v>2072</v>
      </c>
      <c r="Y1938" s="2"/>
      <c r="Z1938" s="2">
        <v>0</v>
      </c>
      <c r="AA1938" s="2"/>
      <c r="AB1938" s="2"/>
      <c r="AC1938" s="2"/>
      <c r="AD1938" s="2"/>
      <c r="AE1938" s="2"/>
      <c r="AF1938" s="2"/>
      <c r="AG1938" s="2"/>
      <c r="AH1938" s="2"/>
      <c r="AI1938" s="2"/>
      <c r="AJ1938" s="2"/>
      <c r="AK1938" s="2"/>
      <c r="AL1938" s="2"/>
      <c r="AM1938" s="2"/>
      <c r="AN1938" s="2">
        <v>5734</v>
      </c>
      <c r="AO1938" s="2">
        <v>5163</v>
      </c>
      <c r="AP1938" s="2">
        <v>553</v>
      </c>
      <c r="AQ1938" s="2" t="s">
        <v>2593</v>
      </c>
      <c r="AR1938" s="2" t="s">
        <v>2824</v>
      </c>
      <c r="AS1938" s="2">
        <v>88</v>
      </c>
      <c r="AT1938" s="2" t="s">
        <v>2891</v>
      </c>
      <c r="AU1938" s="2">
        <v>1</v>
      </c>
      <c r="AV1938" s="2">
        <v>14602</v>
      </c>
      <c r="AW1938" s="2">
        <v>5163</v>
      </c>
      <c r="AX1938" s="2" t="s">
        <v>2899</v>
      </c>
      <c r="AY1938" s="2" t="s">
        <v>3471</v>
      </c>
      <c r="AZ1938" s="2">
        <v>3</v>
      </c>
      <c r="BA1938" s="2">
        <v>98</v>
      </c>
    </row>
    <row r="1939" spans="3:53" s="4" customFormat="1" ht="92" customHeight="1">
      <c r="C1939" s="1">
        <v>45859</v>
      </c>
      <c r="D1939" s="2">
        <v>5163</v>
      </c>
      <c r="E1939" s="2">
        <v>7</v>
      </c>
      <c r="F1939" s="2" t="b">
        <v>0</v>
      </c>
      <c r="G1939" s="2">
        <v>3</v>
      </c>
      <c r="H1939" s="2">
        <v>1</v>
      </c>
      <c r="I1939" s="2">
        <v>88</v>
      </c>
      <c r="J1939" s="2">
        <v>534</v>
      </c>
      <c r="K1939" s="2" t="s">
        <v>295</v>
      </c>
      <c r="L1939" s="2" t="s">
        <v>571</v>
      </c>
      <c r="M1939" s="2" t="s">
        <v>779</v>
      </c>
      <c r="N1939" s="2" t="s">
        <v>1044</v>
      </c>
      <c r="O1939" s="2" t="b">
        <v>1</v>
      </c>
      <c r="P1939" s="3" t="s">
        <v>1277</v>
      </c>
      <c r="Q1939" s="2" t="s">
        <v>1501</v>
      </c>
      <c r="R1939" s="2"/>
      <c r="S1939" s="2"/>
      <c r="T1939" s="2"/>
      <c r="U1939" s="2"/>
      <c r="V1939" s="2"/>
      <c r="W1939" s="2"/>
      <c r="X1939" s="2" t="s">
        <v>2072</v>
      </c>
      <c r="Y1939" s="2"/>
      <c r="Z1939" s="2">
        <v>0</v>
      </c>
      <c r="AA1939" s="2"/>
      <c r="AB1939" s="2"/>
      <c r="AC1939" s="2"/>
      <c r="AD1939" s="2"/>
      <c r="AE1939" s="2"/>
      <c r="AF1939" s="2"/>
      <c r="AG1939" s="2"/>
      <c r="AH1939" s="2"/>
      <c r="AI1939" s="2"/>
      <c r="AJ1939" s="2"/>
      <c r="AK1939" s="2"/>
      <c r="AL1939" s="2"/>
      <c r="AM1939" s="2"/>
      <c r="AN1939" s="2">
        <v>5734</v>
      </c>
      <c r="AO1939" s="2">
        <v>5163</v>
      </c>
      <c r="AP1939" s="2">
        <v>553</v>
      </c>
      <c r="AQ1939" s="2" t="s">
        <v>2593</v>
      </c>
      <c r="AR1939" s="2" t="s">
        <v>2824</v>
      </c>
      <c r="AS1939" s="2">
        <v>88</v>
      </c>
      <c r="AT1939" s="2" t="s">
        <v>2891</v>
      </c>
      <c r="AU1939" s="2">
        <v>1</v>
      </c>
      <c r="AV1939" s="2">
        <v>12485</v>
      </c>
      <c r="AW1939" s="2">
        <v>5163</v>
      </c>
      <c r="AX1939" s="2" t="s">
        <v>2922</v>
      </c>
      <c r="AY1939" s="2"/>
      <c r="AZ1939" s="2">
        <v>2</v>
      </c>
      <c r="BA1939" s="2">
        <v>97</v>
      </c>
    </row>
    <row r="1940" spans="3:53" s="4" customFormat="1" ht="92" customHeight="1">
      <c r="C1940" s="1">
        <v>45860</v>
      </c>
      <c r="D1940" s="2">
        <v>5163</v>
      </c>
      <c r="E1940" s="2">
        <v>7</v>
      </c>
      <c r="F1940" s="2" t="b">
        <v>0</v>
      </c>
      <c r="G1940" s="2">
        <v>3</v>
      </c>
      <c r="H1940" s="2">
        <v>1</v>
      </c>
      <c r="I1940" s="2">
        <v>88</v>
      </c>
      <c r="J1940" s="2">
        <v>534</v>
      </c>
      <c r="K1940" s="2" t="s">
        <v>295</v>
      </c>
      <c r="L1940" s="2" t="s">
        <v>571</v>
      </c>
      <c r="M1940" s="2" t="s">
        <v>779</v>
      </c>
      <c r="N1940" s="2" t="s">
        <v>1044</v>
      </c>
      <c r="O1940" s="2" t="b">
        <v>1</v>
      </c>
      <c r="P1940" s="3" t="s">
        <v>1277</v>
      </c>
      <c r="Q1940" s="2" t="s">
        <v>1501</v>
      </c>
      <c r="R1940" s="2"/>
      <c r="S1940" s="2"/>
      <c r="T1940" s="2"/>
      <c r="U1940" s="2"/>
      <c r="V1940" s="2"/>
      <c r="W1940" s="2"/>
      <c r="X1940" s="2" t="s">
        <v>2072</v>
      </c>
      <c r="Y1940" s="2"/>
      <c r="Z1940" s="2">
        <v>0</v>
      </c>
      <c r="AA1940" s="2"/>
      <c r="AB1940" s="2"/>
      <c r="AC1940" s="2"/>
      <c r="AD1940" s="2"/>
      <c r="AE1940" s="2"/>
      <c r="AF1940" s="2"/>
      <c r="AG1940" s="2"/>
      <c r="AH1940" s="2"/>
      <c r="AI1940" s="2"/>
      <c r="AJ1940" s="2"/>
      <c r="AK1940" s="2"/>
      <c r="AL1940" s="2"/>
      <c r="AM1940" s="2"/>
      <c r="AN1940" s="2">
        <v>5734</v>
      </c>
      <c r="AO1940" s="2">
        <v>5163</v>
      </c>
      <c r="AP1940" s="2">
        <v>553</v>
      </c>
      <c r="AQ1940" s="2" t="s">
        <v>2593</v>
      </c>
      <c r="AR1940" s="2" t="s">
        <v>2824</v>
      </c>
      <c r="AS1940" s="2">
        <v>88</v>
      </c>
      <c r="AT1940" s="2" t="s">
        <v>2891</v>
      </c>
      <c r="AU1940" s="2">
        <v>1</v>
      </c>
      <c r="AV1940" s="2">
        <v>18836</v>
      </c>
      <c r="AW1940" s="2">
        <v>5163</v>
      </c>
      <c r="AX1940" s="2" t="s">
        <v>2903</v>
      </c>
      <c r="AY1940" s="2"/>
      <c r="AZ1940" s="2">
        <v>5</v>
      </c>
      <c r="BA1940" s="2">
        <v>100</v>
      </c>
    </row>
    <row r="1941" spans="3:53" s="4" customFormat="1" ht="92" customHeight="1">
      <c r="C1941" s="1">
        <v>45861</v>
      </c>
      <c r="D1941" s="2">
        <v>5163</v>
      </c>
      <c r="E1941" s="2">
        <v>7</v>
      </c>
      <c r="F1941" s="2" t="b">
        <v>0</v>
      </c>
      <c r="G1941" s="2">
        <v>3</v>
      </c>
      <c r="H1941" s="2">
        <v>1</v>
      </c>
      <c r="I1941" s="2">
        <v>88</v>
      </c>
      <c r="J1941" s="2">
        <v>534</v>
      </c>
      <c r="K1941" s="2" t="s">
        <v>295</v>
      </c>
      <c r="L1941" s="2" t="s">
        <v>571</v>
      </c>
      <c r="M1941" s="2" t="s">
        <v>779</v>
      </c>
      <c r="N1941" s="2" t="s">
        <v>1044</v>
      </c>
      <c r="O1941" s="2" t="b">
        <v>1</v>
      </c>
      <c r="P1941" s="3" t="s">
        <v>1277</v>
      </c>
      <c r="Q1941" s="2" t="s">
        <v>1501</v>
      </c>
      <c r="R1941" s="2"/>
      <c r="S1941" s="2"/>
      <c r="T1941" s="2"/>
      <c r="U1941" s="2"/>
      <c r="V1941" s="2"/>
      <c r="W1941" s="2"/>
      <c r="X1941" s="2" t="s">
        <v>2072</v>
      </c>
      <c r="Y1941" s="2"/>
      <c r="Z1941" s="2">
        <v>0</v>
      </c>
      <c r="AA1941" s="2"/>
      <c r="AB1941" s="2"/>
      <c r="AC1941" s="2"/>
      <c r="AD1941" s="2"/>
      <c r="AE1941" s="2"/>
      <c r="AF1941" s="2"/>
      <c r="AG1941" s="2"/>
      <c r="AH1941" s="2"/>
      <c r="AI1941" s="2"/>
      <c r="AJ1941" s="2"/>
      <c r="AK1941" s="2"/>
      <c r="AL1941" s="2"/>
      <c r="AM1941" s="2"/>
      <c r="AN1941" s="2">
        <v>4194</v>
      </c>
      <c r="AO1941" s="2">
        <v>5163</v>
      </c>
      <c r="AP1941" s="2">
        <v>554</v>
      </c>
      <c r="AQ1941" s="2" t="s">
        <v>2594</v>
      </c>
      <c r="AR1941" s="2" t="s">
        <v>2825</v>
      </c>
      <c r="AS1941" s="2">
        <v>88</v>
      </c>
      <c r="AT1941" s="2" t="s">
        <v>2891</v>
      </c>
      <c r="AU1941" s="2">
        <v>1</v>
      </c>
      <c r="AV1941" s="2">
        <v>8251</v>
      </c>
      <c r="AW1941" s="2">
        <v>5163</v>
      </c>
      <c r="AX1941" s="2" t="s">
        <v>2900</v>
      </c>
      <c r="AY1941" s="2" t="s">
        <v>3469</v>
      </c>
      <c r="AZ1941" s="2">
        <v>0</v>
      </c>
      <c r="BA1941" s="2">
        <v>95</v>
      </c>
    </row>
    <row r="1942" spans="3:53" s="4" customFormat="1" ht="92" customHeight="1">
      <c r="C1942" s="1">
        <v>45862</v>
      </c>
      <c r="D1942" s="2">
        <v>5163</v>
      </c>
      <c r="E1942" s="2">
        <v>7</v>
      </c>
      <c r="F1942" s="2" t="b">
        <v>0</v>
      </c>
      <c r="G1942" s="2">
        <v>3</v>
      </c>
      <c r="H1942" s="2">
        <v>1</v>
      </c>
      <c r="I1942" s="2">
        <v>88</v>
      </c>
      <c r="J1942" s="2">
        <v>534</v>
      </c>
      <c r="K1942" s="2" t="s">
        <v>295</v>
      </c>
      <c r="L1942" s="2" t="s">
        <v>571</v>
      </c>
      <c r="M1942" s="2" t="s">
        <v>779</v>
      </c>
      <c r="N1942" s="2" t="s">
        <v>1044</v>
      </c>
      <c r="O1942" s="2" t="b">
        <v>1</v>
      </c>
      <c r="P1942" s="3" t="s">
        <v>1277</v>
      </c>
      <c r="Q1942" s="2" t="s">
        <v>1501</v>
      </c>
      <c r="R1942" s="2"/>
      <c r="S1942" s="2"/>
      <c r="T1942" s="2"/>
      <c r="U1942" s="2"/>
      <c r="V1942" s="2"/>
      <c r="W1942" s="2"/>
      <c r="X1942" s="2" t="s">
        <v>2072</v>
      </c>
      <c r="Y1942" s="2"/>
      <c r="Z1942" s="2">
        <v>0</v>
      </c>
      <c r="AA1942" s="2"/>
      <c r="AB1942" s="2"/>
      <c r="AC1942" s="2"/>
      <c r="AD1942" s="2"/>
      <c r="AE1942" s="2"/>
      <c r="AF1942" s="2"/>
      <c r="AG1942" s="2"/>
      <c r="AH1942" s="2"/>
      <c r="AI1942" s="2"/>
      <c r="AJ1942" s="2"/>
      <c r="AK1942" s="2"/>
      <c r="AL1942" s="2"/>
      <c r="AM1942" s="2"/>
      <c r="AN1942" s="2">
        <v>4194</v>
      </c>
      <c r="AO1942" s="2">
        <v>5163</v>
      </c>
      <c r="AP1942" s="2">
        <v>554</v>
      </c>
      <c r="AQ1942" s="2" t="s">
        <v>2594</v>
      </c>
      <c r="AR1942" s="2" t="s">
        <v>2825</v>
      </c>
      <c r="AS1942" s="2">
        <v>88</v>
      </c>
      <c r="AT1942" s="2" t="s">
        <v>2891</v>
      </c>
      <c r="AU1942" s="2">
        <v>1</v>
      </c>
      <c r="AV1942" s="2">
        <v>16719</v>
      </c>
      <c r="AW1942" s="2">
        <v>5163</v>
      </c>
      <c r="AX1942" s="2" t="s">
        <v>2901</v>
      </c>
      <c r="AY1942" s="2"/>
      <c r="AZ1942" s="2">
        <v>4</v>
      </c>
      <c r="BA1942" s="2">
        <v>99</v>
      </c>
    </row>
    <row r="1943" spans="3:53" s="4" customFormat="1" ht="92" customHeight="1">
      <c r="C1943" s="1">
        <v>45863</v>
      </c>
      <c r="D1943" s="2">
        <v>5163</v>
      </c>
      <c r="E1943" s="2">
        <v>7</v>
      </c>
      <c r="F1943" s="2" t="b">
        <v>0</v>
      </c>
      <c r="G1943" s="2">
        <v>3</v>
      </c>
      <c r="H1943" s="2">
        <v>1</v>
      </c>
      <c r="I1943" s="2">
        <v>88</v>
      </c>
      <c r="J1943" s="2">
        <v>534</v>
      </c>
      <c r="K1943" s="2" t="s">
        <v>295</v>
      </c>
      <c r="L1943" s="2" t="s">
        <v>571</v>
      </c>
      <c r="M1943" s="2" t="s">
        <v>779</v>
      </c>
      <c r="N1943" s="2" t="s">
        <v>1044</v>
      </c>
      <c r="O1943" s="2" t="b">
        <v>1</v>
      </c>
      <c r="P1943" s="3" t="s">
        <v>1277</v>
      </c>
      <c r="Q1943" s="2" t="s">
        <v>1501</v>
      </c>
      <c r="R1943" s="2"/>
      <c r="S1943" s="2"/>
      <c r="T1943" s="2"/>
      <c r="U1943" s="2"/>
      <c r="V1943" s="2"/>
      <c r="W1943" s="2"/>
      <c r="X1943" s="2" t="s">
        <v>2072</v>
      </c>
      <c r="Y1943" s="2"/>
      <c r="Z1943" s="2">
        <v>0</v>
      </c>
      <c r="AA1943" s="2"/>
      <c r="AB1943" s="2"/>
      <c r="AC1943" s="2"/>
      <c r="AD1943" s="2"/>
      <c r="AE1943" s="2"/>
      <c r="AF1943" s="2"/>
      <c r="AG1943" s="2"/>
      <c r="AH1943" s="2"/>
      <c r="AI1943" s="2"/>
      <c r="AJ1943" s="2"/>
      <c r="AK1943" s="2"/>
      <c r="AL1943" s="2"/>
      <c r="AM1943" s="2"/>
      <c r="AN1943" s="2">
        <v>4194</v>
      </c>
      <c r="AO1943" s="2">
        <v>5163</v>
      </c>
      <c r="AP1943" s="2">
        <v>554</v>
      </c>
      <c r="AQ1943" s="2" t="s">
        <v>2594</v>
      </c>
      <c r="AR1943" s="2" t="s">
        <v>2825</v>
      </c>
      <c r="AS1943" s="2">
        <v>88</v>
      </c>
      <c r="AT1943" s="2" t="s">
        <v>2891</v>
      </c>
      <c r="AU1943" s="2">
        <v>1</v>
      </c>
      <c r="AV1943" s="2">
        <v>10368</v>
      </c>
      <c r="AW1943" s="2">
        <v>5163</v>
      </c>
      <c r="AX1943" s="2" t="s">
        <v>2902</v>
      </c>
      <c r="AY1943" s="2" t="s">
        <v>3470</v>
      </c>
      <c r="AZ1943" s="2">
        <v>1</v>
      </c>
      <c r="BA1943" s="2">
        <v>96</v>
      </c>
    </row>
    <row r="1944" spans="3:53" s="4" customFormat="1" ht="92" customHeight="1">
      <c r="C1944" s="1">
        <v>45864</v>
      </c>
      <c r="D1944" s="2">
        <v>5163</v>
      </c>
      <c r="E1944" s="2">
        <v>7</v>
      </c>
      <c r="F1944" s="2" t="b">
        <v>0</v>
      </c>
      <c r="G1944" s="2">
        <v>3</v>
      </c>
      <c r="H1944" s="2">
        <v>1</v>
      </c>
      <c r="I1944" s="2">
        <v>88</v>
      </c>
      <c r="J1944" s="2">
        <v>534</v>
      </c>
      <c r="K1944" s="2" t="s">
        <v>295</v>
      </c>
      <c r="L1944" s="2" t="s">
        <v>571</v>
      </c>
      <c r="M1944" s="2" t="s">
        <v>779</v>
      </c>
      <c r="N1944" s="2" t="s">
        <v>1044</v>
      </c>
      <c r="O1944" s="2" t="b">
        <v>1</v>
      </c>
      <c r="P1944" s="3" t="s">
        <v>1277</v>
      </c>
      <c r="Q1944" s="2" t="s">
        <v>1501</v>
      </c>
      <c r="R1944" s="2"/>
      <c r="S1944" s="2"/>
      <c r="T1944" s="2"/>
      <c r="U1944" s="2"/>
      <c r="V1944" s="2"/>
      <c r="W1944" s="2"/>
      <c r="X1944" s="2" t="s">
        <v>2072</v>
      </c>
      <c r="Y1944" s="2"/>
      <c r="Z1944" s="2">
        <v>0</v>
      </c>
      <c r="AA1944" s="2"/>
      <c r="AB1944" s="2"/>
      <c r="AC1944" s="2"/>
      <c r="AD1944" s="2"/>
      <c r="AE1944" s="2"/>
      <c r="AF1944" s="2"/>
      <c r="AG1944" s="2"/>
      <c r="AH1944" s="2"/>
      <c r="AI1944" s="2"/>
      <c r="AJ1944" s="2"/>
      <c r="AK1944" s="2"/>
      <c r="AL1944" s="2"/>
      <c r="AM1944" s="2"/>
      <c r="AN1944" s="2">
        <v>4194</v>
      </c>
      <c r="AO1944" s="2">
        <v>5163</v>
      </c>
      <c r="AP1944" s="2">
        <v>554</v>
      </c>
      <c r="AQ1944" s="2" t="s">
        <v>2594</v>
      </c>
      <c r="AR1944" s="2" t="s">
        <v>2825</v>
      </c>
      <c r="AS1944" s="2">
        <v>88</v>
      </c>
      <c r="AT1944" s="2" t="s">
        <v>2891</v>
      </c>
      <c r="AU1944" s="2">
        <v>1</v>
      </c>
      <c r="AV1944" s="2">
        <v>14602</v>
      </c>
      <c r="AW1944" s="2">
        <v>5163</v>
      </c>
      <c r="AX1944" s="2" t="s">
        <v>2899</v>
      </c>
      <c r="AY1944" s="2" t="s">
        <v>3471</v>
      </c>
      <c r="AZ1944" s="2">
        <v>3</v>
      </c>
      <c r="BA1944" s="2">
        <v>98</v>
      </c>
    </row>
    <row r="1945" spans="3:53" s="4" customFormat="1" ht="92" customHeight="1">
      <c r="C1945" s="1">
        <v>45865</v>
      </c>
      <c r="D1945" s="2">
        <v>5163</v>
      </c>
      <c r="E1945" s="2">
        <v>7</v>
      </c>
      <c r="F1945" s="2" t="b">
        <v>0</v>
      </c>
      <c r="G1945" s="2">
        <v>3</v>
      </c>
      <c r="H1945" s="2">
        <v>1</v>
      </c>
      <c r="I1945" s="2">
        <v>88</v>
      </c>
      <c r="J1945" s="2">
        <v>534</v>
      </c>
      <c r="K1945" s="2" t="s">
        <v>295</v>
      </c>
      <c r="L1945" s="2" t="s">
        <v>571</v>
      </c>
      <c r="M1945" s="2" t="s">
        <v>779</v>
      </c>
      <c r="N1945" s="2" t="s">
        <v>1044</v>
      </c>
      <c r="O1945" s="2" t="b">
        <v>1</v>
      </c>
      <c r="P1945" s="3" t="s">
        <v>1277</v>
      </c>
      <c r="Q1945" s="2" t="s">
        <v>1501</v>
      </c>
      <c r="R1945" s="2"/>
      <c r="S1945" s="2"/>
      <c r="T1945" s="2"/>
      <c r="U1945" s="2"/>
      <c r="V1945" s="2"/>
      <c r="W1945" s="2"/>
      <c r="X1945" s="2" t="s">
        <v>2072</v>
      </c>
      <c r="Y1945" s="2"/>
      <c r="Z1945" s="2">
        <v>0</v>
      </c>
      <c r="AA1945" s="2"/>
      <c r="AB1945" s="2"/>
      <c r="AC1945" s="2"/>
      <c r="AD1945" s="2"/>
      <c r="AE1945" s="2"/>
      <c r="AF1945" s="2"/>
      <c r="AG1945" s="2"/>
      <c r="AH1945" s="2"/>
      <c r="AI1945" s="2"/>
      <c r="AJ1945" s="2"/>
      <c r="AK1945" s="2"/>
      <c r="AL1945" s="2"/>
      <c r="AM1945" s="2"/>
      <c r="AN1945" s="2">
        <v>4194</v>
      </c>
      <c r="AO1945" s="2">
        <v>5163</v>
      </c>
      <c r="AP1945" s="2">
        <v>554</v>
      </c>
      <c r="AQ1945" s="2" t="s">
        <v>2594</v>
      </c>
      <c r="AR1945" s="2" t="s">
        <v>2825</v>
      </c>
      <c r="AS1945" s="2">
        <v>88</v>
      </c>
      <c r="AT1945" s="2" t="s">
        <v>2891</v>
      </c>
      <c r="AU1945" s="2">
        <v>1</v>
      </c>
      <c r="AV1945" s="2">
        <v>12485</v>
      </c>
      <c r="AW1945" s="2">
        <v>5163</v>
      </c>
      <c r="AX1945" s="2" t="s">
        <v>2922</v>
      </c>
      <c r="AY1945" s="2"/>
      <c r="AZ1945" s="2">
        <v>2</v>
      </c>
      <c r="BA1945" s="2">
        <v>97</v>
      </c>
    </row>
    <row r="1946" spans="3:53" s="4" customFormat="1" ht="92" customHeight="1">
      <c r="C1946" s="1">
        <v>45866</v>
      </c>
      <c r="D1946" s="2">
        <v>5163</v>
      </c>
      <c r="E1946" s="2">
        <v>7</v>
      </c>
      <c r="F1946" s="2" t="b">
        <v>0</v>
      </c>
      <c r="G1946" s="2">
        <v>3</v>
      </c>
      <c r="H1946" s="2">
        <v>1</v>
      </c>
      <c r="I1946" s="2">
        <v>88</v>
      </c>
      <c r="J1946" s="2">
        <v>534</v>
      </c>
      <c r="K1946" s="2" t="s">
        <v>295</v>
      </c>
      <c r="L1946" s="2" t="s">
        <v>571</v>
      </c>
      <c r="M1946" s="2" t="s">
        <v>779</v>
      </c>
      <c r="N1946" s="2" t="s">
        <v>1044</v>
      </c>
      <c r="O1946" s="2" t="b">
        <v>1</v>
      </c>
      <c r="P1946" s="3" t="s">
        <v>1277</v>
      </c>
      <c r="Q1946" s="2" t="s">
        <v>1501</v>
      </c>
      <c r="R1946" s="2"/>
      <c r="S1946" s="2"/>
      <c r="T1946" s="2"/>
      <c r="U1946" s="2"/>
      <c r="V1946" s="2"/>
      <c r="W1946" s="2"/>
      <c r="X1946" s="2" t="s">
        <v>2072</v>
      </c>
      <c r="Y1946" s="2"/>
      <c r="Z1946" s="2">
        <v>0</v>
      </c>
      <c r="AA1946" s="2"/>
      <c r="AB1946" s="2"/>
      <c r="AC1946" s="2"/>
      <c r="AD1946" s="2"/>
      <c r="AE1946" s="2"/>
      <c r="AF1946" s="2"/>
      <c r="AG1946" s="2"/>
      <c r="AH1946" s="2"/>
      <c r="AI1946" s="2"/>
      <c r="AJ1946" s="2"/>
      <c r="AK1946" s="2"/>
      <c r="AL1946" s="2"/>
      <c r="AM1946" s="2"/>
      <c r="AN1946" s="2">
        <v>4194</v>
      </c>
      <c r="AO1946" s="2">
        <v>5163</v>
      </c>
      <c r="AP1946" s="2">
        <v>554</v>
      </c>
      <c r="AQ1946" s="2" t="s">
        <v>2594</v>
      </c>
      <c r="AR1946" s="2" t="s">
        <v>2825</v>
      </c>
      <c r="AS1946" s="2">
        <v>88</v>
      </c>
      <c r="AT1946" s="2" t="s">
        <v>2891</v>
      </c>
      <c r="AU1946" s="2">
        <v>1</v>
      </c>
      <c r="AV1946" s="2">
        <v>18836</v>
      </c>
      <c r="AW1946" s="2">
        <v>5163</v>
      </c>
      <c r="AX1946" s="2" t="s">
        <v>2903</v>
      </c>
      <c r="AY1946" s="2"/>
      <c r="AZ1946" s="2">
        <v>5</v>
      </c>
      <c r="BA1946" s="2">
        <v>100</v>
      </c>
    </row>
    <row r="1947" spans="3:53" s="4" customFormat="1" ht="92" customHeight="1">
      <c r="C1947" s="1">
        <v>45983</v>
      </c>
      <c r="D1947" s="2">
        <v>5179</v>
      </c>
      <c r="E1947" s="2">
        <v>27</v>
      </c>
      <c r="F1947" s="2" t="b">
        <v>0</v>
      </c>
      <c r="G1947" s="2">
        <v>1</v>
      </c>
      <c r="H1947" s="2">
        <v>1</v>
      </c>
      <c r="I1947" s="2">
        <v>89</v>
      </c>
      <c r="J1947" s="2">
        <v>534</v>
      </c>
      <c r="K1947" s="2" t="s">
        <v>296</v>
      </c>
      <c r="L1947" s="2" t="s">
        <v>572</v>
      </c>
      <c r="M1947" s="2" t="s">
        <v>862</v>
      </c>
      <c r="N1947" s="2" t="s">
        <v>1106</v>
      </c>
      <c r="O1947" s="2" t="b">
        <v>0</v>
      </c>
      <c r="P1947" s="3" t="s">
        <v>1354</v>
      </c>
      <c r="Q1947" s="2" t="s">
        <v>1545</v>
      </c>
      <c r="R1947" s="2"/>
      <c r="S1947" s="2"/>
      <c r="T1947" s="2" t="s">
        <v>1716</v>
      </c>
      <c r="U1947" s="2" t="s">
        <v>1756</v>
      </c>
      <c r="V1947" s="2"/>
      <c r="W1947" s="2"/>
      <c r="X1947" s="2" t="s">
        <v>2073</v>
      </c>
      <c r="Y1947" s="2"/>
      <c r="Z1947" s="2">
        <v>0</v>
      </c>
      <c r="AA1947" s="2"/>
      <c r="AB1947" s="2"/>
      <c r="AC1947" s="2"/>
      <c r="AD1947" s="2"/>
      <c r="AE1947" s="2"/>
      <c r="AF1947" s="2"/>
      <c r="AG1947" s="2"/>
      <c r="AH1947" s="2"/>
      <c r="AI1947" s="2"/>
      <c r="AJ1947" s="2"/>
      <c r="AK1947" s="2"/>
      <c r="AL1947" s="2"/>
      <c r="AM1947" s="2"/>
      <c r="AN1947" s="2"/>
      <c r="AO1947" s="2"/>
      <c r="AP1947" s="2"/>
      <c r="AQ1947" s="2"/>
      <c r="AR1947" s="2"/>
      <c r="AS1947" s="2">
        <v>89</v>
      </c>
      <c r="AT1947" s="2" t="s">
        <v>2884</v>
      </c>
      <c r="AU1947" s="2">
        <v>1</v>
      </c>
      <c r="AV1947" s="2">
        <v>3499</v>
      </c>
      <c r="AW1947" s="2">
        <v>5179</v>
      </c>
      <c r="AX1947" s="2" t="s">
        <v>2910</v>
      </c>
      <c r="AY1947" s="2" t="s">
        <v>3472</v>
      </c>
      <c r="AZ1947" s="2">
        <v>0</v>
      </c>
      <c r="BA1947" s="2">
        <v>60</v>
      </c>
    </row>
    <row r="1948" spans="3:53" s="4" customFormat="1" ht="92" customHeight="1">
      <c r="C1948" s="1">
        <v>45984</v>
      </c>
      <c r="D1948" s="2">
        <v>5179</v>
      </c>
      <c r="E1948" s="2">
        <v>27</v>
      </c>
      <c r="F1948" s="2" t="b">
        <v>0</v>
      </c>
      <c r="G1948" s="2">
        <v>1</v>
      </c>
      <c r="H1948" s="2">
        <v>1</v>
      </c>
      <c r="I1948" s="2">
        <v>89</v>
      </c>
      <c r="J1948" s="2">
        <v>534</v>
      </c>
      <c r="K1948" s="2" t="s">
        <v>296</v>
      </c>
      <c r="L1948" s="2" t="s">
        <v>572</v>
      </c>
      <c r="M1948" s="2" t="s">
        <v>862</v>
      </c>
      <c r="N1948" s="2" t="s">
        <v>1106</v>
      </c>
      <c r="O1948" s="2" t="b">
        <v>0</v>
      </c>
      <c r="P1948" s="3" t="s">
        <v>1354</v>
      </c>
      <c r="Q1948" s="2" t="s">
        <v>1545</v>
      </c>
      <c r="R1948" s="2"/>
      <c r="S1948" s="2"/>
      <c r="T1948" s="2" t="s">
        <v>1716</v>
      </c>
      <c r="U1948" s="2" t="s">
        <v>1756</v>
      </c>
      <c r="V1948" s="2"/>
      <c r="W1948" s="2"/>
      <c r="X1948" s="2" t="s">
        <v>2073</v>
      </c>
      <c r="Y1948" s="2"/>
      <c r="Z1948" s="2">
        <v>0</v>
      </c>
      <c r="AA1948" s="2"/>
      <c r="AB1948" s="2"/>
      <c r="AC1948" s="2"/>
      <c r="AD1948" s="2"/>
      <c r="AE1948" s="2"/>
      <c r="AF1948" s="2"/>
      <c r="AG1948" s="2"/>
      <c r="AH1948" s="2"/>
      <c r="AI1948" s="2"/>
      <c r="AJ1948" s="2"/>
      <c r="AK1948" s="2"/>
      <c r="AL1948" s="2"/>
      <c r="AM1948" s="2"/>
      <c r="AN1948" s="2"/>
      <c r="AO1948" s="2"/>
      <c r="AP1948" s="2"/>
      <c r="AQ1948" s="2"/>
      <c r="AR1948" s="2"/>
      <c r="AS1948" s="2">
        <v>89</v>
      </c>
      <c r="AT1948" s="2" t="s">
        <v>2884</v>
      </c>
      <c r="AU1948" s="2">
        <v>1</v>
      </c>
      <c r="AV1948" s="2">
        <v>4012</v>
      </c>
      <c r="AW1948" s="2">
        <v>5179</v>
      </c>
      <c r="AX1948" s="2" t="s">
        <v>2909</v>
      </c>
      <c r="AY1948" s="2" t="s">
        <v>3473</v>
      </c>
      <c r="AZ1948" s="2">
        <v>1</v>
      </c>
      <c r="BA1948" s="2">
        <v>61</v>
      </c>
    </row>
    <row r="1949" spans="3:53" s="4" customFormat="1" ht="92" customHeight="1">
      <c r="C1949" s="1">
        <v>46206</v>
      </c>
      <c r="D1949" s="2">
        <v>5205</v>
      </c>
      <c r="E1949" s="2">
        <v>35</v>
      </c>
      <c r="F1949" s="2" t="b">
        <v>0</v>
      </c>
      <c r="G1949" s="2">
        <v>1</v>
      </c>
      <c r="H1949" s="2">
        <v>1</v>
      </c>
      <c r="I1949" s="2">
        <v>87</v>
      </c>
      <c r="J1949" s="2">
        <v>534</v>
      </c>
      <c r="K1949" s="2" t="s">
        <v>297</v>
      </c>
      <c r="L1949" s="2" t="s">
        <v>573</v>
      </c>
      <c r="M1949" s="2" t="s">
        <v>863</v>
      </c>
      <c r="N1949" s="2" t="s">
        <v>1107</v>
      </c>
      <c r="O1949" s="2" t="b">
        <v>1</v>
      </c>
      <c r="P1949" s="3" t="s">
        <v>1355</v>
      </c>
      <c r="Q1949" s="2" t="s">
        <v>1546</v>
      </c>
      <c r="R1949" s="2" t="s">
        <v>1595</v>
      </c>
      <c r="S1949" s="2"/>
      <c r="T1949" s="2"/>
      <c r="U1949" s="2"/>
      <c r="V1949" s="2"/>
      <c r="W1949" s="2"/>
      <c r="X1949" s="2" t="s">
        <v>2074</v>
      </c>
      <c r="Y1949" s="2"/>
      <c r="Z1949" s="2">
        <v>0</v>
      </c>
      <c r="AA1949" s="2"/>
      <c r="AB1949" s="2"/>
      <c r="AC1949" s="2"/>
      <c r="AD1949" s="2"/>
      <c r="AE1949" s="2"/>
      <c r="AF1949" s="2"/>
      <c r="AG1949" s="2"/>
      <c r="AH1949" s="2"/>
      <c r="AI1949" s="2"/>
      <c r="AJ1949" s="2"/>
      <c r="AK1949" s="2"/>
      <c r="AL1949" s="2"/>
      <c r="AM1949" s="2"/>
      <c r="AN1949" s="2">
        <v>1204</v>
      </c>
      <c r="AO1949" s="2">
        <v>5205</v>
      </c>
      <c r="AP1949" s="2">
        <v>532</v>
      </c>
      <c r="AQ1949" s="2" t="s">
        <v>2595</v>
      </c>
      <c r="AR1949" s="2" t="s">
        <v>2826</v>
      </c>
      <c r="AS1949" s="2">
        <v>87</v>
      </c>
      <c r="AT1949" s="2" t="s">
        <v>2883</v>
      </c>
      <c r="AU1949" s="2">
        <v>1</v>
      </c>
      <c r="AV1949" s="2">
        <v>1431</v>
      </c>
      <c r="AW1949" s="2">
        <v>5205</v>
      </c>
      <c r="AX1949" s="2" t="s">
        <v>2900</v>
      </c>
      <c r="AY1949" s="2" t="s">
        <v>3474</v>
      </c>
      <c r="AZ1949" s="2">
        <v>0</v>
      </c>
      <c r="BA1949" s="2">
        <v>38</v>
      </c>
    </row>
    <row r="1950" spans="3:53" s="4" customFormat="1" ht="92" customHeight="1">
      <c r="C1950" s="1">
        <v>46207</v>
      </c>
      <c r="D1950" s="2">
        <v>5205</v>
      </c>
      <c r="E1950" s="2">
        <v>35</v>
      </c>
      <c r="F1950" s="2" t="b">
        <v>0</v>
      </c>
      <c r="G1950" s="2">
        <v>1</v>
      </c>
      <c r="H1950" s="2">
        <v>1</v>
      </c>
      <c r="I1950" s="2">
        <v>87</v>
      </c>
      <c r="J1950" s="2">
        <v>534</v>
      </c>
      <c r="K1950" s="2" t="s">
        <v>297</v>
      </c>
      <c r="L1950" s="2" t="s">
        <v>573</v>
      </c>
      <c r="M1950" s="2" t="s">
        <v>863</v>
      </c>
      <c r="N1950" s="2" t="s">
        <v>1107</v>
      </c>
      <c r="O1950" s="2" t="b">
        <v>1</v>
      </c>
      <c r="P1950" s="3" t="s">
        <v>1355</v>
      </c>
      <c r="Q1950" s="2" t="s">
        <v>1546</v>
      </c>
      <c r="R1950" s="2" t="s">
        <v>1595</v>
      </c>
      <c r="S1950" s="2"/>
      <c r="T1950" s="2"/>
      <c r="U1950" s="2"/>
      <c r="V1950" s="2"/>
      <c r="W1950" s="2"/>
      <c r="X1950" s="2" t="s">
        <v>2074</v>
      </c>
      <c r="Y1950" s="2"/>
      <c r="Z1950" s="2">
        <v>0</v>
      </c>
      <c r="AA1950" s="2"/>
      <c r="AB1950" s="2"/>
      <c r="AC1950" s="2"/>
      <c r="AD1950" s="2"/>
      <c r="AE1950" s="2"/>
      <c r="AF1950" s="2"/>
      <c r="AG1950" s="2"/>
      <c r="AH1950" s="2"/>
      <c r="AI1950" s="2"/>
      <c r="AJ1950" s="2"/>
      <c r="AK1950" s="2"/>
      <c r="AL1950" s="2"/>
      <c r="AM1950" s="2"/>
      <c r="AN1950" s="2">
        <v>1204</v>
      </c>
      <c r="AO1950" s="2">
        <v>5205</v>
      </c>
      <c r="AP1950" s="2">
        <v>532</v>
      </c>
      <c r="AQ1950" s="2" t="s">
        <v>2595</v>
      </c>
      <c r="AR1950" s="2" t="s">
        <v>2826</v>
      </c>
      <c r="AS1950" s="2">
        <v>87</v>
      </c>
      <c r="AT1950" s="2" t="s">
        <v>2883</v>
      </c>
      <c r="AU1950" s="2">
        <v>1</v>
      </c>
      <c r="AV1950" s="2">
        <v>1967</v>
      </c>
      <c r="AW1950" s="2">
        <v>5205</v>
      </c>
      <c r="AX1950" s="2" t="s">
        <v>2899</v>
      </c>
      <c r="AY1950" s="2" t="s">
        <v>3475</v>
      </c>
      <c r="AZ1950" s="2">
        <v>2</v>
      </c>
      <c r="BA1950" s="2">
        <v>40</v>
      </c>
    </row>
    <row r="1951" spans="3:53" s="4" customFormat="1" ht="92" customHeight="1">
      <c r="C1951" s="1">
        <v>46208</v>
      </c>
      <c r="D1951" s="2">
        <v>5205</v>
      </c>
      <c r="E1951" s="2">
        <v>35</v>
      </c>
      <c r="F1951" s="2" t="b">
        <v>0</v>
      </c>
      <c r="G1951" s="2">
        <v>1</v>
      </c>
      <c r="H1951" s="2">
        <v>1</v>
      </c>
      <c r="I1951" s="2">
        <v>87</v>
      </c>
      <c r="J1951" s="2">
        <v>534</v>
      </c>
      <c r="K1951" s="2" t="s">
        <v>297</v>
      </c>
      <c r="L1951" s="2" t="s">
        <v>573</v>
      </c>
      <c r="M1951" s="2" t="s">
        <v>863</v>
      </c>
      <c r="N1951" s="2" t="s">
        <v>1107</v>
      </c>
      <c r="O1951" s="2" t="b">
        <v>1</v>
      </c>
      <c r="P1951" s="3" t="s">
        <v>1355</v>
      </c>
      <c r="Q1951" s="2" t="s">
        <v>1546</v>
      </c>
      <c r="R1951" s="2" t="s">
        <v>1595</v>
      </c>
      <c r="S1951" s="2"/>
      <c r="T1951" s="2"/>
      <c r="U1951" s="2"/>
      <c r="V1951" s="2"/>
      <c r="W1951" s="2"/>
      <c r="X1951" s="2" t="s">
        <v>2074</v>
      </c>
      <c r="Y1951" s="2"/>
      <c r="Z1951" s="2">
        <v>0</v>
      </c>
      <c r="AA1951" s="2"/>
      <c r="AB1951" s="2"/>
      <c r="AC1951" s="2"/>
      <c r="AD1951" s="2"/>
      <c r="AE1951" s="2"/>
      <c r="AF1951" s="2"/>
      <c r="AG1951" s="2"/>
      <c r="AH1951" s="2"/>
      <c r="AI1951" s="2"/>
      <c r="AJ1951" s="2"/>
      <c r="AK1951" s="2"/>
      <c r="AL1951" s="2"/>
      <c r="AM1951" s="2"/>
      <c r="AN1951" s="2">
        <v>1204</v>
      </c>
      <c r="AO1951" s="2">
        <v>5205</v>
      </c>
      <c r="AP1951" s="2">
        <v>532</v>
      </c>
      <c r="AQ1951" s="2" t="s">
        <v>2595</v>
      </c>
      <c r="AR1951" s="2" t="s">
        <v>2826</v>
      </c>
      <c r="AS1951" s="2">
        <v>87</v>
      </c>
      <c r="AT1951" s="2" t="s">
        <v>2883</v>
      </c>
      <c r="AU1951" s="2">
        <v>1</v>
      </c>
      <c r="AV1951" s="2">
        <v>2235</v>
      </c>
      <c r="AW1951" s="2">
        <v>5205</v>
      </c>
      <c r="AX1951" s="2" t="s">
        <v>2901</v>
      </c>
      <c r="AY1951" s="2" t="s">
        <v>3476</v>
      </c>
      <c r="AZ1951" s="2">
        <v>3</v>
      </c>
      <c r="BA1951" s="2">
        <v>41</v>
      </c>
    </row>
    <row r="1952" spans="3:53" s="4" customFormat="1" ht="92" customHeight="1">
      <c r="C1952" s="1">
        <v>46209</v>
      </c>
      <c r="D1952" s="2">
        <v>5205</v>
      </c>
      <c r="E1952" s="2">
        <v>35</v>
      </c>
      <c r="F1952" s="2" t="b">
        <v>0</v>
      </c>
      <c r="G1952" s="2">
        <v>1</v>
      </c>
      <c r="H1952" s="2">
        <v>1</v>
      </c>
      <c r="I1952" s="2">
        <v>87</v>
      </c>
      <c r="J1952" s="2">
        <v>534</v>
      </c>
      <c r="K1952" s="2" t="s">
        <v>297</v>
      </c>
      <c r="L1952" s="2" t="s">
        <v>573</v>
      </c>
      <c r="M1952" s="2" t="s">
        <v>863</v>
      </c>
      <c r="N1952" s="2" t="s">
        <v>1107</v>
      </c>
      <c r="O1952" s="2" t="b">
        <v>1</v>
      </c>
      <c r="P1952" s="3" t="s">
        <v>1355</v>
      </c>
      <c r="Q1952" s="2" t="s">
        <v>1546</v>
      </c>
      <c r="R1952" s="2" t="s">
        <v>1595</v>
      </c>
      <c r="S1952" s="2"/>
      <c r="T1952" s="2"/>
      <c r="U1952" s="2"/>
      <c r="V1952" s="2"/>
      <c r="W1952" s="2"/>
      <c r="X1952" s="2" t="s">
        <v>2074</v>
      </c>
      <c r="Y1952" s="2"/>
      <c r="Z1952" s="2">
        <v>0</v>
      </c>
      <c r="AA1952" s="2"/>
      <c r="AB1952" s="2"/>
      <c r="AC1952" s="2"/>
      <c r="AD1952" s="2"/>
      <c r="AE1952" s="2"/>
      <c r="AF1952" s="2"/>
      <c r="AG1952" s="2"/>
      <c r="AH1952" s="2"/>
      <c r="AI1952" s="2"/>
      <c r="AJ1952" s="2"/>
      <c r="AK1952" s="2"/>
      <c r="AL1952" s="2"/>
      <c r="AM1952" s="2"/>
      <c r="AN1952" s="2">
        <v>1204</v>
      </c>
      <c r="AO1952" s="2">
        <v>5205</v>
      </c>
      <c r="AP1952" s="2">
        <v>532</v>
      </c>
      <c r="AQ1952" s="2" t="s">
        <v>2595</v>
      </c>
      <c r="AR1952" s="2" t="s">
        <v>2826</v>
      </c>
      <c r="AS1952" s="2">
        <v>87</v>
      </c>
      <c r="AT1952" s="2" t="s">
        <v>2883</v>
      </c>
      <c r="AU1952" s="2">
        <v>1</v>
      </c>
      <c r="AV1952" s="2">
        <v>1699</v>
      </c>
      <c r="AW1952" s="2">
        <v>5205</v>
      </c>
      <c r="AX1952" s="2" t="s">
        <v>2902</v>
      </c>
      <c r="AY1952" s="2" t="s">
        <v>3477</v>
      </c>
      <c r="AZ1952" s="2">
        <v>1</v>
      </c>
      <c r="BA1952" s="2">
        <v>39</v>
      </c>
    </row>
    <row r="1953" spans="3:53" s="4" customFormat="1" ht="92" customHeight="1">
      <c r="C1953" s="1">
        <v>46210</v>
      </c>
      <c r="D1953" s="2">
        <v>5205</v>
      </c>
      <c r="E1953" s="2">
        <v>35</v>
      </c>
      <c r="F1953" s="2" t="b">
        <v>0</v>
      </c>
      <c r="G1953" s="2">
        <v>1</v>
      </c>
      <c r="H1953" s="2">
        <v>1</v>
      </c>
      <c r="I1953" s="2">
        <v>87</v>
      </c>
      <c r="J1953" s="2">
        <v>534</v>
      </c>
      <c r="K1953" s="2" t="s">
        <v>297</v>
      </c>
      <c r="L1953" s="2" t="s">
        <v>573</v>
      </c>
      <c r="M1953" s="2" t="s">
        <v>863</v>
      </c>
      <c r="N1953" s="2" t="s">
        <v>1107</v>
      </c>
      <c r="O1953" s="2" t="b">
        <v>1</v>
      </c>
      <c r="P1953" s="3" t="s">
        <v>1355</v>
      </c>
      <c r="Q1953" s="2" t="s">
        <v>1546</v>
      </c>
      <c r="R1953" s="2" t="s">
        <v>1595</v>
      </c>
      <c r="S1953" s="2"/>
      <c r="T1953" s="2"/>
      <c r="U1953" s="2"/>
      <c r="V1953" s="2"/>
      <c r="W1953" s="2"/>
      <c r="X1953" s="2" t="s">
        <v>2074</v>
      </c>
      <c r="Y1953" s="2"/>
      <c r="Z1953" s="2">
        <v>0</v>
      </c>
      <c r="AA1953" s="2"/>
      <c r="AB1953" s="2"/>
      <c r="AC1953" s="2"/>
      <c r="AD1953" s="2"/>
      <c r="AE1953" s="2"/>
      <c r="AF1953" s="2"/>
      <c r="AG1953" s="2"/>
      <c r="AH1953" s="2"/>
      <c r="AI1953" s="2"/>
      <c r="AJ1953" s="2"/>
      <c r="AK1953" s="2"/>
      <c r="AL1953" s="2"/>
      <c r="AM1953" s="2"/>
      <c r="AN1953" s="2">
        <v>2646</v>
      </c>
      <c r="AO1953" s="2">
        <v>5205</v>
      </c>
      <c r="AP1953" s="2">
        <v>532</v>
      </c>
      <c r="AQ1953" s="2" t="s">
        <v>863</v>
      </c>
      <c r="AR1953" s="2" t="s">
        <v>2827</v>
      </c>
      <c r="AS1953" s="2">
        <v>87</v>
      </c>
      <c r="AT1953" s="2" t="s">
        <v>2883</v>
      </c>
      <c r="AU1953" s="2">
        <v>1</v>
      </c>
      <c r="AV1953" s="2">
        <v>1431</v>
      </c>
      <c r="AW1953" s="2">
        <v>5205</v>
      </c>
      <c r="AX1953" s="2" t="s">
        <v>2900</v>
      </c>
      <c r="AY1953" s="2" t="s">
        <v>3474</v>
      </c>
      <c r="AZ1953" s="2">
        <v>0</v>
      </c>
      <c r="BA1953" s="2">
        <v>38</v>
      </c>
    </row>
    <row r="1954" spans="3:53" s="4" customFormat="1" ht="92" customHeight="1">
      <c r="C1954" s="1">
        <v>46211</v>
      </c>
      <c r="D1954" s="2">
        <v>5205</v>
      </c>
      <c r="E1954" s="2">
        <v>35</v>
      </c>
      <c r="F1954" s="2" t="b">
        <v>0</v>
      </c>
      <c r="G1954" s="2">
        <v>1</v>
      </c>
      <c r="H1954" s="2">
        <v>1</v>
      </c>
      <c r="I1954" s="2">
        <v>87</v>
      </c>
      <c r="J1954" s="2">
        <v>534</v>
      </c>
      <c r="K1954" s="2" t="s">
        <v>297</v>
      </c>
      <c r="L1954" s="2" t="s">
        <v>573</v>
      </c>
      <c r="M1954" s="2" t="s">
        <v>863</v>
      </c>
      <c r="N1954" s="2" t="s">
        <v>1107</v>
      </c>
      <c r="O1954" s="2" t="b">
        <v>1</v>
      </c>
      <c r="P1954" s="3" t="s">
        <v>1355</v>
      </c>
      <c r="Q1954" s="2" t="s">
        <v>1546</v>
      </c>
      <c r="R1954" s="2" t="s">
        <v>1595</v>
      </c>
      <c r="S1954" s="2"/>
      <c r="T1954" s="2"/>
      <c r="U1954" s="2"/>
      <c r="V1954" s="2"/>
      <c r="W1954" s="2"/>
      <c r="X1954" s="2" t="s">
        <v>2074</v>
      </c>
      <c r="Y1954" s="2"/>
      <c r="Z1954" s="2">
        <v>0</v>
      </c>
      <c r="AA1954" s="2"/>
      <c r="AB1954" s="2"/>
      <c r="AC1954" s="2"/>
      <c r="AD1954" s="2"/>
      <c r="AE1954" s="2"/>
      <c r="AF1954" s="2"/>
      <c r="AG1954" s="2"/>
      <c r="AH1954" s="2"/>
      <c r="AI1954" s="2"/>
      <c r="AJ1954" s="2"/>
      <c r="AK1954" s="2"/>
      <c r="AL1954" s="2"/>
      <c r="AM1954" s="2"/>
      <c r="AN1954" s="2">
        <v>2646</v>
      </c>
      <c r="AO1954" s="2">
        <v>5205</v>
      </c>
      <c r="AP1954" s="2">
        <v>532</v>
      </c>
      <c r="AQ1954" s="2" t="s">
        <v>863</v>
      </c>
      <c r="AR1954" s="2" t="s">
        <v>2827</v>
      </c>
      <c r="AS1954" s="2">
        <v>87</v>
      </c>
      <c r="AT1954" s="2" t="s">
        <v>2883</v>
      </c>
      <c r="AU1954" s="2">
        <v>1</v>
      </c>
      <c r="AV1954" s="2">
        <v>1967</v>
      </c>
      <c r="AW1954" s="2">
        <v>5205</v>
      </c>
      <c r="AX1954" s="2" t="s">
        <v>2899</v>
      </c>
      <c r="AY1954" s="2" t="s">
        <v>3475</v>
      </c>
      <c r="AZ1954" s="2">
        <v>2</v>
      </c>
      <c r="BA1954" s="2">
        <v>40</v>
      </c>
    </row>
    <row r="1955" spans="3:53" s="4" customFormat="1" ht="92" customHeight="1">
      <c r="C1955" s="1">
        <v>46212</v>
      </c>
      <c r="D1955" s="2">
        <v>5205</v>
      </c>
      <c r="E1955" s="2">
        <v>35</v>
      </c>
      <c r="F1955" s="2" t="b">
        <v>0</v>
      </c>
      <c r="G1955" s="2">
        <v>1</v>
      </c>
      <c r="H1955" s="2">
        <v>1</v>
      </c>
      <c r="I1955" s="2">
        <v>87</v>
      </c>
      <c r="J1955" s="2">
        <v>534</v>
      </c>
      <c r="K1955" s="2" t="s">
        <v>297</v>
      </c>
      <c r="L1955" s="2" t="s">
        <v>573</v>
      </c>
      <c r="M1955" s="2" t="s">
        <v>863</v>
      </c>
      <c r="N1955" s="2" t="s">
        <v>1107</v>
      </c>
      <c r="O1955" s="2" t="b">
        <v>1</v>
      </c>
      <c r="P1955" s="3" t="s">
        <v>1355</v>
      </c>
      <c r="Q1955" s="2" t="s">
        <v>1546</v>
      </c>
      <c r="R1955" s="2" t="s">
        <v>1595</v>
      </c>
      <c r="S1955" s="2"/>
      <c r="T1955" s="2"/>
      <c r="U1955" s="2"/>
      <c r="V1955" s="2"/>
      <c r="W1955" s="2"/>
      <c r="X1955" s="2" t="s">
        <v>2074</v>
      </c>
      <c r="Y1955" s="2"/>
      <c r="Z1955" s="2">
        <v>0</v>
      </c>
      <c r="AA1955" s="2"/>
      <c r="AB1955" s="2"/>
      <c r="AC1955" s="2"/>
      <c r="AD1955" s="2"/>
      <c r="AE1955" s="2"/>
      <c r="AF1955" s="2"/>
      <c r="AG1955" s="2"/>
      <c r="AH1955" s="2"/>
      <c r="AI1955" s="2"/>
      <c r="AJ1955" s="2"/>
      <c r="AK1955" s="2"/>
      <c r="AL1955" s="2"/>
      <c r="AM1955" s="2"/>
      <c r="AN1955" s="2">
        <v>2646</v>
      </c>
      <c r="AO1955" s="2">
        <v>5205</v>
      </c>
      <c r="AP1955" s="2">
        <v>532</v>
      </c>
      <c r="AQ1955" s="2" t="s">
        <v>863</v>
      </c>
      <c r="AR1955" s="2" t="s">
        <v>2827</v>
      </c>
      <c r="AS1955" s="2">
        <v>87</v>
      </c>
      <c r="AT1955" s="2" t="s">
        <v>2883</v>
      </c>
      <c r="AU1955" s="2">
        <v>1</v>
      </c>
      <c r="AV1955" s="2">
        <v>2235</v>
      </c>
      <c r="AW1955" s="2">
        <v>5205</v>
      </c>
      <c r="AX1955" s="2" t="s">
        <v>2901</v>
      </c>
      <c r="AY1955" s="2" t="s">
        <v>3476</v>
      </c>
      <c r="AZ1955" s="2">
        <v>3</v>
      </c>
      <c r="BA1955" s="2">
        <v>41</v>
      </c>
    </row>
    <row r="1956" spans="3:53" s="4" customFormat="1" ht="92" customHeight="1">
      <c r="C1956" s="1">
        <v>46213</v>
      </c>
      <c r="D1956" s="2">
        <v>5205</v>
      </c>
      <c r="E1956" s="2">
        <v>35</v>
      </c>
      <c r="F1956" s="2" t="b">
        <v>0</v>
      </c>
      <c r="G1956" s="2">
        <v>1</v>
      </c>
      <c r="H1956" s="2">
        <v>1</v>
      </c>
      <c r="I1956" s="2">
        <v>87</v>
      </c>
      <c r="J1956" s="2">
        <v>534</v>
      </c>
      <c r="K1956" s="2" t="s">
        <v>297</v>
      </c>
      <c r="L1956" s="2" t="s">
        <v>573</v>
      </c>
      <c r="M1956" s="2" t="s">
        <v>863</v>
      </c>
      <c r="N1956" s="2" t="s">
        <v>1107</v>
      </c>
      <c r="O1956" s="2" t="b">
        <v>1</v>
      </c>
      <c r="P1956" s="3" t="s">
        <v>1355</v>
      </c>
      <c r="Q1956" s="2" t="s">
        <v>1546</v>
      </c>
      <c r="R1956" s="2" t="s">
        <v>1595</v>
      </c>
      <c r="S1956" s="2"/>
      <c r="T1956" s="2"/>
      <c r="U1956" s="2"/>
      <c r="V1956" s="2"/>
      <c r="W1956" s="2"/>
      <c r="X1956" s="2" t="s">
        <v>2074</v>
      </c>
      <c r="Y1956" s="2"/>
      <c r="Z1956" s="2">
        <v>0</v>
      </c>
      <c r="AA1956" s="2"/>
      <c r="AB1956" s="2"/>
      <c r="AC1956" s="2"/>
      <c r="AD1956" s="2"/>
      <c r="AE1956" s="2"/>
      <c r="AF1956" s="2"/>
      <c r="AG1956" s="2"/>
      <c r="AH1956" s="2"/>
      <c r="AI1956" s="2"/>
      <c r="AJ1956" s="2"/>
      <c r="AK1956" s="2"/>
      <c r="AL1956" s="2"/>
      <c r="AM1956" s="2"/>
      <c r="AN1956" s="2">
        <v>2646</v>
      </c>
      <c r="AO1956" s="2">
        <v>5205</v>
      </c>
      <c r="AP1956" s="2">
        <v>532</v>
      </c>
      <c r="AQ1956" s="2" t="s">
        <v>863</v>
      </c>
      <c r="AR1956" s="2" t="s">
        <v>2827</v>
      </c>
      <c r="AS1956" s="2">
        <v>87</v>
      </c>
      <c r="AT1956" s="2" t="s">
        <v>2883</v>
      </c>
      <c r="AU1956" s="2">
        <v>1</v>
      </c>
      <c r="AV1956" s="2">
        <v>1699</v>
      </c>
      <c r="AW1956" s="2">
        <v>5205</v>
      </c>
      <c r="AX1956" s="2" t="s">
        <v>2902</v>
      </c>
      <c r="AY1956" s="2" t="s">
        <v>3477</v>
      </c>
      <c r="AZ1956" s="2">
        <v>1</v>
      </c>
      <c r="BA1956" s="2">
        <v>39</v>
      </c>
    </row>
    <row r="1957" spans="3:53" s="4" customFormat="1" ht="92" customHeight="1">
      <c r="C1957" s="1">
        <v>46262</v>
      </c>
      <c r="D1957" s="2">
        <v>5212</v>
      </c>
      <c r="E1957" s="2">
        <v>8</v>
      </c>
      <c r="F1957" s="2" t="b">
        <v>1</v>
      </c>
      <c r="G1957" s="2">
        <v>1</v>
      </c>
      <c r="H1957" s="2">
        <v>1</v>
      </c>
      <c r="I1957" s="2">
        <v>87</v>
      </c>
      <c r="J1957" s="2">
        <v>534</v>
      </c>
      <c r="K1957" s="2" t="s">
        <v>298</v>
      </c>
      <c r="L1957" s="2" t="s">
        <v>574</v>
      </c>
      <c r="M1957" s="2" t="s">
        <v>864</v>
      </c>
      <c r="N1957" s="2" t="s">
        <v>1108</v>
      </c>
      <c r="O1957" s="2" t="b">
        <v>0</v>
      </c>
      <c r="P1957" s="3" t="s">
        <v>1356</v>
      </c>
      <c r="Q1957" s="2" t="s">
        <v>1440</v>
      </c>
      <c r="R1957" s="2" t="s">
        <v>1631</v>
      </c>
      <c r="S1957" s="2" t="s">
        <v>1676</v>
      </c>
      <c r="T1957" s="2"/>
      <c r="U1957" s="2" t="s">
        <v>1768</v>
      </c>
      <c r="V1957" s="2" t="s">
        <v>1787</v>
      </c>
      <c r="W1957" s="2" t="s">
        <v>1823</v>
      </c>
      <c r="X1957" s="2" t="s">
        <v>2075</v>
      </c>
      <c r="Y1957" s="2"/>
      <c r="Z1957" s="2">
        <v>0</v>
      </c>
      <c r="AA1957" s="2"/>
      <c r="AB1957" s="2"/>
      <c r="AC1957" s="2"/>
      <c r="AD1957" s="2"/>
      <c r="AE1957" s="2"/>
      <c r="AF1957" s="2"/>
      <c r="AG1957" s="2"/>
      <c r="AH1957" s="2"/>
      <c r="AI1957" s="2"/>
      <c r="AJ1957" s="2"/>
      <c r="AK1957" s="2"/>
      <c r="AL1957" s="2"/>
      <c r="AM1957" s="2"/>
      <c r="AN1957" s="2">
        <v>604</v>
      </c>
      <c r="AO1957" s="2">
        <v>5212</v>
      </c>
      <c r="AP1957" s="2">
        <v>532</v>
      </c>
      <c r="AQ1957" s="2" t="s">
        <v>2596</v>
      </c>
      <c r="AR1957" s="2" t="s">
        <v>2828</v>
      </c>
      <c r="AS1957" s="2">
        <v>87</v>
      </c>
      <c r="AT1957" s="2" t="s">
        <v>2883</v>
      </c>
      <c r="AU1957" s="2">
        <v>1</v>
      </c>
      <c r="AV1957" s="2">
        <v>1664</v>
      </c>
      <c r="AW1957" s="2">
        <v>5212</v>
      </c>
      <c r="AX1957" s="2" t="s">
        <v>2902</v>
      </c>
      <c r="AY1957" s="2" t="s">
        <v>3478</v>
      </c>
      <c r="AZ1957" s="2">
        <v>1</v>
      </c>
      <c r="BA1957" s="2">
        <v>39</v>
      </c>
    </row>
    <row r="1958" spans="3:53" s="4" customFormat="1" ht="92" customHeight="1">
      <c r="C1958" s="1">
        <v>46263</v>
      </c>
      <c r="D1958" s="2">
        <v>5212</v>
      </c>
      <c r="E1958" s="2">
        <v>8</v>
      </c>
      <c r="F1958" s="2" t="b">
        <v>1</v>
      </c>
      <c r="G1958" s="2">
        <v>1</v>
      </c>
      <c r="H1958" s="2">
        <v>1</v>
      </c>
      <c r="I1958" s="2">
        <v>87</v>
      </c>
      <c r="J1958" s="2">
        <v>534</v>
      </c>
      <c r="K1958" s="2" t="s">
        <v>298</v>
      </c>
      <c r="L1958" s="2" t="s">
        <v>574</v>
      </c>
      <c r="M1958" s="2" t="s">
        <v>864</v>
      </c>
      <c r="N1958" s="2" t="s">
        <v>1108</v>
      </c>
      <c r="O1958" s="2" t="b">
        <v>0</v>
      </c>
      <c r="P1958" s="3" t="s">
        <v>1356</v>
      </c>
      <c r="Q1958" s="2" t="s">
        <v>1440</v>
      </c>
      <c r="R1958" s="2" t="s">
        <v>1631</v>
      </c>
      <c r="S1958" s="2" t="s">
        <v>1676</v>
      </c>
      <c r="T1958" s="2"/>
      <c r="U1958" s="2" t="s">
        <v>1768</v>
      </c>
      <c r="V1958" s="2" t="s">
        <v>1787</v>
      </c>
      <c r="W1958" s="2" t="s">
        <v>1823</v>
      </c>
      <c r="X1958" s="2" t="s">
        <v>2075</v>
      </c>
      <c r="Y1958" s="2"/>
      <c r="Z1958" s="2">
        <v>0</v>
      </c>
      <c r="AA1958" s="2"/>
      <c r="AB1958" s="2"/>
      <c r="AC1958" s="2"/>
      <c r="AD1958" s="2"/>
      <c r="AE1958" s="2"/>
      <c r="AF1958" s="2"/>
      <c r="AG1958" s="2"/>
      <c r="AH1958" s="2"/>
      <c r="AI1958" s="2"/>
      <c r="AJ1958" s="2"/>
      <c r="AK1958" s="2"/>
      <c r="AL1958" s="2"/>
      <c r="AM1958" s="2"/>
      <c r="AN1958" s="2">
        <v>604</v>
      </c>
      <c r="AO1958" s="2">
        <v>5212</v>
      </c>
      <c r="AP1958" s="2">
        <v>532</v>
      </c>
      <c r="AQ1958" s="2" t="s">
        <v>2596</v>
      </c>
      <c r="AR1958" s="2" t="s">
        <v>2828</v>
      </c>
      <c r="AS1958" s="2">
        <v>87</v>
      </c>
      <c r="AT1958" s="2" t="s">
        <v>2883</v>
      </c>
      <c r="AU1958" s="2">
        <v>1</v>
      </c>
      <c r="AV1958" s="2">
        <v>1396</v>
      </c>
      <c r="AW1958" s="2">
        <v>5212</v>
      </c>
      <c r="AX1958" s="2" t="s">
        <v>2900</v>
      </c>
      <c r="AY1958" s="2" t="s">
        <v>3479</v>
      </c>
      <c r="AZ1958" s="2">
        <v>0</v>
      </c>
      <c r="BA1958" s="2">
        <v>38</v>
      </c>
    </row>
    <row r="1959" spans="3:53" s="4" customFormat="1" ht="92" customHeight="1">
      <c r="C1959" s="1">
        <v>46264</v>
      </c>
      <c r="D1959" s="2">
        <v>5212</v>
      </c>
      <c r="E1959" s="2">
        <v>8</v>
      </c>
      <c r="F1959" s="2" t="b">
        <v>1</v>
      </c>
      <c r="G1959" s="2">
        <v>1</v>
      </c>
      <c r="H1959" s="2">
        <v>1</v>
      </c>
      <c r="I1959" s="2">
        <v>87</v>
      </c>
      <c r="J1959" s="2">
        <v>534</v>
      </c>
      <c r="K1959" s="2" t="s">
        <v>298</v>
      </c>
      <c r="L1959" s="2" t="s">
        <v>574</v>
      </c>
      <c r="M1959" s="2" t="s">
        <v>864</v>
      </c>
      <c r="N1959" s="2" t="s">
        <v>1108</v>
      </c>
      <c r="O1959" s="2" t="b">
        <v>0</v>
      </c>
      <c r="P1959" s="3" t="s">
        <v>1356</v>
      </c>
      <c r="Q1959" s="2" t="s">
        <v>1440</v>
      </c>
      <c r="R1959" s="2" t="s">
        <v>1631</v>
      </c>
      <c r="S1959" s="2" t="s">
        <v>1676</v>
      </c>
      <c r="T1959" s="2"/>
      <c r="U1959" s="2" t="s">
        <v>1768</v>
      </c>
      <c r="V1959" s="2" t="s">
        <v>1787</v>
      </c>
      <c r="W1959" s="2" t="s">
        <v>1823</v>
      </c>
      <c r="X1959" s="2" t="s">
        <v>2075</v>
      </c>
      <c r="Y1959" s="2"/>
      <c r="Z1959" s="2">
        <v>0</v>
      </c>
      <c r="AA1959" s="2"/>
      <c r="AB1959" s="2"/>
      <c r="AC1959" s="2"/>
      <c r="AD1959" s="2"/>
      <c r="AE1959" s="2"/>
      <c r="AF1959" s="2"/>
      <c r="AG1959" s="2"/>
      <c r="AH1959" s="2"/>
      <c r="AI1959" s="2"/>
      <c r="AJ1959" s="2"/>
      <c r="AK1959" s="2"/>
      <c r="AL1959" s="2"/>
      <c r="AM1959" s="2"/>
      <c r="AN1959" s="2">
        <v>604</v>
      </c>
      <c r="AO1959" s="2">
        <v>5212</v>
      </c>
      <c r="AP1959" s="2">
        <v>532</v>
      </c>
      <c r="AQ1959" s="2" t="s">
        <v>2596</v>
      </c>
      <c r="AR1959" s="2" t="s">
        <v>2828</v>
      </c>
      <c r="AS1959" s="2">
        <v>87</v>
      </c>
      <c r="AT1959" s="2" t="s">
        <v>2883</v>
      </c>
      <c r="AU1959" s="2">
        <v>1</v>
      </c>
      <c r="AV1959" s="2">
        <v>2200</v>
      </c>
      <c r="AW1959" s="2">
        <v>5212</v>
      </c>
      <c r="AX1959" s="2" t="s">
        <v>2901</v>
      </c>
      <c r="AY1959" s="2" t="s">
        <v>3480</v>
      </c>
      <c r="AZ1959" s="2">
        <v>3</v>
      </c>
      <c r="BA1959" s="2">
        <v>41</v>
      </c>
    </row>
    <row r="1960" spans="3:53" s="4" customFormat="1" ht="92" customHeight="1">
      <c r="C1960" s="1">
        <v>46265</v>
      </c>
      <c r="D1960" s="2">
        <v>5212</v>
      </c>
      <c r="E1960" s="2">
        <v>8</v>
      </c>
      <c r="F1960" s="2" t="b">
        <v>1</v>
      </c>
      <c r="G1960" s="2">
        <v>1</v>
      </c>
      <c r="H1960" s="2">
        <v>1</v>
      </c>
      <c r="I1960" s="2">
        <v>87</v>
      </c>
      <c r="J1960" s="2">
        <v>534</v>
      </c>
      <c r="K1960" s="2" t="s">
        <v>298</v>
      </c>
      <c r="L1960" s="2" t="s">
        <v>574</v>
      </c>
      <c r="M1960" s="2" t="s">
        <v>864</v>
      </c>
      <c r="N1960" s="2" t="s">
        <v>1108</v>
      </c>
      <c r="O1960" s="2" t="b">
        <v>0</v>
      </c>
      <c r="P1960" s="3" t="s">
        <v>1356</v>
      </c>
      <c r="Q1960" s="2" t="s">
        <v>1440</v>
      </c>
      <c r="R1960" s="2" t="s">
        <v>1631</v>
      </c>
      <c r="S1960" s="2" t="s">
        <v>1676</v>
      </c>
      <c r="T1960" s="2"/>
      <c r="U1960" s="2" t="s">
        <v>1768</v>
      </c>
      <c r="V1960" s="2" t="s">
        <v>1787</v>
      </c>
      <c r="W1960" s="2" t="s">
        <v>1823</v>
      </c>
      <c r="X1960" s="2" t="s">
        <v>2075</v>
      </c>
      <c r="Y1960" s="2"/>
      <c r="Z1960" s="2">
        <v>0</v>
      </c>
      <c r="AA1960" s="2"/>
      <c r="AB1960" s="2"/>
      <c r="AC1960" s="2"/>
      <c r="AD1960" s="2"/>
      <c r="AE1960" s="2"/>
      <c r="AF1960" s="2"/>
      <c r="AG1960" s="2"/>
      <c r="AH1960" s="2"/>
      <c r="AI1960" s="2"/>
      <c r="AJ1960" s="2"/>
      <c r="AK1960" s="2"/>
      <c r="AL1960" s="2"/>
      <c r="AM1960" s="2"/>
      <c r="AN1960" s="2">
        <v>604</v>
      </c>
      <c r="AO1960" s="2">
        <v>5212</v>
      </c>
      <c r="AP1960" s="2">
        <v>532</v>
      </c>
      <c r="AQ1960" s="2" t="s">
        <v>2596</v>
      </c>
      <c r="AR1960" s="2" t="s">
        <v>2828</v>
      </c>
      <c r="AS1960" s="2">
        <v>87</v>
      </c>
      <c r="AT1960" s="2" t="s">
        <v>2883</v>
      </c>
      <c r="AU1960" s="2">
        <v>1</v>
      </c>
      <c r="AV1960" s="2">
        <v>1932</v>
      </c>
      <c r="AW1960" s="2">
        <v>5212</v>
      </c>
      <c r="AX1960" s="2" t="s">
        <v>2899</v>
      </c>
      <c r="AY1960" s="2" t="s">
        <v>3481</v>
      </c>
      <c r="AZ1960" s="2">
        <v>2</v>
      </c>
      <c r="BA1960" s="2">
        <v>40</v>
      </c>
    </row>
    <row r="1961" spans="3:53" s="4" customFormat="1" ht="92" customHeight="1">
      <c r="C1961" s="1">
        <v>46266</v>
      </c>
      <c r="D1961" s="2">
        <v>5213</v>
      </c>
      <c r="E1961" s="2">
        <v>8</v>
      </c>
      <c r="F1961" s="2" t="b">
        <v>1</v>
      </c>
      <c r="G1961" s="2">
        <v>1</v>
      </c>
      <c r="H1961" s="2">
        <v>1</v>
      </c>
      <c r="I1961" s="2">
        <v>89</v>
      </c>
      <c r="J1961" s="2">
        <v>534</v>
      </c>
      <c r="K1961" s="2" t="s">
        <v>299</v>
      </c>
      <c r="L1961" s="2" t="s">
        <v>575</v>
      </c>
      <c r="M1961" s="2" t="s">
        <v>865</v>
      </c>
      <c r="N1961" s="2" t="s">
        <v>1108</v>
      </c>
      <c r="O1961" s="2" t="b">
        <v>0</v>
      </c>
      <c r="P1961" s="3" t="s">
        <v>1357</v>
      </c>
      <c r="Q1961" s="2" t="s">
        <v>1440</v>
      </c>
      <c r="R1961" s="2" t="s">
        <v>1440</v>
      </c>
      <c r="S1961" s="2" t="s">
        <v>1676</v>
      </c>
      <c r="T1961" s="2" t="s">
        <v>1717</v>
      </c>
      <c r="U1961" s="2" t="s">
        <v>1769</v>
      </c>
      <c r="V1961" s="2" t="s">
        <v>1788</v>
      </c>
      <c r="W1961" s="2" t="s">
        <v>1824</v>
      </c>
      <c r="X1961" s="2" t="s">
        <v>2076</v>
      </c>
      <c r="Y1961" s="2"/>
      <c r="Z1961" s="2">
        <v>0</v>
      </c>
      <c r="AA1961" s="2"/>
      <c r="AB1961" s="2"/>
      <c r="AC1961" s="2"/>
      <c r="AD1961" s="2"/>
      <c r="AE1961" s="2"/>
      <c r="AF1961" s="2"/>
      <c r="AG1961" s="2"/>
      <c r="AH1961" s="2"/>
      <c r="AI1961" s="2"/>
      <c r="AJ1961" s="2"/>
      <c r="AK1961" s="2"/>
      <c r="AL1961" s="2"/>
      <c r="AM1961" s="2"/>
      <c r="AN1961" s="2"/>
      <c r="AO1961" s="2"/>
      <c r="AP1961" s="2"/>
      <c r="AQ1961" s="2"/>
      <c r="AR1961" s="2"/>
      <c r="AS1961" s="2">
        <v>89</v>
      </c>
      <c r="AT1961" s="2" t="s">
        <v>2884</v>
      </c>
      <c r="AU1961" s="2">
        <v>1</v>
      </c>
      <c r="AV1961" s="2">
        <v>3109</v>
      </c>
      <c r="AW1961" s="2">
        <v>5213</v>
      </c>
      <c r="AX1961" s="2" t="s">
        <v>2910</v>
      </c>
      <c r="AY1961" s="2" t="s">
        <v>3478</v>
      </c>
      <c r="AZ1961" s="2">
        <v>0</v>
      </c>
      <c r="BA1961" s="2">
        <v>60</v>
      </c>
    </row>
    <row r="1962" spans="3:53" s="4" customFormat="1" ht="92" customHeight="1">
      <c r="C1962" s="1">
        <v>46267</v>
      </c>
      <c r="D1962" s="2">
        <v>5213</v>
      </c>
      <c r="E1962" s="2">
        <v>8</v>
      </c>
      <c r="F1962" s="2" t="b">
        <v>1</v>
      </c>
      <c r="G1962" s="2">
        <v>1</v>
      </c>
      <c r="H1962" s="2">
        <v>1</v>
      </c>
      <c r="I1962" s="2">
        <v>89</v>
      </c>
      <c r="J1962" s="2">
        <v>534</v>
      </c>
      <c r="K1962" s="2" t="s">
        <v>299</v>
      </c>
      <c r="L1962" s="2" t="s">
        <v>575</v>
      </c>
      <c r="M1962" s="2" t="s">
        <v>865</v>
      </c>
      <c r="N1962" s="2" t="s">
        <v>1108</v>
      </c>
      <c r="O1962" s="2" t="b">
        <v>0</v>
      </c>
      <c r="P1962" s="3" t="s">
        <v>1357</v>
      </c>
      <c r="Q1962" s="2" t="s">
        <v>1440</v>
      </c>
      <c r="R1962" s="2" t="s">
        <v>1440</v>
      </c>
      <c r="S1962" s="2" t="s">
        <v>1676</v>
      </c>
      <c r="T1962" s="2" t="s">
        <v>1717</v>
      </c>
      <c r="U1962" s="2" t="s">
        <v>1769</v>
      </c>
      <c r="V1962" s="2" t="s">
        <v>1788</v>
      </c>
      <c r="W1962" s="2" t="s">
        <v>1824</v>
      </c>
      <c r="X1962" s="2" t="s">
        <v>2076</v>
      </c>
      <c r="Y1962" s="2"/>
      <c r="Z1962" s="2">
        <v>0</v>
      </c>
      <c r="AA1962" s="2"/>
      <c r="AB1962" s="2"/>
      <c r="AC1962" s="2"/>
      <c r="AD1962" s="2"/>
      <c r="AE1962" s="2"/>
      <c r="AF1962" s="2"/>
      <c r="AG1962" s="2"/>
      <c r="AH1962" s="2"/>
      <c r="AI1962" s="2"/>
      <c r="AJ1962" s="2"/>
      <c r="AK1962" s="2"/>
      <c r="AL1962" s="2"/>
      <c r="AM1962" s="2"/>
      <c r="AN1962" s="2"/>
      <c r="AO1962" s="2"/>
      <c r="AP1962" s="2"/>
      <c r="AQ1962" s="2"/>
      <c r="AR1962" s="2"/>
      <c r="AS1962" s="2">
        <v>89</v>
      </c>
      <c r="AT1962" s="2" t="s">
        <v>2884</v>
      </c>
      <c r="AU1962" s="2">
        <v>1</v>
      </c>
      <c r="AV1962" s="2">
        <v>3622</v>
      </c>
      <c r="AW1962" s="2">
        <v>5213</v>
      </c>
      <c r="AX1962" s="2" t="s">
        <v>2909</v>
      </c>
      <c r="AY1962" s="2"/>
      <c r="AZ1962" s="2">
        <v>1</v>
      </c>
      <c r="BA1962" s="2">
        <v>61</v>
      </c>
    </row>
    <row r="1963" spans="3:53" s="4" customFormat="1" ht="92" customHeight="1">
      <c r="C1963" s="1">
        <v>46644</v>
      </c>
      <c r="D1963" s="2">
        <v>5289</v>
      </c>
      <c r="E1963" s="2">
        <v>25</v>
      </c>
      <c r="F1963" s="2" t="b">
        <v>0</v>
      </c>
      <c r="G1963" s="2">
        <v>2</v>
      </c>
      <c r="H1963" s="2">
        <v>1</v>
      </c>
      <c r="I1963" s="2">
        <v>88</v>
      </c>
      <c r="J1963" s="2">
        <v>534</v>
      </c>
      <c r="K1963" s="2" t="s">
        <v>300</v>
      </c>
      <c r="L1963" s="2" t="s">
        <v>576</v>
      </c>
      <c r="M1963" s="2" t="s">
        <v>866</v>
      </c>
      <c r="N1963" s="2" t="s">
        <v>1109</v>
      </c>
      <c r="O1963" s="2" t="b">
        <v>0</v>
      </c>
      <c r="P1963" s="3" t="s">
        <v>1358</v>
      </c>
      <c r="Q1963" s="2"/>
      <c r="R1963" s="2"/>
      <c r="S1963" s="2"/>
      <c r="T1963" s="2"/>
      <c r="U1963" s="2"/>
      <c r="V1963" s="2"/>
      <c r="W1963" s="2"/>
      <c r="X1963" s="2" t="s">
        <v>2077</v>
      </c>
      <c r="Y1963" s="2"/>
      <c r="Z1963" s="2">
        <v>0</v>
      </c>
      <c r="AA1963" s="2"/>
      <c r="AB1963" s="2"/>
      <c r="AC1963" s="2"/>
      <c r="AD1963" s="2"/>
      <c r="AE1963" s="2"/>
      <c r="AF1963" s="2"/>
      <c r="AG1963" s="2"/>
      <c r="AH1963" s="2"/>
      <c r="AI1963" s="2"/>
      <c r="AJ1963" s="2"/>
      <c r="AK1963" s="2"/>
      <c r="AL1963" s="2"/>
      <c r="AM1963" s="2"/>
      <c r="AN1963" s="2"/>
      <c r="AO1963" s="2"/>
      <c r="AP1963" s="2"/>
      <c r="AQ1963" s="2"/>
      <c r="AR1963" s="2"/>
      <c r="AS1963" s="2">
        <v>88</v>
      </c>
      <c r="AT1963" s="2" t="s">
        <v>2891</v>
      </c>
      <c r="AU1963" s="2">
        <v>1</v>
      </c>
      <c r="AV1963" s="2">
        <v>7499</v>
      </c>
      <c r="AW1963" s="2">
        <v>5289</v>
      </c>
      <c r="AX1963" s="2" t="s">
        <v>2900</v>
      </c>
      <c r="AY1963" s="2" t="s">
        <v>3482</v>
      </c>
      <c r="AZ1963" s="2">
        <v>0</v>
      </c>
      <c r="BA1963" s="2">
        <v>95</v>
      </c>
    </row>
    <row r="1964" spans="3:53" s="4" customFormat="1" ht="92" customHeight="1">
      <c r="C1964" s="1">
        <v>46645</v>
      </c>
      <c r="D1964" s="2">
        <v>5289</v>
      </c>
      <c r="E1964" s="2">
        <v>25</v>
      </c>
      <c r="F1964" s="2" t="b">
        <v>0</v>
      </c>
      <c r="G1964" s="2">
        <v>2</v>
      </c>
      <c r="H1964" s="2">
        <v>1</v>
      </c>
      <c r="I1964" s="2">
        <v>88</v>
      </c>
      <c r="J1964" s="2">
        <v>534</v>
      </c>
      <c r="K1964" s="2" t="s">
        <v>300</v>
      </c>
      <c r="L1964" s="2" t="s">
        <v>576</v>
      </c>
      <c r="M1964" s="2" t="s">
        <v>866</v>
      </c>
      <c r="N1964" s="2" t="s">
        <v>1109</v>
      </c>
      <c r="O1964" s="2" t="b">
        <v>0</v>
      </c>
      <c r="P1964" s="3" t="s">
        <v>1358</v>
      </c>
      <c r="Q1964" s="2"/>
      <c r="R1964" s="2"/>
      <c r="S1964" s="2"/>
      <c r="T1964" s="2"/>
      <c r="U1964" s="2"/>
      <c r="V1964" s="2"/>
      <c r="W1964" s="2"/>
      <c r="X1964" s="2" t="s">
        <v>2077</v>
      </c>
      <c r="Y1964" s="2"/>
      <c r="Z1964" s="2">
        <v>0</v>
      </c>
      <c r="AA1964" s="2"/>
      <c r="AB1964" s="2"/>
      <c r="AC1964" s="2"/>
      <c r="AD1964" s="2"/>
      <c r="AE1964" s="2"/>
      <c r="AF1964" s="2"/>
      <c r="AG1964" s="2"/>
      <c r="AH1964" s="2"/>
      <c r="AI1964" s="2"/>
      <c r="AJ1964" s="2"/>
      <c r="AK1964" s="2"/>
      <c r="AL1964" s="2"/>
      <c r="AM1964" s="2"/>
      <c r="AN1964" s="2"/>
      <c r="AO1964" s="2"/>
      <c r="AP1964" s="2"/>
      <c r="AQ1964" s="2"/>
      <c r="AR1964" s="2"/>
      <c r="AS1964" s="2">
        <v>88</v>
      </c>
      <c r="AT1964" s="2" t="s">
        <v>2891</v>
      </c>
      <c r="AU1964" s="2">
        <v>1</v>
      </c>
      <c r="AV1964" s="2">
        <v>15967</v>
      </c>
      <c r="AW1964" s="2">
        <v>5289</v>
      </c>
      <c r="AX1964" s="2" t="s">
        <v>2901</v>
      </c>
      <c r="AY1964" s="2"/>
      <c r="AZ1964" s="2">
        <v>4</v>
      </c>
      <c r="BA1964" s="2">
        <v>99</v>
      </c>
    </row>
    <row r="1965" spans="3:53" s="4" customFormat="1" ht="92" customHeight="1">
      <c r="C1965" s="1">
        <v>46646</v>
      </c>
      <c r="D1965" s="2">
        <v>5289</v>
      </c>
      <c r="E1965" s="2">
        <v>25</v>
      </c>
      <c r="F1965" s="2" t="b">
        <v>0</v>
      </c>
      <c r="G1965" s="2">
        <v>2</v>
      </c>
      <c r="H1965" s="2">
        <v>1</v>
      </c>
      <c r="I1965" s="2">
        <v>88</v>
      </c>
      <c r="J1965" s="2">
        <v>534</v>
      </c>
      <c r="K1965" s="2" t="s">
        <v>300</v>
      </c>
      <c r="L1965" s="2" t="s">
        <v>576</v>
      </c>
      <c r="M1965" s="2" t="s">
        <v>866</v>
      </c>
      <c r="N1965" s="2" t="s">
        <v>1109</v>
      </c>
      <c r="O1965" s="2" t="b">
        <v>0</v>
      </c>
      <c r="P1965" s="3" t="s">
        <v>1358</v>
      </c>
      <c r="Q1965" s="2"/>
      <c r="R1965" s="2"/>
      <c r="S1965" s="2"/>
      <c r="T1965" s="2"/>
      <c r="U1965" s="2"/>
      <c r="V1965" s="2"/>
      <c r="W1965" s="2"/>
      <c r="X1965" s="2" t="s">
        <v>2077</v>
      </c>
      <c r="Y1965" s="2"/>
      <c r="Z1965" s="2">
        <v>0</v>
      </c>
      <c r="AA1965" s="2"/>
      <c r="AB1965" s="2"/>
      <c r="AC1965" s="2"/>
      <c r="AD1965" s="2"/>
      <c r="AE1965" s="2"/>
      <c r="AF1965" s="2"/>
      <c r="AG1965" s="2"/>
      <c r="AH1965" s="2"/>
      <c r="AI1965" s="2"/>
      <c r="AJ1965" s="2"/>
      <c r="AK1965" s="2"/>
      <c r="AL1965" s="2"/>
      <c r="AM1965" s="2"/>
      <c r="AN1965" s="2"/>
      <c r="AO1965" s="2"/>
      <c r="AP1965" s="2"/>
      <c r="AQ1965" s="2"/>
      <c r="AR1965" s="2"/>
      <c r="AS1965" s="2">
        <v>88</v>
      </c>
      <c r="AT1965" s="2" t="s">
        <v>2891</v>
      </c>
      <c r="AU1965" s="2">
        <v>1</v>
      </c>
      <c r="AV1965" s="2">
        <v>18084</v>
      </c>
      <c r="AW1965" s="2">
        <v>5289</v>
      </c>
      <c r="AX1965" s="2" t="s">
        <v>2903</v>
      </c>
      <c r="AY1965" s="2"/>
      <c r="AZ1965" s="2">
        <v>5</v>
      </c>
      <c r="BA1965" s="2">
        <v>100</v>
      </c>
    </row>
    <row r="1966" spans="3:53" s="4" customFormat="1" ht="92" customHeight="1">
      <c r="C1966" s="1">
        <v>46647</v>
      </c>
      <c r="D1966" s="2">
        <v>5289</v>
      </c>
      <c r="E1966" s="2">
        <v>25</v>
      </c>
      <c r="F1966" s="2" t="b">
        <v>0</v>
      </c>
      <c r="G1966" s="2">
        <v>2</v>
      </c>
      <c r="H1966" s="2">
        <v>1</v>
      </c>
      <c r="I1966" s="2">
        <v>88</v>
      </c>
      <c r="J1966" s="2">
        <v>534</v>
      </c>
      <c r="K1966" s="2" t="s">
        <v>300</v>
      </c>
      <c r="L1966" s="2" t="s">
        <v>576</v>
      </c>
      <c r="M1966" s="2" t="s">
        <v>866</v>
      </c>
      <c r="N1966" s="2" t="s">
        <v>1109</v>
      </c>
      <c r="O1966" s="2" t="b">
        <v>0</v>
      </c>
      <c r="P1966" s="3" t="s">
        <v>1358</v>
      </c>
      <c r="Q1966" s="2"/>
      <c r="R1966" s="2"/>
      <c r="S1966" s="2"/>
      <c r="T1966" s="2"/>
      <c r="U1966" s="2"/>
      <c r="V1966" s="2"/>
      <c r="W1966" s="2"/>
      <c r="X1966" s="2" t="s">
        <v>2077</v>
      </c>
      <c r="Y1966" s="2"/>
      <c r="Z1966" s="2">
        <v>0</v>
      </c>
      <c r="AA1966" s="2"/>
      <c r="AB1966" s="2"/>
      <c r="AC1966" s="2"/>
      <c r="AD1966" s="2"/>
      <c r="AE1966" s="2"/>
      <c r="AF1966" s="2"/>
      <c r="AG1966" s="2"/>
      <c r="AH1966" s="2"/>
      <c r="AI1966" s="2"/>
      <c r="AJ1966" s="2"/>
      <c r="AK1966" s="2"/>
      <c r="AL1966" s="2"/>
      <c r="AM1966" s="2"/>
      <c r="AN1966" s="2"/>
      <c r="AO1966" s="2"/>
      <c r="AP1966" s="2"/>
      <c r="AQ1966" s="2"/>
      <c r="AR1966" s="2"/>
      <c r="AS1966" s="2">
        <v>88</v>
      </c>
      <c r="AT1966" s="2" t="s">
        <v>2891</v>
      </c>
      <c r="AU1966" s="2">
        <v>1</v>
      </c>
      <c r="AV1966" s="2">
        <v>11733</v>
      </c>
      <c r="AW1966" s="2">
        <v>5289</v>
      </c>
      <c r="AX1966" s="2" t="s">
        <v>2922</v>
      </c>
      <c r="AY1966" s="2"/>
      <c r="AZ1966" s="2">
        <v>2</v>
      </c>
      <c r="BA1966" s="2">
        <v>97</v>
      </c>
    </row>
    <row r="1967" spans="3:53" s="4" customFormat="1" ht="92" customHeight="1">
      <c r="C1967" s="1">
        <v>46648</v>
      </c>
      <c r="D1967" s="2">
        <v>5289</v>
      </c>
      <c r="E1967" s="2">
        <v>25</v>
      </c>
      <c r="F1967" s="2" t="b">
        <v>0</v>
      </c>
      <c r="G1967" s="2">
        <v>2</v>
      </c>
      <c r="H1967" s="2">
        <v>1</v>
      </c>
      <c r="I1967" s="2">
        <v>88</v>
      </c>
      <c r="J1967" s="2">
        <v>534</v>
      </c>
      <c r="K1967" s="2" t="s">
        <v>300</v>
      </c>
      <c r="L1967" s="2" t="s">
        <v>576</v>
      </c>
      <c r="M1967" s="2" t="s">
        <v>866</v>
      </c>
      <c r="N1967" s="2" t="s">
        <v>1109</v>
      </c>
      <c r="O1967" s="2" t="b">
        <v>0</v>
      </c>
      <c r="P1967" s="3" t="s">
        <v>1358</v>
      </c>
      <c r="Q1967" s="2"/>
      <c r="R1967" s="2"/>
      <c r="S1967" s="2"/>
      <c r="T1967" s="2"/>
      <c r="U1967" s="2"/>
      <c r="V1967" s="2"/>
      <c r="W1967" s="2"/>
      <c r="X1967" s="2" t="s">
        <v>2077</v>
      </c>
      <c r="Y1967" s="2"/>
      <c r="Z1967" s="2">
        <v>0</v>
      </c>
      <c r="AA1967" s="2"/>
      <c r="AB1967" s="2"/>
      <c r="AC1967" s="2"/>
      <c r="AD1967" s="2"/>
      <c r="AE1967" s="2"/>
      <c r="AF1967" s="2"/>
      <c r="AG1967" s="2"/>
      <c r="AH1967" s="2"/>
      <c r="AI1967" s="2"/>
      <c r="AJ1967" s="2"/>
      <c r="AK1967" s="2"/>
      <c r="AL1967" s="2"/>
      <c r="AM1967" s="2"/>
      <c r="AN1967" s="2"/>
      <c r="AO1967" s="2"/>
      <c r="AP1967" s="2"/>
      <c r="AQ1967" s="2"/>
      <c r="AR1967" s="2"/>
      <c r="AS1967" s="2">
        <v>88</v>
      </c>
      <c r="AT1967" s="2" t="s">
        <v>2891</v>
      </c>
      <c r="AU1967" s="2">
        <v>1</v>
      </c>
      <c r="AV1967" s="2">
        <v>9616</v>
      </c>
      <c r="AW1967" s="2">
        <v>5289</v>
      </c>
      <c r="AX1967" s="2" t="s">
        <v>2902</v>
      </c>
      <c r="AY1967" s="2" t="s">
        <v>3483</v>
      </c>
      <c r="AZ1967" s="2">
        <v>1</v>
      </c>
      <c r="BA1967" s="2">
        <v>96</v>
      </c>
    </row>
    <row r="1968" spans="3:53" s="4" customFormat="1" ht="92" customHeight="1">
      <c r="C1968" s="1">
        <v>46649</v>
      </c>
      <c r="D1968" s="2">
        <v>5289</v>
      </c>
      <c r="E1968" s="2">
        <v>25</v>
      </c>
      <c r="F1968" s="2" t="b">
        <v>0</v>
      </c>
      <c r="G1968" s="2">
        <v>2</v>
      </c>
      <c r="H1968" s="2">
        <v>1</v>
      </c>
      <c r="I1968" s="2">
        <v>88</v>
      </c>
      <c r="J1968" s="2">
        <v>534</v>
      </c>
      <c r="K1968" s="2" t="s">
        <v>300</v>
      </c>
      <c r="L1968" s="2" t="s">
        <v>576</v>
      </c>
      <c r="M1968" s="2" t="s">
        <v>866</v>
      </c>
      <c r="N1968" s="2" t="s">
        <v>1109</v>
      </c>
      <c r="O1968" s="2" t="b">
        <v>0</v>
      </c>
      <c r="P1968" s="3" t="s">
        <v>1358</v>
      </c>
      <c r="Q1968" s="2"/>
      <c r="R1968" s="2"/>
      <c r="S1968" s="2"/>
      <c r="T1968" s="2"/>
      <c r="U1968" s="2"/>
      <c r="V1968" s="2"/>
      <c r="W1968" s="2"/>
      <c r="X1968" s="2" t="s">
        <v>2077</v>
      </c>
      <c r="Y1968" s="2"/>
      <c r="Z1968" s="2">
        <v>0</v>
      </c>
      <c r="AA1968" s="2"/>
      <c r="AB1968" s="2"/>
      <c r="AC1968" s="2"/>
      <c r="AD1968" s="2"/>
      <c r="AE1968" s="2"/>
      <c r="AF1968" s="2"/>
      <c r="AG1968" s="2"/>
      <c r="AH1968" s="2"/>
      <c r="AI1968" s="2"/>
      <c r="AJ1968" s="2"/>
      <c r="AK1968" s="2"/>
      <c r="AL1968" s="2"/>
      <c r="AM1968" s="2"/>
      <c r="AN1968" s="2"/>
      <c r="AO1968" s="2"/>
      <c r="AP1968" s="2"/>
      <c r="AQ1968" s="2"/>
      <c r="AR1968" s="2"/>
      <c r="AS1968" s="2">
        <v>88</v>
      </c>
      <c r="AT1968" s="2" t="s">
        <v>2891</v>
      </c>
      <c r="AU1968" s="2">
        <v>1</v>
      </c>
      <c r="AV1968" s="2">
        <v>13850</v>
      </c>
      <c r="AW1968" s="2">
        <v>5289</v>
      </c>
      <c r="AX1968" s="2" t="s">
        <v>2899</v>
      </c>
      <c r="AY1968" s="2" t="s">
        <v>3484</v>
      </c>
      <c r="AZ1968" s="2">
        <v>3</v>
      </c>
      <c r="BA1968" s="2">
        <v>98</v>
      </c>
    </row>
    <row r="1969" spans="3:53" s="4" customFormat="1" ht="92" customHeight="1">
      <c r="C1969" s="1">
        <v>46908</v>
      </c>
      <c r="D1969" s="2">
        <v>5318</v>
      </c>
      <c r="E1969" s="2">
        <v>18</v>
      </c>
      <c r="F1969" s="2" t="b">
        <v>1</v>
      </c>
      <c r="G1969" s="2">
        <v>1</v>
      </c>
      <c r="H1969" s="2">
        <v>1</v>
      </c>
      <c r="I1969" s="2">
        <v>87</v>
      </c>
      <c r="J1969" s="2">
        <v>534</v>
      </c>
      <c r="K1969" s="2" t="s">
        <v>301</v>
      </c>
      <c r="L1969" s="2" t="s">
        <v>577</v>
      </c>
      <c r="M1969" s="2" t="s">
        <v>867</v>
      </c>
      <c r="N1969" s="2" t="s">
        <v>1110</v>
      </c>
      <c r="O1969" s="2" t="b">
        <v>1</v>
      </c>
      <c r="P1969" s="3" t="s">
        <v>1359</v>
      </c>
      <c r="Q1969" s="2" t="s">
        <v>1415</v>
      </c>
      <c r="R1969" s="2"/>
      <c r="S1969" s="2" t="s">
        <v>1677</v>
      </c>
      <c r="T1969" s="2"/>
      <c r="U1969" s="2"/>
      <c r="V1969" s="2"/>
      <c r="W1969" s="2"/>
      <c r="X1969" s="2" t="s">
        <v>2078</v>
      </c>
      <c r="Y1969" s="2" t="s">
        <v>2140</v>
      </c>
      <c r="Z1969" s="2">
        <v>0</v>
      </c>
      <c r="AA1969" s="2">
        <v>3937</v>
      </c>
      <c r="AB1969" s="2">
        <v>5318</v>
      </c>
      <c r="AC1969" s="2"/>
      <c r="AD1969" s="2" t="s">
        <v>2229</v>
      </c>
      <c r="AE1969" s="3" t="s">
        <v>2328</v>
      </c>
      <c r="AF1969" s="2"/>
      <c r="AG1969" s="2"/>
      <c r="AH1969" s="2"/>
      <c r="AI1969" s="2"/>
      <c r="AJ1969" s="2"/>
      <c r="AK1969" s="2"/>
      <c r="AL1969" s="2"/>
      <c r="AM1969" s="2"/>
      <c r="AN1969" s="2">
        <v>1575</v>
      </c>
      <c r="AO1969" s="2">
        <v>5318</v>
      </c>
      <c r="AP1969" s="2">
        <v>533</v>
      </c>
      <c r="AQ1969" s="2" t="s">
        <v>867</v>
      </c>
      <c r="AR1969" s="2" t="s">
        <v>2829</v>
      </c>
      <c r="AS1969" s="2">
        <v>87</v>
      </c>
      <c r="AT1969" s="2" t="s">
        <v>2883</v>
      </c>
      <c r="AU1969" s="2">
        <v>1</v>
      </c>
      <c r="AV1969" s="2">
        <v>1819</v>
      </c>
      <c r="AW1969" s="2">
        <v>5318</v>
      </c>
      <c r="AX1969" s="2" t="s">
        <v>2899</v>
      </c>
      <c r="AY1969" s="2" t="s">
        <v>3485</v>
      </c>
      <c r="AZ1969" s="2">
        <v>2</v>
      </c>
      <c r="BA1969" s="2">
        <v>40</v>
      </c>
    </row>
    <row r="1970" spans="3:53" s="4" customFormat="1" ht="92" customHeight="1">
      <c r="C1970" s="1">
        <v>46909</v>
      </c>
      <c r="D1970" s="2">
        <v>5318</v>
      </c>
      <c r="E1970" s="2">
        <v>18</v>
      </c>
      <c r="F1970" s="2" t="b">
        <v>1</v>
      </c>
      <c r="G1970" s="2">
        <v>1</v>
      </c>
      <c r="H1970" s="2">
        <v>1</v>
      </c>
      <c r="I1970" s="2">
        <v>87</v>
      </c>
      <c r="J1970" s="2">
        <v>534</v>
      </c>
      <c r="K1970" s="2" t="s">
        <v>301</v>
      </c>
      <c r="L1970" s="2" t="s">
        <v>577</v>
      </c>
      <c r="M1970" s="2" t="s">
        <v>867</v>
      </c>
      <c r="N1970" s="2" t="s">
        <v>1110</v>
      </c>
      <c r="O1970" s="2" t="b">
        <v>1</v>
      </c>
      <c r="P1970" s="3" t="s">
        <v>1359</v>
      </c>
      <c r="Q1970" s="2" t="s">
        <v>1415</v>
      </c>
      <c r="R1970" s="2"/>
      <c r="S1970" s="2" t="s">
        <v>1677</v>
      </c>
      <c r="T1970" s="2"/>
      <c r="U1970" s="2"/>
      <c r="V1970" s="2"/>
      <c r="W1970" s="2"/>
      <c r="X1970" s="2" t="s">
        <v>2078</v>
      </c>
      <c r="Y1970" s="2" t="s">
        <v>2140</v>
      </c>
      <c r="Z1970" s="2">
        <v>0</v>
      </c>
      <c r="AA1970" s="2">
        <v>3937</v>
      </c>
      <c r="AB1970" s="2">
        <v>5318</v>
      </c>
      <c r="AC1970" s="2"/>
      <c r="AD1970" s="2" t="s">
        <v>2229</v>
      </c>
      <c r="AE1970" s="3" t="s">
        <v>2328</v>
      </c>
      <c r="AF1970" s="2"/>
      <c r="AG1970" s="2"/>
      <c r="AH1970" s="2"/>
      <c r="AI1970" s="2"/>
      <c r="AJ1970" s="2"/>
      <c r="AK1970" s="2"/>
      <c r="AL1970" s="2"/>
      <c r="AM1970" s="2"/>
      <c r="AN1970" s="2">
        <v>1575</v>
      </c>
      <c r="AO1970" s="2">
        <v>5318</v>
      </c>
      <c r="AP1970" s="2">
        <v>533</v>
      </c>
      <c r="AQ1970" s="2" t="s">
        <v>867</v>
      </c>
      <c r="AR1970" s="2" t="s">
        <v>2829</v>
      </c>
      <c r="AS1970" s="2">
        <v>87</v>
      </c>
      <c r="AT1970" s="2" t="s">
        <v>2883</v>
      </c>
      <c r="AU1970" s="2">
        <v>1</v>
      </c>
      <c r="AV1970" s="2">
        <v>1283</v>
      </c>
      <c r="AW1970" s="2">
        <v>5318</v>
      </c>
      <c r="AX1970" s="2" t="s">
        <v>2900</v>
      </c>
      <c r="AY1970" s="2" t="s">
        <v>3486</v>
      </c>
      <c r="AZ1970" s="2">
        <v>0</v>
      </c>
      <c r="BA1970" s="2">
        <v>38</v>
      </c>
    </row>
    <row r="1971" spans="3:53" s="4" customFormat="1" ht="92" customHeight="1">
      <c r="C1971" s="1">
        <v>46910</v>
      </c>
      <c r="D1971" s="2">
        <v>5318</v>
      </c>
      <c r="E1971" s="2">
        <v>18</v>
      </c>
      <c r="F1971" s="2" t="b">
        <v>1</v>
      </c>
      <c r="G1971" s="2">
        <v>1</v>
      </c>
      <c r="H1971" s="2">
        <v>1</v>
      </c>
      <c r="I1971" s="2">
        <v>87</v>
      </c>
      <c r="J1971" s="2">
        <v>534</v>
      </c>
      <c r="K1971" s="2" t="s">
        <v>301</v>
      </c>
      <c r="L1971" s="2" t="s">
        <v>577</v>
      </c>
      <c r="M1971" s="2" t="s">
        <v>867</v>
      </c>
      <c r="N1971" s="2" t="s">
        <v>1110</v>
      </c>
      <c r="O1971" s="2" t="b">
        <v>1</v>
      </c>
      <c r="P1971" s="3" t="s">
        <v>1359</v>
      </c>
      <c r="Q1971" s="2" t="s">
        <v>1415</v>
      </c>
      <c r="R1971" s="2"/>
      <c r="S1971" s="2" t="s">
        <v>1677</v>
      </c>
      <c r="T1971" s="2"/>
      <c r="U1971" s="2"/>
      <c r="V1971" s="2"/>
      <c r="W1971" s="2"/>
      <c r="X1971" s="2" t="s">
        <v>2078</v>
      </c>
      <c r="Y1971" s="2" t="s">
        <v>2140</v>
      </c>
      <c r="Z1971" s="2">
        <v>0</v>
      </c>
      <c r="AA1971" s="2">
        <v>3937</v>
      </c>
      <c r="AB1971" s="2">
        <v>5318</v>
      </c>
      <c r="AC1971" s="2"/>
      <c r="AD1971" s="2" t="s">
        <v>2229</v>
      </c>
      <c r="AE1971" s="3" t="s">
        <v>2328</v>
      </c>
      <c r="AF1971" s="2"/>
      <c r="AG1971" s="2"/>
      <c r="AH1971" s="2"/>
      <c r="AI1971" s="2"/>
      <c r="AJ1971" s="2"/>
      <c r="AK1971" s="2"/>
      <c r="AL1971" s="2"/>
      <c r="AM1971" s="2"/>
      <c r="AN1971" s="2">
        <v>1575</v>
      </c>
      <c r="AO1971" s="2">
        <v>5318</v>
      </c>
      <c r="AP1971" s="2">
        <v>533</v>
      </c>
      <c r="AQ1971" s="2" t="s">
        <v>867</v>
      </c>
      <c r="AR1971" s="2" t="s">
        <v>2829</v>
      </c>
      <c r="AS1971" s="2">
        <v>87</v>
      </c>
      <c r="AT1971" s="2" t="s">
        <v>2883</v>
      </c>
      <c r="AU1971" s="2">
        <v>1</v>
      </c>
      <c r="AV1971" s="2">
        <v>2087</v>
      </c>
      <c r="AW1971" s="2">
        <v>5318</v>
      </c>
      <c r="AX1971" s="2" t="s">
        <v>2901</v>
      </c>
      <c r="AY1971" s="2"/>
      <c r="AZ1971" s="2">
        <v>3</v>
      </c>
      <c r="BA1971" s="2">
        <v>41</v>
      </c>
    </row>
    <row r="1972" spans="3:53" s="4" customFormat="1" ht="92" customHeight="1">
      <c r="C1972" s="1">
        <v>46911</v>
      </c>
      <c r="D1972" s="2">
        <v>5318</v>
      </c>
      <c r="E1972" s="2">
        <v>18</v>
      </c>
      <c r="F1972" s="2" t="b">
        <v>1</v>
      </c>
      <c r="G1972" s="2">
        <v>1</v>
      </c>
      <c r="H1972" s="2">
        <v>1</v>
      </c>
      <c r="I1972" s="2">
        <v>87</v>
      </c>
      <c r="J1972" s="2">
        <v>534</v>
      </c>
      <c r="K1972" s="2" t="s">
        <v>301</v>
      </c>
      <c r="L1972" s="2" t="s">
        <v>577</v>
      </c>
      <c r="M1972" s="2" t="s">
        <v>867</v>
      </c>
      <c r="N1972" s="2" t="s">
        <v>1110</v>
      </c>
      <c r="O1972" s="2" t="b">
        <v>1</v>
      </c>
      <c r="P1972" s="3" t="s">
        <v>1359</v>
      </c>
      <c r="Q1972" s="2" t="s">
        <v>1415</v>
      </c>
      <c r="R1972" s="2"/>
      <c r="S1972" s="2" t="s">
        <v>1677</v>
      </c>
      <c r="T1972" s="2"/>
      <c r="U1972" s="2"/>
      <c r="V1972" s="2"/>
      <c r="W1972" s="2"/>
      <c r="X1972" s="2" t="s">
        <v>2078</v>
      </c>
      <c r="Y1972" s="2" t="s">
        <v>2140</v>
      </c>
      <c r="Z1972" s="2">
        <v>0</v>
      </c>
      <c r="AA1972" s="2">
        <v>3937</v>
      </c>
      <c r="AB1972" s="2">
        <v>5318</v>
      </c>
      <c r="AC1972" s="2"/>
      <c r="AD1972" s="2" t="s">
        <v>2229</v>
      </c>
      <c r="AE1972" s="3" t="s">
        <v>2328</v>
      </c>
      <c r="AF1972" s="2"/>
      <c r="AG1972" s="2"/>
      <c r="AH1972" s="2"/>
      <c r="AI1972" s="2"/>
      <c r="AJ1972" s="2"/>
      <c r="AK1972" s="2"/>
      <c r="AL1972" s="2"/>
      <c r="AM1972" s="2"/>
      <c r="AN1972" s="2">
        <v>1575</v>
      </c>
      <c r="AO1972" s="2">
        <v>5318</v>
      </c>
      <c r="AP1972" s="2">
        <v>533</v>
      </c>
      <c r="AQ1972" s="2" t="s">
        <v>867</v>
      </c>
      <c r="AR1972" s="2" t="s">
        <v>2829</v>
      </c>
      <c r="AS1972" s="2">
        <v>87</v>
      </c>
      <c r="AT1972" s="2" t="s">
        <v>2883</v>
      </c>
      <c r="AU1972" s="2">
        <v>1</v>
      </c>
      <c r="AV1972" s="2">
        <v>1551</v>
      </c>
      <c r="AW1972" s="2">
        <v>5318</v>
      </c>
      <c r="AX1972" s="2" t="s">
        <v>2902</v>
      </c>
      <c r="AY1972" s="2" t="s">
        <v>2958</v>
      </c>
      <c r="AZ1972" s="2">
        <v>1</v>
      </c>
      <c r="BA1972" s="2">
        <v>39</v>
      </c>
    </row>
    <row r="1973" spans="3:53" s="4" customFormat="1" ht="92" customHeight="1">
      <c r="C1973" s="1">
        <v>46912</v>
      </c>
      <c r="D1973" s="2">
        <v>5318</v>
      </c>
      <c r="E1973" s="2">
        <v>18</v>
      </c>
      <c r="F1973" s="2" t="b">
        <v>1</v>
      </c>
      <c r="G1973" s="2">
        <v>1</v>
      </c>
      <c r="H1973" s="2">
        <v>1</v>
      </c>
      <c r="I1973" s="2">
        <v>87</v>
      </c>
      <c r="J1973" s="2">
        <v>534</v>
      </c>
      <c r="K1973" s="2" t="s">
        <v>301</v>
      </c>
      <c r="L1973" s="2" t="s">
        <v>577</v>
      </c>
      <c r="M1973" s="2" t="s">
        <v>867</v>
      </c>
      <c r="N1973" s="2" t="s">
        <v>1110</v>
      </c>
      <c r="O1973" s="2" t="b">
        <v>1</v>
      </c>
      <c r="P1973" s="3" t="s">
        <v>1359</v>
      </c>
      <c r="Q1973" s="2" t="s">
        <v>1415</v>
      </c>
      <c r="R1973" s="2"/>
      <c r="S1973" s="2" t="s">
        <v>1677</v>
      </c>
      <c r="T1973" s="2"/>
      <c r="U1973" s="2"/>
      <c r="V1973" s="2"/>
      <c r="W1973" s="2"/>
      <c r="X1973" s="2" t="s">
        <v>2078</v>
      </c>
      <c r="Y1973" s="2" t="s">
        <v>2140</v>
      </c>
      <c r="Z1973" s="2">
        <v>0</v>
      </c>
      <c r="AA1973" s="2">
        <v>3937</v>
      </c>
      <c r="AB1973" s="2">
        <v>5318</v>
      </c>
      <c r="AC1973" s="2"/>
      <c r="AD1973" s="2" t="s">
        <v>2229</v>
      </c>
      <c r="AE1973" s="3" t="s">
        <v>2328</v>
      </c>
      <c r="AF1973" s="2"/>
      <c r="AG1973" s="2"/>
      <c r="AH1973" s="2"/>
      <c r="AI1973" s="2"/>
      <c r="AJ1973" s="2"/>
      <c r="AK1973" s="2"/>
      <c r="AL1973" s="2"/>
      <c r="AM1973" s="2"/>
      <c r="AN1973" s="2">
        <v>54</v>
      </c>
      <c r="AO1973" s="2">
        <v>5318</v>
      </c>
      <c r="AP1973" s="2">
        <v>492</v>
      </c>
      <c r="AQ1973" s="2" t="s">
        <v>2597</v>
      </c>
      <c r="AR1973" s="2" t="s">
        <v>2830</v>
      </c>
      <c r="AS1973" s="2">
        <v>87</v>
      </c>
      <c r="AT1973" s="2" t="s">
        <v>2883</v>
      </c>
      <c r="AU1973" s="2">
        <v>1</v>
      </c>
      <c r="AV1973" s="2">
        <v>1819</v>
      </c>
      <c r="AW1973" s="2">
        <v>5318</v>
      </c>
      <c r="AX1973" s="2" t="s">
        <v>2899</v>
      </c>
      <c r="AY1973" s="2" t="s">
        <v>3485</v>
      </c>
      <c r="AZ1973" s="2">
        <v>2</v>
      </c>
      <c r="BA1973" s="2">
        <v>40</v>
      </c>
    </row>
    <row r="1974" spans="3:53" s="4" customFormat="1" ht="92" customHeight="1">
      <c r="C1974" s="1">
        <v>46913</v>
      </c>
      <c r="D1974" s="2">
        <v>5318</v>
      </c>
      <c r="E1974" s="2">
        <v>18</v>
      </c>
      <c r="F1974" s="2" t="b">
        <v>1</v>
      </c>
      <c r="G1974" s="2">
        <v>1</v>
      </c>
      <c r="H1974" s="2">
        <v>1</v>
      </c>
      <c r="I1974" s="2">
        <v>87</v>
      </c>
      <c r="J1974" s="2">
        <v>534</v>
      </c>
      <c r="K1974" s="2" t="s">
        <v>301</v>
      </c>
      <c r="L1974" s="2" t="s">
        <v>577</v>
      </c>
      <c r="M1974" s="2" t="s">
        <v>867</v>
      </c>
      <c r="N1974" s="2" t="s">
        <v>1110</v>
      </c>
      <c r="O1974" s="2" t="b">
        <v>1</v>
      </c>
      <c r="P1974" s="3" t="s">
        <v>1359</v>
      </c>
      <c r="Q1974" s="2" t="s">
        <v>1415</v>
      </c>
      <c r="R1974" s="2"/>
      <c r="S1974" s="2" t="s">
        <v>1677</v>
      </c>
      <c r="T1974" s="2"/>
      <c r="U1974" s="2"/>
      <c r="V1974" s="2"/>
      <c r="W1974" s="2"/>
      <c r="X1974" s="2" t="s">
        <v>2078</v>
      </c>
      <c r="Y1974" s="2" t="s">
        <v>2140</v>
      </c>
      <c r="Z1974" s="2">
        <v>0</v>
      </c>
      <c r="AA1974" s="2">
        <v>3937</v>
      </c>
      <c r="AB1974" s="2">
        <v>5318</v>
      </c>
      <c r="AC1974" s="2"/>
      <c r="AD1974" s="2" t="s">
        <v>2229</v>
      </c>
      <c r="AE1974" s="3" t="s">
        <v>2328</v>
      </c>
      <c r="AF1974" s="2"/>
      <c r="AG1974" s="2"/>
      <c r="AH1974" s="2"/>
      <c r="AI1974" s="2"/>
      <c r="AJ1974" s="2"/>
      <c r="AK1974" s="2"/>
      <c r="AL1974" s="2"/>
      <c r="AM1974" s="2"/>
      <c r="AN1974" s="2">
        <v>54</v>
      </c>
      <c r="AO1974" s="2">
        <v>5318</v>
      </c>
      <c r="AP1974" s="2">
        <v>492</v>
      </c>
      <c r="AQ1974" s="2" t="s">
        <v>2597</v>
      </c>
      <c r="AR1974" s="2" t="s">
        <v>2830</v>
      </c>
      <c r="AS1974" s="2">
        <v>87</v>
      </c>
      <c r="AT1974" s="2" t="s">
        <v>2883</v>
      </c>
      <c r="AU1974" s="2">
        <v>1</v>
      </c>
      <c r="AV1974" s="2">
        <v>1283</v>
      </c>
      <c r="AW1974" s="2">
        <v>5318</v>
      </c>
      <c r="AX1974" s="2" t="s">
        <v>2900</v>
      </c>
      <c r="AY1974" s="2" t="s">
        <v>3486</v>
      </c>
      <c r="AZ1974" s="2">
        <v>0</v>
      </c>
      <c r="BA1974" s="2">
        <v>38</v>
      </c>
    </row>
    <row r="1975" spans="3:53" s="4" customFormat="1" ht="92" customHeight="1">
      <c r="C1975" s="1">
        <v>46914</v>
      </c>
      <c r="D1975" s="2">
        <v>5318</v>
      </c>
      <c r="E1975" s="2">
        <v>18</v>
      </c>
      <c r="F1975" s="2" t="b">
        <v>1</v>
      </c>
      <c r="G1975" s="2">
        <v>1</v>
      </c>
      <c r="H1975" s="2">
        <v>1</v>
      </c>
      <c r="I1975" s="2">
        <v>87</v>
      </c>
      <c r="J1975" s="2">
        <v>534</v>
      </c>
      <c r="K1975" s="2" t="s">
        <v>301</v>
      </c>
      <c r="L1975" s="2" t="s">
        <v>577</v>
      </c>
      <c r="M1975" s="2" t="s">
        <v>867</v>
      </c>
      <c r="N1975" s="2" t="s">
        <v>1110</v>
      </c>
      <c r="O1975" s="2" t="b">
        <v>1</v>
      </c>
      <c r="P1975" s="3" t="s">
        <v>1359</v>
      </c>
      <c r="Q1975" s="2" t="s">
        <v>1415</v>
      </c>
      <c r="R1975" s="2"/>
      <c r="S1975" s="2" t="s">
        <v>1677</v>
      </c>
      <c r="T1975" s="2"/>
      <c r="U1975" s="2"/>
      <c r="V1975" s="2"/>
      <c r="W1975" s="2"/>
      <c r="X1975" s="2" t="s">
        <v>2078</v>
      </c>
      <c r="Y1975" s="2" t="s">
        <v>2140</v>
      </c>
      <c r="Z1975" s="2">
        <v>0</v>
      </c>
      <c r="AA1975" s="2">
        <v>3937</v>
      </c>
      <c r="AB1975" s="2">
        <v>5318</v>
      </c>
      <c r="AC1975" s="2"/>
      <c r="AD1975" s="2" t="s">
        <v>2229</v>
      </c>
      <c r="AE1975" s="3" t="s">
        <v>2328</v>
      </c>
      <c r="AF1975" s="2"/>
      <c r="AG1975" s="2"/>
      <c r="AH1975" s="2"/>
      <c r="AI1975" s="2"/>
      <c r="AJ1975" s="2"/>
      <c r="AK1975" s="2"/>
      <c r="AL1975" s="2"/>
      <c r="AM1975" s="2"/>
      <c r="AN1975" s="2">
        <v>54</v>
      </c>
      <c r="AO1975" s="2">
        <v>5318</v>
      </c>
      <c r="AP1975" s="2">
        <v>492</v>
      </c>
      <c r="AQ1975" s="2" t="s">
        <v>2597</v>
      </c>
      <c r="AR1975" s="2" t="s">
        <v>2830</v>
      </c>
      <c r="AS1975" s="2">
        <v>87</v>
      </c>
      <c r="AT1975" s="2" t="s">
        <v>2883</v>
      </c>
      <c r="AU1975" s="2">
        <v>1</v>
      </c>
      <c r="AV1975" s="2">
        <v>2087</v>
      </c>
      <c r="AW1975" s="2">
        <v>5318</v>
      </c>
      <c r="AX1975" s="2" t="s">
        <v>2901</v>
      </c>
      <c r="AY1975" s="2"/>
      <c r="AZ1975" s="2">
        <v>3</v>
      </c>
      <c r="BA1975" s="2">
        <v>41</v>
      </c>
    </row>
    <row r="1976" spans="3:53" s="4" customFormat="1" ht="92" customHeight="1">
      <c r="C1976" s="1">
        <v>46915</v>
      </c>
      <c r="D1976" s="2">
        <v>5318</v>
      </c>
      <c r="E1976" s="2">
        <v>18</v>
      </c>
      <c r="F1976" s="2" t="b">
        <v>1</v>
      </c>
      <c r="G1976" s="2">
        <v>1</v>
      </c>
      <c r="H1976" s="2">
        <v>1</v>
      </c>
      <c r="I1976" s="2">
        <v>87</v>
      </c>
      <c r="J1976" s="2">
        <v>534</v>
      </c>
      <c r="K1976" s="2" t="s">
        <v>301</v>
      </c>
      <c r="L1976" s="2" t="s">
        <v>577</v>
      </c>
      <c r="M1976" s="2" t="s">
        <v>867</v>
      </c>
      <c r="N1976" s="2" t="s">
        <v>1110</v>
      </c>
      <c r="O1976" s="2" t="b">
        <v>1</v>
      </c>
      <c r="P1976" s="3" t="s">
        <v>1359</v>
      </c>
      <c r="Q1976" s="2" t="s">
        <v>1415</v>
      </c>
      <c r="R1976" s="2"/>
      <c r="S1976" s="2" t="s">
        <v>1677</v>
      </c>
      <c r="T1976" s="2"/>
      <c r="U1976" s="2"/>
      <c r="V1976" s="2"/>
      <c r="W1976" s="2"/>
      <c r="X1976" s="2" t="s">
        <v>2078</v>
      </c>
      <c r="Y1976" s="2" t="s">
        <v>2140</v>
      </c>
      <c r="Z1976" s="2">
        <v>0</v>
      </c>
      <c r="AA1976" s="2">
        <v>3937</v>
      </c>
      <c r="AB1976" s="2">
        <v>5318</v>
      </c>
      <c r="AC1976" s="2"/>
      <c r="AD1976" s="2" t="s">
        <v>2229</v>
      </c>
      <c r="AE1976" s="3" t="s">
        <v>2328</v>
      </c>
      <c r="AF1976" s="2"/>
      <c r="AG1976" s="2"/>
      <c r="AH1976" s="2"/>
      <c r="AI1976" s="2"/>
      <c r="AJ1976" s="2"/>
      <c r="AK1976" s="2"/>
      <c r="AL1976" s="2"/>
      <c r="AM1976" s="2"/>
      <c r="AN1976" s="2">
        <v>54</v>
      </c>
      <c r="AO1976" s="2">
        <v>5318</v>
      </c>
      <c r="AP1976" s="2">
        <v>492</v>
      </c>
      <c r="AQ1976" s="2" t="s">
        <v>2597</v>
      </c>
      <c r="AR1976" s="2" t="s">
        <v>2830</v>
      </c>
      <c r="AS1976" s="2">
        <v>87</v>
      </c>
      <c r="AT1976" s="2" t="s">
        <v>2883</v>
      </c>
      <c r="AU1976" s="2">
        <v>1</v>
      </c>
      <c r="AV1976" s="2">
        <v>1551</v>
      </c>
      <c r="AW1976" s="2">
        <v>5318</v>
      </c>
      <c r="AX1976" s="2" t="s">
        <v>2902</v>
      </c>
      <c r="AY1976" s="2" t="s">
        <v>2958</v>
      </c>
      <c r="AZ1976" s="2">
        <v>1</v>
      </c>
      <c r="BA1976" s="2">
        <v>39</v>
      </c>
    </row>
    <row r="1977" spans="3:53" s="4" customFormat="1" ht="92" customHeight="1">
      <c r="C1977" s="1">
        <v>46934</v>
      </c>
      <c r="D1977" s="2">
        <v>5321</v>
      </c>
      <c r="E1977" s="2">
        <v>8</v>
      </c>
      <c r="F1977" s="2" t="b">
        <v>1</v>
      </c>
      <c r="G1977" s="2">
        <v>1</v>
      </c>
      <c r="H1977" s="2">
        <v>1</v>
      </c>
      <c r="I1977" s="2">
        <v>76</v>
      </c>
      <c r="J1977" s="2">
        <v>534</v>
      </c>
      <c r="K1977" s="2" t="s">
        <v>302</v>
      </c>
      <c r="L1977" s="2" t="s">
        <v>578</v>
      </c>
      <c r="M1977" s="2" t="s">
        <v>868</v>
      </c>
      <c r="N1977" s="2" t="s">
        <v>1111</v>
      </c>
      <c r="O1977" s="2" t="b">
        <v>1</v>
      </c>
      <c r="P1977" s="3" t="s">
        <v>1360</v>
      </c>
      <c r="Q1977" s="2" t="s">
        <v>1547</v>
      </c>
      <c r="R1977" s="2"/>
      <c r="S1977" s="2"/>
      <c r="T1977" s="2"/>
      <c r="U1977" s="2" t="s">
        <v>1770</v>
      </c>
      <c r="V1977" s="2"/>
      <c r="W1977" s="2"/>
      <c r="X1977" s="2" t="s">
        <v>2079</v>
      </c>
      <c r="Y1977" s="2"/>
      <c r="Z1977" s="2">
        <v>0</v>
      </c>
      <c r="AA1977" s="2">
        <v>3404</v>
      </c>
      <c r="AB1977" s="2">
        <v>5321</v>
      </c>
      <c r="AC1977" s="2">
        <v>2</v>
      </c>
      <c r="AD1977" s="2" t="s">
        <v>2230</v>
      </c>
      <c r="AE1977" s="3" t="s">
        <v>2329</v>
      </c>
      <c r="AF1977" s="2" t="s">
        <v>2359</v>
      </c>
      <c r="AG1977" s="2"/>
      <c r="AH1977" s="2" t="s">
        <v>2359</v>
      </c>
      <c r="AI1977" s="2"/>
      <c r="AJ1977" s="2"/>
      <c r="AK1977" s="2"/>
      <c r="AL1977" s="2"/>
      <c r="AM1977" s="2"/>
      <c r="AN1977" s="2">
        <v>3590</v>
      </c>
      <c r="AO1977" s="2">
        <v>5321</v>
      </c>
      <c r="AP1977" s="2">
        <v>532</v>
      </c>
      <c r="AQ1977" s="2" t="s">
        <v>868</v>
      </c>
      <c r="AR1977" s="2" t="s">
        <v>2793</v>
      </c>
      <c r="AS1977" s="2">
        <v>76</v>
      </c>
      <c r="AT1977" s="2" t="s">
        <v>2893</v>
      </c>
      <c r="AU1977" s="2">
        <v>1</v>
      </c>
      <c r="AV1977" s="2">
        <v>4831</v>
      </c>
      <c r="AW1977" s="2">
        <v>5321</v>
      </c>
      <c r="AX1977" s="2" t="s">
        <v>2919</v>
      </c>
      <c r="AY1977" s="2" t="s">
        <v>3487</v>
      </c>
      <c r="AZ1977" s="2">
        <v>0</v>
      </c>
      <c r="BA1977" s="2">
        <v>69</v>
      </c>
    </row>
    <row r="1978" spans="3:53" s="4" customFormat="1" ht="92" customHeight="1">
      <c r="C1978" s="1">
        <v>46935</v>
      </c>
      <c r="D1978" s="2">
        <v>5321</v>
      </c>
      <c r="E1978" s="2">
        <v>8</v>
      </c>
      <c r="F1978" s="2" t="b">
        <v>1</v>
      </c>
      <c r="G1978" s="2">
        <v>1</v>
      </c>
      <c r="H1978" s="2">
        <v>1</v>
      </c>
      <c r="I1978" s="2">
        <v>76</v>
      </c>
      <c r="J1978" s="2">
        <v>534</v>
      </c>
      <c r="K1978" s="2" t="s">
        <v>302</v>
      </c>
      <c r="L1978" s="2" t="s">
        <v>578</v>
      </c>
      <c r="M1978" s="2" t="s">
        <v>868</v>
      </c>
      <c r="N1978" s="2" t="s">
        <v>1111</v>
      </c>
      <c r="O1978" s="2" t="b">
        <v>1</v>
      </c>
      <c r="P1978" s="3" t="s">
        <v>1360</v>
      </c>
      <c r="Q1978" s="2" t="s">
        <v>1547</v>
      </c>
      <c r="R1978" s="2"/>
      <c r="S1978" s="2"/>
      <c r="T1978" s="2"/>
      <c r="U1978" s="2" t="s">
        <v>1770</v>
      </c>
      <c r="V1978" s="2"/>
      <c r="W1978" s="2"/>
      <c r="X1978" s="2" t="s">
        <v>2079</v>
      </c>
      <c r="Y1978" s="2"/>
      <c r="Z1978" s="2">
        <v>0</v>
      </c>
      <c r="AA1978" s="2">
        <v>3404</v>
      </c>
      <c r="AB1978" s="2">
        <v>5321</v>
      </c>
      <c r="AC1978" s="2">
        <v>2</v>
      </c>
      <c r="AD1978" s="2" t="s">
        <v>2230</v>
      </c>
      <c r="AE1978" s="3" t="s">
        <v>2329</v>
      </c>
      <c r="AF1978" s="2" t="s">
        <v>2359</v>
      </c>
      <c r="AG1978" s="2"/>
      <c r="AH1978" s="2" t="s">
        <v>2359</v>
      </c>
      <c r="AI1978" s="2"/>
      <c r="AJ1978" s="2"/>
      <c r="AK1978" s="2"/>
      <c r="AL1978" s="2"/>
      <c r="AM1978" s="2"/>
      <c r="AN1978" s="2">
        <v>2901</v>
      </c>
      <c r="AO1978" s="2">
        <v>5321</v>
      </c>
      <c r="AP1978" s="2">
        <v>532</v>
      </c>
      <c r="AQ1978" s="2" t="s">
        <v>2598</v>
      </c>
      <c r="AR1978" s="2" t="s">
        <v>2831</v>
      </c>
      <c r="AS1978" s="2">
        <v>76</v>
      </c>
      <c r="AT1978" s="2" t="s">
        <v>2893</v>
      </c>
      <c r="AU1978" s="2">
        <v>1</v>
      </c>
      <c r="AV1978" s="2">
        <v>4831</v>
      </c>
      <c r="AW1978" s="2">
        <v>5321</v>
      </c>
      <c r="AX1978" s="2" t="s">
        <v>2919</v>
      </c>
      <c r="AY1978" s="2" t="s">
        <v>3487</v>
      </c>
      <c r="AZ1978" s="2">
        <v>0</v>
      </c>
      <c r="BA1978" s="2">
        <v>69</v>
      </c>
    </row>
    <row r="1979" spans="3:53" s="4" customFormat="1" ht="92" customHeight="1">
      <c r="C1979" s="1">
        <v>46936</v>
      </c>
      <c r="D1979" s="2">
        <v>5321</v>
      </c>
      <c r="E1979" s="2">
        <v>8</v>
      </c>
      <c r="F1979" s="2" t="b">
        <v>1</v>
      </c>
      <c r="G1979" s="2">
        <v>1</v>
      </c>
      <c r="H1979" s="2">
        <v>1</v>
      </c>
      <c r="I1979" s="2">
        <v>76</v>
      </c>
      <c r="J1979" s="2">
        <v>534</v>
      </c>
      <c r="K1979" s="2" t="s">
        <v>302</v>
      </c>
      <c r="L1979" s="2" t="s">
        <v>578</v>
      </c>
      <c r="M1979" s="2" t="s">
        <v>868</v>
      </c>
      <c r="N1979" s="2" t="s">
        <v>1111</v>
      </c>
      <c r="O1979" s="2" t="b">
        <v>1</v>
      </c>
      <c r="P1979" s="3" t="s">
        <v>1360</v>
      </c>
      <c r="Q1979" s="2" t="s">
        <v>1547</v>
      </c>
      <c r="R1979" s="2"/>
      <c r="S1979" s="2"/>
      <c r="T1979" s="2"/>
      <c r="U1979" s="2" t="s">
        <v>1770</v>
      </c>
      <c r="V1979" s="2"/>
      <c r="W1979" s="2"/>
      <c r="X1979" s="2" t="s">
        <v>2079</v>
      </c>
      <c r="Y1979" s="2"/>
      <c r="Z1979" s="2">
        <v>0</v>
      </c>
      <c r="AA1979" s="2">
        <v>3566</v>
      </c>
      <c r="AB1979" s="2">
        <v>5321</v>
      </c>
      <c r="AC1979" s="2">
        <v>4</v>
      </c>
      <c r="AD1979" s="2" t="s">
        <v>2231</v>
      </c>
      <c r="AE1979" s="3" t="s">
        <v>2330</v>
      </c>
      <c r="AF1979" s="2" t="s">
        <v>2360</v>
      </c>
      <c r="AG1979" s="2"/>
      <c r="AH1979" s="2"/>
      <c r="AI1979" s="2"/>
      <c r="AJ1979" s="2"/>
      <c r="AK1979" s="2"/>
      <c r="AL1979" s="2"/>
      <c r="AM1979" s="2"/>
      <c r="AN1979" s="2">
        <v>3590</v>
      </c>
      <c r="AO1979" s="2">
        <v>5321</v>
      </c>
      <c r="AP1979" s="2">
        <v>532</v>
      </c>
      <c r="AQ1979" s="2" t="s">
        <v>868</v>
      </c>
      <c r="AR1979" s="2" t="s">
        <v>2793</v>
      </c>
      <c r="AS1979" s="2">
        <v>76</v>
      </c>
      <c r="AT1979" s="2" t="s">
        <v>2893</v>
      </c>
      <c r="AU1979" s="2">
        <v>1</v>
      </c>
      <c r="AV1979" s="2">
        <v>4831</v>
      </c>
      <c r="AW1979" s="2">
        <v>5321</v>
      </c>
      <c r="AX1979" s="2" t="s">
        <v>2919</v>
      </c>
      <c r="AY1979" s="2" t="s">
        <v>3487</v>
      </c>
      <c r="AZ1979" s="2">
        <v>0</v>
      </c>
      <c r="BA1979" s="2">
        <v>69</v>
      </c>
    </row>
    <row r="1980" spans="3:53" s="4" customFormat="1" ht="92" customHeight="1">
      <c r="C1980" s="1">
        <v>46937</v>
      </c>
      <c r="D1980" s="2">
        <v>5321</v>
      </c>
      <c r="E1980" s="2">
        <v>8</v>
      </c>
      <c r="F1980" s="2" t="b">
        <v>1</v>
      </c>
      <c r="G1980" s="2">
        <v>1</v>
      </c>
      <c r="H1980" s="2">
        <v>1</v>
      </c>
      <c r="I1980" s="2">
        <v>76</v>
      </c>
      <c r="J1980" s="2">
        <v>534</v>
      </c>
      <c r="K1980" s="2" t="s">
        <v>302</v>
      </c>
      <c r="L1980" s="2" t="s">
        <v>578</v>
      </c>
      <c r="M1980" s="2" t="s">
        <v>868</v>
      </c>
      <c r="N1980" s="2" t="s">
        <v>1111</v>
      </c>
      <c r="O1980" s="2" t="b">
        <v>1</v>
      </c>
      <c r="P1980" s="3" t="s">
        <v>1360</v>
      </c>
      <c r="Q1980" s="2" t="s">
        <v>1547</v>
      </c>
      <c r="R1980" s="2"/>
      <c r="S1980" s="2"/>
      <c r="T1980" s="2"/>
      <c r="U1980" s="2" t="s">
        <v>1770</v>
      </c>
      <c r="V1980" s="2"/>
      <c r="W1980" s="2"/>
      <c r="X1980" s="2" t="s">
        <v>2079</v>
      </c>
      <c r="Y1980" s="2"/>
      <c r="Z1980" s="2">
        <v>0</v>
      </c>
      <c r="AA1980" s="2">
        <v>3566</v>
      </c>
      <c r="AB1980" s="2">
        <v>5321</v>
      </c>
      <c r="AC1980" s="2">
        <v>4</v>
      </c>
      <c r="AD1980" s="2" t="s">
        <v>2231</v>
      </c>
      <c r="AE1980" s="3" t="s">
        <v>2330</v>
      </c>
      <c r="AF1980" s="2" t="s">
        <v>2360</v>
      </c>
      <c r="AG1980" s="2"/>
      <c r="AH1980" s="2"/>
      <c r="AI1980" s="2"/>
      <c r="AJ1980" s="2"/>
      <c r="AK1980" s="2"/>
      <c r="AL1980" s="2"/>
      <c r="AM1980" s="2"/>
      <c r="AN1980" s="2">
        <v>2901</v>
      </c>
      <c r="AO1980" s="2">
        <v>5321</v>
      </c>
      <c r="AP1980" s="2">
        <v>532</v>
      </c>
      <c r="AQ1980" s="2" t="s">
        <v>2598</v>
      </c>
      <c r="AR1980" s="2" t="s">
        <v>2831</v>
      </c>
      <c r="AS1980" s="2">
        <v>76</v>
      </c>
      <c r="AT1980" s="2" t="s">
        <v>2893</v>
      </c>
      <c r="AU1980" s="2">
        <v>1</v>
      </c>
      <c r="AV1980" s="2">
        <v>4831</v>
      </c>
      <c r="AW1980" s="2">
        <v>5321</v>
      </c>
      <c r="AX1980" s="2" t="s">
        <v>2919</v>
      </c>
      <c r="AY1980" s="2" t="s">
        <v>3487</v>
      </c>
      <c r="AZ1980" s="2">
        <v>0</v>
      </c>
      <c r="BA1980" s="2">
        <v>69</v>
      </c>
    </row>
    <row r="1981" spans="3:53" s="4" customFormat="1" ht="92" customHeight="1">
      <c r="C1981" s="1">
        <v>46938</v>
      </c>
      <c r="D1981" s="2">
        <v>5321</v>
      </c>
      <c r="E1981" s="2">
        <v>8</v>
      </c>
      <c r="F1981" s="2" t="b">
        <v>1</v>
      </c>
      <c r="G1981" s="2">
        <v>1</v>
      </c>
      <c r="H1981" s="2">
        <v>1</v>
      </c>
      <c r="I1981" s="2">
        <v>76</v>
      </c>
      <c r="J1981" s="2">
        <v>534</v>
      </c>
      <c r="K1981" s="2" t="s">
        <v>302</v>
      </c>
      <c r="L1981" s="2" t="s">
        <v>578</v>
      </c>
      <c r="M1981" s="2" t="s">
        <v>868</v>
      </c>
      <c r="N1981" s="2" t="s">
        <v>1111</v>
      </c>
      <c r="O1981" s="2" t="b">
        <v>1</v>
      </c>
      <c r="P1981" s="3" t="s">
        <v>1360</v>
      </c>
      <c r="Q1981" s="2" t="s">
        <v>1547</v>
      </c>
      <c r="R1981" s="2"/>
      <c r="S1981" s="2"/>
      <c r="T1981" s="2"/>
      <c r="U1981" s="2" t="s">
        <v>1770</v>
      </c>
      <c r="V1981" s="2"/>
      <c r="W1981" s="2"/>
      <c r="X1981" s="2" t="s">
        <v>2079</v>
      </c>
      <c r="Y1981" s="2"/>
      <c r="Z1981" s="2">
        <v>0</v>
      </c>
      <c r="AA1981" s="2">
        <v>4636</v>
      </c>
      <c r="AB1981" s="2">
        <v>5321</v>
      </c>
      <c r="AC1981" s="2"/>
      <c r="AD1981" s="2" t="s">
        <v>2232</v>
      </c>
      <c r="AE1981" s="3" t="s">
        <v>2331</v>
      </c>
      <c r="AF1981" s="2" t="s">
        <v>2361</v>
      </c>
      <c r="AG1981" s="2"/>
      <c r="AH1981" s="2" t="s">
        <v>2424</v>
      </c>
      <c r="AI1981" s="2"/>
      <c r="AJ1981" s="2"/>
      <c r="AK1981" s="2"/>
      <c r="AL1981" s="2"/>
      <c r="AM1981" s="2"/>
      <c r="AN1981" s="2">
        <v>3590</v>
      </c>
      <c r="AO1981" s="2">
        <v>5321</v>
      </c>
      <c r="AP1981" s="2">
        <v>532</v>
      </c>
      <c r="AQ1981" s="2" t="s">
        <v>868</v>
      </c>
      <c r="AR1981" s="2" t="s">
        <v>2793</v>
      </c>
      <c r="AS1981" s="2">
        <v>76</v>
      </c>
      <c r="AT1981" s="2" t="s">
        <v>2893</v>
      </c>
      <c r="AU1981" s="2">
        <v>1</v>
      </c>
      <c r="AV1981" s="2">
        <v>4831</v>
      </c>
      <c r="AW1981" s="2">
        <v>5321</v>
      </c>
      <c r="AX1981" s="2" t="s">
        <v>2919</v>
      </c>
      <c r="AY1981" s="2" t="s">
        <v>3487</v>
      </c>
      <c r="AZ1981" s="2">
        <v>0</v>
      </c>
      <c r="BA1981" s="2">
        <v>69</v>
      </c>
    </row>
    <row r="1982" spans="3:53" s="4" customFormat="1" ht="92" customHeight="1">
      <c r="C1982" s="1">
        <v>46939</v>
      </c>
      <c r="D1982" s="2">
        <v>5321</v>
      </c>
      <c r="E1982" s="2">
        <v>8</v>
      </c>
      <c r="F1982" s="2" t="b">
        <v>1</v>
      </c>
      <c r="G1982" s="2">
        <v>1</v>
      </c>
      <c r="H1982" s="2">
        <v>1</v>
      </c>
      <c r="I1982" s="2">
        <v>76</v>
      </c>
      <c r="J1982" s="2">
        <v>534</v>
      </c>
      <c r="K1982" s="2" t="s">
        <v>302</v>
      </c>
      <c r="L1982" s="2" t="s">
        <v>578</v>
      </c>
      <c r="M1982" s="2" t="s">
        <v>868</v>
      </c>
      <c r="N1982" s="2" t="s">
        <v>1111</v>
      </c>
      <c r="O1982" s="2" t="b">
        <v>1</v>
      </c>
      <c r="P1982" s="3" t="s">
        <v>1360</v>
      </c>
      <c r="Q1982" s="2" t="s">
        <v>1547</v>
      </c>
      <c r="R1982" s="2"/>
      <c r="S1982" s="2"/>
      <c r="T1982" s="2"/>
      <c r="U1982" s="2" t="s">
        <v>1770</v>
      </c>
      <c r="V1982" s="2"/>
      <c r="W1982" s="2"/>
      <c r="X1982" s="2" t="s">
        <v>2079</v>
      </c>
      <c r="Y1982" s="2"/>
      <c r="Z1982" s="2">
        <v>0</v>
      </c>
      <c r="AA1982" s="2">
        <v>4636</v>
      </c>
      <c r="AB1982" s="2">
        <v>5321</v>
      </c>
      <c r="AC1982" s="2"/>
      <c r="AD1982" s="2" t="s">
        <v>2232</v>
      </c>
      <c r="AE1982" s="3" t="s">
        <v>2331</v>
      </c>
      <c r="AF1982" s="2" t="s">
        <v>2361</v>
      </c>
      <c r="AG1982" s="2"/>
      <c r="AH1982" s="2" t="s">
        <v>2424</v>
      </c>
      <c r="AI1982" s="2"/>
      <c r="AJ1982" s="2"/>
      <c r="AK1982" s="2"/>
      <c r="AL1982" s="2"/>
      <c r="AM1982" s="2"/>
      <c r="AN1982" s="2">
        <v>2901</v>
      </c>
      <c r="AO1982" s="2">
        <v>5321</v>
      </c>
      <c r="AP1982" s="2">
        <v>532</v>
      </c>
      <c r="AQ1982" s="2" t="s">
        <v>2598</v>
      </c>
      <c r="AR1982" s="2" t="s">
        <v>2831</v>
      </c>
      <c r="AS1982" s="2">
        <v>76</v>
      </c>
      <c r="AT1982" s="2" t="s">
        <v>2893</v>
      </c>
      <c r="AU1982" s="2">
        <v>1</v>
      </c>
      <c r="AV1982" s="2">
        <v>4831</v>
      </c>
      <c r="AW1982" s="2">
        <v>5321</v>
      </c>
      <c r="AX1982" s="2" t="s">
        <v>2919</v>
      </c>
      <c r="AY1982" s="2" t="s">
        <v>3487</v>
      </c>
      <c r="AZ1982" s="2">
        <v>0</v>
      </c>
      <c r="BA1982" s="2">
        <v>69</v>
      </c>
    </row>
    <row r="1983" spans="3:53" s="4" customFormat="1" ht="92" customHeight="1">
      <c r="C1983" s="1">
        <v>46940</v>
      </c>
      <c r="D1983" s="2">
        <v>5321</v>
      </c>
      <c r="E1983" s="2">
        <v>8</v>
      </c>
      <c r="F1983" s="2" t="b">
        <v>1</v>
      </c>
      <c r="G1983" s="2">
        <v>1</v>
      </c>
      <c r="H1983" s="2">
        <v>1</v>
      </c>
      <c r="I1983" s="2">
        <v>76</v>
      </c>
      <c r="J1983" s="2">
        <v>534</v>
      </c>
      <c r="K1983" s="2" t="s">
        <v>302</v>
      </c>
      <c r="L1983" s="2" t="s">
        <v>578</v>
      </c>
      <c r="M1983" s="2" t="s">
        <v>868</v>
      </c>
      <c r="N1983" s="2" t="s">
        <v>1111</v>
      </c>
      <c r="O1983" s="2" t="b">
        <v>1</v>
      </c>
      <c r="P1983" s="3" t="s">
        <v>1360</v>
      </c>
      <c r="Q1983" s="2" t="s">
        <v>1547</v>
      </c>
      <c r="R1983" s="2"/>
      <c r="S1983" s="2"/>
      <c r="T1983" s="2"/>
      <c r="U1983" s="2" t="s">
        <v>1770</v>
      </c>
      <c r="V1983" s="2"/>
      <c r="W1983" s="2"/>
      <c r="X1983" s="2" t="s">
        <v>2079</v>
      </c>
      <c r="Y1983" s="2"/>
      <c r="Z1983" s="2">
        <v>0</v>
      </c>
      <c r="AA1983" s="2">
        <v>3565</v>
      </c>
      <c r="AB1983" s="2">
        <v>5321</v>
      </c>
      <c r="AC1983" s="2">
        <v>2</v>
      </c>
      <c r="AD1983" s="2" t="s">
        <v>2233</v>
      </c>
      <c r="AE1983" s="3" t="s">
        <v>2332</v>
      </c>
      <c r="AF1983" s="2"/>
      <c r="AG1983" s="2"/>
      <c r="AH1983" s="2"/>
      <c r="AI1983" s="2"/>
      <c r="AJ1983" s="2"/>
      <c r="AK1983" s="2"/>
      <c r="AL1983" s="2"/>
      <c r="AM1983" s="2"/>
      <c r="AN1983" s="2">
        <v>3590</v>
      </c>
      <c r="AO1983" s="2">
        <v>5321</v>
      </c>
      <c r="AP1983" s="2">
        <v>532</v>
      </c>
      <c r="AQ1983" s="2" t="s">
        <v>868</v>
      </c>
      <c r="AR1983" s="2" t="s">
        <v>2793</v>
      </c>
      <c r="AS1983" s="2">
        <v>76</v>
      </c>
      <c r="AT1983" s="2" t="s">
        <v>2893</v>
      </c>
      <c r="AU1983" s="2">
        <v>1</v>
      </c>
      <c r="AV1983" s="2">
        <v>4831</v>
      </c>
      <c r="AW1983" s="2">
        <v>5321</v>
      </c>
      <c r="AX1983" s="2" t="s">
        <v>2919</v>
      </c>
      <c r="AY1983" s="2" t="s">
        <v>3487</v>
      </c>
      <c r="AZ1983" s="2">
        <v>0</v>
      </c>
      <c r="BA1983" s="2">
        <v>69</v>
      </c>
    </row>
    <row r="1984" spans="3:53" s="4" customFormat="1" ht="92" customHeight="1">
      <c r="C1984" s="1">
        <v>46941</v>
      </c>
      <c r="D1984" s="2">
        <v>5321</v>
      </c>
      <c r="E1984" s="2">
        <v>8</v>
      </c>
      <c r="F1984" s="2" t="b">
        <v>1</v>
      </c>
      <c r="G1984" s="2">
        <v>1</v>
      </c>
      <c r="H1984" s="2">
        <v>1</v>
      </c>
      <c r="I1984" s="2">
        <v>76</v>
      </c>
      <c r="J1984" s="2">
        <v>534</v>
      </c>
      <c r="K1984" s="2" t="s">
        <v>302</v>
      </c>
      <c r="L1984" s="2" t="s">
        <v>578</v>
      </c>
      <c r="M1984" s="2" t="s">
        <v>868</v>
      </c>
      <c r="N1984" s="2" t="s">
        <v>1111</v>
      </c>
      <c r="O1984" s="2" t="b">
        <v>1</v>
      </c>
      <c r="P1984" s="3" t="s">
        <v>1360</v>
      </c>
      <c r="Q1984" s="2" t="s">
        <v>1547</v>
      </c>
      <c r="R1984" s="2"/>
      <c r="S1984" s="2"/>
      <c r="T1984" s="2"/>
      <c r="U1984" s="2" t="s">
        <v>1770</v>
      </c>
      <c r="V1984" s="2"/>
      <c r="W1984" s="2"/>
      <c r="X1984" s="2" t="s">
        <v>2079</v>
      </c>
      <c r="Y1984" s="2"/>
      <c r="Z1984" s="2">
        <v>0</v>
      </c>
      <c r="AA1984" s="2">
        <v>3565</v>
      </c>
      <c r="AB1984" s="2">
        <v>5321</v>
      </c>
      <c r="AC1984" s="2">
        <v>2</v>
      </c>
      <c r="AD1984" s="2" t="s">
        <v>2233</v>
      </c>
      <c r="AE1984" s="3" t="s">
        <v>2332</v>
      </c>
      <c r="AF1984" s="2"/>
      <c r="AG1984" s="2"/>
      <c r="AH1984" s="2"/>
      <c r="AI1984" s="2"/>
      <c r="AJ1984" s="2"/>
      <c r="AK1984" s="2"/>
      <c r="AL1984" s="2"/>
      <c r="AM1984" s="2"/>
      <c r="AN1984" s="2">
        <v>2901</v>
      </c>
      <c r="AO1984" s="2">
        <v>5321</v>
      </c>
      <c r="AP1984" s="2">
        <v>532</v>
      </c>
      <c r="AQ1984" s="2" t="s">
        <v>2598</v>
      </c>
      <c r="AR1984" s="2" t="s">
        <v>2831</v>
      </c>
      <c r="AS1984" s="2">
        <v>76</v>
      </c>
      <c r="AT1984" s="2" t="s">
        <v>2893</v>
      </c>
      <c r="AU1984" s="2">
        <v>1</v>
      </c>
      <c r="AV1984" s="2">
        <v>4831</v>
      </c>
      <c r="AW1984" s="2">
        <v>5321</v>
      </c>
      <c r="AX1984" s="2" t="s">
        <v>2919</v>
      </c>
      <c r="AY1984" s="2" t="s">
        <v>3487</v>
      </c>
      <c r="AZ1984" s="2">
        <v>0</v>
      </c>
      <c r="BA1984" s="2">
        <v>69</v>
      </c>
    </row>
    <row r="1985" spans="3:53" s="4" customFormat="1" ht="92" customHeight="1">
      <c r="C1985" s="1">
        <v>46942</v>
      </c>
      <c r="D1985" s="2">
        <v>5321</v>
      </c>
      <c r="E1985" s="2">
        <v>8</v>
      </c>
      <c r="F1985" s="2" t="b">
        <v>1</v>
      </c>
      <c r="G1985" s="2">
        <v>1</v>
      </c>
      <c r="H1985" s="2">
        <v>1</v>
      </c>
      <c r="I1985" s="2">
        <v>76</v>
      </c>
      <c r="J1985" s="2">
        <v>534</v>
      </c>
      <c r="K1985" s="2" t="s">
        <v>302</v>
      </c>
      <c r="L1985" s="2" t="s">
        <v>578</v>
      </c>
      <c r="M1985" s="2" t="s">
        <v>868</v>
      </c>
      <c r="N1985" s="2" t="s">
        <v>1111</v>
      </c>
      <c r="O1985" s="2" t="b">
        <v>1</v>
      </c>
      <c r="P1985" s="3" t="s">
        <v>1360</v>
      </c>
      <c r="Q1985" s="2" t="s">
        <v>1547</v>
      </c>
      <c r="R1985" s="2"/>
      <c r="S1985" s="2"/>
      <c r="T1985" s="2"/>
      <c r="U1985" s="2" t="s">
        <v>1770</v>
      </c>
      <c r="V1985" s="2"/>
      <c r="W1985" s="2"/>
      <c r="X1985" s="2" t="s">
        <v>2079</v>
      </c>
      <c r="Y1985" s="2"/>
      <c r="Z1985" s="2">
        <v>0</v>
      </c>
      <c r="AA1985" s="2">
        <v>3402</v>
      </c>
      <c r="AB1985" s="2">
        <v>5321</v>
      </c>
      <c r="AC1985" s="2">
        <v>1</v>
      </c>
      <c r="AD1985" s="2" t="s">
        <v>2234</v>
      </c>
      <c r="AE1985" s="3" t="s">
        <v>2333</v>
      </c>
      <c r="AF1985" s="2" t="s">
        <v>2362</v>
      </c>
      <c r="AG1985" s="2"/>
      <c r="AH1985" s="2" t="s">
        <v>2362</v>
      </c>
      <c r="AI1985" s="2"/>
      <c r="AJ1985" s="2"/>
      <c r="AK1985" s="2"/>
      <c r="AL1985" s="2"/>
      <c r="AM1985" s="2"/>
      <c r="AN1985" s="2">
        <v>3590</v>
      </c>
      <c r="AO1985" s="2">
        <v>5321</v>
      </c>
      <c r="AP1985" s="2">
        <v>532</v>
      </c>
      <c r="AQ1985" s="2" t="s">
        <v>868</v>
      </c>
      <c r="AR1985" s="2" t="s">
        <v>2793</v>
      </c>
      <c r="AS1985" s="2">
        <v>76</v>
      </c>
      <c r="AT1985" s="2" t="s">
        <v>2893</v>
      </c>
      <c r="AU1985" s="2">
        <v>1</v>
      </c>
      <c r="AV1985" s="2">
        <v>4831</v>
      </c>
      <c r="AW1985" s="2">
        <v>5321</v>
      </c>
      <c r="AX1985" s="2" t="s">
        <v>2919</v>
      </c>
      <c r="AY1985" s="2" t="s">
        <v>3487</v>
      </c>
      <c r="AZ1985" s="2">
        <v>0</v>
      </c>
      <c r="BA1985" s="2">
        <v>69</v>
      </c>
    </row>
    <row r="1986" spans="3:53" s="4" customFormat="1" ht="92" customHeight="1">
      <c r="C1986" s="1">
        <v>46943</v>
      </c>
      <c r="D1986" s="2">
        <v>5321</v>
      </c>
      <c r="E1986" s="2">
        <v>8</v>
      </c>
      <c r="F1986" s="2" t="b">
        <v>1</v>
      </c>
      <c r="G1986" s="2">
        <v>1</v>
      </c>
      <c r="H1986" s="2">
        <v>1</v>
      </c>
      <c r="I1986" s="2">
        <v>76</v>
      </c>
      <c r="J1986" s="2">
        <v>534</v>
      </c>
      <c r="K1986" s="2" t="s">
        <v>302</v>
      </c>
      <c r="L1986" s="2" t="s">
        <v>578</v>
      </c>
      <c r="M1986" s="2" t="s">
        <v>868</v>
      </c>
      <c r="N1986" s="2" t="s">
        <v>1111</v>
      </c>
      <c r="O1986" s="2" t="b">
        <v>1</v>
      </c>
      <c r="P1986" s="3" t="s">
        <v>1360</v>
      </c>
      <c r="Q1986" s="2" t="s">
        <v>1547</v>
      </c>
      <c r="R1986" s="2"/>
      <c r="S1986" s="2"/>
      <c r="T1986" s="2"/>
      <c r="U1986" s="2" t="s">
        <v>1770</v>
      </c>
      <c r="V1986" s="2"/>
      <c r="W1986" s="2"/>
      <c r="X1986" s="2" t="s">
        <v>2079</v>
      </c>
      <c r="Y1986" s="2"/>
      <c r="Z1986" s="2">
        <v>0</v>
      </c>
      <c r="AA1986" s="2">
        <v>3402</v>
      </c>
      <c r="AB1986" s="2">
        <v>5321</v>
      </c>
      <c r="AC1986" s="2">
        <v>1</v>
      </c>
      <c r="AD1986" s="2" t="s">
        <v>2234</v>
      </c>
      <c r="AE1986" s="3" t="s">
        <v>2333</v>
      </c>
      <c r="AF1986" s="2" t="s">
        <v>2362</v>
      </c>
      <c r="AG1986" s="2"/>
      <c r="AH1986" s="2" t="s">
        <v>2362</v>
      </c>
      <c r="AI1986" s="2"/>
      <c r="AJ1986" s="2"/>
      <c r="AK1986" s="2"/>
      <c r="AL1986" s="2"/>
      <c r="AM1986" s="2"/>
      <c r="AN1986" s="2">
        <v>2901</v>
      </c>
      <c r="AO1986" s="2">
        <v>5321</v>
      </c>
      <c r="AP1986" s="2">
        <v>532</v>
      </c>
      <c r="AQ1986" s="2" t="s">
        <v>2598</v>
      </c>
      <c r="AR1986" s="2" t="s">
        <v>2831</v>
      </c>
      <c r="AS1986" s="2">
        <v>76</v>
      </c>
      <c r="AT1986" s="2" t="s">
        <v>2893</v>
      </c>
      <c r="AU1986" s="2">
        <v>1</v>
      </c>
      <c r="AV1986" s="2">
        <v>4831</v>
      </c>
      <c r="AW1986" s="2">
        <v>5321</v>
      </c>
      <c r="AX1986" s="2" t="s">
        <v>2919</v>
      </c>
      <c r="AY1986" s="2" t="s">
        <v>3487</v>
      </c>
      <c r="AZ1986" s="2">
        <v>0</v>
      </c>
      <c r="BA1986" s="2">
        <v>69</v>
      </c>
    </row>
    <row r="1987" spans="3:53" s="4" customFormat="1" ht="92" customHeight="1">
      <c r="C1987" s="1">
        <v>47188</v>
      </c>
      <c r="D1987" s="2">
        <v>5340</v>
      </c>
      <c r="E1987" s="2">
        <v>26</v>
      </c>
      <c r="F1987" s="2" t="b">
        <v>0</v>
      </c>
      <c r="G1987" s="2">
        <v>1</v>
      </c>
      <c r="H1987" s="2">
        <v>1</v>
      </c>
      <c r="I1987" s="2">
        <v>88</v>
      </c>
      <c r="J1987" s="2">
        <v>534</v>
      </c>
      <c r="K1987" s="2" t="s">
        <v>303</v>
      </c>
      <c r="L1987" s="2" t="s">
        <v>579</v>
      </c>
      <c r="M1987" s="2" t="s">
        <v>869</v>
      </c>
      <c r="N1987" s="2" t="s">
        <v>1112</v>
      </c>
      <c r="O1987" s="2" t="b">
        <v>0</v>
      </c>
      <c r="P1987" s="3" t="s">
        <v>1361</v>
      </c>
      <c r="Q1987" s="2"/>
      <c r="R1987" s="2"/>
      <c r="S1987" s="2"/>
      <c r="T1987" s="2"/>
      <c r="U1987" s="2"/>
      <c r="V1987" s="2"/>
      <c r="W1987" s="2"/>
      <c r="X1987" s="2" t="s">
        <v>2080</v>
      </c>
      <c r="Y1987" s="2"/>
      <c r="Z1987" s="2">
        <v>0</v>
      </c>
      <c r="AA1987" s="2"/>
      <c r="AB1987" s="2"/>
      <c r="AC1987" s="2"/>
      <c r="AD1987" s="2"/>
      <c r="AE1987" s="2"/>
      <c r="AF1987" s="2"/>
      <c r="AG1987" s="2"/>
      <c r="AH1987" s="2"/>
      <c r="AI1987" s="2"/>
      <c r="AJ1987" s="2"/>
      <c r="AK1987" s="2"/>
      <c r="AL1987" s="2"/>
      <c r="AM1987" s="2"/>
      <c r="AN1987" s="2"/>
      <c r="AO1987" s="2"/>
      <c r="AP1987" s="2"/>
      <c r="AQ1987" s="2"/>
      <c r="AR1987" s="2"/>
      <c r="AS1987" s="2">
        <v>88</v>
      </c>
      <c r="AT1987" s="2" t="s">
        <v>2891</v>
      </c>
      <c r="AU1987" s="2">
        <v>1</v>
      </c>
      <c r="AV1987" s="2">
        <v>15011</v>
      </c>
      <c r="AW1987" s="2">
        <v>5340</v>
      </c>
      <c r="AX1987" s="2" t="s">
        <v>2899</v>
      </c>
      <c r="AY1987" s="2"/>
      <c r="AZ1987" s="2">
        <v>3</v>
      </c>
      <c r="BA1987" s="2">
        <v>98</v>
      </c>
    </row>
    <row r="1988" spans="3:53" s="4" customFormat="1" ht="92" customHeight="1">
      <c r="C1988" s="1">
        <v>47189</v>
      </c>
      <c r="D1988" s="2">
        <v>5340</v>
      </c>
      <c r="E1988" s="2">
        <v>26</v>
      </c>
      <c r="F1988" s="2" t="b">
        <v>0</v>
      </c>
      <c r="G1988" s="2">
        <v>1</v>
      </c>
      <c r="H1988" s="2">
        <v>1</v>
      </c>
      <c r="I1988" s="2">
        <v>88</v>
      </c>
      <c r="J1988" s="2">
        <v>534</v>
      </c>
      <c r="K1988" s="2" t="s">
        <v>303</v>
      </c>
      <c r="L1988" s="2" t="s">
        <v>579</v>
      </c>
      <c r="M1988" s="2" t="s">
        <v>869</v>
      </c>
      <c r="N1988" s="2" t="s">
        <v>1112</v>
      </c>
      <c r="O1988" s="2" t="b">
        <v>0</v>
      </c>
      <c r="P1988" s="3" t="s">
        <v>1361</v>
      </c>
      <c r="Q1988" s="2"/>
      <c r="R1988" s="2"/>
      <c r="S1988" s="2"/>
      <c r="T1988" s="2"/>
      <c r="U1988" s="2"/>
      <c r="V1988" s="2"/>
      <c r="W1988" s="2"/>
      <c r="X1988" s="2" t="s">
        <v>2080</v>
      </c>
      <c r="Y1988" s="2"/>
      <c r="Z1988" s="2">
        <v>0</v>
      </c>
      <c r="AA1988" s="2"/>
      <c r="AB1988" s="2"/>
      <c r="AC1988" s="2"/>
      <c r="AD1988" s="2"/>
      <c r="AE1988" s="2"/>
      <c r="AF1988" s="2"/>
      <c r="AG1988" s="2"/>
      <c r="AH1988" s="2"/>
      <c r="AI1988" s="2"/>
      <c r="AJ1988" s="2"/>
      <c r="AK1988" s="2"/>
      <c r="AL1988" s="2"/>
      <c r="AM1988" s="2"/>
      <c r="AN1988" s="2"/>
      <c r="AO1988" s="2"/>
      <c r="AP1988" s="2"/>
      <c r="AQ1988" s="2"/>
      <c r="AR1988" s="2"/>
      <c r="AS1988" s="2">
        <v>88</v>
      </c>
      <c r="AT1988" s="2" t="s">
        <v>2891</v>
      </c>
      <c r="AU1988" s="2">
        <v>1</v>
      </c>
      <c r="AV1988" s="2">
        <v>10777</v>
      </c>
      <c r="AW1988" s="2">
        <v>5340</v>
      </c>
      <c r="AX1988" s="2" t="s">
        <v>2902</v>
      </c>
      <c r="AY1988" s="2"/>
      <c r="AZ1988" s="2">
        <v>1</v>
      </c>
      <c r="BA1988" s="2">
        <v>96</v>
      </c>
    </row>
    <row r="1989" spans="3:53" s="4" customFormat="1" ht="92" customHeight="1">
      <c r="C1989" s="1">
        <v>47190</v>
      </c>
      <c r="D1989" s="2">
        <v>5340</v>
      </c>
      <c r="E1989" s="2">
        <v>26</v>
      </c>
      <c r="F1989" s="2" t="b">
        <v>0</v>
      </c>
      <c r="G1989" s="2">
        <v>1</v>
      </c>
      <c r="H1989" s="2">
        <v>1</v>
      </c>
      <c r="I1989" s="2">
        <v>88</v>
      </c>
      <c r="J1989" s="2">
        <v>534</v>
      </c>
      <c r="K1989" s="2" t="s">
        <v>303</v>
      </c>
      <c r="L1989" s="2" t="s">
        <v>579</v>
      </c>
      <c r="M1989" s="2" t="s">
        <v>869</v>
      </c>
      <c r="N1989" s="2" t="s">
        <v>1112</v>
      </c>
      <c r="O1989" s="2" t="b">
        <v>0</v>
      </c>
      <c r="P1989" s="3" t="s">
        <v>1361</v>
      </c>
      <c r="Q1989" s="2"/>
      <c r="R1989" s="2"/>
      <c r="S1989" s="2"/>
      <c r="T1989" s="2"/>
      <c r="U1989" s="2"/>
      <c r="V1989" s="2"/>
      <c r="W1989" s="2"/>
      <c r="X1989" s="2" t="s">
        <v>2080</v>
      </c>
      <c r="Y1989" s="2"/>
      <c r="Z1989" s="2">
        <v>0</v>
      </c>
      <c r="AA1989" s="2"/>
      <c r="AB1989" s="2"/>
      <c r="AC1989" s="2"/>
      <c r="AD1989" s="2"/>
      <c r="AE1989" s="2"/>
      <c r="AF1989" s="2"/>
      <c r="AG1989" s="2"/>
      <c r="AH1989" s="2"/>
      <c r="AI1989" s="2"/>
      <c r="AJ1989" s="2"/>
      <c r="AK1989" s="2"/>
      <c r="AL1989" s="2"/>
      <c r="AM1989" s="2"/>
      <c r="AN1989" s="2"/>
      <c r="AO1989" s="2"/>
      <c r="AP1989" s="2"/>
      <c r="AQ1989" s="2"/>
      <c r="AR1989" s="2"/>
      <c r="AS1989" s="2">
        <v>88</v>
      </c>
      <c r="AT1989" s="2" t="s">
        <v>2891</v>
      </c>
      <c r="AU1989" s="2">
        <v>1</v>
      </c>
      <c r="AV1989" s="2">
        <v>8660</v>
      </c>
      <c r="AW1989" s="2">
        <v>5340</v>
      </c>
      <c r="AX1989" s="2" t="s">
        <v>2900</v>
      </c>
      <c r="AY1989" s="2"/>
      <c r="AZ1989" s="2">
        <v>0</v>
      </c>
      <c r="BA1989" s="2">
        <v>95</v>
      </c>
    </row>
    <row r="1990" spans="3:53" s="4" customFormat="1" ht="92" customHeight="1">
      <c r="C1990" s="1">
        <v>47191</v>
      </c>
      <c r="D1990" s="2">
        <v>5340</v>
      </c>
      <c r="E1990" s="2">
        <v>26</v>
      </c>
      <c r="F1990" s="2" t="b">
        <v>0</v>
      </c>
      <c r="G1990" s="2">
        <v>1</v>
      </c>
      <c r="H1990" s="2">
        <v>1</v>
      </c>
      <c r="I1990" s="2">
        <v>88</v>
      </c>
      <c r="J1990" s="2">
        <v>534</v>
      </c>
      <c r="K1990" s="2" t="s">
        <v>303</v>
      </c>
      <c r="L1990" s="2" t="s">
        <v>579</v>
      </c>
      <c r="M1990" s="2" t="s">
        <v>869</v>
      </c>
      <c r="N1990" s="2" t="s">
        <v>1112</v>
      </c>
      <c r="O1990" s="2" t="b">
        <v>0</v>
      </c>
      <c r="P1990" s="3" t="s">
        <v>1361</v>
      </c>
      <c r="Q1990" s="2"/>
      <c r="R1990" s="2"/>
      <c r="S1990" s="2"/>
      <c r="T1990" s="2"/>
      <c r="U1990" s="2"/>
      <c r="V1990" s="2"/>
      <c r="W1990" s="2"/>
      <c r="X1990" s="2" t="s">
        <v>2080</v>
      </c>
      <c r="Y1990" s="2"/>
      <c r="Z1990" s="2">
        <v>0</v>
      </c>
      <c r="AA1990" s="2"/>
      <c r="AB1990" s="2"/>
      <c r="AC1990" s="2"/>
      <c r="AD1990" s="2"/>
      <c r="AE1990" s="2"/>
      <c r="AF1990" s="2"/>
      <c r="AG1990" s="2"/>
      <c r="AH1990" s="2"/>
      <c r="AI1990" s="2"/>
      <c r="AJ1990" s="2"/>
      <c r="AK1990" s="2"/>
      <c r="AL1990" s="2"/>
      <c r="AM1990" s="2"/>
      <c r="AN1990" s="2"/>
      <c r="AO1990" s="2"/>
      <c r="AP1990" s="2"/>
      <c r="AQ1990" s="2"/>
      <c r="AR1990" s="2"/>
      <c r="AS1990" s="2">
        <v>88</v>
      </c>
      <c r="AT1990" s="2" t="s">
        <v>2891</v>
      </c>
      <c r="AU1990" s="2">
        <v>1</v>
      </c>
      <c r="AV1990" s="2">
        <v>12894</v>
      </c>
      <c r="AW1990" s="2">
        <v>5340</v>
      </c>
      <c r="AX1990" s="2" t="s">
        <v>2922</v>
      </c>
      <c r="AY1990" s="2"/>
      <c r="AZ1990" s="2">
        <v>2</v>
      </c>
      <c r="BA1990" s="2">
        <v>97</v>
      </c>
    </row>
    <row r="1991" spans="3:53" s="4" customFormat="1" ht="92" customHeight="1">
      <c r="C1991" s="1">
        <v>47192</v>
      </c>
      <c r="D1991" s="2">
        <v>5340</v>
      </c>
      <c r="E1991" s="2">
        <v>26</v>
      </c>
      <c r="F1991" s="2" t="b">
        <v>0</v>
      </c>
      <c r="G1991" s="2">
        <v>1</v>
      </c>
      <c r="H1991" s="2">
        <v>1</v>
      </c>
      <c r="I1991" s="2">
        <v>88</v>
      </c>
      <c r="J1991" s="2">
        <v>534</v>
      </c>
      <c r="K1991" s="2" t="s">
        <v>303</v>
      </c>
      <c r="L1991" s="2" t="s">
        <v>579</v>
      </c>
      <c r="M1991" s="2" t="s">
        <v>869</v>
      </c>
      <c r="N1991" s="2" t="s">
        <v>1112</v>
      </c>
      <c r="O1991" s="2" t="b">
        <v>0</v>
      </c>
      <c r="P1991" s="3" t="s">
        <v>1361</v>
      </c>
      <c r="Q1991" s="2"/>
      <c r="R1991" s="2"/>
      <c r="S1991" s="2"/>
      <c r="T1991" s="2"/>
      <c r="U1991" s="2"/>
      <c r="V1991" s="2"/>
      <c r="W1991" s="2"/>
      <c r="X1991" s="2" t="s">
        <v>2080</v>
      </c>
      <c r="Y1991" s="2"/>
      <c r="Z1991" s="2">
        <v>0</v>
      </c>
      <c r="AA1991" s="2"/>
      <c r="AB1991" s="2"/>
      <c r="AC1991" s="2"/>
      <c r="AD1991" s="2"/>
      <c r="AE1991" s="2"/>
      <c r="AF1991" s="2"/>
      <c r="AG1991" s="2"/>
      <c r="AH1991" s="2"/>
      <c r="AI1991" s="2"/>
      <c r="AJ1991" s="2"/>
      <c r="AK1991" s="2"/>
      <c r="AL1991" s="2"/>
      <c r="AM1991" s="2"/>
      <c r="AN1991" s="2"/>
      <c r="AO1991" s="2"/>
      <c r="AP1991" s="2"/>
      <c r="AQ1991" s="2"/>
      <c r="AR1991" s="2"/>
      <c r="AS1991" s="2">
        <v>88</v>
      </c>
      <c r="AT1991" s="2" t="s">
        <v>2891</v>
      </c>
      <c r="AU1991" s="2">
        <v>1</v>
      </c>
      <c r="AV1991" s="2">
        <v>17128</v>
      </c>
      <c r="AW1991" s="2">
        <v>5340</v>
      </c>
      <c r="AX1991" s="2" t="s">
        <v>2901</v>
      </c>
      <c r="AY1991" s="2"/>
      <c r="AZ1991" s="2">
        <v>4</v>
      </c>
      <c r="BA1991" s="2">
        <v>99</v>
      </c>
    </row>
    <row r="1992" spans="3:53" s="4" customFormat="1" ht="92" customHeight="1">
      <c r="C1992" s="1">
        <v>47193</v>
      </c>
      <c r="D1992" s="2">
        <v>5340</v>
      </c>
      <c r="E1992" s="2">
        <v>26</v>
      </c>
      <c r="F1992" s="2" t="b">
        <v>0</v>
      </c>
      <c r="G1992" s="2">
        <v>1</v>
      </c>
      <c r="H1992" s="2">
        <v>1</v>
      </c>
      <c r="I1992" s="2">
        <v>88</v>
      </c>
      <c r="J1992" s="2">
        <v>534</v>
      </c>
      <c r="K1992" s="2" t="s">
        <v>303</v>
      </c>
      <c r="L1992" s="2" t="s">
        <v>579</v>
      </c>
      <c r="M1992" s="2" t="s">
        <v>869</v>
      </c>
      <c r="N1992" s="2" t="s">
        <v>1112</v>
      </c>
      <c r="O1992" s="2" t="b">
        <v>0</v>
      </c>
      <c r="P1992" s="3" t="s">
        <v>1361</v>
      </c>
      <c r="Q1992" s="2"/>
      <c r="R1992" s="2"/>
      <c r="S1992" s="2"/>
      <c r="T1992" s="2"/>
      <c r="U1992" s="2"/>
      <c r="V1992" s="2"/>
      <c r="W1992" s="2"/>
      <c r="X1992" s="2" t="s">
        <v>2080</v>
      </c>
      <c r="Y1992" s="2"/>
      <c r="Z1992" s="2">
        <v>0</v>
      </c>
      <c r="AA1992" s="2"/>
      <c r="AB1992" s="2"/>
      <c r="AC1992" s="2"/>
      <c r="AD1992" s="2"/>
      <c r="AE1992" s="2"/>
      <c r="AF1992" s="2"/>
      <c r="AG1992" s="2"/>
      <c r="AH1992" s="2"/>
      <c r="AI1992" s="2"/>
      <c r="AJ1992" s="2"/>
      <c r="AK1992" s="2"/>
      <c r="AL1992" s="2"/>
      <c r="AM1992" s="2"/>
      <c r="AN1992" s="2"/>
      <c r="AO1992" s="2"/>
      <c r="AP1992" s="2"/>
      <c r="AQ1992" s="2"/>
      <c r="AR1992" s="2"/>
      <c r="AS1992" s="2">
        <v>88</v>
      </c>
      <c r="AT1992" s="2" t="s">
        <v>2891</v>
      </c>
      <c r="AU1992" s="2">
        <v>1</v>
      </c>
      <c r="AV1992" s="2">
        <v>19245</v>
      </c>
      <c r="AW1992" s="2">
        <v>5340</v>
      </c>
      <c r="AX1992" s="2" t="s">
        <v>2903</v>
      </c>
      <c r="AY1992" s="2"/>
      <c r="AZ1992" s="2">
        <v>5</v>
      </c>
      <c r="BA1992" s="2">
        <v>100</v>
      </c>
    </row>
    <row r="1993" spans="3:53" s="4" customFormat="1" ht="92" customHeight="1">
      <c r="C1993" s="1">
        <v>47323</v>
      </c>
      <c r="D1993" s="2">
        <v>5361</v>
      </c>
      <c r="E1993" s="2">
        <v>46</v>
      </c>
      <c r="F1993" s="2" t="b">
        <v>1</v>
      </c>
      <c r="G1993" s="2">
        <v>1</v>
      </c>
      <c r="H1993" s="2">
        <v>1</v>
      </c>
      <c r="I1993" s="2">
        <v>87</v>
      </c>
      <c r="J1993" s="2">
        <v>534</v>
      </c>
      <c r="K1993" s="2" t="s">
        <v>304</v>
      </c>
      <c r="L1993" s="2" t="s">
        <v>580</v>
      </c>
      <c r="M1993" s="2" t="s">
        <v>870</v>
      </c>
      <c r="N1993" s="2" t="s">
        <v>1113</v>
      </c>
      <c r="O1993" s="2" t="b">
        <v>1</v>
      </c>
      <c r="P1993" s="3" t="s">
        <v>1362</v>
      </c>
      <c r="Q1993" s="2" t="s">
        <v>1548</v>
      </c>
      <c r="R1993" s="2" t="s">
        <v>1632</v>
      </c>
      <c r="S1993" s="2"/>
      <c r="T1993" s="2" t="s">
        <v>1718</v>
      </c>
      <c r="U1993" s="2" t="s">
        <v>1771</v>
      </c>
      <c r="V1993" s="2"/>
      <c r="W1993" s="2"/>
      <c r="X1993" s="2" t="s">
        <v>2081</v>
      </c>
      <c r="Y1993" s="2"/>
      <c r="Z1993" s="2">
        <v>0</v>
      </c>
      <c r="AA1993" s="2">
        <v>3460</v>
      </c>
      <c r="AB1993" s="2">
        <v>5361</v>
      </c>
      <c r="AC1993" s="2">
        <v>1</v>
      </c>
      <c r="AD1993" s="2" t="s">
        <v>2235</v>
      </c>
      <c r="AE1993" s="3" t="s">
        <v>2334</v>
      </c>
      <c r="AF1993" s="2"/>
      <c r="AG1993" s="2"/>
      <c r="AH1993" s="2"/>
      <c r="AI1993" s="2"/>
      <c r="AJ1993" s="2"/>
      <c r="AK1993" s="2"/>
      <c r="AL1993" s="2"/>
      <c r="AM1993" s="2"/>
      <c r="AN1993" s="2">
        <v>812</v>
      </c>
      <c r="AO1993" s="2">
        <v>5361</v>
      </c>
      <c r="AP1993" s="2">
        <v>532</v>
      </c>
      <c r="AQ1993" s="2" t="s">
        <v>2599</v>
      </c>
      <c r="AR1993" s="2" t="s">
        <v>2832</v>
      </c>
      <c r="AS1993" s="2">
        <v>87</v>
      </c>
      <c r="AT1993" s="2" t="s">
        <v>2883</v>
      </c>
      <c r="AU1993" s="2">
        <v>1</v>
      </c>
      <c r="AV1993" s="2">
        <v>1443</v>
      </c>
      <c r="AW1993" s="2">
        <v>5361</v>
      </c>
      <c r="AX1993" s="2" t="s">
        <v>2900</v>
      </c>
      <c r="AY1993" s="2" t="s">
        <v>3488</v>
      </c>
      <c r="AZ1993" s="2">
        <v>0</v>
      </c>
      <c r="BA1993" s="2">
        <v>38</v>
      </c>
    </row>
    <row r="1994" spans="3:53" s="4" customFormat="1" ht="92" customHeight="1">
      <c r="C1994" s="1">
        <v>47324</v>
      </c>
      <c r="D1994" s="2">
        <v>5361</v>
      </c>
      <c r="E1994" s="2">
        <v>46</v>
      </c>
      <c r="F1994" s="2" t="b">
        <v>1</v>
      </c>
      <c r="G1994" s="2">
        <v>1</v>
      </c>
      <c r="H1994" s="2">
        <v>1</v>
      </c>
      <c r="I1994" s="2">
        <v>87</v>
      </c>
      <c r="J1994" s="2">
        <v>534</v>
      </c>
      <c r="K1994" s="2" t="s">
        <v>304</v>
      </c>
      <c r="L1994" s="2" t="s">
        <v>580</v>
      </c>
      <c r="M1994" s="2" t="s">
        <v>870</v>
      </c>
      <c r="N1994" s="2" t="s">
        <v>1113</v>
      </c>
      <c r="O1994" s="2" t="b">
        <v>1</v>
      </c>
      <c r="P1994" s="3" t="s">
        <v>1362</v>
      </c>
      <c r="Q1994" s="2" t="s">
        <v>1548</v>
      </c>
      <c r="R1994" s="2" t="s">
        <v>1632</v>
      </c>
      <c r="S1994" s="2"/>
      <c r="T1994" s="2" t="s">
        <v>1718</v>
      </c>
      <c r="U1994" s="2" t="s">
        <v>1771</v>
      </c>
      <c r="V1994" s="2"/>
      <c r="W1994" s="2"/>
      <c r="X1994" s="2" t="s">
        <v>2081</v>
      </c>
      <c r="Y1994" s="2"/>
      <c r="Z1994" s="2">
        <v>0</v>
      </c>
      <c r="AA1994" s="2">
        <v>3460</v>
      </c>
      <c r="AB1994" s="2">
        <v>5361</v>
      </c>
      <c r="AC1994" s="2">
        <v>1</v>
      </c>
      <c r="AD1994" s="2" t="s">
        <v>2235</v>
      </c>
      <c r="AE1994" s="3" t="s">
        <v>2334</v>
      </c>
      <c r="AF1994" s="2"/>
      <c r="AG1994" s="2"/>
      <c r="AH1994" s="2"/>
      <c r="AI1994" s="2"/>
      <c r="AJ1994" s="2"/>
      <c r="AK1994" s="2"/>
      <c r="AL1994" s="2"/>
      <c r="AM1994" s="2"/>
      <c r="AN1994" s="2">
        <v>812</v>
      </c>
      <c r="AO1994" s="2">
        <v>5361</v>
      </c>
      <c r="AP1994" s="2">
        <v>532</v>
      </c>
      <c r="AQ1994" s="2" t="s">
        <v>2599</v>
      </c>
      <c r="AR1994" s="2" t="s">
        <v>2832</v>
      </c>
      <c r="AS1994" s="2">
        <v>87</v>
      </c>
      <c r="AT1994" s="2" t="s">
        <v>2883</v>
      </c>
      <c r="AU1994" s="2">
        <v>1</v>
      </c>
      <c r="AV1994" s="2">
        <v>1711</v>
      </c>
      <c r="AW1994" s="2">
        <v>5361</v>
      </c>
      <c r="AX1994" s="2" t="s">
        <v>2902</v>
      </c>
      <c r="AY1994" s="2" t="s">
        <v>3489</v>
      </c>
      <c r="AZ1994" s="2">
        <v>1</v>
      </c>
      <c r="BA1994" s="2">
        <v>39</v>
      </c>
    </row>
    <row r="1995" spans="3:53" s="4" customFormat="1" ht="92" customHeight="1">
      <c r="C1995" s="1">
        <v>47325</v>
      </c>
      <c r="D1995" s="2">
        <v>5361</v>
      </c>
      <c r="E1995" s="2">
        <v>46</v>
      </c>
      <c r="F1995" s="2" t="b">
        <v>1</v>
      </c>
      <c r="G1995" s="2">
        <v>1</v>
      </c>
      <c r="H1995" s="2">
        <v>1</v>
      </c>
      <c r="I1995" s="2">
        <v>87</v>
      </c>
      <c r="J1995" s="2">
        <v>534</v>
      </c>
      <c r="K1995" s="2" t="s">
        <v>304</v>
      </c>
      <c r="L1995" s="2" t="s">
        <v>580</v>
      </c>
      <c r="M1995" s="2" t="s">
        <v>870</v>
      </c>
      <c r="N1995" s="2" t="s">
        <v>1113</v>
      </c>
      <c r="O1995" s="2" t="b">
        <v>1</v>
      </c>
      <c r="P1995" s="3" t="s">
        <v>1362</v>
      </c>
      <c r="Q1995" s="2" t="s">
        <v>1548</v>
      </c>
      <c r="R1995" s="2" t="s">
        <v>1632</v>
      </c>
      <c r="S1995" s="2"/>
      <c r="T1995" s="2" t="s">
        <v>1718</v>
      </c>
      <c r="U1995" s="2" t="s">
        <v>1771</v>
      </c>
      <c r="V1995" s="2"/>
      <c r="W1995" s="2"/>
      <c r="X1995" s="2" t="s">
        <v>2081</v>
      </c>
      <c r="Y1995" s="2"/>
      <c r="Z1995" s="2">
        <v>0</v>
      </c>
      <c r="AA1995" s="2">
        <v>3460</v>
      </c>
      <c r="AB1995" s="2">
        <v>5361</v>
      </c>
      <c r="AC1995" s="2">
        <v>1</v>
      </c>
      <c r="AD1995" s="2" t="s">
        <v>2235</v>
      </c>
      <c r="AE1995" s="3" t="s">
        <v>2334</v>
      </c>
      <c r="AF1995" s="2"/>
      <c r="AG1995" s="2"/>
      <c r="AH1995" s="2"/>
      <c r="AI1995" s="2"/>
      <c r="AJ1995" s="2"/>
      <c r="AK1995" s="2"/>
      <c r="AL1995" s="2"/>
      <c r="AM1995" s="2"/>
      <c r="AN1995" s="2">
        <v>812</v>
      </c>
      <c r="AO1995" s="2">
        <v>5361</v>
      </c>
      <c r="AP1995" s="2">
        <v>532</v>
      </c>
      <c r="AQ1995" s="2" t="s">
        <v>2599</v>
      </c>
      <c r="AR1995" s="2" t="s">
        <v>2832</v>
      </c>
      <c r="AS1995" s="2">
        <v>87</v>
      </c>
      <c r="AT1995" s="2" t="s">
        <v>2883</v>
      </c>
      <c r="AU1995" s="2">
        <v>1</v>
      </c>
      <c r="AV1995" s="2">
        <v>2247</v>
      </c>
      <c r="AW1995" s="2">
        <v>5361</v>
      </c>
      <c r="AX1995" s="2" t="s">
        <v>2901</v>
      </c>
      <c r="AY1995" s="2" t="s">
        <v>3490</v>
      </c>
      <c r="AZ1995" s="2">
        <v>3</v>
      </c>
      <c r="BA1995" s="2">
        <v>41</v>
      </c>
    </row>
    <row r="1996" spans="3:53" s="4" customFormat="1" ht="92" customHeight="1">
      <c r="C1996" s="1">
        <v>47326</v>
      </c>
      <c r="D1996" s="2">
        <v>5361</v>
      </c>
      <c r="E1996" s="2">
        <v>46</v>
      </c>
      <c r="F1996" s="2" t="b">
        <v>1</v>
      </c>
      <c r="G1996" s="2">
        <v>1</v>
      </c>
      <c r="H1996" s="2">
        <v>1</v>
      </c>
      <c r="I1996" s="2">
        <v>87</v>
      </c>
      <c r="J1996" s="2">
        <v>534</v>
      </c>
      <c r="K1996" s="2" t="s">
        <v>304</v>
      </c>
      <c r="L1996" s="2" t="s">
        <v>580</v>
      </c>
      <c r="M1996" s="2" t="s">
        <v>870</v>
      </c>
      <c r="N1996" s="2" t="s">
        <v>1113</v>
      </c>
      <c r="O1996" s="2" t="b">
        <v>1</v>
      </c>
      <c r="P1996" s="3" t="s">
        <v>1362</v>
      </c>
      <c r="Q1996" s="2" t="s">
        <v>1548</v>
      </c>
      <c r="R1996" s="2" t="s">
        <v>1632</v>
      </c>
      <c r="S1996" s="2"/>
      <c r="T1996" s="2" t="s">
        <v>1718</v>
      </c>
      <c r="U1996" s="2" t="s">
        <v>1771</v>
      </c>
      <c r="V1996" s="2"/>
      <c r="W1996" s="2"/>
      <c r="X1996" s="2" t="s">
        <v>2081</v>
      </c>
      <c r="Y1996" s="2"/>
      <c r="Z1996" s="2">
        <v>0</v>
      </c>
      <c r="AA1996" s="2">
        <v>3460</v>
      </c>
      <c r="AB1996" s="2">
        <v>5361</v>
      </c>
      <c r="AC1996" s="2">
        <v>1</v>
      </c>
      <c r="AD1996" s="2" t="s">
        <v>2235</v>
      </c>
      <c r="AE1996" s="3" t="s">
        <v>2334</v>
      </c>
      <c r="AF1996" s="2"/>
      <c r="AG1996" s="2"/>
      <c r="AH1996" s="2"/>
      <c r="AI1996" s="2"/>
      <c r="AJ1996" s="2"/>
      <c r="AK1996" s="2"/>
      <c r="AL1996" s="2"/>
      <c r="AM1996" s="2"/>
      <c r="AN1996" s="2">
        <v>812</v>
      </c>
      <c r="AO1996" s="2">
        <v>5361</v>
      </c>
      <c r="AP1996" s="2">
        <v>532</v>
      </c>
      <c r="AQ1996" s="2" t="s">
        <v>2599</v>
      </c>
      <c r="AR1996" s="2" t="s">
        <v>2832</v>
      </c>
      <c r="AS1996" s="2">
        <v>87</v>
      </c>
      <c r="AT1996" s="2" t="s">
        <v>2883</v>
      </c>
      <c r="AU1996" s="2">
        <v>1</v>
      </c>
      <c r="AV1996" s="2">
        <v>1979</v>
      </c>
      <c r="AW1996" s="2">
        <v>5361</v>
      </c>
      <c r="AX1996" s="2" t="s">
        <v>2899</v>
      </c>
      <c r="AY1996" s="2"/>
      <c r="AZ1996" s="2">
        <v>2</v>
      </c>
      <c r="BA1996" s="2">
        <v>40</v>
      </c>
    </row>
    <row r="1997" spans="3:53" s="4" customFormat="1" ht="92" customHeight="1">
      <c r="C1997" s="1">
        <v>47327</v>
      </c>
      <c r="D1997" s="2">
        <v>5361</v>
      </c>
      <c r="E1997" s="2">
        <v>46</v>
      </c>
      <c r="F1997" s="2" t="b">
        <v>1</v>
      </c>
      <c r="G1997" s="2">
        <v>1</v>
      </c>
      <c r="H1997" s="2">
        <v>1</v>
      </c>
      <c r="I1997" s="2">
        <v>87</v>
      </c>
      <c r="J1997" s="2">
        <v>534</v>
      </c>
      <c r="K1997" s="2" t="s">
        <v>304</v>
      </c>
      <c r="L1997" s="2" t="s">
        <v>580</v>
      </c>
      <c r="M1997" s="2" t="s">
        <v>870</v>
      </c>
      <c r="N1997" s="2" t="s">
        <v>1113</v>
      </c>
      <c r="O1997" s="2" t="b">
        <v>1</v>
      </c>
      <c r="P1997" s="3" t="s">
        <v>1362</v>
      </c>
      <c r="Q1997" s="2" t="s">
        <v>1548</v>
      </c>
      <c r="R1997" s="2" t="s">
        <v>1632</v>
      </c>
      <c r="S1997" s="2"/>
      <c r="T1997" s="2" t="s">
        <v>1718</v>
      </c>
      <c r="U1997" s="2" t="s">
        <v>1771</v>
      </c>
      <c r="V1997" s="2"/>
      <c r="W1997" s="2"/>
      <c r="X1997" s="2" t="s">
        <v>2081</v>
      </c>
      <c r="Y1997" s="2"/>
      <c r="Z1997" s="2">
        <v>0</v>
      </c>
      <c r="AA1997" s="2">
        <v>3460</v>
      </c>
      <c r="AB1997" s="2">
        <v>5361</v>
      </c>
      <c r="AC1997" s="2">
        <v>1</v>
      </c>
      <c r="AD1997" s="2" t="s">
        <v>2235</v>
      </c>
      <c r="AE1997" s="3" t="s">
        <v>2334</v>
      </c>
      <c r="AF1997" s="2"/>
      <c r="AG1997" s="2"/>
      <c r="AH1997" s="2"/>
      <c r="AI1997" s="2"/>
      <c r="AJ1997" s="2"/>
      <c r="AK1997" s="2"/>
      <c r="AL1997" s="2"/>
      <c r="AM1997" s="2"/>
      <c r="AN1997" s="2">
        <v>1874</v>
      </c>
      <c r="AO1997" s="2">
        <v>5361</v>
      </c>
      <c r="AP1997" s="2">
        <v>532</v>
      </c>
      <c r="AQ1997" s="2" t="s">
        <v>2600</v>
      </c>
      <c r="AR1997" s="2" t="s">
        <v>2833</v>
      </c>
      <c r="AS1997" s="2">
        <v>87</v>
      </c>
      <c r="AT1997" s="2" t="s">
        <v>2883</v>
      </c>
      <c r="AU1997" s="2">
        <v>1</v>
      </c>
      <c r="AV1997" s="2">
        <v>1443</v>
      </c>
      <c r="AW1997" s="2">
        <v>5361</v>
      </c>
      <c r="AX1997" s="2" t="s">
        <v>2900</v>
      </c>
      <c r="AY1997" s="2" t="s">
        <v>3488</v>
      </c>
      <c r="AZ1997" s="2">
        <v>0</v>
      </c>
      <c r="BA1997" s="2">
        <v>38</v>
      </c>
    </row>
    <row r="1998" spans="3:53" s="4" customFormat="1" ht="92" customHeight="1">
      <c r="C1998" s="1">
        <v>47328</v>
      </c>
      <c r="D1998" s="2">
        <v>5361</v>
      </c>
      <c r="E1998" s="2">
        <v>46</v>
      </c>
      <c r="F1998" s="2" t="b">
        <v>1</v>
      </c>
      <c r="G1998" s="2">
        <v>1</v>
      </c>
      <c r="H1998" s="2">
        <v>1</v>
      </c>
      <c r="I1998" s="2">
        <v>87</v>
      </c>
      <c r="J1998" s="2">
        <v>534</v>
      </c>
      <c r="K1998" s="2" t="s">
        <v>304</v>
      </c>
      <c r="L1998" s="2" t="s">
        <v>580</v>
      </c>
      <c r="M1998" s="2" t="s">
        <v>870</v>
      </c>
      <c r="N1998" s="2" t="s">
        <v>1113</v>
      </c>
      <c r="O1998" s="2" t="b">
        <v>1</v>
      </c>
      <c r="P1998" s="3" t="s">
        <v>1362</v>
      </c>
      <c r="Q1998" s="2" t="s">
        <v>1548</v>
      </c>
      <c r="R1998" s="2" t="s">
        <v>1632</v>
      </c>
      <c r="S1998" s="2"/>
      <c r="T1998" s="2" t="s">
        <v>1718</v>
      </c>
      <c r="U1998" s="2" t="s">
        <v>1771</v>
      </c>
      <c r="V1998" s="2"/>
      <c r="W1998" s="2"/>
      <c r="X1998" s="2" t="s">
        <v>2081</v>
      </c>
      <c r="Y1998" s="2"/>
      <c r="Z1998" s="2">
        <v>0</v>
      </c>
      <c r="AA1998" s="2">
        <v>3460</v>
      </c>
      <c r="AB1998" s="2">
        <v>5361</v>
      </c>
      <c r="AC1998" s="2">
        <v>1</v>
      </c>
      <c r="AD1998" s="2" t="s">
        <v>2235</v>
      </c>
      <c r="AE1998" s="3" t="s">
        <v>2334</v>
      </c>
      <c r="AF1998" s="2"/>
      <c r="AG1998" s="2"/>
      <c r="AH1998" s="2"/>
      <c r="AI1998" s="2"/>
      <c r="AJ1998" s="2"/>
      <c r="AK1998" s="2"/>
      <c r="AL1998" s="2"/>
      <c r="AM1998" s="2"/>
      <c r="AN1998" s="2">
        <v>1874</v>
      </c>
      <c r="AO1998" s="2">
        <v>5361</v>
      </c>
      <c r="AP1998" s="2">
        <v>532</v>
      </c>
      <c r="AQ1998" s="2" t="s">
        <v>2600</v>
      </c>
      <c r="AR1998" s="2" t="s">
        <v>2833</v>
      </c>
      <c r="AS1998" s="2">
        <v>87</v>
      </c>
      <c r="AT1998" s="2" t="s">
        <v>2883</v>
      </c>
      <c r="AU1998" s="2">
        <v>1</v>
      </c>
      <c r="AV1998" s="2">
        <v>1711</v>
      </c>
      <c r="AW1998" s="2">
        <v>5361</v>
      </c>
      <c r="AX1998" s="2" t="s">
        <v>2902</v>
      </c>
      <c r="AY1998" s="2" t="s">
        <v>3489</v>
      </c>
      <c r="AZ1998" s="2">
        <v>1</v>
      </c>
      <c r="BA1998" s="2">
        <v>39</v>
      </c>
    </row>
    <row r="1999" spans="3:53" s="4" customFormat="1" ht="92" customHeight="1">
      <c r="C1999" s="1">
        <v>47329</v>
      </c>
      <c r="D1999" s="2">
        <v>5361</v>
      </c>
      <c r="E1999" s="2">
        <v>46</v>
      </c>
      <c r="F1999" s="2" t="b">
        <v>1</v>
      </c>
      <c r="G1999" s="2">
        <v>1</v>
      </c>
      <c r="H1999" s="2">
        <v>1</v>
      </c>
      <c r="I1999" s="2">
        <v>87</v>
      </c>
      <c r="J1999" s="2">
        <v>534</v>
      </c>
      <c r="K1999" s="2" t="s">
        <v>304</v>
      </c>
      <c r="L1999" s="2" t="s">
        <v>580</v>
      </c>
      <c r="M1999" s="2" t="s">
        <v>870</v>
      </c>
      <c r="N1999" s="2" t="s">
        <v>1113</v>
      </c>
      <c r="O1999" s="2" t="b">
        <v>1</v>
      </c>
      <c r="P1999" s="3" t="s">
        <v>1362</v>
      </c>
      <c r="Q1999" s="2" t="s">
        <v>1548</v>
      </c>
      <c r="R1999" s="2" t="s">
        <v>1632</v>
      </c>
      <c r="S1999" s="2"/>
      <c r="T1999" s="2" t="s">
        <v>1718</v>
      </c>
      <c r="U1999" s="2" t="s">
        <v>1771</v>
      </c>
      <c r="V1999" s="2"/>
      <c r="W1999" s="2"/>
      <c r="X1999" s="2" t="s">
        <v>2081</v>
      </c>
      <c r="Y1999" s="2"/>
      <c r="Z1999" s="2">
        <v>0</v>
      </c>
      <c r="AA1999" s="2">
        <v>3460</v>
      </c>
      <c r="AB1999" s="2">
        <v>5361</v>
      </c>
      <c r="AC1999" s="2">
        <v>1</v>
      </c>
      <c r="AD1999" s="2" t="s">
        <v>2235</v>
      </c>
      <c r="AE1999" s="3" t="s">
        <v>2334</v>
      </c>
      <c r="AF1999" s="2"/>
      <c r="AG1999" s="2"/>
      <c r="AH1999" s="2"/>
      <c r="AI1999" s="2"/>
      <c r="AJ1999" s="2"/>
      <c r="AK1999" s="2"/>
      <c r="AL1999" s="2"/>
      <c r="AM1999" s="2"/>
      <c r="AN1999" s="2">
        <v>1874</v>
      </c>
      <c r="AO1999" s="2">
        <v>5361</v>
      </c>
      <c r="AP1999" s="2">
        <v>532</v>
      </c>
      <c r="AQ1999" s="2" t="s">
        <v>2600</v>
      </c>
      <c r="AR1999" s="2" t="s">
        <v>2833</v>
      </c>
      <c r="AS1999" s="2">
        <v>87</v>
      </c>
      <c r="AT1999" s="2" t="s">
        <v>2883</v>
      </c>
      <c r="AU1999" s="2">
        <v>1</v>
      </c>
      <c r="AV1999" s="2">
        <v>2247</v>
      </c>
      <c r="AW1999" s="2">
        <v>5361</v>
      </c>
      <c r="AX1999" s="2" t="s">
        <v>2901</v>
      </c>
      <c r="AY1999" s="2" t="s">
        <v>3490</v>
      </c>
      <c r="AZ1999" s="2">
        <v>3</v>
      </c>
      <c r="BA1999" s="2">
        <v>41</v>
      </c>
    </row>
    <row r="2000" spans="3:53" s="4" customFormat="1" ht="92" customHeight="1">
      <c r="C2000" s="1">
        <v>47330</v>
      </c>
      <c r="D2000" s="2">
        <v>5361</v>
      </c>
      <c r="E2000" s="2">
        <v>46</v>
      </c>
      <c r="F2000" s="2" t="b">
        <v>1</v>
      </c>
      <c r="G2000" s="2">
        <v>1</v>
      </c>
      <c r="H2000" s="2">
        <v>1</v>
      </c>
      <c r="I2000" s="2">
        <v>87</v>
      </c>
      <c r="J2000" s="2">
        <v>534</v>
      </c>
      <c r="K2000" s="2" t="s">
        <v>304</v>
      </c>
      <c r="L2000" s="2" t="s">
        <v>580</v>
      </c>
      <c r="M2000" s="2" t="s">
        <v>870</v>
      </c>
      <c r="N2000" s="2" t="s">
        <v>1113</v>
      </c>
      <c r="O2000" s="2" t="b">
        <v>1</v>
      </c>
      <c r="P2000" s="3" t="s">
        <v>1362</v>
      </c>
      <c r="Q2000" s="2" t="s">
        <v>1548</v>
      </c>
      <c r="R2000" s="2" t="s">
        <v>1632</v>
      </c>
      <c r="S2000" s="2"/>
      <c r="T2000" s="2" t="s">
        <v>1718</v>
      </c>
      <c r="U2000" s="2" t="s">
        <v>1771</v>
      </c>
      <c r="V2000" s="2"/>
      <c r="W2000" s="2"/>
      <c r="X2000" s="2" t="s">
        <v>2081</v>
      </c>
      <c r="Y2000" s="2"/>
      <c r="Z2000" s="2">
        <v>0</v>
      </c>
      <c r="AA2000" s="2">
        <v>3460</v>
      </c>
      <c r="AB2000" s="2">
        <v>5361</v>
      </c>
      <c r="AC2000" s="2">
        <v>1</v>
      </c>
      <c r="AD2000" s="2" t="s">
        <v>2235</v>
      </c>
      <c r="AE2000" s="3" t="s">
        <v>2334</v>
      </c>
      <c r="AF2000" s="2"/>
      <c r="AG2000" s="2"/>
      <c r="AH2000" s="2"/>
      <c r="AI2000" s="2"/>
      <c r="AJ2000" s="2"/>
      <c r="AK2000" s="2"/>
      <c r="AL2000" s="2"/>
      <c r="AM2000" s="2"/>
      <c r="AN2000" s="2">
        <v>1874</v>
      </c>
      <c r="AO2000" s="2">
        <v>5361</v>
      </c>
      <c r="AP2000" s="2">
        <v>532</v>
      </c>
      <c r="AQ2000" s="2" t="s">
        <v>2600</v>
      </c>
      <c r="AR2000" s="2" t="s">
        <v>2833</v>
      </c>
      <c r="AS2000" s="2">
        <v>87</v>
      </c>
      <c r="AT2000" s="2" t="s">
        <v>2883</v>
      </c>
      <c r="AU2000" s="2">
        <v>1</v>
      </c>
      <c r="AV2000" s="2">
        <v>1979</v>
      </c>
      <c r="AW2000" s="2">
        <v>5361</v>
      </c>
      <c r="AX2000" s="2" t="s">
        <v>2899</v>
      </c>
      <c r="AY2000" s="2"/>
      <c r="AZ2000" s="2">
        <v>2</v>
      </c>
      <c r="BA2000" s="2">
        <v>40</v>
      </c>
    </row>
    <row r="2001" spans="3:53" s="4" customFormat="1" ht="92" customHeight="1">
      <c r="C2001" s="1">
        <v>47331</v>
      </c>
      <c r="D2001" s="2">
        <v>5361</v>
      </c>
      <c r="E2001" s="2">
        <v>46</v>
      </c>
      <c r="F2001" s="2" t="b">
        <v>1</v>
      </c>
      <c r="G2001" s="2">
        <v>1</v>
      </c>
      <c r="H2001" s="2">
        <v>1</v>
      </c>
      <c r="I2001" s="2">
        <v>87</v>
      </c>
      <c r="J2001" s="2">
        <v>534</v>
      </c>
      <c r="K2001" s="2" t="s">
        <v>304</v>
      </c>
      <c r="L2001" s="2" t="s">
        <v>580</v>
      </c>
      <c r="M2001" s="2" t="s">
        <v>870</v>
      </c>
      <c r="N2001" s="2" t="s">
        <v>1113</v>
      </c>
      <c r="O2001" s="2" t="b">
        <v>1</v>
      </c>
      <c r="P2001" s="3" t="s">
        <v>1362</v>
      </c>
      <c r="Q2001" s="2" t="s">
        <v>1548</v>
      </c>
      <c r="R2001" s="2" t="s">
        <v>1632</v>
      </c>
      <c r="S2001" s="2"/>
      <c r="T2001" s="2" t="s">
        <v>1718</v>
      </c>
      <c r="U2001" s="2" t="s">
        <v>1771</v>
      </c>
      <c r="V2001" s="2"/>
      <c r="W2001" s="2"/>
      <c r="X2001" s="2" t="s">
        <v>2081</v>
      </c>
      <c r="Y2001" s="2"/>
      <c r="Z2001" s="2">
        <v>0</v>
      </c>
      <c r="AA2001" s="2">
        <v>3460</v>
      </c>
      <c r="AB2001" s="2">
        <v>5361</v>
      </c>
      <c r="AC2001" s="2">
        <v>1</v>
      </c>
      <c r="AD2001" s="2" t="s">
        <v>2235</v>
      </c>
      <c r="AE2001" s="3" t="s">
        <v>2334</v>
      </c>
      <c r="AF2001" s="2"/>
      <c r="AG2001" s="2"/>
      <c r="AH2001" s="2"/>
      <c r="AI2001" s="2"/>
      <c r="AJ2001" s="2"/>
      <c r="AK2001" s="2"/>
      <c r="AL2001" s="2"/>
      <c r="AM2001" s="2"/>
      <c r="AN2001" s="2">
        <v>3265</v>
      </c>
      <c r="AO2001" s="2">
        <v>5361</v>
      </c>
      <c r="AP2001" s="2">
        <v>532</v>
      </c>
      <c r="AQ2001" s="2" t="s">
        <v>2601</v>
      </c>
      <c r="AR2001" s="2" t="s">
        <v>2834</v>
      </c>
      <c r="AS2001" s="2">
        <v>87</v>
      </c>
      <c r="AT2001" s="2" t="s">
        <v>2883</v>
      </c>
      <c r="AU2001" s="2">
        <v>1</v>
      </c>
      <c r="AV2001" s="2">
        <v>1443</v>
      </c>
      <c r="AW2001" s="2">
        <v>5361</v>
      </c>
      <c r="AX2001" s="2" t="s">
        <v>2900</v>
      </c>
      <c r="AY2001" s="2" t="s">
        <v>3488</v>
      </c>
      <c r="AZ2001" s="2">
        <v>0</v>
      </c>
      <c r="BA2001" s="2">
        <v>38</v>
      </c>
    </row>
    <row r="2002" spans="3:53" s="4" customFormat="1" ht="92" customHeight="1">
      <c r="C2002" s="1">
        <v>47332</v>
      </c>
      <c r="D2002" s="2">
        <v>5361</v>
      </c>
      <c r="E2002" s="2">
        <v>46</v>
      </c>
      <c r="F2002" s="2" t="b">
        <v>1</v>
      </c>
      <c r="G2002" s="2">
        <v>1</v>
      </c>
      <c r="H2002" s="2">
        <v>1</v>
      </c>
      <c r="I2002" s="2">
        <v>87</v>
      </c>
      <c r="J2002" s="2">
        <v>534</v>
      </c>
      <c r="K2002" s="2" t="s">
        <v>304</v>
      </c>
      <c r="L2002" s="2" t="s">
        <v>580</v>
      </c>
      <c r="M2002" s="2" t="s">
        <v>870</v>
      </c>
      <c r="N2002" s="2" t="s">
        <v>1113</v>
      </c>
      <c r="O2002" s="2" t="b">
        <v>1</v>
      </c>
      <c r="P2002" s="3" t="s">
        <v>1362</v>
      </c>
      <c r="Q2002" s="2" t="s">
        <v>1548</v>
      </c>
      <c r="R2002" s="2" t="s">
        <v>1632</v>
      </c>
      <c r="S2002" s="2"/>
      <c r="T2002" s="2" t="s">
        <v>1718</v>
      </c>
      <c r="U2002" s="2" t="s">
        <v>1771</v>
      </c>
      <c r="V2002" s="2"/>
      <c r="W2002" s="2"/>
      <c r="X2002" s="2" t="s">
        <v>2081</v>
      </c>
      <c r="Y2002" s="2"/>
      <c r="Z2002" s="2">
        <v>0</v>
      </c>
      <c r="AA2002" s="2">
        <v>3460</v>
      </c>
      <c r="AB2002" s="2">
        <v>5361</v>
      </c>
      <c r="AC2002" s="2">
        <v>1</v>
      </c>
      <c r="AD2002" s="2" t="s">
        <v>2235</v>
      </c>
      <c r="AE2002" s="3" t="s">
        <v>2334</v>
      </c>
      <c r="AF2002" s="2"/>
      <c r="AG2002" s="2"/>
      <c r="AH2002" s="2"/>
      <c r="AI2002" s="2"/>
      <c r="AJ2002" s="2"/>
      <c r="AK2002" s="2"/>
      <c r="AL2002" s="2"/>
      <c r="AM2002" s="2"/>
      <c r="AN2002" s="2">
        <v>3265</v>
      </c>
      <c r="AO2002" s="2">
        <v>5361</v>
      </c>
      <c r="AP2002" s="2">
        <v>532</v>
      </c>
      <c r="AQ2002" s="2" t="s">
        <v>2601</v>
      </c>
      <c r="AR2002" s="2" t="s">
        <v>2834</v>
      </c>
      <c r="AS2002" s="2">
        <v>87</v>
      </c>
      <c r="AT2002" s="2" t="s">
        <v>2883</v>
      </c>
      <c r="AU2002" s="2">
        <v>1</v>
      </c>
      <c r="AV2002" s="2">
        <v>1711</v>
      </c>
      <c r="AW2002" s="2">
        <v>5361</v>
      </c>
      <c r="AX2002" s="2" t="s">
        <v>2902</v>
      </c>
      <c r="AY2002" s="2" t="s">
        <v>3489</v>
      </c>
      <c r="AZ2002" s="2">
        <v>1</v>
      </c>
      <c r="BA2002" s="2">
        <v>39</v>
      </c>
    </row>
    <row r="2003" spans="3:53" s="4" customFormat="1" ht="92" customHeight="1">
      <c r="C2003" s="1">
        <v>47333</v>
      </c>
      <c r="D2003" s="2">
        <v>5361</v>
      </c>
      <c r="E2003" s="2">
        <v>46</v>
      </c>
      <c r="F2003" s="2" t="b">
        <v>1</v>
      </c>
      <c r="G2003" s="2">
        <v>1</v>
      </c>
      <c r="H2003" s="2">
        <v>1</v>
      </c>
      <c r="I2003" s="2">
        <v>87</v>
      </c>
      <c r="J2003" s="2">
        <v>534</v>
      </c>
      <c r="K2003" s="2" t="s">
        <v>304</v>
      </c>
      <c r="L2003" s="2" t="s">
        <v>580</v>
      </c>
      <c r="M2003" s="2" t="s">
        <v>870</v>
      </c>
      <c r="N2003" s="2" t="s">
        <v>1113</v>
      </c>
      <c r="O2003" s="2" t="b">
        <v>1</v>
      </c>
      <c r="P2003" s="3" t="s">
        <v>1362</v>
      </c>
      <c r="Q2003" s="2" t="s">
        <v>1548</v>
      </c>
      <c r="R2003" s="2" t="s">
        <v>1632</v>
      </c>
      <c r="S2003" s="2"/>
      <c r="T2003" s="2" t="s">
        <v>1718</v>
      </c>
      <c r="U2003" s="2" t="s">
        <v>1771</v>
      </c>
      <c r="V2003" s="2"/>
      <c r="W2003" s="2"/>
      <c r="X2003" s="2" t="s">
        <v>2081</v>
      </c>
      <c r="Y2003" s="2"/>
      <c r="Z2003" s="2">
        <v>0</v>
      </c>
      <c r="AA2003" s="2">
        <v>3460</v>
      </c>
      <c r="AB2003" s="2">
        <v>5361</v>
      </c>
      <c r="AC2003" s="2">
        <v>1</v>
      </c>
      <c r="AD2003" s="2" t="s">
        <v>2235</v>
      </c>
      <c r="AE2003" s="3" t="s">
        <v>2334</v>
      </c>
      <c r="AF2003" s="2"/>
      <c r="AG2003" s="2"/>
      <c r="AH2003" s="2"/>
      <c r="AI2003" s="2"/>
      <c r="AJ2003" s="2"/>
      <c r="AK2003" s="2"/>
      <c r="AL2003" s="2"/>
      <c r="AM2003" s="2"/>
      <c r="AN2003" s="2">
        <v>3265</v>
      </c>
      <c r="AO2003" s="2">
        <v>5361</v>
      </c>
      <c r="AP2003" s="2">
        <v>532</v>
      </c>
      <c r="AQ2003" s="2" t="s">
        <v>2601</v>
      </c>
      <c r="AR2003" s="2" t="s">
        <v>2834</v>
      </c>
      <c r="AS2003" s="2">
        <v>87</v>
      </c>
      <c r="AT2003" s="2" t="s">
        <v>2883</v>
      </c>
      <c r="AU2003" s="2">
        <v>1</v>
      </c>
      <c r="AV2003" s="2">
        <v>2247</v>
      </c>
      <c r="AW2003" s="2">
        <v>5361</v>
      </c>
      <c r="AX2003" s="2" t="s">
        <v>2901</v>
      </c>
      <c r="AY2003" s="2" t="s">
        <v>3490</v>
      </c>
      <c r="AZ2003" s="2">
        <v>3</v>
      </c>
      <c r="BA2003" s="2">
        <v>41</v>
      </c>
    </row>
    <row r="2004" spans="3:53" s="4" customFormat="1" ht="92" customHeight="1">
      <c r="C2004" s="1">
        <v>47334</v>
      </c>
      <c r="D2004" s="2">
        <v>5361</v>
      </c>
      <c r="E2004" s="2">
        <v>46</v>
      </c>
      <c r="F2004" s="2" t="b">
        <v>1</v>
      </c>
      <c r="G2004" s="2">
        <v>1</v>
      </c>
      <c r="H2004" s="2">
        <v>1</v>
      </c>
      <c r="I2004" s="2">
        <v>87</v>
      </c>
      <c r="J2004" s="2">
        <v>534</v>
      </c>
      <c r="K2004" s="2" t="s">
        <v>304</v>
      </c>
      <c r="L2004" s="2" t="s">
        <v>580</v>
      </c>
      <c r="M2004" s="2" t="s">
        <v>870</v>
      </c>
      <c r="N2004" s="2" t="s">
        <v>1113</v>
      </c>
      <c r="O2004" s="2" t="b">
        <v>1</v>
      </c>
      <c r="P2004" s="3" t="s">
        <v>1362</v>
      </c>
      <c r="Q2004" s="2" t="s">
        <v>1548</v>
      </c>
      <c r="R2004" s="2" t="s">
        <v>1632</v>
      </c>
      <c r="S2004" s="2"/>
      <c r="T2004" s="2" t="s">
        <v>1718</v>
      </c>
      <c r="U2004" s="2" t="s">
        <v>1771</v>
      </c>
      <c r="V2004" s="2"/>
      <c r="W2004" s="2"/>
      <c r="X2004" s="2" t="s">
        <v>2081</v>
      </c>
      <c r="Y2004" s="2"/>
      <c r="Z2004" s="2">
        <v>0</v>
      </c>
      <c r="AA2004" s="2">
        <v>3460</v>
      </c>
      <c r="AB2004" s="2">
        <v>5361</v>
      </c>
      <c r="AC2004" s="2">
        <v>1</v>
      </c>
      <c r="AD2004" s="2" t="s">
        <v>2235</v>
      </c>
      <c r="AE2004" s="3" t="s">
        <v>2334</v>
      </c>
      <c r="AF2004" s="2"/>
      <c r="AG2004" s="2"/>
      <c r="AH2004" s="2"/>
      <c r="AI2004" s="2"/>
      <c r="AJ2004" s="2"/>
      <c r="AK2004" s="2"/>
      <c r="AL2004" s="2"/>
      <c r="AM2004" s="2"/>
      <c r="AN2004" s="2">
        <v>3265</v>
      </c>
      <c r="AO2004" s="2">
        <v>5361</v>
      </c>
      <c r="AP2004" s="2">
        <v>532</v>
      </c>
      <c r="AQ2004" s="2" t="s">
        <v>2601</v>
      </c>
      <c r="AR2004" s="2" t="s">
        <v>2834</v>
      </c>
      <c r="AS2004" s="2">
        <v>87</v>
      </c>
      <c r="AT2004" s="2" t="s">
        <v>2883</v>
      </c>
      <c r="AU2004" s="2">
        <v>1</v>
      </c>
      <c r="AV2004" s="2">
        <v>1979</v>
      </c>
      <c r="AW2004" s="2">
        <v>5361</v>
      </c>
      <c r="AX2004" s="2" t="s">
        <v>2899</v>
      </c>
      <c r="AY2004" s="2"/>
      <c r="AZ2004" s="2">
        <v>2</v>
      </c>
      <c r="BA2004" s="2">
        <v>40</v>
      </c>
    </row>
    <row r="2005" spans="3:53" s="4" customFormat="1" ht="92" customHeight="1">
      <c r="C2005" s="1">
        <v>47335</v>
      </c>
      <c r="D2005" s="2">
        <v>5362</v>
      </c>
      <c r="E2005" s="2">
        <v>46</v>
      </c>
      <c r="F2005" s="2" t="b">
        <v>1</v>
      </c>
      <c r="G2005" s="2">
        <v>1</v>
      </c>
      <c r="H2005" s="2">
        <v>1</v>
      </c>
      <c r="I2005" s="2">
        <v>87</v>
      </c>
      <c r="J2005" s="2">
        <v>534</v>
      </c>
      <c r="K2005" s="2" t="s">
        <v>305</v>
      </c>
      <c r="L2005" s="2" t="s">
        <v>581</v>
      </c>
      <c r="M2005" s="2" t="s">
        <v>871</v>
      </c>
      <c r="N2005" s="2" t="s">
        <v>1113</v>
      </c>
      <c r="O2005" s="2" t="b">
        <v>1</v>
      </c>
      <c r="P2005" s="3" t="s">
        <v>1363</v>
      </c>
      <c r="Q2005" s="2" t="s">
        <v>1548</v>
      </c>
      <c r="R2005" s="2" t="s">
        <v>1633</v>
      </c>
      <c r="S2005" s="2"/>
      <c r="T2005" s="2" t="s">
        <v>1718</v>
      </c>
      <c r="U2005" s="2"/>
      <c r="V2005" s="2"/>
      <c r="W2005" s="2"/>
      <c r="X2005" s="2" t="s">
        <v>2082</v>
      </c>
      <c r="Y2005" s="2"/>
      <c r="Z2005" s="2">
        <v>0</v>
      </c>
      <c r="AA2005" s="2">
        <v>4812</v>
      </c>
      <c r="AB2005" s="2">
        <v>5362</v>
      </c>
      <c r="AC2005" s="2"/>
      <c r="AD2005" s="2" t="s">
        <v>2235</v>
      </c>
      <c r="AE2005" s="3" t="s">
        <v>2334</v>
      </c>
      <c r="AF2005" s="2"/>
      <c r="AG2005" s="2"/>
      <c r="AH2005" s="2"/>
      <c r="AI2005" s="2"/>
      <c r="AJ2005" s="2"/>
      <c r="AK2005" s="2"/>
      <c r="AL2005" s="2"/>
      <c r="AM2005" s="2"/>
      <c r="AN2005" s="2">
        <v>813</v>
      </c>
      <c r="AO2005" s="2">
        <v>5362</v>
      </c>
      <c r="AP2005" s="2">
        <v>532</v>
      </c>
      <c r="AQ2005" s="2" t="s">
        <v>2602</v>
      </c>
      <c r="AR2005" s="2" t="s">
        <v>2835</v>
      </c>
      <c r="AS2005" s="2">
        <v>87</v>
      </c>
      <c r="AT2005" s="2" t="s">
        <v>2883</v>
      </c>
      <c r="AU2005" s="2">
        <v>1</v>
      </c>
      <c r="AV2005" s="2">
        <v>2248</v>
      </c>
      <c r="AW2005" s="2">
        <v>5362</v>
      </c>
      <c r="AX2005" s="2" t="s">
        <v>2901</v>
      </c>
      <c r="AY2005" s="2" t="s">
        <v>3491</v>
      </c>
      <c r="AZ2005" s="2">
        <v>3</v>
      </c>
      <c r="BA2005" s="2">
        <v>41</v>
      </c>
    </row>
    <row r="2006" spans="3:53" s="4" customFormat="1" ht="92" customHeight="1">
      <c r="C2006" s="1">
        <v>47336</v>
      </c>
      <c r="D2006" s="2">
        <v>5362</v>
      </c>
      <c r="E2006" s="2">
        <v>46</v>
      </c>
      <c r="F2006" s="2" t="b">
        <v>1</v>
      </c>
      <c r="G2006" s="2">
        <v>1</v>
      </c>
      <c r="H2006" s="2">
        <v>1</v>
      </c>
      <c r="I2006" s="2">
        <v>87</v>
      </c>
      <c r="J2006" s="2">
        <v>534</v>
      </c>
      <c r="K2006" s="2" t="s">
        <v>305</v>
      </c>
      <c r="L2006" s="2" t="s">
        <v>581</v>
      </c>
      <c r="M2006" s="2" t="s">
        <v>871</v>
      </c>
      <c r="N2006" s="2" t="s">
        <v>1113</v>
      </c>
      <c r="O2006" s="2" t="b">
        <v>1</v>
      </c>
      <c r="P2006" s="3" t="s">
        <v>1363</v>
      </c>
      <c r="Q2006" s="2" t="s">
        <v>1548</v>
      </c>
      <c r="R2006" s="2" t="s">
        <v>1633</v>
      </c>
      <c r="S2006" s="2"/>
      <c r="T2006" s="2" t="s">
        <v>1718</v>
      </c>
      <c r="U2006" s="2"/>
      <c r="V2006" s="2"/>
      <c r="W2006" s="2"/>
      <c r="X2006" s="2" t="s">
        <v>2082</v>
      </c>
      <c r="Y2006" s="2"/>
      <c r="Z2006" s="2">
        <v>0</v>
      </c>
      <c r="AA2006" s="2">
        <v>4812</v>
      </c>
      <c r="AB2006" s="2">
        <v>5362</v>
      </c>
      <c r="AC2006" s="2"/>
      <c r="AD2006" s="2" t="s">
        <v>2235</v>
      </c>
      <c r="AE2006" s="3" t="s">
        <v>2334</v>
      </c>
      <c r="AF2006" s="2"/>
      <c r="AG2006" s="2"/>
      <c r="AH2006" s="2"/>
      <c r="AI2006" s="2"/>
      <c r="AJ2006" s="2"/>
      <c r="AK2006" s="2"/>
      <c r="AL2006" s="2"/>
      <c r="AM2006" s="2"/>
      <c r="AN2006" s="2">
        <v>813</v>
      </c>
      <c r="AO2006" s="2">
        <v>5362</v>
      </c>
      <c r="AP2006" s="2">
        <v>532</v>
      </c>
      <c r="AQ2006" s="2" t="s">
        <v>2602</v>
      </c>
      <c r="AR2006" s="2" t="s">
        <v>2835</v>
      </c>
      <c r="AS2006" s="2">
        <v>87</v>
      </c>
      <c r="AT2006" s="2" t="s">
        <v>2883</v>
      </c>
      <c r="AU2006" s="2">
        <v>1</v>
      </c>
      <c r="AV2006" s="2">
        <v>1444</v>
      </c>
      <c r="AW2006" s="2">
        <v>5362</v>
      </c>
      <c r="AX2006" s="2" t="s">
        <v>2900</v>
      </c>
      <c r="AY2006" s="2" t="s">
        <v>3492</v>
      </c>
      <c r="AZ2006" s="2">
        <v>0</v>
      </c>
      <c r="BA2006" s="2">
        <v>38</v>
      </c>
    </row>
    <row r="2007" spans="3:53" s="4" customFormat="1" ht="92" customHeight="1">
      <c r="C2007" s="1">
        <v>47337</v>
      </c>
      <c r="D2007" s="2">
        <v>5362</v>
      </c>
      <c r="E2007" s="2">
        <v>46</v>
      </c>
      <c r="F2007" s="2" t="b">
        <v>1</v>
      </c>
      <c r="G2007" s="2">
        <v>1</v>
      </c>
      <c r="H2007" s="2">
        <v>1</v>
      </c>
      <c r="I2007" s="2">
        <v>87</v>
      </c>
      <c r="J2007" s="2">
        <v>534</v>
      </c>
      <c r="K2007" s="2" t="s">
        <v>305</v>
      </c>
      <c r="L2007" s="2" t="s">
        <v>581</v>
      </c>
      <c r="M2007" s="2" t="s">
        <v>871</v>
      </c>
      <c r="N2007" s="2" t="s">
        <v>1113</v>
      </c>
      <c r="O2007" s="2" t="b">
        <v>1</v>
      </c>
      <c r="P2007" s="3" t="s">
        <v>1363</v>
      </c>
      <c r="Q2007" s="2" t="s">
        <v>1548</v>
      </c>
      <c r="R2007" s="2" t="s">
        <v>1633</v>
      </c>
      <c r="S2007" s="2"/>
      <c r="T2007" s="2" t="s">
        <v>1718</v>
      </c>
      <c r="U2007" s="2"/>
      <c r="V2007" s="2"/>
      <c r="W2007" s="2"/>
      <c r="X2007" s="2" t="s">
        <v>2082</v>
      </c>
      <c r="Y2007" s="2"/>
      <c r="Z2007" s="2">
        <v>0</v>
      </c>
      <c r="AA2007" s="2">
        <v>4812</v>
      </c>
      <c r="AB2007" s="2">
        <v>5362</v>
      </c>
      <c r="AC2007" s="2"/>
      <c r="AD2007" s="2" t="s">
        <v>2235</v>
      </c>
      <c r="AE2007" s="3" t="s">
        <v>2334</v>
      </c>
      <c r="AF2007" s="2"/>
      <c r="AG2007" s="2"/>
      <c r="AH2007" s="2"/>
      <c r="AI2007" s="2"/>
      <c r="AJ2007" s="2"/>
      <c r="AK2007" s="2"/>
      <c r="AL2007" s="2"/>
      <c r="AM2007" s="2"/>
      <c r="AN2007" s="2">
        <v>813</v>
      </c>
      <c r="AO2007" s="2">
        <v>5362</v>
      </c>
      <c r="AP2007" s="2">
        <v>532</v>
      </c>
      <c r="AQ2007" s="2" t="s">
        <v>2602</v>
      </c>
      <c r="AR2007" s="2" t="s">
        <v>2835</v>
      </c>
      <c r="AS2007" s="2">
        <v>87</v>
      </c>
      <c r="AT2007" s="2" t="s">
        <v>2883</v>
      </c>
      <c r="AU2007" s="2">
        <v>1</v>
      </c>
      <c r="AV2007" s="2">
        <v>1712</v>
      </c>
      <c r="AW2007" s="2">
        <v>5362</v>
      </c>
      <c r="AX2007" s="2" t="s">
        <v>2902</v>
      </c>
      <c r="AY2007" s="2" t="s">
        <v>3493</v>
      </c>
      <c r="AZ2007" s="2">
        <v>1</v>
      </c>
      <c r="BA2007" s="2">
        <v>39</v>
      </c>
    </row>
    <row r="2008" spans="3:53" s="4" customFormat="1" ht="92" customHeight="1">
      <c r="C2008" s="1">
        <v>47338</v>
      </c>
      <c r="D2008" s="2">
        <v>5362</v>
      </c>
      <c r="E2008" s="2">
        <v>46</v>
      </c>
      <c r="F2008" s="2" t="b">
        <v>1</v>
      </c>
      <c r="G2008" s="2">
        <v>1</v>
      </c>
      <c r="H2008" s="2">
        <v>1</v>
      </c>
      <c r="I2008" s="2">
        <v>87</v>
      </c>
      <c r="J2008" s="2">
        <v>534</v>
      </c>
      <c r="K2008" s="2" t="s">
        <v>305</v>
      </c>
      <c r="L2008" s="2" t="s">
        <v>581</v>
      </c>
      <c r="M2008" s="2" t="s">
        <v>871</v>
      </c>
      <c r="N2008" s="2" t="s">
        <v>1113</v>
      </c>
      <c r="O2008" s="2" t="b">
        <v>1</v>
      </c>
      <c r="P2008" s="3" t="s">
        <v>1363</v>
      </c>
      <c r="Q2008" s="2" t="s">
        <v>1548</v>
      </c>
      <c r="R2008" s="2" t="s">
        <v>1633</v>
      </c>
      <c r="S2008" s="2"/>
      <c r="T2008" s="2" t="s">
        <v>1718</v>
      </c>
      <c r="U2008" s="2"/>
      <c r="V2008" s="2"/>
      <c r="W2008" s="2"/>
      <c r="X2008" s="2" t="s">
        <v>2082</v>
      </c>
      <c r="Y2008" s="2"/>
      <c r="Z2008" s="2">
        <v>0</v>
      </c>
      <c r="AA2008" s="2">
        <v>4812</v>
      </c>
      <c r="AB2008" s="2">
        <v>5362</v>
      </c>
      <c r="AC2008" s="2"/>
      <c r="AD2008" s="2" t="s">
        <v>2235</v>
      </c>
      <c r="AE2008" s="3" t="s">
        <v>2334</v>
      </c>
      <c r="AF2008" s="2"/>
      <c r="AG2008" s="2"/>
      <c r="AH2008" s="2"/>
      <c r="AI2008" s="2"/>
      <c r="AJ2008" s="2"/>
      <c r="AK2008" s="2"/>
      <c r="AL2008" s="2"/>
      <c r="AM2008" s="2"/>
      <c r="AN2008" s="2">
        <v>813</v>
      </c>
      <c r="AO2008" s="2">
        <v>5362</v>
      </c>
      <c r="AP2008" s="2">
        <v>532</v>
      </c>
      <c r="AQ2008" s="2" t="s">
        <v>2602</v>
      </c>
      <c r="AR2008" s="2" t="s">
        <v>2835</v>
      </c>
      <c r="AS2008" s="2">
        <v>87</v>
      </c>
      <c r="AT2008" s="2" t="s">
        <v>2883</v>
      </c>
      <c r="AU2008" s="2">
        <v>1</v>
      </c>
      <c r="AV2008" s="2">
        <v>1980</v>
      </c>
      <c r="AW2008" s="2">
        <v>5362</v>
      </c>
      <c r="AX2008" s="2" t="s">
        <v>2899</v>
      </c>
      <c r="AY2008" s="2"/>
      <c r="AZ2008" s="2">
        <v>2</v>
      </c>
      <c r="BA2008" s="2">
        <v>40</v>
      </c>
    </row>
    <row r="2009" spans="3:53" s="4" customFormat="1" ht="92" customHeight="1">
      <c r="C2009" s="1">
        <v>47339</v>
      </c>
      <c r="D2009" s="2">
        <v>5362</v>
      </c>
      <c r="E2009" s="2">
        <v>46</v>
      </c>
      <c r="F2009" s="2" t="b">
        <v>1</v>
      </c>
      <c r="G2009" s="2">
        <v>1</v>
      </c>
      <c r="H2009" s="2">
        <v>1</v>
      </c>
      <c r="I2009" s="2">
        <v>87</v>
      </c>
      <c r="J2009" s="2">
        <v>534</v>
      </c>
      <c r="K2009" s="2" t="s">
        <v>305</v>
      </c>
      <c r="L2009" s="2" t="s">
        <v>581</v>
      </c>
      <c r="M2009" s="2" t="s">
        <v>871</v>
      </c>
      <c r="N2009" s="2" t="s">
        <v>1113</v>
      </c>
      <c r="O2009" s="2" t="b">
        <v>1</v>
      </c>
      <c r="P2009" s="3" t="s">
        <v>1363</v>
      </c>
      <c r="Q2009" s="2" t="s">
        <v>1548</v>
      </c>
      <c r="R2009" s="2" t="s">
        <v>1633</v>
      </c>
      <c r="S2009" s="2"/>
      <c r="T2009" s="2" t="s">
        <v>1718</v>
      </c>
      <c r="U2009" s="2"/>
      <c r="V2009" s="2"/>
      <c r="W2009" s="2"/>
      <c r="X2009" s="2" t="s">
        <v>2082</v>
      </c>
      <c r="Y2009" s="2"/>
      <c r="Z2009" s="2">
        <v>0</v>
      </c>
      <c r="AA2009" s="2">
        <v>4812</v>
      </c>
      <c r="AB2009" s="2">
        <v>5362</v>
      </c>
      <c r="AC2009" s="2"/>
      <c r="AD2009" s="2" t="s">
        <v>2235</v>
      </c>
      <c r="AE2009" s="3" t="s">
        <v>2334</v>
      </c>
      <c r="AF2009" s="2"/>
      <c r="AG2009" s="2"/>
      <c r="AH2009" s="2"/>
      <c r="AI2009" s="2"/>
      <c r="AJ2009" s="2"/>
      <c r="AK2009" s="2"/>
      <c r="AL2009" s="2"/>
      <c r="AM2009" s="2"/>
      <c r="AN2009" s="2">
        <v>3266</v>
      </c>
      <c r="AO2009" s="2">
        <v>5362</v>
      </c>
      <c r="AP2009" s="2">
        <v>532</v>
      </c>
      <c r="AQ2009" s="2" t="s">
        <v>2603</v>
      </c>
      <c r="AR2009" s="2" t="s">
        <v>2836</v>
      </c>
      <c r="AS2009" s="2">
        <v>87</v>
      </c>
      <c r="AT2009" s="2" t="s">
        <v>2883</v>
      </c>
      <c r="AU2009" s="2">
        <v>1</v>
      </c>
      <c r="AV2009" s="2">
        <v>2248</v>
      </c>
      <c r="AW2009" s="2">
        <v>5362</v>
      </c>
      <c r="AX2009" s="2" t="s">
        <v>2901</v>
      </c>
      <c r="AY2009" s="2" t="s">
        <v>3491</v>
      </c>
      <c r="AZ2009" s="2">
        <v>3</v>
      </c>
      <c r="BA2009" s="2">
        <v>41</v>
      </c>
    </row>
    <row r="2010" spans="3:53" s="4" customFormat="1" ht="92" customHeight="1">
      <c r="C2010" s="1">
        <v>47340</v>
      </c>
      <c r="D2010" s="2">
        <v>5362</v>
      </c>
      <c r="E2010" s="2">
        <v>46</v>
      </c>
      <c r="F2010" s="2" t="b">
        <v>1</v>
      </c>
      <c r="G2010" s="2">
        <v>1</v>
      </c>
      <c r="H2010" s="2">
        <v>1</v>
      </c>
      <c r="I2010" s="2">
        <v>87</v>
      </c>
      <c r="J2010" s="2">
        <v>534</v>
      </c>
      <c r="K2010" s="2" t="s">
        <v>305</v>
      </c>
      <c r="L2010" s="2" t="s">
        <v>581</v>
      </c>
      <c r="M2010" s="2" t="s">
        <v>871</v>
      </c>
      <c r="N2010" s="2" t="s">
        <v>1113</v>
      </c>
      <c r="O2010" s="2" t="b">
        <v>1</v>
      </c>
      <c r="P2010" s="3" t="s">
        <v>1363</v>
      </c>
      <c r="Q2010" s="2" t="s">
        <v>1548</v>
      </c>
      <c r="R2010" s="2" t="s">
        <v>1633</v>
      </c>
      <c r="S2010" s="2"/>
      <c r="T2010" s="2" t="s">
        <v>1718</v>
      </c>
      <c r="U2010" s="2"/>
      <c r="V2010" s="2"/>
      <c r="W2010" s="2"/>
      <c r="X2010" s="2" t="s">
        <v>2082</v>
      </c>
      <c r="Y2010" s="2"/>
      <c r="Z2010" s="2">
        <v>0</v>
      </c>
      <c r="AA2010" s="2">
        <v>4812</v>
      </c>
      <c r="AB2010" s="2">
        <v>5362</v>
      </c>
      <c r="AC2010" s="2"/>
      <c r="AD2010" s="2" t="s">
        <v>2235</v>
      </c>
      <c r="AE2010" s="3" t="s">
        <v>2334</v>
      </c>
      <c r="AF2010" s="2"/>
      <c r="AG2010" s="2"/>
      <c r="AH2010" s="2"/>
      <c r="AI2010" s="2"/>
      <c r="AJ2010" s="2"/>
      <c r="AK2010" s="2"/>
      <c r="AL2010" s="2"/>
      <c r="AM2010" s="2"/>
      <c r="AN2010" s="2">
        <v>3266</v>
      </c>
      <c r="AO2010" s="2">
        <v>5362</v>
      </c>
      <c r="AP2010" s="2">
        <v>532</v>
      </c>
      <c r="AQ2010" s="2" t="s">
        <v>2603</v>
      </c>
      <c r="AR2010" s="2" t="s">
        <v>2836</v>
      </c>
      <c r="AS2010" s="2">
        <v>87</v>
      </c>
      <c r="AT2010" s="2" t="s">
        <v>2883</v>
      </c>
      <c r="AU2010" s="2">
        <v>1</v>
      </c>
      <c r="AV2010" s="2">
        <v>1444</v>
      </c>
      <c r="AW2010" s="2">
        <v>5362</v>
      </c>
      <c r="AX2010" s="2" t="s">
        <v>2900</v>
      </c>
      <c r="AY2010" s="2" t="s">
        <v>3492</v>
      </c>
      <c r="AZ2010" s="2">
        <v>0</v>
      </c>
      <c r="BA2010" s="2">
        <v>38</v>
      </c>
    </row>
    <row r="2011" spans="3:53" s="4" customFormat="1" ht="92" customHeight="1">
      <c r="C2011" s="1">
        <v>47341</v>
      </c>
      <c r="D2011" s="2">
        <v>5362</v>
      </c>
      <c r="E2011" s="2">
        <v>46</v>
      </c>
      <c r="F2011" s="2" t="b">
        <v>1</v>
      </c>
      <c r="G2011" s="2">
        <v>1</v>
      </c>
      <c r="H2011" s="2">
        <v>1</v>
      </c>
      <c r="I2011" s="2">
        <v>87</v>
      </c>
      <c r="J2011" s="2">
        <v>534</v>
      </c>
      <c r="K2011" s="2" t="s">
        <v>305</v>
      </c>
      <c r="L2011" s="2" t="s">
        <v>581</v>
      </c>
      <c r="M2011" s="2" t="s">
        <v>871</v>
      </c>
      <c r="N2011" s="2" t="s">
        <v>1113</v>
      </c>
      <c r="O2011" s="2" t="b">
        <v>1</v>
      </c>
      <c r="P2011" s="3" t="s">
        <v>1363</v>
      </c>
      <c r="Q2011" s="2" t="s">
        <v>1548</v>
      </c>
      <c r="R2011" s="2" t="s">
        <v>1633</v>
      </c>
      <c r="S2011" s="2"/>
      <c r="T2011" s="2" t="s">
        <v>1718</v>
      </c>
      <c r="U2011" s="2"/>
      <c r="V2011" s="2"/>
      <c r="W2011" s="2"/>
      <c r="X2011" s="2" t="s">
        <v>2082</v>
      </c>
      <c r="Y2011" s="2"/>
      <c r="Z2011" s="2">
        <v>0</v>
      </c>
      <c r="AA2011" s="2">
        <v>4812</v>
      </c>
      <c r="AB2011" s="2">
        <v>5362</v>
      </c>
      <c r="AC2011" s="2"/>
      <c r="AD2011" s="2" t="s">
        <v>2235</v>
      </c>
      <c r="AE2011" s="3" t="s">
        <v>2334</v>
      </c>
      <c r="AF2011" s="2"/>
      <c r="AG2011" s="2"/>
      <c r="AH2011" s="2"/>
      <c r="AI2011" s="2"/>
      <c r="AJ2011" s="2"/>
      <c r="AK2011" s="2"/>
      <c r="AL2011" s="2"/>
      <c r="AM2011" s="2"/>
      <c r="AN2011" s="2">
        <v>3266</v>
      </c>
      <c r="AO2011" s="2">
        <v>5362</v>
      </c>
      <c r="AP2011" s="2">
        <v>532</v>
      </c>
      <c r="AQ2011" s="2" t="s">
        <v>2603</v>
      </c>
      <c r="AR2011" s="2" t="s">
        <v>2836</v>
      </c>
      <c r="AS2011" s="2">
        <v>87</v>
      </c>
      <c r="AT2011" s="2" t="s">
        <v>2883</v>
      </c>
      <c r="AU2011" s="2">
        <v>1</v>
      </c>
      <c r="AV2011" s="2">
        <v>1712</v>
      </c>
      <c r="AW2011" s="2">
        <v>5362</v>
      </c>
      <c r="AX2011" s="2" t="s">
        <v>2902</v>
      </c>
      <c r="AY2011" s="2" t="s">
        <v>3493</v>
      </c>
      <c r="AZ2011" s="2">
        <v>1</v>
      </c>
      <c r="BA2011" s="2">
        <v>39</v>
      </c>
    </row>
    <row r="2012" spans="3:53" s="4" customFormat="1" ht="92" customHeight="1">
      <c r="C2012" s="1">
        <v>47342</v>
      </c>
      <c r="D2012" s="2">
        <v>5362</v>
      </c>
      <c r="E2012" s="2">
        <v>46</v>
      </c>
      <c r="F2012" s="2" t="b">
        <v>1</v>
      </c>
      <c r="G2012" s="2">
        <v>1</v>
      </c>
      <c r="H2012" s="2">
        <v>1</v>
      </c>
      <c r="I2012" s="2">
        <v>87</v>
      </c>
      <c r="J2012" s="2">
        <v>534</v>
      </c>
      <c r="K2012" s="2" t="s">
        <v>305</v>
      </c>
      <c r="L2012" s="2" t="s">
        <v>581</v>
      </c>
      <c r="M2012" s="2" t="s">
        <v>871</v>
      </c>
      <c r="N2012" s="2" t="s">
        <v>1113</v>
      </c>
      <c r="O2012" s="2" t="b">
        <v>1</v>
      </c>
      <c r="P2012" s="3" t="s">
        <v>1363</v>
      </c>
      <c r="Q2012" s="2" t="s">
        <v>1548</v>
      </c>
      <c r="R2012" s="2" t="s">
        <v>1633</v>
      </c>
      <c r="S2012" s="2"/>
      <c r="T2012" s="2" t="s">
        <v>1718</v>
      </c>
      <c r="U2012" s="2"/>
      <c r="V2012" s="2"/>
      <c r="W2012" s="2"/>
      <c r="X2012" s="2" t="s">
        <v>2082</v>
      </c>
      <c r="Y2012" s="2"/>
      <c r="Z2012" s="2">
        <v>0</v>
      </c>
      <c r="AA2012" s="2">
        <v>4812</v>
      </c>
      <c r="AB2012" s="2">
        <v>5362</v>
      </c>
      <c r="AC2012" s="2"/>
      <c r="AD2012" s="2" t="s">
        <v>2235</v>
      </c>
      <c r="AE2012" s="3" t="s">
        <v>2334</v>
      </c>
      <c r="AF2012" s="2"/>
      <c r="AG2012" s="2"/>
      <c r="AH2012" s="2"/>
      <c r="AI2012" s="2"/>
      <c r="AJ2012" s="2"/>
      <c r="AK2012" s="2"/>
      <c r="AL2012" s="2"/>
      <c r="AM2012" s="2"/>
      <c r="AN2012" s="2">
        <v>3266</v>
      </c>
      <c r="AO2012" s="2">
        <v>5362</v>
      </c>
      <c r="AP2012" s="2">
        <v>532</v>
      </c>
      <c r="AQ2012" s="2" t="s">
        <v>2603</v>
      </c>
      <c r="AR2012" s="2" t="s">
        <v>2836</v>
      </c>
      <c r="AS2012" s="2">
        <v>87</v>
      </c>
      <c r="AT2012" s="2" t="s">
        <v>2883</v>
      </c>
      <c r="AU2012" s="2">
        <v>1</v>
      </c>
      <c r="AV2012" s="2">
        <v>1980</v>
      </c>
      <c r="AW2012" s="2">
        <v>5362</v>
      </c>
      <c r="AX2012" s="2" t="s">
        <v>2899</v>
      </c>
      <c r="AY2012" s="2"/>
      <c r="AZ2012" s="2">
        <v>2</v>
      </c>
      <c r="BA2012" s="2">
        <v>40</v>
      </c>
    </row>
    <row r="2013" spans="3:53" s="4" customFormat="1" ht="92" customHeight="1">
      <c r="C2013" s="1">
        <v>47384</v>
      </c>
      <c r="D2013" s="2">
        <v>5370</v>
      </c>
      <c r="E2013" s="2">
        <v>42</v>
      </c>
      <c r="F2013" s="2" t="b">
        <v>1</v>
      </c>
      <c r="G2013" s="2">
        <v>1</v>
      </c>
      <c r="H2013" s="2">
        <v>1</v>
      </c>
      <c r="I2013" s="2">
        <v>18</v>
      </c>
      <c r="J2013" s="2">
        <v>534</v>
      </c>
      <c r="K2013" s="2" t="s">
        <v>306</v>
      </c>
      <c r="L2013" s="2" t="s">
        <v>582</v>
      </c>
      <c r="M2013" s="2" t="s">
        <v>872</v>
      </c>
      <c r="N2013" s="2" t="s">
        <v>1114</v>
      </c>
      <c r="O2013" s="2" t="b">
        <v>1</v>
      </c>
      <c r="P2013" s="3" t="s">
        <v>1364</v>
      </c>
      <c r="Q2013" s="2" t="s">
        <v>1418</v>
      </c>
      <c r="R2013" s="2"/>
      <c r="S2013" s="2" t="s">
        <v>1678</v>
      </c>
      <c r="T2013" s="2"/>
      <c r="U2013" s="2" t="s">
        <v>1772</v>
      </c>
      <c r="V2013" s="2"/>
      <c r="W2013" s="2"/>
      <c r="X2013" s="2" t="s">
        <v>2083</v>
      </c>
      <c r="Y2013" s="2"/>
      <c r="Z2013" s="2">
        <v>0</v>
      </c>
      <c r="AA2013" s="2">
        <v>3474</v>
      </c>
      <c r="AB2013" s="2">
        <v>5370</v>
      </c>
      <c r="AC2013" s="2">
        <v>0</v>
      </c>
      <c r="AD2013" s="2" t="s">
        <v>2236</v>
      </c>
      <c r="AE2013" s="3" t="s">
        <v>2335</v>
      </c>
      <c r="AF2013" s="2"/>
      <c r="AG2013" s="2" t="s">
        <v>2413</v>
      </c>
      <c r="AH2013" s="2" t="s">
        <v>2425</v>
      </c>
      <c r="AI2013" s="2" t="s">
        <v>2444</v>
      </c>
      <c r="AJ2013" s="2"/>
      <c r="AK2013" s="2"/>
      <c r="AL2013" s="2"/>
      <c r="AM2013" s="2"/>
      <c r="AN2013" s="2">
        <v>2691</v>
      </c>
      <c r="AO2013" s="2">
        <v>5370</v>
      </c>
      <c r="AP2013" s="2">
        <v>531</v>
      </c>
      <c r="AQ2013" s="2" t="s">
        <v>2604</v>
      </c>
      <c r="AR2013" s="2" t="s">
        <v>2837</v>
      </c>
      <c r="AS2013" s="2">
        <v>18</v>
      </c>
      <c r="AT2013" s="2" t="s">
        <v>2894</v>
      </c>
      <c r="AU2013" s="2">
        <v>1</v>
      </c>
      <c r="AV2013" s="2">
        <v>639</v>
      </c>
      <c r="AW2013" s="2">
        <v>5370</v>
      </c>
      <c r="AX2013" s="2" t="s">
        <v>2902</v>
      </c>
      <c r="AY2013" s="2" t="s">
        <v>3494</v>
      </c>
      <c r="AZ2013" s="2">
        <v>1</v>
      </c>
      <c r="BA2013" s="2">
        <v>21</v>
      </c>
    </row>
    <row r="2014" spans="3:53" s="4" customFormat="1" ht="92" customHeight="1">
      <c r="C2014" s="1">
        <v>47385</v>
      </c>
      <c r="D2014" s="2">
        <v>5370</v>
      </c>
      <c r="E2014" s="2">
        <v>42</v>
      </c>
      <c r="F2014" s="2" t="b">
        <v>1</v>
      </c>
      <c r="G2014" s="2">
        <v>1</v>
      </c>
      <c r="H2014" s="2">
        <v>1</v>
      </c>
      <c r="I2014" s="2">
        <v>18</v>
      </c>
      <c r="J2014" s="2">
        <v>534</v>
      </c>
      <c r="K2014" s="2" t="s">
        <v>306</v>
      </c>
      <c r="L2014" s="2" t="s">
        <v>582</v>
      </c>
      <c r="M2014" s="2" t="s">
        <v>872</v>
      </c>
      <c r="N2014" s="2" t="s">
        <v>1114</v>
      </c>
      <c r="O2014" s="2" t="b">
        <v>1</v>
      </c>
      <c r="P2014" s="3" t="s">
        <v>1364</v>
      </c>
      <c r="Q2014" s="2" t="s">
        <v>1418</v>
      </c>
      <c r="R2014" s="2"/>
      <c r="S2014" s="2" t="s">
        <v>1678</v>
      </c>
      <c r="T2014" s="2"/>
      <c r="U2014" s="2" t="s">
        <v>1772</v>
      </c>
      <c r="V2014" s="2"/>
      <c r="W2014" s="2"/>
      <c r="X2014" s="2" t="s">
        <v>2083</v>
      </c>
      <c r="Y2014" s="2"/>
      <c r="Z2014" s="2">
        <v>0</v>
      </c>
      <c r="AA2014" s="2">
        <v>3474</v>
      </c>
      <c r="AB2014" s="2">
        <v>5370</v>
      </c>
      <c r="AC2014" s="2">
        <v>0</v>
      </c>
      <c r="AD2014" s="2" t="s">
        <v>2236</v>
      </c>
      <c r="AE2014" s="3" t="s">
        <v>2335</v>
      </c>
      <c r="AF2014" s="2"/>
      <c r="AG2014" s="2" t="s">
        <v>2413</v>
      </c>
      <c r="AH2014" s="2" t="s">
        <v>2425</v>
      </c>
      <c r="AI2014" s="2" t="s">
        <v>2444</v>
      </c>
      <c r="AJ2014" s="2"/>
      <c r="AK2014" s="2"/>
      <c r="AL2014" s="2"/>
      <c r="AM2014" s="2"/>
      <c r="AN2014" s="2">
        <v>2691</v>
      </c>
      <c r="AO2014" s="2">
        <v>5370</v>
      </c>
      <c r="AP2014" s="2">
        <v>531</v>
      </c>
      <c r="AQ2014" s="2" t="s">
        <v>2604</v>
      </c>
      <c r="AR2014" s="2" t="s">
        <v>2837</v>
      </c>
      <c r="AS2014" s="2">
        <v>18</v>
      </c>
      <c r="AT2014" s="2" t="s">
        <v>2894</v>
      </c>
      <c r="AU2014" s="2">
        <v>1</v>
      </c>
      <c r="AV2014" s="2">
        <v>713</v>
      </c>
      <c r="AW2014" s="2">
        <v>5370</v>
      </c>
      <c r="AX2014" s="2" t="s">
        <v>2922</v>
      </c>
      <c r="AY2014" s="2"/>
      <c r="AZ2014" s="2">
        <v>2</v>
      </c>
      <c r="BA2014" s="2">
        <v>22</v>
      </c>
    </row>
    <row r="2015" spans="3:53" s="4" customFormat="1" ht="92" customHeight="1">
      <c r="C2015" s="1">
        <v>47386</v>
      </c>
      <c r="D2015" s="2">
        <v>5370</v>
      </c>
      <c r="E2015" s="2">
        <v>42</v>
      </c>
      <c r="F2015" s="2" t="b">
        <v>1</v>
      </c>
      <c r="G2015" s="2">
        <v>1</v>
      </c>
      <c r="H2015" s="2">
        <v>1</v>
      </c>
      <c r="I2015" s="2">
        <v>18</v>
      </c>
      <c r="J2015" s="2">
        <v>534</v>
      </c>
      <c r="K2015" s="2" t="s">
        <v>306</v>
      </c>
      <c r="L2015" s="2" t="s">
        <v>582</v>
      </c>
      <c r="M2015" s="2" t="s">
        <v>872</v>
      </c>
      <c r="N2015" s="2" t="s">
        <v>1114</v>
      </c>
      <c r="O2015" s="2" t="b">
        <v>1</v>
      </c>
      <c r="P2015" s="3" t="s">
        <v>1364</v>
      </c>
      <c r="Q2015" s="2" t="s">
        <v>1418</v>
      </c>
      <c r="R2015" s="2"/>
      <c r="S2015" s="2" t="s">
        <v>1678</v>
      </c>
      <c r="T2015" s="2"/>
      <c r="U2015" s="2" t="s">
        <v>1772</v>
      </c>
      <c r="V2015" s="2"/>
      <c r="W2015" s="2"/>
      <c r="X2015" s="2" t="s">
        <v>2083</v>
      </c>
      <c r="Y2015" s="2"/>
      <c r="Z2015" s="2">
        <v>0</v>
      </c>
      <c r="AA2015" s="2">
        <v>3474</v>
      </c>
      <c r="AB2015" s="2">
        <v>5370</v>
      </c>
      <c r="AC2015" s="2">
        <v>0</v>
      </c>
      <c r="AD2015" s="2" t="s">
        <v>2236</v>
      </c>
      <c r="AE2015" s="3" t="s">
        <v>2335</v>
      </c>
      <c r="AF2015" s="2"/>
      <c r="AG2015" s="2" t="s">
        <v>2413</v>
      </c>
      <c r="AH2015" s="2" t="s">
        <v>2425</v>
      </c>
      <c r="AI2015" s="2" t="s">
        <v>2444</v>
      </c>
      <c r="AJ2015" s="2"/>
      <c r="AK2015" s="2"/>
      <c r="AL2015" s="2"/>
      <c r="AM2015" s="2"/>
      <c r="AN2015" s="2">
        <v>2691</v>
      </c>
      <c r="AO2015" s="2">
        <v>5370</v>
      </c>
      <c r="AP2015" s="2">
        <v>531</v>
      </c>
      <c r="AQ2015" s="2" t="s">
        <v>2604</v>
      </c>
      <c r="AR2015" s="2" t="s">
        <v>2837</v>
      </c>
      <c r="AS2015" s="2">
        <v>18</v>
      </c>
      <c r="AT2015" s="2" t="s">
        <v>2894</v>
      </c>
      <c r="AU2015" s="2">
        <v>1</v>
      </c>
      <c r="AV2015" s="2">
        <v>565</v>
      </c>
      <c r="AW2015" s="2">
        <v>5370</v>
      </c>
      <c r="AX2015" s="2" t="s">
        <v>2900</v>
      </c>
      <c r="AY2015" s="2" t="s">
        <v>3162</v>
      </c>
      <c r="AZ2015" s="2">
        <v>0</v>
      </c>
      <c r="BA2015" s="2">
        <v>20</v>
      </c>
    </row>
    <row r="2016" spans="3:53" s="4" customFormat="1" ht="92" customHeight="1">
      <c r="C2016" s="1">
        <v>47387</v>
      </c>
      <c r="D2016" s="2">
        <v>5370</v>
      </c>
      <c r="E2016" s="2">
        <v>42</v>
      </c>
      <c r="F2016" s="2" t="b">
        <v>1</v>
      </c>
      <c r="G2016" s="2">
        <v>1</v>
      </c>
      <c r="H2016" s="2">
        <v>1</v>
      </c>
      <c r="I2016" s="2">
        <v>18</v>
      </c>
      <c r="J2016" s="2">
        <v>534</v>
      </c>
      <c r="K2016" s="2" t="s">
        <v>306</v>
      </c>
      <c r="L2016" s="2" t="s">
        <v>582</v>
      </c>
      <c r="M2016" s="2" t="s">
        <v>872</v>
      </c>
      <c r="N2016" s="2" t="s">
        <v>1114</v>
      </c>
      <c r="O2016" s="2" t="b">
        <v>1</v>
      </c>
      <c r="P2016" s="3" t="s">
        <v>1364</v>
      </c>
      <c r="Q2016" s="2" t="s">
        <v>1418</v>
      </c>
      <c r="R2016" s="2"/>
      <c r="S2016" s="2" t="s">
        <v>1678</v>
      </c>
      <c r="T2016" s="2"/>
      <c r="U2016" s="2" t="s">
        <v>1772</v>
      </c>
      <c r="V2016" s="2"/>
      <c r="W2016" s="2"/>
      <c r="X2016" s="2" t="s">
        <v>2083</v>
      </c>
      <c r="Y2016" s="2"/>
      <c r="Z2016" s="2">
        <v>0</v>
      </c>
      <c r="AA2016" s="2">
        <v>3474</v>
      </c>
      <c r="AB2016" s="2">
        <v>5370</v>
      </c>
      <c r="AC2016" s="2">
        <v>0</v>
      </c>
      <c r="AD2016" s="2" t="s">
        <v>2236</v>
      </c>
      <c r="AE2016" s="3" t="s">
        <v>2335</v>
      </c>
      <c r="AF2016" s="2"/>
      <c r="AG2016" s="2" t="s">
        <v>2413</v>
      </c>
      <c r="AH2016" s="2" t="s">
        <v>2425</v>
      </c>
      <c r="AI2016" s="2" t="s">
        <v>2444</v>
      </c>
      <c r="AJ2016" s="2"/>
      <c r="AK2016" s="2"/>
      <c r="AL2016" s="2"/>
      <c r="AM2016" s="2"/>
      <c r="AN2016" s="2">
        <v>2691</v>
      </c>
      <c r="AO2016" s="2">
        <v>5370</v>
      </c>
      <c r="AP2016" s="2">
        <v>531</v>
      </c>
      <c r="AQ2016" s="2" t="s">
        <v>2604</v>
      </c>
      <c r="AR2016" s="2" t="s">
        <v>2837</v>
      </c>
      <c r="AS2016" s="2">
        <v>18</v>
      </c>
      <c r="AT2016" s="2" t="s">
        <v>2894</v>
      </c>
      <c r="AU2016" s="2">
        <v>1</v>
      </c>
      <c r="AV2016" s="2">
        <v>935</v>
      </c>
      <c r="AW2016" s="2">
        <v>5370</v>
      </c>
      <c r="AX2016" s="2" t="s">
        <v>2929</v>
      </c>
      <c r="AY2016" s="2"/>
      <c r="AZ2016" s="2">
        <v>5</v>
      </c>
      <c r="BA2016" s="2">
        <v>25</v>
      </c>
    </row>
    <row r="2017" spans="3:53" s="4" customFormat="1" ht="92" customHeight="1">
      <c r="C2017" s="1">
        <v>47388</v>
      </c>
      <c r="D2017" s="2">
        <v>5370</v>
      </c>
      <c r="E2017" s="2">
        <v>42</v>
      </c>
      <c r="F2017" s="2" t="b">
        <v>1</v>
      </c>
      <c r="G2017" s="2">
        <v>1</v>
      </c>
      <c r="H2017" s="2">
        <v>1</v>
      </c>
      <c r="I2017" s="2">
        <v>18</v>
      </c>
      <c r="J2017" s="2">
        <v>534</v>
      </c>
      <c r="K2017" s="2" t="s">
        <v>306</v>
      </c>
      <c r="L2017" s="2" t="s">
        <v>582</v>
      </c>
      <c r="M2017" s="2" t="s">
        <v>872</v>
      </c>
      <c r="N2017" s="2" t="s">
        <v>1114</v>
      </c>
      <c r="O2017" s="2" t="b">
        <v>1</v>
      </c>
      <c r="P2017" s="3" t="s">
        <v>1364</v>
      </c>
      <c r="Q2017" s="2" t="s">
        <v>1418</v>
      </c>
      <c r="R2017" s="2"/>
      <c r="S2017" s="2" t="s">
        <v>1678</v>
      </c>
      <c r="T2017" s="2"/>
      <c r="U2017" s="2" t="s">
        <v>1772</v>
      </c>
      <c r="V2017" s="2"/>
      <c r="W2017" s="2"/>
      <c r="X2017" s="2" t="s">
        <v>2083</v>
      </c>
      <c r="Y2017" s="2"/>
      <c r="Z2017" s="2">
        <v>0</v>
      </c>
      <c r="AA2017" s="2">
        <v>3474</v>
      </c>
      <c r="AB2017" s="2">
        <v>5370</v>
      </c>
      <c r="AC2017" s="2">
        <v>0</v>
      </c>
      <c r="AD2017" s="2" t="s">
        <v>2236</v>
      </c>
      <c r="AE2017" s="3" t="s">
        <v>2335</v>
      </c>
      <c r="AF2017" s="2"/>
      <c r="AG2017" s="2" t="s">
        <v>2413</v>
      </c>
      <c r="AH2017" s="2" t="s">
        <v>2425</v>
      </c>
      <c r="AI2017" s="2" t="s">
        <v>2444</v>
      </c>
      <c r="AJ2017" s="2"/>
      <c r="AK2017" s="2"/>
      <c r="AL2017" s="2"/>
      <c r="AM2017" s="2"/>
      <c r="AN2017" s="2">
        <v>2691</v>
      </c>
      <c r="AO2017" s="2">
        <v>5370</v>
      </c>
      <c r="AP2017" s="2">
        <v>531</v>
      </c>
      <c r="AQ2017" s="2" t="s">
        <v>2604</v>
      </c>
      <c r="AR2017" s="2" t="s">
        <v>2837</v>
      </c>
      <c r="AS2017" s="2">
        <v>18</v>
      </c>
      <c r="AT2017" s="2" t="s">
        <v>2894</v>
      </c>
      <c r="AU2017" s="2">
        <v>1</v>
      </c>
      <c r="AV2017" s="2">
        <v>787</v>
      </c>
      <c r="AW2017" s="2">
        <v>5370</v>
      </c>
      <c r="AX2017" s="2" t="s">
        <v>2899</v>
      </c>
      <c r="AY2017" s="2" t="s">
        <v>3495</v>
      </c>
      <c r="AZ2017" s="2">
        <v>3</v>
      </c>
      <c r="BA2017" s="2">
        <v>23</v>
      </c>
    </row>
    <row r="2018" spans="3:53" s="4" customFormat="1" ht="92" customHeight="1">
      <c r="C2018" s="1">
        <v>47389</v>
      </c>
      <c r="D2018" s="2">
        <v>5370</v>
      </c>
      <c r="E2018" s="2">
        <v>42</v>
      </c>
      <c r="F2018" s="2" t="b">
        <v>1</v>
      </c>
      <c r="G2018" s="2">
        <v>1</v>
      </c>
      <c r="H2018" s="2">
        <v>1</v>
      </c>
      <c r="I2018" s="2">
        <v>18</v>
      </c>
      <c r="J2018" s="2">
        <v>534</v>
      </c>
      <c r="K2018" s="2" t="s">
        <v>306</v>
      </c>
      <c r="L2018" s="2" t="s">
        <v>582</v>
      </c>
      <c r="M2018" s="2" t="s">
        <v>872</v>
      </c>
      <c r="N2018" s="2" t="s">
        <v>1114</v>
      </c>
      <c r="O2018" s="2" t="b">
        <v>1</v>
      </c>
      <c r="P2018" s="3" t="s">
        <v>1364</v>
      </c>
      <c r="Q2018" s="2" t="s">
        <v>1418</v>
      </c>
      <c r="R2018" s="2"/>
      <c r="S2018" s="2" t="s">
        <v>1678</v>
      </c>
      <c r="T2018" s="2"/>
      <c r="U2018" s="2" t="s">
        <v>1772</v>
      </c>
      <c r="V2018" s="2"/>
      <c r="W2018" s="2"/>
      <c r="X2018" s="2" t="s">
        <v>2083</v>
      </c>
      <c r="Y2018" s="2"/>
      <c r="Z2018" s="2">
        <v>0</v>
      </c>
      <c r="AA2018" s="2">
        <v>3474</v>
      </c>
      <c r="AB2018" s="2">
        <v>5370</v>
      </c>
      <c r="AC2018" s="2">
        <v>0</v>
      </c>
      <c r="AD2018" s="2" t="s">
        <v>2236</v>
      </c>
      <c r="AE2018" s="3" t="s">
        <v>2335</v>
      </c>
      <c r="AF2018" s="2"/>
      <c r="AG2018" s="2" t="s">
        <v>2413</v>
      </c>
      <c r="AH2018" s="2" t="s">
        <v>2425</v>
      </c>
      <c r="AI2018" s="2" t="s">
        <v>2444</v>
      </c>
      <c r="AJ2018" s="2"/>
      <c r="AK2018" s="2"/>
      <c r="AL2018" s="2"/>
      <c r="AM2018" s="2"/>
      <c r="AN2018" s="2">
        <v>2691</v>
      </c>
      <c r="AO2018" s="2">
        <v>5370</v>
      </c>
      <c r="AP2018" s="2">
        <v>531</v>
      </c>
      <c r="AQ2018" s="2" t="s">
        <v>2604</v>
      </c>
      <c r="AR2018" s="2" t="s">
        <v>2837</v>
      </c>
      <c r="AS2018" s="2">
        <v>18</v>
      </c>
      <c r="AT2018" s="2" t="s">
        <v>2894</v>
      </c>
      <c r="AU2018" s="2">
        <v>1</v>
      </c>
      <c r="AV2018" s="2">
        <v>861</v>
      </c>
      <c r="AW2018" s="2">
        <v>5370</v>
      </c>
      <c r="AX2018" s="2" t="s">
        <v>2901</v>
      </c>
      <c r="AY2018" s="2"/>
      <c r="AZ2018" s="2">
        <v>4</v>
      </c>
      <c r="BA2018" s="2">
        <v>24</v>
      </c>
    </row>
    <row r="2019" spans="3:53" s="4" customFormat="1" ht="92" customHeight="1">
      <c r="C2019" s="1">
        <v>47390</v>
      </c>
      <c r="D2019" s="2">
        <v>5370</v>
      </c>
      <c r="E2019" s="2">
        <v>42</v>
      </c>
      <c r="F2019" s="2" t="b">
        <v>1</v>
      </c>
      <c r="G2019" s="2">
        <v>1</v>
      </c>
      <c r="H2019" s="2">
        <v>1</v>
      </c>
      <c r="I2019" s="2">
        <v>18</v>
      </c>
      <c r="J2019" s="2">
        <v>534</v>
      </c>
      <c r="K2019" s="2" t="s">
        <v>306</v>
      </c>
      <c r="L2019" s="2" t="s">
        <v>582</v>
      </c>
      <c r="M2019" s="2" t="s">
        <v>872</v>
      </c>
      <c r="N2019" s="2" t="s">
        <v>1114</v>
      </c>
      <c r="O2019" s="2" t="b">
        <v>1</v>
      </c>
      <c r="P2019" s="3" t="s">
        <v>1364</v>
      </c>
      <c r="Q2019" s="2" t="s">
        <v>1418</v>
      </c>
      <c r="R2019" s="2"/>
      <c r="S2019" s="2" t="s">
        <v>1678</v>
      </c>
      <c r="T2019" s="2"/>
      <c r="U2019" s="2" t="s">
        <v>1772</v>
      </c>
      <c r="V2019" s="2"/>
      <c r="W2019" s="2"/>
      <c r="X2019" s="2" t="s">
        <v>2083</v>
      </c>
      <c r="Y2019" s="2"/>
      <c r="Z2019" s="2">
        <v>0</v>
      </c>
      <c r="AA2019" s="2">
        <v>3474</v>
      </c>
      <c r="AB2019" s="2">
        <v>5370</v>
      </c>
      <c r="AC2019" s="2">
        <v>0</v>
      </c>
      <c r="AD2019" s="2" t="s">
        <v>2236</v>
      </c>
      <c r="AE2019" s="3" t="s">
        <v>2335</v>
      </c>
      <c r="AF2019" s="2"/>
      <c r="AG2019" s="2" t="s">
        <v>2413</v>
      </c>
      <c r="AH2019" s="2" t="s">
        <v>2425</v>
      </c>
      <c r="AI2019" s="2" t="s">
        <v>2444</v>
      </c>
      <c r="AJ2019" s="2"/>
      <c r="AK2019" s="2"/>
      <c r="AL2019" s="2"/>
      <c r="AM2019" s="2"/>
      <c r="AN2019" s="2">
        <v>576</v>
      </c>
      <c r="AO2019" s="2">
        <v>5370</v>
      </c>
      <c r="AP2019" s="2">
        <v>531</v>
      </c>
      <c r="AQ2019" s="2" t="s">
        <v>2605</v>
      </c>
      <c r="AR2019" s="2" t="s">
        <v>2838</v>
      </c>
      <c r="AS2019" s="2">
        <v>18</v>
      </c>
      <c r="AT2019" s="2" t="s">
        <v>2894</v>
      </c>
      <c r="AU2019" s="2">
        <v>1</v>
      </c>
      <c r="AV2019" s="2">
        <v>639</v>
      </c>
      <c r="AW2019" s="2">
        <v>5370</v>
      </c>
      <c r="AX2019" s="2" t="s">
        <v>2902</v>
      </c>
      <c r="AY2019" s="2" t="s">
        <v>3494</v>
      </c>
      <c r="AZ2019" s="2">
        <v>1</v>
      </c>
      <c r="BA2019" s="2">
        <v>21</v>
      </c>
    </row>
    <row r="2020" spans="3:53" s="4" customFormat="1" ht="92" customHeight="1">
      <c r="C2020" s="1">
        <v>47391</v>
      </c>
      <c r="D2020" s="2">
        <v>5370</v>
      </c>
      <c r="E2020" s="2">
        <v>42</v>
      </c>
      <c r="F2020" s="2" t="b">
        <v>1</v>
      </c>
      <c r="G2020" s="2">
        <v>1</v>
      </c>
      <c r="H2020" s="2">
        <v>1</v>
      </c>
      <c r="I2020" s="2">
        <v>18</v>
      </c>
      <c r="J2020" s="2">
        <v>534</v>
      </c>
      <c r="K2020" s="2" t="s">
        <v>306</v>
      </c>
      <c r="L2020" s="2" t="s">
        <v>582</v>
      </c>
      <c r="M2020" s="2" t="s">
        <v>872</v>
      </c>
      <c r="N2020" s="2" t="s">
        <v>1114</v>
      </c>
      <c r="O2020" s="2" t="b">
        <v>1</v>
      </c>
      <c r="P2020" s="3" t="s">
        <v>1364</v>
      </c>
      <c r="Q2020" s="2" t="s">
        <v>1418</v>
      </c>
      <c r="R2020" s="2"/>
      <c r="S2020" s="2" t="s">
        <v>1678</v>
      </c>
      <c r="T2020" s="2"/>
      <c r="U2020" s="2" t="s">
        <v>1772</v>
      </c>
      <c r="V2020" s="2"/>
      <c r="W2020" s="2"/>
      <c r="X2020" s="2" t="s">
        <v>2083</v>
      </c>
      <c r="Y2020" s="2"/>
      <c r="Z2020" s="2">
        <v>0</v>
      </c>
      <c r="AA2020" s="2">
        <v>3474</v>
      </c>
      <c r="AB2020" s="2">
        <v>5370</v>
      </c>
      <c r="AC2020" s="2">
        <v>0</v>
      </c>
      <c r="AD2020" s="2" t="s">
        <v>2236</v>
      </c>
      <c r="AE2020" s="3" t="s">
        <v>2335</v>
      </c>
      <c r="AF2020" s="2"/>
      <c r="AG2020" s="2" t="s">
        <v>2413</v>
      </c>
      <c r="AH2020" s="2" t="s">
        <v>2425</v>
      </c>
      <c r="AI2020" s="2" t="s">
        <v>2444</v>
      </c>
      <c r="AJ2020" s="2"/>
      <c r="AK2020" s="2"/>
      <c r="AL2020" s="2"/>
      <c r="AM2020" s="2"/>
      <c r="AN2020" s="2">
        <v>576</v>
      </c>
      <c r="AO2020" s="2">
        <v>5370</v>
      </c>
      <c r="AP2020" s="2">
        <v>531</v>
      </c>
      <c r="AQ2020" s="2" t="s">
        <v>2605</v>
      </c>
      <c r="AR2020" s="2" t="s">
        <v>2838</v>
      </c>
      <c r="AS2020" s="2">
        <v>18</v>
      </c>
      <c r="AT2020" s="2" t="s">
        <v>2894</v>
      </c>
      <c r="AU2020" s="2">
        <v>1</v>
      </c>
      <c r="AV2020" s="2">
        <v>713</v>
      </c>
      <c r="AW2020" s="2">
        <v>5370</v>
      </c>
      <c r="AX2020" s="2" t="s">
        <v>2922</v>
      </c>
      <c r="AY2020" s="2"/>
      <c r="AZ2020" s="2">
        <v>2</v>
      </c>
      <c r="BA2020" s="2">
        <v>22</v>
      </c>
    </row>
    <row r="2021" spans="3:53" s="4" customFormat="1" ht="92" customHeight="1">
      <c r="C2021" s="1">
        <v>47392</v>
      </c>
      <c r="D2021" s="2">
        <v>5370</v>
      </c>
      <c r="E2021" s="2">
        <v>42</v>
      </c>
      <c r="F2021" s="2" t="b">
        <v>1</v>
      </c>
      <c r="G2021" s="2">
        <v>1</v>
      </c>
      <c r="H2021" s="2">
        <v>1</v>
      </c>
      <c r="I2021" s="2">
        <v>18</v>
      </c>
      <c r="J2021" s="2">
        <v>534</v>
      </c>
      <c r="K2021" s="2" t="s">
        <v>306</v>
      </c>
      <c r="L2021" s="2" t="s">
        <v>582</v>
      </c>
      <c r="M2021" s="2" t="s">
        <v>872</v>
      </c>
      <c r="N2021" s="2" t="s">
        <v>1114</v>
      </c>
      <c r="O2021" s="2" t="b">
        <v>1</v>
      </c>
      <c r="P2021" s="3" t="s">
        <v>1364</v>
      </c>
      <c r="Q2021" s="2" t="s">
        <v>1418</v>
      </c>
      <c r="R2021" s="2"/>
      <c r="S2021" s="2" t="s">
        <v>1678</v>
      </c>
      <c r="T2021" s="2"/>
      <c r="U2021" s="2" t="s">
        <v>1772</v>
      </c>
      <c r="V2021" s="2"/>
      <c r="W2021" s="2"/>
      <c r="X2021" s="2" t="s">
        <v>2083</v>
      </c>
      <c r="Y2021" s="2"/>
      <c r="Z2021" s="2">
        <v>0</v>
      </c>
      <c r="AA2021" s="2">
        <v>3474</v>
      </c>
      <c r="AB2021" s="2">
        <v>5370</v>
      </c>
      <c r="AC2021" s="2">
        <v>0</v>
      </c>
      <c r="AD2021" s="2" t="s">
        <v>2236</v>
      </c>
      <c r="AE2021" s="3" t="s">
        <v>2335</v>
      </c>
      <c r="AF2021" s="2"/>
      <c r="AG2021" s="2" t="s">
        <v>2413</v>
      </c>
      <c r="AH2021" s="2" t="s">
        <v>2425</v>
      </c>
      <c r="AI2021" s="2" t="s">
        <v>2444</v>
      </c>
      <c r="AJ2021" s="2"/>
      <c r="AK2021" s="2"/>
      <c r="AL2021" s="2"/>
      <c r="AM2021" s="2"/>
      <c r="AN2021" s="2">
        <v>576</v>
      </c>
      <c r="AO2021" s="2">
        <v>5370</v>
      </c>
      <c r="AP2021" s="2">
        <v>531</v>
      </c>
      <c r="AQ2021" s="2" t="s">
        <v>2605</v>
      </c>
      <c r="AR2021" s="2" t="s">
        <v>2838</v>
      </c>
      <c r="AS2021" s="2">
        <v>18</v>
      </c>
      <c r="AT2021" s="2" t="s">
        <v>2894</v>
      </c>
      <c r="AU2021" s="2">
        <v>1</v>
      </c>
      <c r="AV2021" s="2">
        <v>565</v>
      </c>
      <c r="AW2021" s="2">
        <v>5370</v>
      </c>
      <c r="AX2021" s="2" t="s">
        <v>2900</v>
      </c>
      <c r="AY2021" s="2" t="s">
        <v>3162</v>
      </c>
      <c r="AZ2021" s="2">
        <v>0</v>
      </c>
      <c r="BA2021" s="2">
        <v>20</v>
      </c>
    </row>
    <row r="2022" spans="3:53" s="4" customFormat="1" ht="92" customHeight="1">
      <c r="C2022" s="1">
        <v>47393</v>
      </c>
      <c r="D2022" s="2">
        <v>5370</v>
      </c>
      <c r="E2022" s="2">
        <v>42</v>
      </c>
      <c r="F2022" s="2" t="b">
        <v>1</v>
      </c>
      <c r="G2022" s="2">
        <v>1</v>
      </c>
      <c r="H2022" s="2">
        <v>1</v>
      </c>
      <c r="I2022" s="2">
        <v>18</v>
      </c>
      <c r="J2022" s="2">
        <v>534</v>
      </c>
      <c r="K2022" s="2" t="s">
        <v>306</v>
      </c>
      <c r="L2022" s="2" t="s">
        <v>582</v>
      </c>
      <c r="M2022" s="2" t="s">
        <v>872</v>
      </c>
      <c r="N2022" s="2" t="s">
        <v>1114</v>
      </c>
      <c r="O2022" s="2" t="b">
        <v>1</v>
      </c>
      <c r="P2022" s="3" t="s">
        <v>1364</v>
      </c>
      <c r="Q2022" s="2" t="s">
        <v>1418</v>
      </c>
      <c r="R2022" s="2"/>
      <c r="S2022" s="2" t="s">
        <v>1678</v>
      </c>
      <c r="T2022" s="2"/>
      <c r="U2022" s="2" t="s">
        <v>1772</v>
      </c>
      <c r="V2022" s="2"/>
      <c r="W2022" s="2"/>
      <c r="X2022" s="2" t="s">
        <v>2083</v>
      </c>
      <c r="Y2022" s="2"/>
      <c r="Z2022" s="2">
        <v>0</v>
      </c>
      <c r="AA2022" s="2">
        <v>3474</v>
      </c>
      <c r="AB2022" s="2">
        <v>5370</v>
      </c>
      <c r="AC2022" s="2">
        <v>0</v>
      </c>
      <c r="AD2022" s="2" t="s">
        <v>2236</v>
      </c>
      <c r="AE2022" s="3" t="s">
        <v>2335</v>
      </c>
      <c r="AF2022" s="2"/>
      <c r="AG2022" s="2" t="s">
        <v>2413</v>
      </c>
      <c r="AH2022" s="2" t="s">
        <v>2425</v>
      </c>
      <c r="AI2022" s="2" t="s">
        <v>2444</v>
      </c>
      <c r="AJ2022" s="2"/>
      <c r="AK2022" s="2"/>
      <c r="AL2022" s="2"/>
      <c r="AM2022" s="2"/>
      <c r="AN2022" s="2">
        <v>576</v>
      </c>
      <c r="AO2022" s="2">
        <v>5370</v>
      </c>
      <c r="AP2022" s="2">
        <v>531</v>
      </c>
      <c r="AQ2022" s="2" t="s">
        <v>2605</v>
      </c>
      <c r="AR2022" s="2" t="s">
        <v>2838</v>
      </c>
      <c r="AS2022" s="2">
        <v>18</v>
      </c>
      <c r="AT2022" s="2" t="s">
        <v>2894</v>
      </c>
      <c r="AU2022" s="2">
        <v>1</v>
      </c>
      <c r="AV2022" s="2">
        <v>935</v>
      </c>
      <c r="AW2022" s="2">
        <v>5370</v>
      </c>
      <c r="AX2022" s="2" t="s">
        <v>2929</v>
      </c>
      <c r="AY2022" s="2"/>
      <c r="AZ2022" s="2">
        <v>5</v>
      </c>
      <c r="BA2022" s="2">
        <v>25</v>
      </c>
    </row>
    <row r="2023" spans="3:53" s="4" customFormat="1" ht="92" customHeight="1">
      <c r="C2023" s="1">
        <v>47394</v>
      </c>
      <c r="D2023" s="2">
        <v>5370</v>
      </c>
      <c r="E2023" s="2">
        <v>42</v>
      </c>
      <c r="F2023" s="2" t="b">
        <v>1</v>
      </c>
      <c r="G2023" s="2">
        <v>1</v>
      </c>
      <c r="H2023" s="2">
        <v>1</v>
      </c>
      <c r="I2023" s="2">
        <v>18</v>
      </c>
      <c r="J2023" s="2">
        <v>534</v>
      </c>
      <c r="K2023" s="2" t="s">
        <v>306</v>
      </c>
      <c r="L2023" s="2" t="s">
        <v>582</v>
      </c>
      <c r="M2023" s="2" t="s">
        <v>872</v>
      </c>
      <c r="N2023" s="2" t="s">
        <v>1114</v>
      </c>
      <c r="O2023" s="2" t="b">
        <v>1</v>
      </c>
      <c r="P2023" s="3" t="s">
        <v>1364</v>
      </c>
      <c r="Q2023" s="2" t="s">
        <v>1418</v>
      </c>
      <c r="R2023" s="2"/>
      <c r="S2023" s="2" t="s">
        <v>1678</v>
      </c>
      <c r="T2023" s="2"/>
      <c r="U2023" s="2" t="s">
        <v>1772</v>
      </c>
      <c r="V2023" s="2"/>
      <c r="W2023" s="2"/>
      <c r="X2023" s="2" t="s">
        <v>2083</v>
      </c>
      <c r="Y2023" s="2"/>
      <c r="Z2023" s="2">
        <v>0</v>
      </c>
      <c r="AA2023" s="2">
        <v>3474</v>
      </c>
      <c r="AB2023" s="2">
        <v>5370</v>
      </c>
      <c r="AC2023" s="2">
        <v>0</v>
      </c>
      <c r="AD2023" s="2" t="s">
        <v>2236</v>
      </c>
      <c r="AE2023" s="3" t="s">
        <v>2335</v>
      </c>
      <c r="AF2023" s="2"/>
      <c r="AG2023" s="2" t="s">
        <v>2413</v>
      </c>
      <c r="AH2023" s="2" t="s">
        <v>2425</v>
      </c>
      <c r="AI2023" s="2" t="s">
        <v>2444</v>
      </c>
      <c r="AJ2023" s="2"/>
      <c r="AK2023" s="2"/>
      <c r="AL2023" s="2"/>
      <c r="AM2023" s="2"/>
      <c r="AN2023" s="2">
        <v>576</v>
      </c>
      <c r="AO2023" s="2">
        <v>5370</v>
      </c>
      <c r="AP2023" s="2">
        <v>531</v>
      </c>
      <c r="AQ2023" s="2" t="s">
        <v>2605</v>
      </c>
      <c r="AR2023" s="2" t="s">
        <v>2838</v>
      </c>
      <c r="AS2023" s="2">
        <v>18</v>
      </c>
      <c r="AT2023" s="2" t="s">
        <v>2894</v>
      </c>
      <c r="AU2023" s="2">
        <v>1</v>
      </c>
      <c r="AV2023" s="2">
        <v>787</v>
      </c>
      <c r="AW2023" s="2">
        <v>5370</v>
      </c>
      <c r="AX2023" s="2" t="s">
        <v>2899</v>
      </c>
      <c r="AY2023" s="2" t="s">
        <v>3495</v>
      </c>
      <c r="AZ2023" s="2">
        <v>3</v>
      </c>
      <c r="BA2023" s="2">
        <v>23</v>
      </c>
    </row>
    <row r="2024" spans="3:53" s="4" customFormat="1" ht="92" customHeight="1">
      <c r="C2024" s="1">
        <v>47395</v>
      </c>
      <c r="D2024" s="2">
        <v>5370</v>
      </c>
      <c r="E2024" s="2">
        <v>42</v>
      </c>
      <c r="F2024" s="2" t="b">
        <v>1</v>
      </c>
      <c r="G2024" s="2">
        <v>1</v>
      </c>
      <c r="H2024" s="2">
        <v>1</v>
      </c>
      <c r="I2024" s="2">
        <v>18</v>
      </c>
      <c r="J2024" s="2">
        <v>534</v>
      </c>
      <c r="K2024" s="2" t="s">
        <v>306</v>
      </c>
      <c r="L2024" s="2" t="s">
        <v>582</v>
      </c>
      <c r="M2024" s="2" t="s">
        <v>872</v>
      </c>
      <c r="N2024" s="2" t="s">
        <v>1114</v>
      </c>
      <c r="O2024" s="2" t="b">
        <v>1</v>
      </c>
      <c r="P2024" s="3" t="s">
        <v>1364</v>
      </c>
      <c r="Q2024" s="2" t="s">
        <v>1418</v>
      </c>
      <c r="R2024" s="2"/>
      <c r="S2024" s="2" t="s">
        <v>1678</v>
      </c>
      <c r="T2024" s="2"/>
      <c r="U2024" s="2" t="s">
        <v>1772</v>
      </c>
      <c r="V2024" s="2"/>
      <c r="W2024" s="2"/>
      <c r="X2024" s="2" t="s">
        <v>2083</v>
      </c>
      <c r="Y2024" s="2"/>
      <c r="Z2024" s="2">
        <v>0</v>
      </c>
      <c r="AA2024" s="2">
        <v>3474</v>
      </c>
      <c r="AB2024" s="2">
        <v>5370</v>
      </c>
      <c r="AC2024" s="2">
        <v>0</v>
      </c>
      <c r="AD2024" s="2" t="s">
        <v>2236</v>
      </c>
      <c r="AE2024" s="3" t="s">
        <v>2335</v>
      </c>
      <c r="AF2024" s="2"/>
      <c r="AG2024" s="2" t="s">
        <v>2413</v>
      </c>
      <c r="AH2024" s="2" t="s">
        <v>2425</v>
      </c>
      <c r="AI2024" s="2" t="s">
        <v>2444</v>
      </c>
      <c r="AJ2024" s="2"/>
      <c r="AK2024" s="2"/>
      <c r="AL2024" s="2"/>
      <c r="AM2024" s="2"/>
      <c r="AN2024" s="2">
        <v>576</v>
      </c>
      <c r="AO2024" s="2">
        <v>5370</v>
      </c>
      <c r="AP2024" s="2">
        <v>531</v>
      </c>
      <c r="AQ2024" s="2" t="s">
        <v>2605</v>
      </c>
      <c r="AR2024" s="2" t="s">
        <v>2838</v>
      </c>
      <c r="AS2024" s="2">
        <v>18</v>
      </c>
      <c r="AT2024" s="2" t="s">
        <v>2894</v>
      </c>
      <c r="AU2024" s="2">
        <v>1</v>
      </c>
      <c r="AV2024" s="2">
        <v>861</v>
      </c>
      <c r="AW2024" s="2">
        <v>5370</v>
      </c>
      <c r="AX2024" s="2" t="s">
        <v>2901</v>
      </c>
      <c r="AY2024" s="2"/>
      <c r="AZ2024" s="2">
        <v>4</v>
      </c>
      <c r="BA2024" s="2">
        <v>24</v>
      </c>
    </row>
    <row r="2025" spans="3:53" s="4" customFormat="1" ht="92" customHeight="1">
      <c r="C2025" s="1">
        <v>47396</v>
      </c>
      <c r="D2025" s="2">
        <v>5370</v>
      </c>
      <c r="E2025" s="2">
        <v>42</v>
      </c>
      <c r="F2025" s="2" t="b">
        <v>1</v>
      </c>
      <c r="G2025" s="2">
        <v>1</v>
      </c>
      <c r="H2025" s="2">
        <v>1</v>
      </c>
      <c r="I2025" s="2">
        <v>18</v>
      </c>
      <c r="J2025" s="2">
        <v>534</v>
      </c>
      <c r="K2025" s="2" t="s">
        <v>306</v>
      </c>
      <c r="L2025" s="2" t="s">
        <v>582</v>
      </c>
      <c r="M2025" s="2" t="s">
        <v>872</v>
      </c>
      <c r="N2025" s="2" t="s">
        <v>1114</v>
      </c>
      <c r="O2025" s="2" t="b">
        <v>1</v>
      </c>
      <c r="P2025" s="3" t="s">
        <v>1364</v>
      </c>
      <c r="Q2025" s="2" t="s">
        <v>1418</v>
      </c>
      <c r="R2025" s="2"/>
      <c r="S2025" s="2" t="s">
        <v>1678</v>
      </c>
      <c r="T2025" s="2"/>
      <c r="U2025" s="2" t="s">
        <v>1772</v>
      </c>
      <c r="V2025" s="2"/>
      <c r="W2025" s="2"/>
      <c r="X2025" s="2" t="s">
        <v>2083</v>
      </c>
      <c r="Y2025" s="2"/>
      <c r="Z2025" s="2">
        <v>0</v>
      </c>
      <c r="AA2025" s="2">
        <v>3474</v>
      </c>
      <c r="AB2025" s="2">
        <v>5370</v>
      </c>
      <c r="AC2025" s="2">
        <v>0</v>
      </c>
      <c r="AD2025" s="2" t="s">
        <v>2236</v>
      </c>
      <c r="AE2025" s="3" t="s">
        <v>2335</v>
      </c>
      <c r="AF2025" s="2"/>
      <c r="AG2025" s="2" t="s">
        <v>2413</v>
      </c>
      <c r="AH2025" s="2" t="s">
        <v>2425</v>
      </c>
      <c r="AI2025" s="2" t="s">
        <v>2444</v>
      </c>
      <c r="AJ2025" s="2"/>
      <c r="AK2025" s="2"/>
      <c r="AL2025" s="2"/>
      <c r="AM2025" s="2"/>
      <c r="AN2025" s="2">
        <v>973</v>
      </c>
      <c r="AO2025" s="2">
        <v>5370</v>
      </c>
      <c r="AP2025" s="2">
        <v>531</v>
      </c>
      <c r="AQ2025" s="2" t="s">
        <v>2606</v>
      </c>
      <c r="AR2025" s="2" t="s">
        <v>2839</v>
      </c>
      <c r="AS2025" s="2">
        <v>18</v>
      </c>
      <c r="AT2025" s="2" t="s">
        <v>2894</v>
      </c>
      <c r="AU2025" s="2">
        <v>1</v>
      </c>
      <c r="AV2025" s="2">
        <v>639</v>
      </c>
      <c r="AW2025" s="2">
        <v>5370</v>
      </c>
      <c r="AX2025" s="2" t="s">
        <v>2902</v>
      </c>
      <c r="AY2025" s="2" t="s">
        <v>3494</v>
      </c>
      <c r="AZ2025" s="2">
        <v>1</v>
      </c>
      <c r="BA2025" s="2">
        <v>21</v>
      </c>
    </row>
    <row r="2026" spans="3:53" s="4" customFormat="1" ht="92" customHeight="1">
      <c r="C2026" s="1">
        <v>47397</v>
      </c>
      <c r="D2026" s="2">
        <v>5370</v>
      </c>
      <c r="E2026" s="2">
        <v>42</v>
      </c>
      <c r="F2026" s="2" t="b">
        <v>1</v>
      </c>
      <c r="G2026" s="2">
        <v>1</v>
      </c>
      <c r="H2026" s="2">
        <v>1</v>
      </c>
      <c r="I2026" s="2">
        <v>18</v>
      </c>
      <c r="J2026" s="2">
        <v>534</v>
      </c>
      <c r="K2026" s="2" t="s">
        <v>306</v>
      </c>
      <c r="L2026" s="2" t="s">
        <v>582</v>
      </c>
      <c r="M2026" s="2" t="s">
        <v>872</v>
      </c>
      <c r="N2026" s="2" t="s">
        <v>1114</v>
      </c>
      <c r="O2026" s="2" t="b">
        <v>1</v>
      </c>
      <c r="P2026" s="3" t="s">
        <v>1364</v>
      </c>
      <c r="Q2026" s="2" t="s">
        <v>1418</v>
      </c>
      <c r="R2026" s="2"/>
      <c r="S2026" s="2" t="s">
        <v>1678</v>
      </c>
      <c r="T2026" s="2"/>
      <c r="U2026" s="2" t="s">
        <v>1772</v>
      </c>
      <c r="V2026" s="2"/>
      <c r="W2026" s="2"/>
      <c r="X2026" s="2" t="s">
        <v>2083</v>
      </c>
      <c r="Y2026" s="2"/>
      <c r="Z2026" s="2">
        <v>0</v>
      </c>
      <c r="AA2026" s="2">
        <v>3474</v>
      </c>
      <c r="AB2026" s="2">
        <v>5370</v>
      </c>
      <c r="AC2026" s="2">
        <v>0</v>
      </c>
      <c r="AD2026" s="2" t="s">
        <v>2236</v>
      </c>
      <c r="AE2026" s="3" t="s">
        <v>2335</v>
      </c>
      <c r="AF2026" s="2"/>
      <c r="AG2026" s="2" t="s">
        <v>2413</v>
      </c>
      <c r="AH2026" s="2" t="s">
        <v>2425</v>
      </c>
      <c r="AI2026" s="2" t="s">
        <v>2444</v>
      </c>
      <c r="AJ2026" s="2"/>
      <c r="AK2026" s="2"/>
      <c r="AL2026" s="2"/>
      <c r="AM2026" s="2"/>
      <c r="AN2026" s="2">
        <v>973</v>
      </c>
      <c r="AO2026" s="2">
        <v>5370</v>
      </c>
      <c r="AP2026" s="2">
        <v>531</v>
      </c>
      <c r="AQ2026" s="2" t="s">
        <v>2606</v>
      </c>
      <c r="AR2026" s="2" t="s">
        <v>2839</v>
      </c>
      <c r="AS2026" s="2">
        <v>18</v>
      </c>
      <c r="AT2026" s="2" t="s">
        <v>2894</v>
      </c>
      <c r="AU2026" s="2">
        <v>1</v>
      </c>
      <c r="AV2026" s="2">
        <v>713</v>
      </c>
      <c r="AW2026" s="2">
        <v>5370</v>
      </c>
      <c r="AX2026" s="2" t="s">
        <v>2922</v>
      </c>
      <c r="AY2026" s="2"/>
      <c r="AZ2026" s="2">
        <v>2</v>
      </c>
      <c r="BA2026" s="2">
        <v>22</v>
      </c>
    </row>
    <row r="2027" spans="3:53" s="4" customFormat="1" ht="92" customHeight="1">
      <c r="C2027" s="1">
        <v>47398</v>
      </c>
      <c r="D2027" s="2">
        <v>5370</v>
      </c>
      <c r="E2027" s="2">
        <v>42</v>
      </c>
      <c r="F2027" s="2" t="b">
        <v>1</v>
      </c>
      <c r="G2027" s="2">
        <v>1</v>
      </c>
      <c r="H2027" s="2">
        <v>1</v>
      </c>
      <c r="I2027" s="2">
        <v>18</v>
      </c>
      <c r="J2027" s="2">
        <v>534</v>
      </c>
      <c r="K2027" s="2" t="s">
        <v>306</v>
      </c>
      <c r="L2027" s="2" t="s">
        <v>582</v>
      </c>
      <c r="M2027" s="2" t="s">
        <v>872</v>
      </c>
      <c r="N2027" s="2" t="s">
        <v>1114</v>
      </c>
      <c r="O2027" s="2" t="b">
        <v>1</v>
      </c>
      <c r="P2027" s="3" t="s">
        <v>1364</v>
      </c>
      <c r="Q2027" s="2" t="s">
        <v>1418</v>
      </c>
      <c r="R2027" s="2"/>
      <c r="S2027" s="2" t="s">
        <v>1678</v>
      </c>
      <c r="T2027" s="2"/>
      <c r="U2027" s="2" t="s">
        <v>1772</v>
      </c>
      <c r="V2027" s="2"/>
      <c r="W2027" s="2"/>
      <c r="X2027" s="2" t="s">
        <v>2083</v>
      </c>
      <c r="Y2027" s="2"/>
      <c r="Z2027" s="2">
        <v>0</v>
      </c>
      <c r="AA2027" s="2">
        <v>3474</v>
      </c>
      <c r="AB2027" s="2">
        <v>5370</v>
      </c>
      <c r="AC2027" s="2">
        <v>0</v>
      </c>
      <c r="AD2027" s="2" t="s">
        <v>2236</v>
      </c>
      <c r="AE2027" s="3" t="s">
        <v>2335</v>
      </c>
      <c r="AF2027" s="2"/>
      <c r="AG2027" s="2" t="s">
        <v>2413</v>
      </c>
      <c r="AH2027" s="2" t="s">
        <v>2425</v>
      </c>
      <c r="AI2027" s="2" t="s">
        <v>2444</v>
      </c>
      <c r="AJ2027" s="2"/>
      <c r="AK2027" s="2"/>
      <c r="AL2027" s="2"/>
      <c r="AM2027" s="2"/>
      <c r="AN2027" s="2">
        <v>973</v>
      </c>
      <c r="AO2027" s="2">
        <v>5370</v>
      </c>
      <c r="AP2027" s="2">
        <v>531</v>
      </c>
      <c r="AQ2027" s="2" t="s">
        <v>2606</v>
      </c>
      <c r="AR2027" s="2" t="s">
        <v>2839</v>
      </c>
      <c r="AS2027" s="2">
        <v>18</v>
      </c>
      <c r="AT2027" s="2" t="s">
        <v>2894</v>
      </c>
      <c r="AU2027" s="2">
        <v>1</v>
      </c>
      <c r="AV2027" s="2">
        <v>565</v>
      </c>
      <c r="AW2027" s="2">
        <v>5370</v>
      </c>
      <c r="AX2027" s="2" t="s">
        <v>2900</v>
      </c>
      <c r="AY2027" s="2" t="s">
        <v>3162</v>
      </c>
      <c r="AZ2027" s="2">
        <v>0</v>
      </c>
      <c r="BA2027" s="2">
        <v>20</v>
      </c>
    </row>
    <row r="2028" spans="3:53" s="4" customFormat="1" ht="92" customHeight="1">
      <c r="C2028" s="1">
        <v>47399</v>
      </c>
      <c r="D2028" s="2">
        <v>5370</v>
      </c>
      <c r="E2028" s="2">
        <v>42</v>
      </c>
      <c r="F2028" s="2" t="b">
        <v>1</v>
      </c>
      <c r="G2028" s="2">
        <v>1</v>
      </c>
      <c r="H2028" s="2">
        <v>1</v>
      </c>
      <c r="I2028" s="2">
        <v>18</v>
      </c>
      <c r="J2028" s="2">
        <v>534</v>
      </c>
      <c r="K2028" s="2" t="s">
        <v>306</v>
      </c>
      <c r="L2028" s="2" t="s">
        <v>582</v>
      </c>
      <c r="M2028" s="2" t="s">
        <v>872</v>
      </c>
      <c r="N2028" s="2" t="s">
        <v>1114</v>
      </c>
      <c r="O2028" s="2" t="b">
        <v>1</v>
      </c>
      <c r="P2028" s="3" t="s">
        <v>1364</v>
      </c>
      <c r="Q2028" s="2" t="s">
        <v>1418</v>
      </c>
      <c r="R2028" s="2"/>
      <c r="S2028" s="2" t="s">
        <v>1678</v>
      </c>
      <c r="T2028" s="2"/>
      <c r="U2028" s="2" t="s">
        <v>1772</v>
      </c>
      <c r="V2028" s="2"/>
      <c r="W2028" s="2"/>
      <c r="X2028" s="2" t="s">
        <v>2083</v>
      </c>
      <c r="Y2028" s="2"/>
      <c r="Z2028" s="2">
        <v>0</v>
      </c>
      <c r="AA2028" s="2">
        <v>3474</v>
      </c>
      <c r="AB2028" s="2">
        <v>5370</v>
      </c>
      <c r="AC2028" s="2">
        <v>0</v>
      </c>
      <c r="AD2028" s="2" t="s">
        <v>2236</v>
      </c>
      <c r="AE2028" s="3" t="s">
        <v>2335</v>
      </c>
      <c r="AF2028" s="2"/>
      <c r="AG2028" s="2" t="s">
        <v>2413</v>
      </c>
      <c r="AH2028" s="2" t="s">
        <v>2425</v>
      </c>
      <c r="AI2028" s="2" t="s">
        <v>2444</v>
      </c>
      <c r="AJ2028" s="2"/>
      <c r="AK2028" s="2"/>
      <c r="AL2028" s="2"/>
      <c r="AM2028" s="2"/>
      <c r="AN2028" s="2">
        <v>973</v>
      </c>
      <c r="AO2028" s="2">
        <v>5370</v>
      </c>
      <c r="AP2028" s="2">
        <v>531</v>
      </c>
      <c r="AQ2028" s="2" t="s">
        <v>2606</v>
      </c>
      <c r="AR2028" s="2" t="s">
        <v>2839</v>
      </c>
      <c r="AS2028" s="2">
        <v>18</v>
      </c>
      <c r="AT2028" s="2" t="s">
        <v>2894</v>
      </c>
      <c r="AU2028" s="2">
        <v>1</v>
      </c>
      <c r="AV2028" s="2">
        <v>935</v>
      </c>
      <c r="AW2028" s="2">
        <v>5370</v>
      </c>
      <c r="AX2028" s="2" t="s">
        <v>2929</v>
      </c>
      <c r="AY2028" s="2"/>
      <c r="AZ2028" s="2">
        <v>5</v>
      </c>
      <c r="BA2028" s="2">
        <v>25</v>
      </c>
    </row>
    <row r="2029" spans="3:53" s="4" customFormat="1" ht="92" customHeight="1">
      <c r="C2029" s="1">
        <v>47400</v>
      </c>
      <c r="D2029" s="2">
        <v>5370</v>
      </c>
      <c r="E2029" s="2">
        <v>42</v>
      </c>
      <c r="F2029" s="2" t="b">
        <v>1</v>
      </c>
      <c r="G2029" s="2">
        <v>1</v>
      </c>
      <c r="H2029" s="2">
        <v>1</v>
      </c>
      <c r="I2029" s="2">
        <v>18</v>
      </c>
      <c r="J2029" s="2">
        <v>534</v>
      </c>
      <c r="K2029" s="2" t="s">
        <v>306</v>
      </c>
      <c r="L2029" s="2" t="s">
        <v>582</v>
      </c>
      <c r="M2029" s="2" t="s">
        <v>872</v>
      </c>
      <c r="N2029" s="2" t="s">
        <v>1114</v>
      </c>
      <c r="O2029" s="2" t="b">
        <v>1</v>
      </c>
      <c r="P2029" s="3" t="s">
        <v>1364</v>
      </c>
      <c r="Q2029" s="2" t="s">
        <v>1418</v>
      </c>
      <c r="R2029" s="2"/>
      <c r="S2029" s="2" t="s">
        <v>1678</v>
      </c>
      <c r="T2029" s="2"/>
      <c r="U2029" s="2" t="s">
        <v>1772</v>
      </c>
      <c r="V2029" s="2"/>
      <c r="W2029" s="2"/>
      <c r="X2029" s="2" t="s">
        <v>2083</v>
      </c>
      <c r="Y2029" s="2"/>
      <c r="Z2029" s="2">
        <v>0</v>
      </c>
      <c r="AA2029" s="2">
        <v>3474</v>
      </c>
      <c r="AB2029" s="2">
        <v>5370</v>
      </c>
      <c r="AC2029" s="2">
        <v>0</v>
      </c>
      <c r="AD2029" s="2" t="s">
        <v>2236</v>
      </c>
      <c r="AE2029" s="3" t="s">
        <v>2335</v>
      </c>
      <c r="AF2029" s="2"/>
      <c r="AG2029" s="2" t="s">
        <v>2413</v>
      </c>
      <c r="AH2029" s="2" t="s">
        <v>2425</v>
      </c>
      <c r="AI2029" s="2" t="s">
        <v>2444</v>
      </c>
      <c r="AJ2029" s="2"/>
      <c r="AK2029" s="2"/>
      <c r="AL2029" s="2"/>
      <c r="AM2029" s="2"/>
      <c r="AN2029" s="2">
        <v>973</v>
      </c>
      <c r="AO2029" s="2">
        <v>5370</v>
      </c>
      <c r="AP2029" s="2">
        <v>531</v>
      </c>
      <c r="AQ2029" s="2" t="s">
        <v>2606</v>
      </c>
      <c r="AR2029" s="2" t="s">
        <v>2839</v>
      </c>
      <c r="AS2029" s="2">
        <v>18</v>
      </c>
      <c r="AT2029" s="2" t="s">
        <v>2894</v>
      </c>
      <c r="AU2029" s="2">
        <v>1</v>
      </c>
      <c r="AV2029" s="2">
        <v>787</v>
      </c>
      <c r="AW2029" s="2">
        <v>5370</v>
      </c>
      <c r="AX2029" s="2" t="s">
        <v>2899</v>
      </c>
      <c r="AY2029" s="2" t="s">
        <v>3495</v>
      </c>
      <c r="AZ2029" s="2">
        <v>3</v>
      </c>
      <c r="BA2029" s="2">
        <v>23</v>
      </c>
    </row>
    <row r="2030" spans="3:53" s="4" customFormat="1" ht="92" customHeight="1">
      <c r="C2030" s="1">
        <v>47401</v>
      </c>
      <c r="D2030" s="2">
        <v>5370</v>
      </c>
      <c r="E2030" s="2">
        <v>42</v>
      </c>
      <c r="F2030" s="2" t="b">
        <v>1</v>
      </c>
      <c r="G2030" s="2">
        <v>1</v>
      </c>
      <c r="H2030" s="2">
        <v>1</v>
      </c>
      <c r="I2030" s="2">
        <v>18</v>
      </c>
      <c r="J2030" s="2">
        <v>534</v>
      </c>
      <c r="K2030" s="2" t="s">
        <v>306</v>
      </c>
      <c r="L2030" s="2" t="s">
        <v>582</v>
      </c>
      <c r="M2030" s="2" t="s">
        <v>872</v>
      </c>
      <c r="N2030" s="2" t="s">
        <v>1114</v>
      </c>
      <c r="O2030" s="2" t="b">
        <v>1</v>
      </c>
      <c r="P2030" s="3" t="s">
        <v>1364</v>
      </c>
      <c r="Q2030" s="2" t="s">
        <v>1418</v>
      </c>
      <c r="R2030" s="2"/>
      <c r="S2030" s="2" t="s">
        <v>1678</v>
      </c>
      <c r="T2030" s="2"/>
      <c r="U2030" s="2" t="s">
        <v>1772</v>
      </c>
      <c r="V2030" s="2"/>
      <c r="W2030" s="2"/>
      <c r="X2030" s="2" t="s">
        <v>2083</v>
      </c>
      <c r="Y2030" s="2"/>
      <c r="Z2030" s="2">
        <v>0</v>
      </c>
      <c r="AA2030" s="2">
        <v>3474</v>
      </c>
      <c r="AB2030" s="2">
        <v>5370</v>
      </c>
      <c r="AC2030" s="2">
        <v>0</v>
      </c>
      <c r="AD2030" s="2" t="s">
        <v>2236</v>
      </c>
      <c r="AE2030" s="3" t="s">
        <v>2335</v>
      </c>
      <c r="AF2030" s="2"/>
      <c r="AG2030" s="2" t="s">
        <v>2413</v>
      </c>
      <c r="AH2030" s="2" t="s">
        <v>2425</v>
      </c>
      <c r="AI2030" s="2" t="s">
        <v>2444</v>
      </c>
      <c r="AJ2030" s="2"/>
      <c r="AK2030" s="2"/>
      <c r="AL2030" s="2"/>
      <c r="AM2030" s="2"/>
      <c r="AN2030" s="2">
        <v>973</v>
      </c>
      <c r="AO2030" s="2">
        <v>5370</v>
      </c>
      <c r="AP2030" s="2">
        <v>531</v>
      </c>
      <c r="AQ2030" s="2" t="s">
        <v>2606</v>
      </c>
      <c r="AR2030" s="2" t="s">
        <v>2839</v>
      </c>
      <c r="AS2030" s="2">
        <v>18</v>
      </c>
      <c r="AT2030" s="2" t="s">
        <v>2894</v>
      </c>
      <c r="AU2030" s="2">
        <v>1</v>
      </c>
      <c r="AV2030" s="2">
        <v>861</v>
      </c>
      <c r="AW2030" s="2">
        <v>5370</v>
      </c>
      <c r="AX2030" s="2" t="s">
        <v>2901</v>
      </c>
      <c r="AY2030" s="2"/>
      <c r="AZ2030" s="2">
        <v>4</v>
      </c>
      <c r="BA2030" s="2">
        <v>24</v>
      </c>
    </row>
    <row r="2031" spans="3:53" s="4" customFormat="1" ht="92" customHeight="1">
      <c r="C2031" s="1">
        <v>47402</v>
      </c>
      <c r="D2031" s="2">
        <v>5370</v>
      </c>
      <c r="E2031" s="2">
        <v>42</v>
      </c>
      <c r="F2031" s="2" t="b">
        <v>1</v>
      </c>
      <c r="G2031" s="2">
        <v>1</v>
      </c>
      <c r="H2031" s="2">
        <v>1</v>
      </c>
      <c r="I2031" s="2">
        <v>18</v>
      </c>
      <c r="J2031" s="2">
        <v>534</v>
      </c>
      <c r="K2031" s="2" t="s">
        <v>306</v>
      </c>
      <c r="L2031" s="2" t="s">
        <v>582</v>
      </c>
      <c r="M2031" s="2" t="s">
        <v>872</v>
      </c>
      <c r="N2031" s="2" t="s">
        <v>1114</v>
      </c>
      <c r="O2031" s="2" t="b">
        <v>1</v>
      </c>
      <c r="P2031" s="3" t="s">
        <v>1364</v>
      </c>
      <c r="Q2031" s="2" t="s">
        <v>1418</v>
      </c>
      <c r="R2031" s="2"/>
      <c r="S2031" s="2" t="s">
        <v>1678</v>
      </c>
      <c r="T2031" s="2"/>
      <c r="U2031" s="2" t="s">
        <v>1772</v>
      </c>
      <c r="V2031" s="2"/>
      <c r="W2031" s="2"/>
      <c r="X2031" s="2" t="s">
        <v>2083</v>
      </c>
      <c r="Y2031" s="2"/>
      <c r="Z2031" s="2">
        <v>0</v>
      </c>
      <c r="AA2031" s="2">
        <v>3474</v>
      </c>
      <c r="AB2031" s="2">
        <v>5370</v>
      </c>
      <c r="AC2031" s="2">
        <v>0</v>
      </c>
      <c r="AD2031" s="2" t="s">
        <v>2236</v>
      </c>
      <c r="AE2031" s="3" t="s">
        <v>2335</v>
      </c>
      <c r="AF2031" s="2"/>
      <c r="AG2031" s="2" t="s">
        <v>2413</v>
      </c>
      <c r="AH2031" s="2" t="s">
        <v>2425</v>
      </c>
      <c r="AI2031" s="2" t="s">
        <v>2444</v>
      </c>
      <c r="AJ2031" s="2"/>
      <c r="AK2031" s="2"/>
      <c r="AL2031" s="2"/>
      <c r="AM2031" s="2"/>
      <c r="AN2031" s="2">
        <v>1721</v>
      </c>
      <c r="AO2031" s="2">
        <v>5370</v>
      </c>
      <c r="AP2031" s="2">
        <v>531</v>
      </c>
      <c r="AQ2031" s="2" t="s">
        <v>2607</v>
      </c>
      <c r="AR2031" s="2" t="s">
        <v>2840</v>
      </c>
      <c r="AS2031" s="2">
        <v>18</v>
      </c>
      <c r="AT2031" s="2" t="s">
        <v>2894</v>
      </c>
      <c r="AU2031" s="2">
        <v>1</v>
      </c>
      <c r="AV2031" s="2">
        <v>639</v>
      </c>
      <c r="AW2031" s="2">
        <v>5370</v>
      </c>
      <c r="AX2031" s="2" t="s">
        <v>2902</v>
      </c>
      <c r="AY2031" s="2" t="s">
        <v>3494</v>
      </c>
      <c r="AZ2031" s="2">
        <v>1</v>
      </c>
      <c r="BA2031" s="2">
        <v>21</v>
      </c>
    </row>
    <row r="2032" spans="3:53" s="4" customFormat="1" ht="92" customHeight="1">
      <c r="C2032" s="1">
        <v>47403</v>
      </c>
      <c r="D2032" s="2">
        <v>5370</v>
      </c>
      <c r="E2032" s="2">
        <v>42</v>
      </c>
      <c r="F2032" s="2" t="b">
        <v>1</v>
      </c>
      <c r="G2032" s="2">
        <v>1</v>
      </c>
      <c r="H2032" s="2">
        <v>1</v>
      </c>
      <c r="I2032" s="2">
        <v>18</v>
      </c>
      <c r="J2032" s="2">
        <v>534</v>
      </c>
      <c r="K2032" s="2" t="s">
        <v>306</v>
      </c>
      <c r="L2032" s="2" t="s">
        <v>582</v>
      </c>
      <c r="M2032" s="2" t="s">
        <v>872</v>
      </c>
      <c r="N2032" s="2" t="s">
        <v>1114</v>
      </c>
      <c r="O2032" s="2" t="b">
        <v>1</v>
      </c>
      <c r="P2032" s="3" t="s">
        <v>1364</v>
      </c>
      <c r="Q2032" s="2" t="s">
        <v>1418</v>
      </c>
      <c r="R2032" s="2"/>
      <c r="S2032" s="2" t="s">
        <v>1678</v>
      </c>
      <c r="T2032" s="2"/>
      <c r="U2032" s="2" t="s">
        <v>1772</v>
      </c>
      <c r="V2032" s="2"/>
      <c r="W2032" s="2"/>
      <c r="X2032" s="2" t="s">
        <v>2083</v>
      </c>
      <c r="Y2032" s="2"/>
      <c r="Z2032" s="2">
        <v>0</v>
      </c>
      <c r="AA2032" s="2">
        <v>3474</v>
      </c>
      <c r="AB2032" s="2">
        <v>5370</v>
      </c>
      <c r="AC2032" s="2">
        <v>0</v>
      </c>
      <c r="AD2032" s="2" t="s">
        <v>2236</v>
      </c>
      <c r="AE2032" s="3" t="s">
        <v>2335</v>
      </c>
      <c r="AF2032" s="2"/>
      <c r="AG2032" s="2" t="s">
        <v>2413</v>
      </c>
      <c r="AH2032" s="2" t="s">
        <v>2425</v>
      </c>
      <c r="AI2032" s="2" t="s">
        <v>2444</v>
      </c>
      <c r="AJ2032" s="2"/>
      <c r="AK2032" s="2"/>
      <c r="AL2032" s="2"/>
      <c r="AM2032" s="2"/>
      <c r="AN2032" s="2">
        <v>1721</v>
      </c>
      <c r="AO2032" s="2">
        <v>5370</v>
      </c>
      <c r="AP2032" s="2">
        <v>531</v>
      </c>
      <c r="AQ2032" s="2" t="s">
        <v>2607</v>
      </c>
      <c r="AR2032" s="2" t="s">
        <v>2840</v>
      </c>
      <c r="AS2032" s="2">
        <v>18</v>
      </c>
      <c r="AT2032" s="2" t="s">
        <v>2894</v>
      </c>
      <c r="AU2032" s="2">
        <v>1</v>
      </c>
      <c r="AV2032" s="2">
        <v>713</v>
      </c>
      <c r="AW2032" s="2">
        <v>5370</v>
      </c>
      <c r="AX2032" s="2" t="s">
        <v>2922</v>
      </c>
      <c r="AY2032" s="2"/>
      <c r="AZ2032" s="2">
        <v>2</v>
      </c>
      <c r="BA2032" s="2">
        <v>22</v>
      </c>
    </row>
    <row r="2033" spans="3:53" s="4" customFormat="1" ht="92" customHeight="1">
      <c r="C2033" s="1">
        <v>47404</v>
      </c>
      <c r="D2033" s="2">
        <v>5370</v>
      </c>
      <c r="E2033" s="2">
        <v>42</v>
      </c>
      <c r="F2033" s="2" t="b">
        <v>1</v>
      </c>
      <c r="G2033" s="2">
        <v>1</v>
      </c>
      <c r="H2033" s="2">
        <v>1</v>
      </c>
      <c r="I2033" s="2">
        <v>18</v>
      </c>
      <c r="J2033" s="2">
        <v>534</v>
      </c>
      <c r="K2033" s="2" t="s">
        <v>306</v>
      </c>
      <c r="L2033" s="2" t="s">
        <v>582</v>
      </c>
      <c r="M2033" s="2" t="s">
        <v>872</v>
      </c>
      <c r="N2033" s="2" t="s">
        <v>1114</v>
      </c>
      <c r="O2033" s="2" t="b">
        <v>1</v>
      </c>
      <c r="P2033" s="3" t="s">
        <v>1364</v>
      </c>
      <c r="Q2033" s="2" t="s">
        <v>1418</v>
      </c>
      <c r="R2033" s="2"/>
      <c r="S2033" s="2" t="s">
        <v>1678</v>
      </c>
      <c r="T2033" s="2"/>
      <c r="U2033" s="2" t="s">
        <v>1772</v>
      </c>
      <c r="V2033" s="2"/>
      <c r="W2033" s="2"/>
      <c r="X2033" s="2" t="s">
        <v>2083</v>
      </c>
      <c r="Y2033" s="2"/>
      <c r="Z2033" s="2">
        <v>0</v>
      </c>
      <c r="AA2033" s="2">
        <v>3474</v>
      </c>
      <c r="AB2033" s="2">
        <v>5370</v>
      </c>
      <c r="AC2033" s="2">
        <v>0</v>
      </c>
      <c r="AD2033" s="2" t="s">
        <v>2236</v>
      </c>
      <c r="AE2033" s="3" t="s">
        <v>2335</v>
      </c>
      <c r="AF2033" s="2"/>
      <c r="AG2033" s="2" t="s">
        <v>2413</v>
      </c>
      <c r="AH2033" s="2" t="s">
        <v>2425</v>
      </c>
      <c r="AI2033" s="2" t="s">
        <v>2444</v>
      </c>
      <c r="AJ2033" s="2"/>
      <c r="AK2033" s="2"/>
      <c r="AL2033" s="2"/>
      <c r="AM2033" s="2"/>
      <c r="AN2033" s="2">
        <v>1721</v>
      </c>
      <c r="AO2033" s="2">
        <v>5370</v>
      </c>
      <c r="AP2033" s="2">
        <v>531</v>
      </c>
      <c r="AQ2033" s="2" t="s">
        <v>2607</v>
      </c>
      <c r="AR2033" s="2" t="s">
        <v>2840</v>
      </c>
      <c r="AS2033" s="2">
        <v>18</v>
      </c>
      <c r="AT2033" s="2" t="s">
        <v>2894</v>
      </c>
      <c r="AU2033" s="2">
        <v>1</v>
      </c>
      <c r="AV2033" s="2">
        <v>565</v>
      </c>
      <c r="AW2033" s="2">
        <v>5370</v>
      </c>
      <c r="AX2033" s="2" t="s">
        <v>2900</v>
      </c>
      <c r="AY2033" s="2" t="s">
        <v>3162</v>
      </c>
      <c r="AZ2033" s="2">
        <v>0</v>
      </c>
      <c r="BA2033" s="2">
        <v>20</v>
      </c>
    </row>
    <row r="2034" spans="3:53" s="4" customFormat="1" ht="92" customHeight="1">
      <c r="C2034" s="1">
        <v>47405</v>
      </c>
      <c r="D2034" s="2">
        <v>5370</v>
      </c>
      <c r="E2034" s="2">
        <v>42</v>
      </c>
      <c r="F2034" s="2" t="b">
        <v>1</v>
      </c>
      <c r="G2034" s="2">
        <v>1</v>
      </c>
      <c r="H2034" s="2">
        <v>1</v>
      </c>
      <c r="I2034" s="2">
        <v>18</v>
      </c>
      <c r="J2034" s="2">
        <v>534</v>
      </c>
      <c r="K2034" s="2" t="s">
        <v>306</v>
      </c>
      <c r="L2034" s="2" t="s">
        <v>582</v>
      </c>
      <c r="M2034" s="2" t="s">
        <v>872</v>
      </c>
      <c r="N2034" s="2" t="s">
        <v>1114</v>
      </c>
      <c r="O2034" s="2" t="b">
        <v>1</v>
      </c>
      <c r="P2034" s="3" t="s">
        <v>1364</v>
      </c>
      <c r="Q2034" s="2" t="s">
        <v>1418</v>
      </c>
      <c r="R2034" s="2"/>
      <c r="S2034" s="2" t="s">
        <v>1678</v>
      </c>
      <c r="T2034" s="2"/>
      <c r="U2034" s="2" t="s">
        <v>1772</v>
      </c>
      <c r="V2034" s="2"/>
      <c r="W2034" s="2"/>
      <c r="X2034" s="2" t="s">
        <v>2083</v>
      </c>
      <c r="Y2034" s="2"/>
      <c r="Z2034" s="2">
        <v>0</v>
      </c>
      <c r="AA2034" s="2">
        <v>3474</v>
      </c>
      <c r="AB2034" s="2">
        <v>5370</v>
      </c>
      <c r="AC2034" s="2">
        <v>0</v>
      </c>
      <c r="AD2034" s="2" t="s">
        <v>2236</v>
      </c>
      <c r="AE2034" s="3" t="s">
        <v>2335</v>
      </c>
      <c r="AF2034" s="2"/>
      <c r="AG2034" s="2" t="s">
        <v>2413</v>
      </c>
      <c r="AH2034" s="2" t="s">
        <v>2425</v>
      </c>
      <c r="AI2034" s="2" t="s">
        <v>2444</v>
      </c>
      <c r="AJ2034" s="2"/>
      <c r="AK2034" s="2"/>
      <c r="AL2034" s="2"/>
      <c r="AM2034" s="2"/>
      <c r="AN2034" s="2">
        <v>1721</v>
      </c>
      <c r="AO2034" s="2">
        <v>5370</v>
      </c>
      <c r="AP2034" s="2">
        <v>531</v>
      </c>
      <c r="AQ2034" s="2" t="s">
        <v>2607</v>
      </c>
      <c r="AR2034" s="2" t="s">
        <v>2840</v>
      </c>
      <c r="AS2034" s="2">
        <v>18</v>
      </c>
      <c r="AT2034" s="2" t="s">
        <v>2894</v>
      </c>
      <c r="AU2034" s="2">
        <v>1</v>
      </c>
      <c r="AV2034" s="2">
        <v>935</v>
      </c>
      <c r="AW2034" s="2">
        <v>5370</v>
      </c>
      <c r="AX2034" s="2" t="s">
        <v>2929</v>
      </c>
      <c r="AY2034" s="2"/>
      <c r="AZ2034" s="2">
        <v>5</v>
      </c>
      <c r="BA2034" s="2">
        <v>25</v>
      </c>
    </row>
    <row r="2035" spans="3:53" s="4" customFormat="1" ht="92" customHeight="1">
      <c r="C2035" s="1">
        <v>47406</v>
      </c>
      <c r="D2035" s="2">
        <v>5370</v>
      </c>
      <c r="E2035" s="2">
        <v>42</v>
      </c>
      <c r="F2035" s="2" t="b">
        <v>1</v>
      </c>
      <c r="G2035" s="2">
        <v>1</v>
      </c>
      <c r="H2035" s="2">
        <v>1</v>
      </c>
      <c r="I2035" s="2">
        <v>18</v>
      </c>
      <c r="J2035" s="2">
        <v>534</v>
      </c>
      <c r="K2035" s="2" t="s">
        <v>306</v>
      </c>
      <c r="L2035" s="2" t="s">
        <v>582</v>
      </c>
      <c r="M2035" s="2" t="s">
        <v>872</v>
      </c>
      <c r="N2035" s="2" t="s">
        <v>1114</v>
      </c>
      <c r="O2035" s="2" t="b">
        <v>1</v>
      </c>
      <c r="P2035" s="3" t="s">
        <v>1364</v>
      </c>
      <c r="Q2035" s="2" t="s">
        <v>1418</v>
      </c>
      <c r="R2035" s="2"/>
      <c r="S2035" s="2" t="s">
        <v>1678</v>
      </c>
      <c r="T2035" s="2"/>
      <c r="U2035" s="2" t="s">
        <v>1772</v>
      </c>
      <c r="V2035" s="2"/>
      <c r="W2035" s="2"/>
      <c r="X2035" s="2" t="s">
        <v>2083</v>
      </c>
      <c r="Y2035" s="2"/>
      <c r="Z2035" s="2">
        <v>0</v>
      </c>
      <c r="AA2035" s="2">
        <v>3474</v>
      </c>
      <c r="AB2035" s="2">
        <v>5370</v>
      </c>
      <c r="AC2035" s="2">
        <v>0</v>
      </c>
      <c r="AD2035" s="2" t="s">
        <v>2236</v>
      </c>
      <c r="AE2035" s="3" t="s">
        <v>2335</v>
      </c>
      <c r="AF2035" s="2"/>
      <c r="AG2035" s="2" t="s">
        <v>2413</v>
      </c>
      <c r="AH2035" s="2" t="s">
        <v>2425</v>
      </c>
      <c r="AI2035" s="2" t="s">
        <v>2444</v>
      </c>
      <c r="AJ2035" s="2"/>
      <c r="AK2035" s="2"/>
      <c r="AL2035" s="2"/>
      <c r="AM2035" s="2"/>
      <c r="AN2035" s="2">
        <v>1721</v>
      </c>
      <c r="AO2035" s="2">
        <v>5370</v>
      </c>
      <c r="AP2035" s="2">
        <v>531</v>
      </c>
      <c r="AQ2035" s="2" t="s">
        <v>2607</v>
      </c>
      <c r="AR2035" s="2" t="s">
        <v>2840</v>
      </c>
      <c r="AS2035" s="2">
        <v>18</v>
      </c>
      <c r="AT2035" s="2" t="s">
        <v>2894</v>
      </c>
      <c r="AU2035" s="2">
        <v>1</v>
      </c>
      <c r="AV2035" s="2">
        <v>787</v>
      </c>
      <c r="AW2035" s="2">
        <v>5370</v>
      </c>
      <c r="AX2035" s="2" t="s">
        <v>2899</v>
      </c>
      <c r="AY2035" s="2" t="s">
        <v>3495</v>
      </c>
      <c r="AZ2035" s="2">
        <v>3</v>
      </c>
      <c r="BA2035" s="2">
        <v>23</v>
      </c>
    </row>
    <row r="2036" spans="3:53" s="4" customFormat="1" ht="92" customHeight="1">
      <c r="C2036" s="1">
        <v>47407</v>
      </c>
      <c r="D2036" s="2">
        <v>5370</v>
      </c>
      <c r="E2036" s="2">
        <v>42</v>
      </c>
      <c r="F2036" s="2" t="b">
        <v>1</v>
      </c>
      <c r="G2036" s="2">
        <v>1</v>
      </c>
      <c r="H2036" s="2">
        <v>1</v>
      </c>
      <c r="I2036" s="2">
        <v>18</v>
      </c>
      <c r="J2036" s="2">
        <v>534</v>
      </c>
      <c r="K2036" s="2" t="s">
        <v>306</v>
      </c>
      <c r="L2036" s="2" t="s">
        <v>582</v>
      </c>
      <c r="M2036" s="2" t="s">
        <v>872</v>
      </c>
      <c r="N2036" s="2" t="s">
        <v>1114</v>
      </c>
      <c r="O2036" s="2" t="b">
        <v>1</v>
      </c>
      <c r="P2036" s="3" t="s">
        <v>1364</v>
      </c>
      <c r="Q2036" s="2" t="s">
        <v>1418</v>
      </c>
      <c r="R2036" s="2"/>
      <c r="S2036" s="2" t="s">
        <v>1678</v>
      </c>
      <c r="T2036" s="2"/>
      <c r="U2036" s="2" t="s">
        <v>1772</v>
      </c>
      <c r="V2036" s="2"/>
      <c r="W2036" s="2"/>
      <c r="X2036" s="2" t="s">
        <v>2083</v>
      </c>
      <c r="Y2036" s="2"/>
      <c r="Z2036" s="2">
        <v>0</v>
      </c>
      <c r="AA2036" s="2">
        <v>3474</v>
      </c>
      <c r="AB2036" s="2">
        <v>5370</v>
      </c>
      <c r="AC2036" s="2">
        <v>0</v>
      </c>
      <c r="AD2036" s="2" t="s">
        <v>2236</v>
      </c>
      <c r="AE2036" s="3" t="s">
        <v>2335</v>
      </c>
      <c r="AF2036" s="2"/>
      <c r="AG2036" s="2" t="s">
        <v>2413</v>
      </c>
      <c r="AH2036" s="2" t="s">
        <v>2425</v>
      </c>
      <c r="AI2036" s="2" t="s">
        <v>2444</v>
      </c>
      <c r="AJ2036" s="2"/>
      <c r="AK2036" s="2"/>
      <c r="AL2036" s="2"/>
      <c r="AM2036" s="2"/>
      <c r="AN2036" s="2">
        <v>1721</v>
      </c>
      <c r="AO2036" s="2">
        <v>5370</v>
      </c>
      <c r="AP2036" s="2">
        <v>531</v>
      </c>
      <c r="AQ2036" s="2" t="s">
        <v>2607</v>
      </c>
      <c r="AR2036" s="2" t="s">
        <v>2840</v>
      </c>
      <c r="AS2036" s="2">
        <v>18</v>
      </c>
      <c r="AT2036" s="2" t="s">
        <v>2894</v>
      </c>
      <c r="AU2036" s="2">
        <v>1</v>
      </c>
      <c r="AV2036" s="2">
        <v>861</v>
      </c>
      <c r="AW2036" s="2">
        <v>5370</v>
      </c>
      <c r="AX2036" s="2" t="s">
        <v>2901</v>
      </c>
      <c r="AY2036" s="2"/>
      <c r="AZ2036" s="2">
        <v>4</v>
      </c>
      <c r="BA2036" s="2">
        <v>24</v>
      </c>
    </row>
    <row r="2037" spans="3:53" s="4" customFormat="1" ht="92" customHeight="1">
      <c r="C2037" s="1">
        <v>47408</v>
      </c>
      <c r="D2037" s="2">
        <v>5370</v>
      </c>
      <c r="E2037" s="2">
        <v>42</v>
      </c>
      <c r="F2037" s="2" t="b">
        <v>1</v>
      </c>
      <c r="G2037" s="2">
        <v>1</v>
      </c>
      <c r="H2037" s="2">
        <v>1</v>
      </c>
      <c r="I2037" s="2">
        <v>18</v>
      </c>
      <c r="J2037" s="2">
        <v>534</v>
      </c>
      <c r="K2037" s="2" t="s">
        <v>306</v>
      </c>
      <c r="L2037" s="2" t="s">
        <v>582</v>
      </c>
      <c r="M2037" s="2" t="s">
        <v>872</v>
      </c>
      <c r="N2037" s="2" t="s">
        <v>1114</v>
      </c>
      <c r="O2037" s="2" t="b">
        <v>1</v>
      </c>
      <c r="P2037" s="3" t="s">
        <v>1364</v>
      </c>
      <c r="Q2037" s="2" t="s">
        <v>1418</v>
      </c>
      <c r="R2037" s="2"/>
      <c r="S2037" s="2" t="s">
        <v>1678</v>
      </c>
      <c r="T2037" s="2"/>
      <c r="U2037" s="2" t="s">
        <v>1772</v>
      </c>
      <c r="V2037" s="2"/>
      <c r="W2037" s="2"/>
      <c r="X2037" s="2" t="s">
        <v>2083</v>
      </c>
      <c r="Y2037" s="2"/>
      <c r="Z2037" s="2">
        <v>0</v>
      </c>
      <c r="AA2037" s="2">
        <v>3474</v>
      </c>
      <c r="AB2037" s="2">
        <v>5370</v>
      </c>
      <c r="AC2037" s="2">
        <v>0</v>
      </c>
      <c r="AD2037" s="2" t="s">
        <v>2236</v>
      </c>
      <c r="AE2037" s="3" t="s">
        <v>2335</v>
      </c>
      <c r="AF2037" s="2"/>
      <c r="AG2037" s="2" t="s">
        <v>2413</v>
      </c>
      <c r="AH2037" s="2" t="s">
        <v>2425</v>
      </c>
      <c r="AI2037" s="2" t="s">
        <v>2444</v>
      </c>
      <c r="AJ2037" s="2"/>
      <c r="AK2037" s="2"/>
      <c r="AL2037" s="2"/>
      <c r="AM2037" s="2"/>
      <c r="AN2037" s="2">
        <v>3036</v>
      </c>
      <c r="AO2037" s="2">
        <v>5370</v>
      </c>
      <c r="AP2037" s="2">
        <v>531</v>
      </c>
      <c r="AQ2037" s="2" t="s">
        <v>2608</v>
      </c>
      <c r="AR2037" s="2" t="s">
        <v>2841</v>
      </c>
      <c r="AS2037" s="2">
        <v>18</v>
      </c>
      <c r="AT2037" s="2" t="s">
        <v>2894</v>
      </c>
      <c r="AU2037" s="2">
        <v>1</v>
      </c>
      <c r="AV2037" s="2">
        <v>639</v>
      </c>
      <c r="AW2037" s="2">
        <v>5370</v>
      </c>
      <c r="AX2037" s="2" t="s">
        <v>2902</v>
      </c>
      <c r="AY2037" s="2" t="s">
        <v>3494</v>
      </c>
      <c r="AZ2037" s="2">
        <v>1</v>
      </c>
      <c r="BA2037" s="2">
        <v>21</v>
      </c>
    </row>
    <row r="2038" spans="3:53" s="4" customFormat="1" ht="92" customHeight="1">
      <c r="C2038" s="1">
        <v>47409</v>
      </c>
      <c r="D2038" s="2">
        <v>5370</v>
      </c>
      <c r="E2038" s="2">
        <v>42</v>
      </c>
      <c r="F2038" s="2" t="b">
        <v>1</v>
      </c>
      <c r="G2038" s="2">
        <v>1</v>
      </c>
      <c r="H2038" s="2">
        <v>1</v>
      </c>
      <c r="I2038" s="2">
        <v>18</v>
      </c>
      <c r="J2038" s="2">
        <v>534</v>
      </c>
      <c r="K2038" s="2" t="s">
        <v>306</v>
      </c>
      <c r="L2038" s="2" t="s">
        <v>582</v>
      </c>
      <c r="M2038" s="2" t="s">
        <v>872</v>
      </c>
      <c r="N2038" s="2" t="s">
        <v>1114</v>
      </c>
      <c r="O2038" s="2" t="b">
        <v>1</v>
      </c>
      <c r="P2038" s="3" t="s">
        <v>1364</v>
      </c>
      <c r="Q2038" s="2" t="s">
        <v>1418</v>
      </c>
      <c r="R2038" s="2"/>
      <c r="S2038" s="2" t="s">
        <v>1678</v>
      </c>
      <c r="T2038" s="2"/>
      <c r="U2038" s="2" t="s">
        <v>1772</v>
      </c>
      <c r="V2038" s="2"/>
      <c r="W2038" s="2"/>
      <c r="X2038" s="2" t="s">
        <v>2083</v>
      </c>
      <c r="Y2038" s="2"/>
      <c r="Z2038" s="2">
        <v>0</v>
      </c>
      <c r="AA2038" s="2">
        <v>3474</v>
      </c>
      <c r="AB2038" s="2">
        <v>5370</v>
      </c>
      <c r="AC2038" s="2">
        <v>0</v>
      </c>
      <c r="AD2038" s="2" t="s">
        <v>2236</v>
      </c>
      <c r="AE2038" s="3" t="s">
        <v>2335</v>
      </c>
      <c r="AF2038" s="2"/>
      <c r="AG2038" s="2" t="s">
        <v>2413</v>
      </c>
      <c r="AH2038" s="2" t="s">
        <v>2425</v>
      </c>
      <c r="AI2038" s="2" t="s">
        <v>2444</v>
      </c>
      <c r="AJ2038" s="2"/>
      <c r="AK2038" s="2"/>
      <c r="AL2038" s="2"/>
      <c r="AM2038" s="2"/>
      <c r="AN2038" s="2">
        <v>3036</v>
      </c>
      <c r="AO2038" s="2">
        <v>5370</v>
      </c>
      <c r="AP2038" s="2">
        <v>531</v>
      </c>
      <c r="AQ2038" s="2" t="s">
        <v>2608</v>
      </c>
      <c r="AR2038" s="2" t="s">
        <v>2841</v>
      </c>
      <c r="AS2038" s="2">
        <v>18</v>
      </c>
      <c r="AT2038" s="2" t="s">
        <v>2894</v>
      </c>
      <c r="AU2038" s="2">
        <v>1</v>
      </c>
      <c r="AV2038" s="2">
        <v>713</v>
      </c>
      <c r="AW2038" s="2">
        <v>5370</v>
      </c>
      <c r="AX2038" s="2" t="s">
        <v>2922</v>
      </c>
      <c r="AY2038" s="2"/>
      <c r="AZ2038" s="2">
        <v>2</v>
      </c>
      <c r="BA2038" s="2">
        <v>22</v>
      </c>
    </row>
    <row r="2039" spans="3:53" s="4" customFormat="1" ht="92" customHeight="1">
      <c r="C2039" s="1">
        <v>47410</v>
      </c>
      <c r="D2039" s="2">
        <v>5370</v>
      </c>
      <c r="E2039" s="2">
        <v>42</v>
      </c>
      <c r="F2039" s="2" t="b">
        <v>1</v>
      </c>
      <c r="G2039" s="2">
        <v>1</v>
      </c>
      <c r="H2039" s="2">
        <v>1</v>
      </c>
      <c r="I2039" s="2">
        <v>18</v>
      </c>
      <c r="J2039" s="2">
        <v>534</v>
      </c>
      <c r="K2039" s="2" t="s">
        <v>306</v>
      </c>
      <c r="L2039" s="2" t="s">
        <v>582</v>
      </c>
      <c r="M2039" s="2" t="s">
        <v>872</v>
      </c>
      <c r="N2039" s="2" t="s">
        <v>1114</v>
      </c>
      <c r="O2039" s="2" t="b">
        <v>1</v>
      </c>
      <c r="P2039" s="3" t="s">
        <v>1364</v>
      </c>
      <c r="Q2039" s="2" t="s">
        <v>1418</v>
      </c>
      <c r="R2039" s="2"/>
      <c r="S2039" s="2" t="s">
        <v>1678</v>
      </c>
      <c r="T2039" s="2"/>
      <c r="U2039" s="2" t="s">
        <v>1772</v>
      </c>
      <c r="V2039" s="2"/>
      <c r="W2039" s="2"/>
      <c r="X2039" s="2" t="s">
        <v>2083</v>
      </c>
      <c r="Y2039" s="2"/>
      <c r="Z2039" s="2">
        <v>0</v>
      </c>
      <c r="AA2039" s="2">
        <v>3474</v>
      </c>
      <c r="AB2039" s="2">
        <v>5370</v>
      </c>
      <c r="AC2039" s="2">
        <v>0</v>
      </c>
      <c r="AD2039" s="2" t="s">
        <v>2236</v>
      </c>
      <c r="AE2039" s="3" t="s">
        <v>2335</v>
      </c>
      <c r="AF2039" s="2"/>
      <c r="AG2039" s="2" t="s">
        <v>2413</v>
      </c>
      <c r="AH2039" s="2" t="s">
        <v>2425</v>
      </c>
      <c r="AI2039" s="2" t="s">
        <v>2444</v>
      </c>
      <c r="AJ2039" s="2"/>
      <c r="AK2039" s="2"/>
      <c r="AL2039" s="2"/>
      <c r="AM2039" s="2"/>
      <c r="AN2039" s="2">
        <v>3036</v>
      </c>
      <c r="AO2039" s="2">
        <v>5370</v>
      </c>
      <c r="AP2039" s="2">
        <v>531</v>
      </c>
      <c r="AQ2039" s="2" t="s">
        <v>2608</v>
      </c>
      <c r="AR2039" s="2" t="s">
        <v>2841</v>
      </c>
      <c r="AS2039" s="2">
        <v>18</v>
      </c>
      <c r="AT2039" s="2" t="s">
        <v>2894</v>
      </c>
      <c r="AU2039" s="2">
        <v>1</v>
      </c>
      <c r="AV2039" s="2">
        <v>565</v>
      </c>
      <c r="AW2039" s="2">
        <v>5370</v>
      </c>
      <c r="AX2039" s="2" t="s">
        <v>2900</v>
      </c>
      <c r="AY2039" s="2" t="s">
        <v>3162</v>
      </c>
      <c r="AZ2039" s="2">
        <v>0</v>
      </c>
      <c r="BA2039" s="2">
        <v>20</v>
      </c>
    </row>
    <row r="2040" spans="3:53" s="4" customFormat="1" ht="92" customHeight="1">
      <c r="C2040" s="1">
        <v>47411</v>
      </c>
      <c r="D2040" s="2">
        <v>5370</v>
      </c>
      <c r="E2040" s="2">
        <v>42</v>
      </c>
      <c r="F2040" s="2" t="b">
        <v>1</v>
      </c>
      <c r="G2040" s="2">
        <v>1</v>
      </c>
      <c r="H2040" s="2">
        <v>1</v>
      </c>
      <c r="I2040" s="2">
        <v>18</v>
      </c>
      <c r="J2040" s="2">
        <v>534</v>
      </c>
      <c r="K2040" s="2" t="s">
        <v>306</v>
      </c>
      <c r="L2040" s="2" t="s">
        <v>582</v>
      </c>
      <c r="M2040" s="2" t="s">
        <v>872</v>
      </c>
      <c r="N2040" s="2" t="s">
        <v>1114</v>
      </c>
      <c r="O2040" s="2" t="b">
        <v>1</v>
      </c>
      <c r="P2040" s="3" t="s">
        <v>1364</v>
      </c>
      <c r="Q2040" s="2" t="s">
        <v>1418</v>
      </c>
      <c r="R2040" s="2"/>
      <c r="S2040" s="2" t="s">
        <v>1678</v>
      </c>
      <c r="T2040" s="2"/>
      <c r="U2040" s="2" t="s">
        <v>1772</v>
      </c>
      <c r="V2040" s="2"/>
      <c r="W2040" s="2"/>
      <c r="X2040" s="2" t="s">
        <v>2083</v>
      </c>
      <c r="Y2040" s="2"/>
      <c r="Z2040" s="2">
        <v>0</v>
      </c>
      <c r="AA2040" s="2">
        <v>3474</v>
      </c>
      <c r="AB2040" s="2">
        <v>5370</v>
      </c>
      <c r="AC2040" s="2">
        <v>0</v>
      </c>
      <c r="AD2040" s="2" t="s">
        <v>2236</v>
      </c>
      <c r="AE2040" s="3" t="s">
        <v>2335</v>
      </c>
      <c r="AF2040" s="2"/>
      <c r="AG2040" s="2" t="s">
        <v>2413</v>
      </c>
      <c r="AH2040" s="2" t="s">
        <v>2425</v>
      </c>
      <c r="AI2040" s="2" t="s">
        <v>2444</v>
      </c>
      <c r="AJ2040" s="2"/>
      <c r="AK2040" s="2"/>
      <c r="AL2040" s="2"/>
      <c r="AM2040" s="2"/>
      <c r="AN2040" s="2">
        <v>3036</v>
      </c>
      <c r="AO2040" s="2">
        <v>5370</v>
      </c>
      <c r="AP2040" s="2">
        <v>531</v>
      </c>
      <c r="AQ2040" s="2" t="s">
        <v>2608</v>
      </c>
      <c r="AR2040" s="2" t="s">
        <v>2841</v>
      </c>
      <c r="AS2040" s="2">
        <v>18</v>
      </c>
      <c r="AT2040" s="2" t="s">
        <v>2894</v>
      </c>
      <c r="AU2040" s="2">
        <v>1</v>
      </c>
      <c r="AV2040" s="2">
        <v>935</v>
      </c>
      <c r="AW2040" s="2">
        <v>5370</v>
      </c>
      <c r="AX2040" s="2" t="s">
        <v>2929</v>
      </c>
      <c r="AY2040" s="2"/>
      <c r="AZ2040" s="2">
        <v>5</v>
      </c>
      <c r="BA2040" s="2">
        <v>25</v>
      </c>
    </row>
    <row r="2041" spans="3:53" s="4" customFormat="1" ht="92" customHeight="1">
      <c r="C2041" s="1">
        <v>47412</v>
      </c>
      <c r="D2041" s="2">
        <v>5370</v>
      </c>
      <c r="E2041" s="2">
        <v>42</v>
      </c>
      <c r="F2041" s="2" t="b">
        <v>1</v>
      </c>
      <c r="G2041" s="2">
        <v>1</v>
      </c>
      <c r="H2041" s="2">
        <v>1</v>
      </c>
      <c r="I2041" s="2">
        <v>18</v>
      </c>
      <c r="J2041" s="2">
        <v>534</v>
      </c>
      <c r="K2041" s="2" t="s">
        <v>306</v>
      </c>
      <c r="L2041" s="2" t="s">
        <v>582</v>
      </c>
      <c r="M2041" s="2" t="s">
        <v>872</v>
      </c>
      <c r="N2041" s="2" t="s">
        <v>1114</v>
      </c>
      <c r="O2041" s="2" t="b">
        <v>1</v>
      </c>
      <c r="P2041" s="3" t="s">
        <v>1364</v>
      </c>
      <c r="Q2041" s="2" t="s">
        <v>1418</v>
      </c>
      <c r="R2041" s="2"/>
      <c r="S2041" s="2" t="s">
        <v>1678</v>
      </c>
      <c r="T2041" s="2"/>
      <c r="U2041" s="2" t="s">
        <v>1772</v>
      </c>
      <c r="V2041" s="2"/>
      <c r="W2041" s="2"/>
      <c r="X2041" s="2" t="s">
        <v>2083</v>
      </c>
      <c r="Y2041" s="2"/>
      <c r="Z2041" s="2">
        <v>0</v>
      </c>
      <c r="AA2041" s="2">
        <v>3474</v>
      </c>
      <c r="AB2041" s="2">
        <v>5370</v>
      </c>
      <c r="AC2041" s="2">
        <v>0</v>
      </c>
      <c r="AD2041" s="2" t="s">
        <v>2236</v>
      </c>
      <c r="AE2041" s="3" t="s">
        <v>2335</v>
      </c>
      <c r="AF2041" s="2"/>
      <c r="AG2041" s="2" t="s">
        <v>2413</v>
      </c>
      <c r="AH2041" s="2" t="s">
        <v>2425</v>
      </c>
      <c r="AI2041" s="2" t="s">
        <v>2444</v>
      </c>
      <c r="AJ2041" s="2"/>
      <c r="AK2041" s="2"/>
      <c r="AL2041" s="2"/>
      <c r="AM2041" s="2"/>
      <c r="AN2041" s="2">
        <v>3036</v>
      </c>
      <c r="AO2041" s="2">
        <v>5370</v>
      </c>
      <c r="AP2041" s="2">
        <v>531</v>
      </c>
      <c r="AQ2041" s="2" t="s">
        <v>2608</v>
      </c>
      <c r="AR2041" s="2" t="s">
        <v>2841</v>
      </c>
      <c r="AS2041" s="2">
        <v>18</v>
      </c>
      <c r="AT2041" s="2" t="s">
        <v>2894</v>
      </c>
      <c r="AU2041" s="2">
        <v>1</v>
      </c>
      <c r="AV2041" s="2">
        <v>787</v>
      </c>
      <c r="AW2041" s="2">
        <v>5370</v>
      </c>
      <c r="AX2041" s="2" t="s">
        <v>2899</v>
      </c>
      <c r="AY2041" s="2" t="s">
        <v>3495</v>
      </c>
      <c r="AZ2041" s="2">
        <v>3</v>
      </c>
      <c r="BA2041" s="2">
        <v>23</v>
      </c>
    </row>
    <row r="2042" spans="3:53" s="4" customFormat="1" ht="92" customHeight="1">
      <c r="C2042" s="1">
        <v>47413</v>
      </c>
      <c r="D2042" s="2">
        <v>5370</v>
      </c>
      <c r="E2042" s="2">
        <v>42</v>
      </c>
      <c r="F2042" s="2" t="b">
        <v>1</v>
      </c>
      <c r="G2042" s="2">
        <v>1</v>
      </c>
      <c r="H2042" s="2">
        <v>1</v>
      </c>
      <c r="I2042" s="2">
        <v>18</v>
      </c>
      <c r="J2042" s="2">
        <v>534</v>
      </c>
      <c r="K2042" s="2" t="s">
        <v>306</v>
      </c>
      <c r="L2042" s="2" t="s">
        <v>582</v>
      </c>
      <c r="M2042" s="2" t="s">
        <v>872</v>
      </c>
      <c r="N2042" s="2" t="s">
        <v>1114</v>
      </c>
      <c r="O2042" s="2" t="b">
        <v>1</v>
      </c>
      <c r="P2042" s="3" t="s">
        <v>1364</v>
      </c>
      <c r="Q2042" s="2" t="s">
        <v>1418</v>
      </c>
      <c r="R2042" s="2"/>
      <c r="S2042" s="2" t="s">
        <v>1678</v>
      </c>
      <c r="T2042" s="2"/>
      <c r="U2042" s="2" t="s">
        <v>1772</v>
      </c>
      <c r="V2042" s="2"/>
      <c r="W2042" s="2"/>
      <c r="X2042" s="2" t="s">
        <v>2083</v>
      </c>
      <c r="Y2042" s="2"/>
      <c r="Z2042" s="2">
        <v>0</v>
      </c>
      <c r="AA2042" s="2">
        <v>3474</v>
      </c>
      <c r="AB2042" s="2">
        <v>5370</v>
      </c>
      <c r="AC2042" s="2">
        <v>0</v>
      </c>
      <c r="AD2042" s="2" t="s">
        <v>2236</v>
      </c>
      <c r="AE2042" s="3" t="s">
        <v>2335</v>
      </c>
      <c r="AF2042" s="2"/>
      <c r="AG2042" s="2" t="s">
        <v>2413</v>
      </c>
      <c r="AH2042" s="2" t="s">
        <v>2425</v>
      </c>
      <c r="AI2042" s="2" t="s">
        <v>2444</v>
      </c>
      <c r="AJ2042" s="2"/>
      <c r="AK2042" s="2"/>
      <c r="AL2042" s="2"/>
      <c r="AM2042" s="2"/>
      <c r="AN2042" s="2">
        <v>3036</v>
      </c>
      <c r="AO2042" s="2">
        <v>5370</v>
      </c>
      <c r="AP2042" s="2">
        <v>531</v>
      </c>
      <c r="AQ2042" s="2" t="s">
        <v>2608</v>
      </c>
      <c r="AR2042" s="2" t="s">
        <v>2841</v>
      </c>
      <c r="AS2042" s="2">
        <v>18</v>
      </c>
      <c r="AT2042" s="2" t="s">
        <v>2894</v>
      </c>
      <c r="AU2042" s="2">
        <v>1</v>
      </c>
      <c r="AV2042" s="2">
        <v>861</v>
      </c>
      <c r="AW2042" s="2">
        <v>5370</v>
      </c>
      <c r="AX2042" s="2" t="s">
        <v>2901</v>
      </c>
      <c r="AY2042" s="2"/>
      <c r="AZ2042" s="2">
        <v>4</v>
      </c>
      <c r="BA2042" s="2">
        <v>24</v>
      </c>
    </row>
    <row r="2043" spans="3:53" s="4" customFormat="1" ht="92" customHeight="1">
      <c r="C2043" s="1">
        <v>47414</v>
      </c>
      <c r="D2043" s="2">
        <v>5370</v>
      </c>
      <c r="E2043" s="2">
        <v>42</v>
      </c>
      <c r="F2043" s="2" t="b">
        <v>1</v>
      </c>
      <c r="G2043" s="2">
        <v>1</v>
      </c>
      <c r="H2043" s="2">
        <v>1</v>
      </c>
      <c r="I2043" s="2">
        <v>18</v>
      </c>
      <c r="J2043" s="2">
        <v>534</v>
      </c>
      <c r="K2043" s="2" t="s">
        <v>306</v>
      </c>
      <c r="L2043" s="2" t="s">
        <v>582</v>
      </c>
      <c r="M2043" s="2" t="s">
        <v>872</v>
      </c>
      <c r="N2043" s="2" t="s">
        <v>1114</v>
      </c>
      <c r="O2043" s="2" t="b">
        <v>1</v>
      </c>
      <c r="P2043" s="3" t="s">
        <v>1364</v>
      </c>
      <c r="Q2043" s="2" t="s">
        <v>1418</v>
      </c>
      <c r="R2043" s="2"/>
      <c r="S2043" s="2" t="s">
        <v>1678</v>
      </c>
      <c r="T2043" s="2"/>
      <c r="U2043" s="2" t="s">
        <v>1772</v>
      </c>
      <c r="V2043" s="2"/>
      <c r="W2043" s="2"/>
      <c r="X2043" s="2" t="s">
        <v>2083</v>
      </c>
      <c r="Y2043" s="2"/>
      <c r="Z2043" s="2">
        <v>0</v>
      </c>
      <c r="AA2043" s="2">
        <v>3474</v>
      </c>
      <c r="AB2043" s="2">
        <v>5370</v>
      </c>
      <c r="AC2043" s="2">
        <v>0</v>
      </c>
      <c r="AD2043" s="2" t="s">
        <v>2236</v>
      </c>
      <c r="AE2043" s="3" t="s">
        <v>2335</v>
      </c>
      <c r="AF2043" s="2"/>
      <c r="AG2043" s="2" t="s">
        <v>2413</v>
      </c>
      <c r="AH2043" s="2" t="s">
        <v>2425</v>
      </c>
      <c r="AI2043" s="2" t="s">
        <v>2444</v>
      </c>
      <c r="AJ2043" s="2"/>
      <c r="AK2043" s="2"/>
      <c r="AL2043" s="2"/>
      <c r="AM2043" s="2"/>
      <c r="AN2043" s="2">
        <v>1948</v>
      </c>
      <c r="AO2043" s="2">
        <v>5370</v>
      </c>
      <c r="AP2043" s="2">
        <v>531</v>
      </c>
      <c r="AQ2043" s="2" t="s">
        <v>2609</v>
      </c>
      <c r="AR2043" s="2" t="s">
        <v>2842</v>
      </c>
      <c r="AS2043" s="2">
        <v>18</v>
      </c>
      <c r="AT2043" s="2" t="s">
        <v>2894</v>
      </c>
      <c r="AU2043" s="2">
        <v>1</v>
      </c>
      <c r="AV2043" s="2">
        <v>639</v>
      </c>
      <c r="AW2043" s="2">
        <v>5370</v>
      </c>
      <c r="AX2043" s="2" t="s">
        <v>2902</v>
      </c>
      <c r="AY2043" s="2" t="s">
        <v>3494</v>
      </c>
      <c r="AZ2043" s="2">
        <v>1</v>
      </c>
      <c r="BA2043" s="2">
        <v>21</v>
      </c>
    </row>
    <row r="2044" spans="3:53" s="4" customFormat="1" ht="92" customHeight="1">
      <c r="C2044" s="1">
        <v>47415</v>
      </c>
      <c r="D2044" s="2">
        <v>5370</v>
      </c>
      <c r="E2044" s="2">
        <v>42</v>
      </c>
      <c r="F2044" s="2" t="b">
        <v>1</v>
      </c>
      <c r="G2044" s="2">
        <v>1</v>
      </c>
      <c r="H2044" s="2">
        <v>1</v>
      </c>
      <c r="I2044" s="2">
        <v>18</v>
      </c>
      <c r="J2044" s="2">
        <v>534</v>
      </c>
      <c r="K2044" s="2" t="s">
        <v>306</v>
      </c>
      <c r="L2044" s="2" t="s">
        <v>582</v>
      </c>
      <c r="M2044" s="2" t="s">
        <v>872</v>
      </c>
      <c r="N2044" s="2" t="s">
        <v>1114</v>
      </c>
      <c r="O2044" s="2" t="b">
        <v>1</v>
      </c>
      <c r="P2044" s="3" t="s">
        <v>1364</v>
      </c>
      <c r="Q2044" s="2" t="s">
        <v>1418</v>
      </c>
      <c r="R2044" s="2"/>
      <c r="S2044" s="2" t="s">
        <v>1678</v>
      </c>
      <c r="T2044" s="2"/>
      <c r="U2044" s="2" t="s">
        <v>1772</v>
      </c>
      <c r="V2044" s="2"/>
      <c r="W2044" s="2"/>
      <c r="X2044" s="2" t="s">
        <v>2083</v>
      </c>
      <c r="Y2044" s="2"/>
      <c r="Z2044" s="2">
        <v>0</v>
      </c>
      <c r="AA2044" s="2">
        <v>3474</v>
      </c>
      <c r="AB2044" s="2">
        <v>5370</v>
      </c>
      <c r="AC2044" s="2">
        <v>0</v>
      </c>
      <c r="AD2044" s="2" t="s">
        <v>2236</v>
      </c>
      <c r="AE2044" s="3" t="s">
        <v>2335</v>
      </c>
      <c r="AF2044" s="2"/>
      <c r="AG2044" s="2" t="s">
        <v>2413</v>
      </c>
      <c r="AH2044" s="2" t="s">
        <v>2425</v>
      </c>
      <c r="AI2044" s="2" t="s">
        <v>2444</v>
      </c>
      <c r="AJ2044" s="2"/>
      <c r="AK2044" s="2"/>
      <c r="AL2044" s="2"/>
      <c r="AM2044" s="2"/>
      <c r="AN2044" s="2">
        <v>1948</v>
      </c>
      <c r="AO2044" s="2">
        <v>5370</v>
      </c>
      <c r="AP2044" s="2">
        <v>531</v>
      </c>
      <c r="AQ2044" s="2" t="s">
        <v>2609</v>
      </c>
      <c r="AR2044" s="2" t="s">
        <v>2842</v>
      </c>
      <c r="AS2044" s="2">
        <v>18</v>
      </c>
      <c r="AT2044" s="2" t="s">
        <v>2894</v>
      </c>
      <c r="AU2044" s="2">
        <v>1</v>
      </c>
      <c r="AV2044" s="2">
        <v>713</v>
      </c>
      <c r="AW2044" s="2">
        <v>5370</v>
      </c>
      <c r="AX2044" s="2" t="s">
        <v>2922</v>
      </c>
      <c r="AY2044" s="2"/>
      <c r="AZ2044" s="2">
        <v>2</v>
      </c>
      <c r="BA2044" s="2">
        <v>22</v>
      </c>
    </row>
    <row r="2045" spans="3:53" s="4" customFormat="1" ht="92" customHeight="1">
      <c r="C2045" s="1">
        <v>47416</v>
      </c>
      <c r="D2045" s="2">
        <v>5370</v>
      </c>
      <c r="E2045" s="2">
        <v>42</v>
      </c>
      <c r="F2045" s="2" t="b">
        <v>1</v>
      </c>
      <c r="G2045" s="2">
        <v>1</v>
      </c>
      <c r="H2045" s="2">
        <v>1</v>
      </c>
      <c r="I2045" s="2">
        <v>18</v>
      </c>
      <c r="J2045" s="2">
        <v>534</v>
      </c>
      <c r="K2045" s="2" t="s">
        <v>306</v>
      </c>
      <c r="L2045" s="2" t="s">
        <v>582</v>
      </c>
      <c r="M2045" s="2" t="s">
        <v>872</v>
      </c>
      <c r="N2045" s="2" t="s">
        <v>1114</v>
      </c>
      <c r="O2045" s="2" t="b">
        <v>1</v>
      </c>
      <c r="P2045" s="3" t="s">
        <v>1364</v>
      </c>
      <c r="Q2045" s="2" t="s">
        <v>1418</v>
      </c>
      <c r="R2045" s="2"/>
      <c r="S2045" s="2" t="s">
        <v>1678</v>
      </c>
      <c r="T2045" s="2"/>
      <c r="U2045" s="2" t="s">
        <v>1772</v>
      </c>
      <c r="V2045" s="2"/>
      <c r="W2045" s="2"/>
      <c r="X2045" s="2" t="s">
        <v>2083</v>
      </c>
      <c r="Y2045" s="2"/>
      <c r="Z2045" s="2">
        <v>0</v>
      </c>
      <c r="AA2045" s="2">
        <v>3474</v>
      </c>
      <c r="AB2045" s="2">
        <v>5370</v>
      </c>
      <c r="AC2045" s="2">
        <v>0</v>
      </c>
      <c r="AD2045" s="2" t="s">
        <v>2236</v>
      </c>
      <c r="AE2045" s="3" t="s">
        <v>2335</v>
      </c>
      <c r="AF2045" s="2"/>
      <c r="AG2045" s="2" t="s">
        <v>2413</v>
      </c>
      <c r="AH2045" s="2" t="s">
        <v>2425</v>
      </c>
      <c r="AI2045" s="2" t="s">
        <v>2444</v>
      </c>
      <c r="AJ2045" s="2"/>
      <c r="AK2045" s="2"/>
      <c r="AL2045" s="2"/>
      <c r="AM2045" s="2"/>
      <c r="AN2045" s="2">
        <v>1948</v>
      </c>
      <c r="AO2045" s="2">
        <v>5370</v>
      </c>
      <c r="AP2045" s="2">
        <v>531</v>
      </c>
      <c r="AQ2045" s="2" t="s">
        <v>2609</v>
      </c>
      <c r="AR2045" s="2" t="s">
        <v>2842</v>
      </c>
      <c r="AS2045" s="2">
        <v>18</v>
      </c>
      <c r="AT2045" s="2" t="s">
        <v>2894</v>
      </c>
      <c r="AU2045" s="2">
        <v>1</v>
      </c>
      <c r="AV2045" s="2">
        <v>565</v>
      </c>
      <c r="AW2045" s="2">
        <v>5370</v>
      </c>
      <c r="AX2045" s="2" t="s">
        <v>2900</v>
      </c>
      <c r="AY2045" s="2" t="s">
        <v>3162</v>
      </c>
      <c r="AZ2045" s="2">
        <v>0</v>
      </c>
      <c r="BA2045" s="2">
        <v>20</v>
      </c>
    </row>
    <row r="2046" spans="3:53" s="4" customFormat="1" ht="92" customHeight="1">
      <c r="C2046" s="1">
        <v>47417</v>
      </c>
      <c r="D2046" s="2">
        <v>5370</v>
      </c>
      <c r="E2046" s="2">
        <v>42</v>
      </c>
      <c r="F2046" s="2" t="b">
        <v>1</v>
      </c>
      <c r="G2046" s="2">
        <v>1</v>
      </c>
      <c r="H2046" s="2">
        <v>1</v>
      </c>
      <c r="I2046" s="2">
        <v>18</v>
      </c>
      <c r="J2046" s="2">
        <v>534</v>
      </c>
      <c r="K2046" s="2" t="s">
        <v>306</v>
      </c>
      <c r="L2046" s="2" t="s">
        <v>582</v>
      </c>
      <c r="M2046" s="2" t="s">
        <v>872</v>
      </c>
      <c r="N2046" s="2" t="s">
        <v>1114</v>
      </c>
      <c r="O2046" s="2" t="b">
        <v>1</v>
      </c>
      <c r="P2046" s="3" t="s">
        <v>1364</v>
      </c>
      <c r="Q2046" s="2" t="s">
        <v>1418</v>
      </c>
      <c r="R2046" s="2"/>
      <c r="S2046" s="2" t="s">
        <v>1678</v>
      </c>
      <c r="T2046" s="2"/>
      <c r="U2046" s="2" t="s">
        <v>1772</v>
      </c>
      <c r="V2046" s="2"/>
      <c r="W2046" s="2"/>
      <c r="X2046" s="2" t="s">
        <v>2083</v>
      </c>
      <c r="Y2046" s="2"/>
      <c r="Z2046" s="2">
        <v>0</v>
      </c>
      <c r="AA2046" s="2">
        <v>3474</v>
      </c>
      <c r="AB2046" s="2">
        <v>5370</v>
      </c>
      <c r="AC2046" s="2">
        <v>0</v>
      </c>
      <c r="AD2046" s="2" t="s">
        <v>2236</v>
      </c>
      <c r="AE2046" s="3" t="s">
        <v>2335</v>
      </c>
      <c r="AF2046" s="2"/>
      <c r="AG2046" s="2" t="s">
        <v>2413</v>
      </c>
      <c r="AH2046" s="2" t="s">
        <v>2425</v>
      </c>
      <c r="AI2046" s="2" t="s">
        <v>2444</v>
      </c>
      <c r="AJ2046" s="2"/>
      <c r="AK2046" s="2"/>
      <c r="AL2046" s="2"/>
      <c r="AM2046" s="2"/>
      <c r="AN2046" s="2">
        <v>1948</v>
      </c>
      <c r="AO2046" s="2">
        <v>5370</v>
      </c>
      <c r="AP2046" s="2">
        <v>531</v>
      </c>
      <c r="AQ2046" s="2" t="s">
        <v>2609</v>
      </c>
      <c r="AR2046" s="2" t="s">
        <v>2842</v>
      </c>
      <c r="AS2046" s="2">
        <v>18</v>
      </c>
      <c r="AT2046" s="2" t="s">
        <v>2894</v>
      </c>
      <c r="AU2046" s="2">
        <v>1</v>
      </c>
      <c r="AV2046" s="2">
        <v>935</v>
      </c>
      <c r="AW2046" s="2">
        <v>5370</v>
      </c>
      <c r="AX2046" s="2" t="s">
        <v>2929</v>
      </c>
      <c r="AY2046" s="2"/>
      <c r="AZ2046" s="2">
        <v>5</v>
      </c>
      <c r="BA2046" s="2">
        <v>25</v>
      </c>
    </row>
    <row r="2047" spans="3:53" s="4" customFormat="1" ht="92" customHeight="1">
      <c r="C2047" s="1">
        <v>47418</v>
      </c>
      <c r="D2047" s="2">
        <v>5370</v>
      </c>
      <c r="E2047" s="2">
        <v>42</v>
      </c>
      <c r="F2047" s="2" t="b">
        <v>1</v>
      </c>
      <c r="G2047" s="2">
        <v>1</v>
      </c>
      <c r="H2047" s="2">
        <v>1</v>
      </c>
      <c r="I2047" s="2">
        <v>18</v>
      </c>
      <c r="J2047" s="2">
        <v>534</v>
      </c>
      <c r="K2047" s="2" t="s">
        <v>306</v>
      </c>
      <c r="L2047" s="2" t="s">
        <v>582</v>
      </c>
      <c r="M2047" s="2" t="s">
        <v>872</v>
      </c>
      <c r="N2047" s="2" t="s">
        <v>1114</v>
      </c>
      <c r="O2047" s="2" t="b">
        <v>1</v>
      </c>
      <c r="P2047" s="3" t="s">
        <v>1364</v>
      </c>
      <c r="Q2047" s="2" t="s">
        <v>1418</v>
      </c>
      <c r="R2047" s="2"/>
      <c r="S2047" s="2" t="s">
        <v>1678</v>
      </c>
      <c r="T2047" s="2"/>
      <c r="U2047" s="2" t="s">
        <v>1772</v>
      </c>
      <c r="V2047" s="2"/>
      <c r="W2047" s="2"/>
      <c r="X2047" s="2" t="s">
        <v>2083</v>
      </c>
      <c r="Y2047" s="2"/>
      <c r="Z2047" s="2">
        <v>0</v>
      </c>
      <c r="AA2047" s="2">
        <v>3474</v>
      </c>
      <c r="AB2047" s="2">
        <v>5370</v>
      </c>
      <c r="AC2047" s="2">
        <v>0</v>
      </c>
      <c r="AD2047" s="2" t="s">
        <v>2236</v>
      </c>
      <c r="AE2047" s="3" t="s">
        <v>2335</v>
      </c>
      <c r="AF2047" s="2"/>
      <c r="AG2047" s="2" t="s">
        <v>2413</v>
      </c>
      <c r="AH2047" s="2" t="s">
        <v>2425</v>
      </c>
      <c r="AI2047" s="2" t="s">
        <v>2444</v>
      </c>
      <c r="AJ2047" s="2"/>
      <c r="AK2047" s="2"/>
      <c r="AL2047" s="2"/>
      <c r="AM2047" s="2"/>
      <c r="AN2047" s="2">
        <v>1948</v>
      </c>
      <c r="AO2047" s="2">
        <v>5370</v>
      </c>
      <c r="AP2047" s="2">
        <v>531</v>
      </c>
      <c r="AQ2047" s="2" t="s">
        <v>2609</v>
      </c>
      <c r="AR2047" s="2" t="s">
        <v>2842</v>
      </c>
      <c r="AS2047" s="2">
        <v>18</v>
      </c>
      <c r="AT2047" s="2" t="s">
        <v>2894</v>
      </c>
      <c r="AU2047" s="2">
        <v>1</v>
      </c>
      <c r="AV2047" s="2">
        <v>787</v>
      </c>
      <c r="AW2047" s="2">
        <v>5370</v>
      </c>
      <c r="AX2047" s="2" t="s">
        <v>2899</v>
      </c>
      <c r="AY2047" s="2" t="s">
        <v>3495</v>
      </c>
      <c r="AZ2047" s="2">
        <v>3</v>
      </c>
      <c r="BA2047" s="2">
        <v>23</v>
      </c>
    </row>
    <row r="2048" spans="3:53" s="4" customFormat="1" ht="92" customHeight="1">
      <c r="C2048" s="1">
        <v>47419</v>
      </c>
      <c r="D2048" s="2">
        <v>5370</v>
      </c>
      <c r="E2048" s="2">
        <v>42</v>
      </c>
      <c r="F2048" s="2" t="b">
        <v>1</v>
      </c>
      <c r="G2048" s="2">
        <v>1</v>
      </c>
      <c r="H2048" s="2">
        <v>1</v>
      </c>
      <c r="I2048" s="2">
        <v>18</v>
      </c>
      <c r="J2048" s="2">
        <v>534</v>
      </c>
      <c r="K2048" s="2" t="s">
        <v>306</v>
      </c>
      <c r="L2048" s="2" t="s">
        <v>582</v>
      </c>
      <c r="M2048" s="2" t="s">
        <v>872</v>
      </c>
      <c r="N2048" s="2" t="s">
        <v>1114</v>
      </c>
      <c r="O2048" s="2" t="b">
        <v>1</v>
      </c>
      <c r="P2048" s="3" t="s">
        <v>1364</v>
      </c>
      <c r="Q2048" s="2" t="s">
        <v>1418</v>
      </c>
      <c r="R2048" s="2"/>
      <c r="S2048" s="2" t="s">
        <v>1678</v>
      </c>
      <c r="T2048" s="2"/>
      <c r="U2048" s="2" t="s">
        <v>1772</v>
      </c>
      <c r="V2048" s="2"/>
      <c r="W2048" s="2"/>
      <c r="X2048" s="2" t="s">
        <v>2083</v>
      </c>
      <c r="Y2048" s="2"/>
      <c r="Z2048" s="2">
        <v>0</v>
      </c>
      <c r="AA2048" s="2">
        <v>3474</v>
      </c>
      <c r="AB2048" s="2">
        <v>5370</v>
      </c>
      <c r="AC2048" s="2">
        <v>0</v>
      </c>
      <c r="AD2048" s="2" t="s">
        <v>2236</v>
      </c>
      <c r="AE2048" s="3" t="s">
        <v>2335</v>
      </c>
      <c r="AF2048" s="2"/>
      <c r="AG2048" s="2" t="s">
        <v>2413</v>
      </c>
      <c r="AH2048" s="2" t="s">
        <v>2425</v>
      </c>
      <c r="AI2048" s="2" t="s">
        <v>2444</v>
      </c>
      <c r="AJ2048" s="2"/>
      <c r="AK2048" s="2"/>
      <c r="AL2048" s="2"/>
      <c r="AM2048" s="2"/>
      <c r="AN2048" s="2">
        <v>1948</v>
      </c>
      <c r="AO2048" s="2">
        <v>5370</v>
      </c>
      <c r="AP2048" s="2">
        <v>531</v>
      </c>
      <c r="AQ2048" s="2" t="s">
        <v>2609</v>
      </c>
      <c r="AR2048" s="2" t="s">
        <v>2842</v>
      </c>
      <c r="AS2048" s="2">
        <v>18</v>
      </c>
      <c r="AT2048" s="2" t="s">
        <v>2894</v>
      </c>
      <c r="AU2048" s="2">
        <v>1</v>
      </c>
      <c r="AV2048" s="2">
        <v>861</v>
      </c>
      <c r="AW2048" s="2">
        <v>5370</v>
      </c>
      <c r="AX2048" s="2" t="s">
        <v>2901</v>
      </c>
      <c r="AY2048" s="2"/>
      <c r="AZ2048" s="2">
        <v>4</v>
      </c>
      <c r="BA2048" s="2">
        <v>24</v>
      </c>
    </row>
    <row r="2049" spans="3:53" s="4" customFormat="1" ht="92" customHeight="1">
      <c r="C2049" s="1">
        <v>47420</v>
      </c>
      <c r="D2049" s="2">
        <v>5370</v>
      </c>
      <c r="E2049" s="2">
        <v>42</v>
      </c>
      <c r="F2049" s="2" t="b">
        <v>1</v>
      </c>
      <c r="G2049" s="2">
        <v>1</v>
      </c>
      <c r="H2049" s="2">
        <v>1</v>
      </c>
      <c r="I2049" s="2">
        <v>18</v>
      </c>
      <c r="J2049" s="2">
        <v>534</v>
      </c>
      <c r="K2049" s="2" t="s">
        <v>306</v>
      </c>
      <c r="L2049" s="2" t="s">
        <v>582</v>
      </c>
      <c r="M2049" s="2" t="s">
        <v>872</v>
      </c>
      <c r="N2049" s="2" t="s">
        <v>1114</v>
      </c>
      <c r="O2049" s="2" t="b">
        <v>1</v>
      </c>
      <c r="P2049" s="3" t="s">
        <v>1364</v>
      </c>
      <c r="Q2049" s="2" t="s">
        <v>1418</v>
      </c>
      <c r="R2049" s="2"/>
      <c r="S2049" s="2" t="s">
        <v>1678</v>
      </c>
      <c r="T2049" s="2"/>
      <c r="U2049" s="2" t="s">
        <v>1772</v>
      </c>
      <c r="V2049" s="2"/>
      <c r="W2049" s="2"/>
      <c r="X2049" s="2" t="s">
        <v>2083</v>
      </c>
      <c r="Y2049" s="2"/>
      <c r="Z2049" s="2">
        <v>0</v>
      </c>
      <c r="AA2049" s="2">
        <v>3474</v>
      </c>
      <c r="AB2049" s="2">
        <v>5370</v>
      </c>
      <c r="AC2049" s="2">
        <v>0</v>
      </c>
      <c r="AD2049" s="2" t="s">
        <v>2236</v>
      </c>
      <c r="AE2049" s="3" t="s">
        <v>2335</v>
      </c>
      <c r="AF2049" s="2"/>
      <c r="AG2049" s="2" t="s">
        <v>2413</v>
      </c>
      <c r="AH2049" s="2" t="s">
        <v>2425</v>
      </c>
      <c r="AI2049" s="2" t="s">
        <v>2444</v>
      </c>
      <c r="AJ2049" s="2"/>
      <c r="AK2049" s="2"/>
      <c r="AL2049" s="2"/>
      <c r="AM2049" s="2"/>
      <c r="AN2049" s="2">
        <v>2349</v>
      </c>
      <c r="AO2049" s="2">
        <v>5370</v>
      </c>
      <c r="AP2049" s="2">
        <v>531</v>
      </c>
      <c r="AQ2049" s="2" t="s">
        <v>2610</v>
      </c>
      <c r="AR2049" s="2" t="s">
        <v>2843</v>
      </c>
      <c r="AS2049" s="2">
        <v>18</v>
      </c>
      <c r="AT2049" s="2" t="s">
        <v>2894</v>
      </c>
      <c r="AU2049" s="2">
        <v>1</v>
      </c>
      <c r="AV2049" s="2">
        <v>639</v>
      </c>
      <c r="AW2049" s="2">
        <v>5370</v>
      </c>
      <c r="AX2049" s="2" t="s">
        <v>2902</v>
      </c>
      <c r="AY2049" s="2" t="s">
        <v>3494</v>
      </c>
      <c r="AZ2049" s="2">
        <v>1</v>
      </c>
      <c r="BA2049" s="2">
        <v>21</v>
      </c>
    </row>
    <row r="2050" spans="3:53" s="4" customFormat="1" ht="92" customHeight="1">
      <c r="C2050" s="1">
        <v>47421</v>
      </c>
      <c r="D2050" s="2">
        <v>5370</v>
      </c>
      <c r="E2050" s="2">
        <v>42</v>
      </c>
      <c r="F2050" s="2" t="b">
        <v>1</v>
      </c>
      <c r="G2050" s="2">
        <v>1</v>
      </c>
      <c r="H2050" s="2">
        <v>1</v>
      </c>
      <c r="I2050" s="2">
        <v>18</v>
      </c>
      <c r="J2050" s="2">
        <v>534</v>
      </c>
      <c r="K2050" s="2" t="s">
        <v>306</v>
      </c>
      <c r="L2050" s="2" t="s">
        <v>582</v>
      </c>
      <c r="M2050" s="2" t="s">
        <v>872</v>
      </c>
      <c r="N2050" s="2" t="s">
        <v>1114</v>
      </c>
      <c r="O2050" s="2" t="b">
        <v>1</v>
      </c>
      <c r="P2050" s="3" t="s">
        <v>1364</v>
      </c>
      <c r="Q2050" s="2" t="s">
        <v>1418</v>
      </c>
      <c r="R2050" s="2"/>
      <c r="S2050" s="2" t="s">
        <v>1678</v>
      </c>
      <c r="T2050" s="2"/>
      <c r="U2050" s="2" t="s">
        <v>1772</v>
      </c>
      <c r="V2050" s="2"/>
      <c r="W2050" s="2"/>
      <c r="X2050" s="2" t="s">
        <v>2083</v>
      </c>
      <c r="Y2050" s="2"/>
      <c r="Z2050" s="2">
        <v>0</v>
      </c>
      <c r="AA2050" s="2">
        <v>3474</v>
      </c>
      <c r="AB2050" s="2">
        <v>5370</v>
      </c>
      <c r="AC2050" s="2">
        <v>0</v>
      </c>
      <c r="AD2050" s="2" t="s">
        <v>2236</v>
      </c>
      <c r="AE2050" s="3" t="s">
        <v>2335</v>
      </c>
      <c r="AF2050" s="2"/>
      <c r="AG2050" s="2" t="s">
        <v>2413</v>
      </c>
      <c r="AH2050" s="2" t="s">
        <v>2425</v>
      </c>
      <c r="AI2050" s="2" t="s">
        <v>2444</v>
      </c>
      <c r="AJ2050" s="2"/>
      <c r="AK2050" s="2"/>
      <c r="AL2050" s="2"/>
      <c r="AM2050" s="2"/>
      <c r="AN2050" s="2">
        <v>2349</v>
      </c>
      <c r="AO2050" s="2">
        <v>5370</v>
      </c>
      <c r="AP2050" s="2">
        <v>531</v>
      </c>
      <c r="AQ2050" s="2" t="s">
        <v>2610</v>
      </c>
      <c r="AR2050" s="2" t="s">
        <v>2843</v>
      </c>
      <c r="AS2050" s="2">
        <v>18</v>
      </c>
      <c r="AT2050" s="2" t="s">
        <v>2894</v>
      </c>
      <c r="AU2050" s="2">
        <v>1</v>
      </c>
      <c r="AV2050" s="2">
        <v>713</v>
      </c>
      <c r="AW2050" s="2">
        <v>5370</v>
      </c>
      <c r="AX2050" s="2" t="s">
        <v>2922</v>
      </c>
      <c r="AY2050" s="2"/>
      <c r="AZ2050" s="2">
        <v>2</v>
      </c>
      <c r="BA2050" s="2">
        <v>22</v>
      </c>
    </row>
    <row r="2051" spans="3:53" s="4" customFormat="1" ht="92" customHeight="1">
      <c r="C2051" s="1">
        <v>47422</v>
      </c>
      <c r="D2051" s="2">
        <v>5370</v>
      </c>
      <c r="E2051" s="2">
        <v>42</v>
      </c>
      <c r="F2051" s="2" t="b">
        <v>1</v>
      </c>
      <c r="G2051" s="2">
        <v>1</v>
      </c>
      <c r="H2051" s="2">
        <v>1</v>
      </c>
      <c r="I2051" s="2">
        <v>18</v>
      </c>
      <c r="J2051" s="2">
        <v>534</v>
      </c>
      <c r="K2051" s="2" t="s">
        <v>306</v>
      </c>
      <c r="L2051" s="2" t="s">
        <v>582</v>
      </c>
      <c r="M2051" s="2" t="s">
        <v>872</v>
      </c>
      <c r="N2051" s="2" t="s">
        <v>1114</v>
      </c>
      <c r="O2051" s="2" t="b">
        <v>1</v>
      </c>
      <c r="P2051" s="3" t="s">
        <v>1364</v>
      </c>
      <c r="Q2051" s="2" t="s">
        <v>1418</v>
      </c>
      <c r="R2051" s="2"/>
      <c r="S2051" s="2" t="s">
        <v>1678</v>
      </c>
      <c r="T2051" s="2"/>
      <c r="U2051" s="2" t="s">
        <v>1772</v>
      </c>
      <c r="V2051" s="2"/>
      <c r="W2051" s="2"/>
      <c r="X2051" s="2" t="s">
        <v>2083</v>
      </c>
      <c r="Y2051" s="2"/>
      <c r="Z2051" s="2">
        <v>0</v>
      </c>
      <c r="AA2051" s="2">
        <v>3474</v>
      </c>
      <c r="AB2051" s="2">
        <v>5370</v>
      </c>
      <c r="AC2051" s="2">
        <v>0</v>
      </c>
      <c r="AD2051" s="2" t="s">
        <v>2236</v>
      </c>
      <c r="AE2051" s="3" t="s">
        <v>2335</v>
      </c>
      <c r="AF2051" s="2"/>
      <c r="AG2051" s="2" t="s">
        <v>2413</v>
      </c>
      <c r="AH2051" s="2" t="s">
        <v>2425</v>
      </c>
      <c r="AI2051" s="2" t="s">
        <v>2444</v>
      </c>
      <c r="AJ2051" s="2"/>
      <c r="AK2051" s="2"/>
      <c r="AL2051" s="2"/>
      <c r="AM2051" s="2"/>
      <c r="AN2051" s="2">
        <v>2349</v>
      </c>
      <c r="AO2051" s="2">
        <v>5370</v>
      </c>
      <c r="AP2051" s="2">
        <v>531</v>
      </c>
      <c r="AQ2051" s="2" t="s">
        <v>2610</v>
      </c>
      <c r="AR2051" s="2" t="s">
        <v>2843</v>
      </c>
      <c r="AS2051" s="2">
        <v>18</v>
      </c>
      <c r="AT2051" s="2" t="s">
        <v>2894</v>
      </c>
      <c r="AU2051" s="2">
        <v>1</v>
      </c>
      <c r="AV2051" s="2">
        <v>565</v>
      </c>
      <c r="AW2051" s="2">
        <v>5370</v>
      </c>
      <c r="AX2051" s="2" t="s">
        <v>2900</v>
      </c>
      <c r="AY2051" s="2" t="s">
        <v>3162</v>
      </c>
      <c r="AZ2051" s="2">
        <v>0</v>
      </c>
      <c r="BA2051" s="2">
        <v>20</v>
      </c>
    </row>
    <row r="2052" spans="3:53" s="4" customFormat="1" ht="92" customHeight="1">
      <c r="C2052" s="1">
        <v>47423</v>
      </c>
      <c r="D2052" s="2">
        <v>5370</v>
      </c>
      <c r="E2052" s="2">
        <v>42</v>
      </c>
      <c r="F2052" s="2" t="b">
        <v>1</v>
      </c>
      <c r="G2052" s="2">
        <v>1</v>
      </c>
      <c r="H2052" s="2">
        <v>1</v>
      </c>
      <c r="I2052" s="2">
        <v>18</v>
      </c>
      <c r="J2052" s="2">
        <v>534</v>
      </c>
      <c r="K2052" s="2" t="s">
        <v>306</v>
      </c>
      <c r="L2052" s="2" t="s">
        <v>582</v>
      </c>
      <c r="M2052" s="2" t="s">
        <v>872</v>
      </c>
      <c r="N2052" s="2" t="s">
        <v>1114</v>
      </c>
      <c r="O2052" s="2" t="b">
        <v>1</v>
      </c>
      <c r="P2052" s="3" t="s">
        <v>1364</v>
      </c>
      <c r="Q2052" s="2" t="s">
        <v>1418</v>
      </c>
      <c r="R2052" s="2"/>
      <c r="S2052" s="2" t="s">
        <v>1678</v>
      </c>
      <c r="T2052" s="2"/>
      <c r="U2052" s="2" t="s">
        <v>1772</v>
      </c>
      <c r="V2052" s="2"/>
      <c r="W2052" s="2"/>
      <c r="X2052" s="2" t="s">
        <v>2083</v>
      </c>
      <c r="Y2052" s="2"/>
      <c r="Z2052" s="2">
        <v>0</v>
      </c>
      <c r="AA2052" s="2">
        <v>3474</v>
      </c>
      <c r="AB2052" s="2">
        <v>5370</v>
      </c>
      <c r="AC2052" s="2">
        <v>0</v>
      </c>
      <c r="AD2052" s="2" t="s">
        <v>2236</v>
      </c>
      <c r="AE2052" s="3" t="s">
        <v>2335</v>
      </c>
      <c r="AF2052" s="2"/>
      <c r="AG2052" s="2" t="s">
        <v>2413</v>
      </c>
      <c r="AH2052" s="2" t="s">
        <v>2425</v>
      </c>
      <c r="AI2052" s="2" t="s">
        <v>2444</v>
      </c>
      <c r="AJ2052" s="2"/>
      <c r="AK2052" s="2"/>
      <c r="AL2052" s="2"/>
      <c r="AM2052" s="2"/>
      <c r="AN2052" s="2">
        <v>2349</v>
      </c>
      <c r="AO2052" s="2">
        <v>5370</v>
      </c>
      <c r="AP2052" s="2">
        <v>531</v>
      </c>
      <c r="AQ2052" s="2" t="s">
        <v>2610</v>
      </c>
      <c r="AR2052" s="2" t="s">
        <v>2843</v>
      </c>
      <c r="AS2052" s="2">
        <v>18</v>
      </c>
      <c r="AT2052" s="2" t="s">
        <v>2894</v>
      </c>
      <c r="AU2052" s="2">
        <v>1</v>
      </c>
      <c r="AV2052" s="2">
        <v>935</v>
      </c>
      <c r="AW2052" s="2">
        <v>5370</v>
      </c>
      <c r="AX2052" s="2" t="s">
        <v>2929</v>
      </c>
      <c r="AY2052" s="2"/>
      <c r="AZ2052" s="2">
        <v>5</v>
      </c>
      <c r="BA2052" s="2">
        <v>25</v>
      </c>
    </row>
    <row r="2053" spans="3:53" s="4" customFormat="1" ht="92" customHeight="1">
      <c r="C2053" s="1">
        <v>47424</v>
      </c>
      <c r="D2053" s="2">
        <v>5370</v>
      </c>
      <c r="E2053" s="2">
        <v>42</v>
      </c>
      <c r="F2053" s="2" t="b">
        <v>1</v>
      </c>
      <c r="G2053" s="2">
        <v>1</v>
      </c>
      <c r="H2053" s="2">
        <v>1</v>
      </c>
      <c r="I2053" s="2">
        <v>18</v>
      </c>
      <c r="J2053" s="2">
        <v>534</v>
      </c>
      <c r="K2053" s="2" t="s">
        <v>306</v>
      </c>
      <c r="L2053" s="2" t="s">
        <v>582</v>
      </c>
      <c r="M2053" s="2" t="s">
        <v>872</v>
      </c>
      <c r="N2053" s="2" t="s">
        <v>1114</v>
      </c>
      <c r="O2053" s="2" t="b">
        <v>1</v>
      </c>
      <c r="P2053" s="3" t="s">
        <v>1364</v>
      </c>
      <c r="Q2053" s="2" t="s">
        <v>1418</v>
      </c>
      <c r="R2053" s="2"/>
      <c r="S2053" s="2" t="s">
        <v>1678</v>
      </c>
      <c r="T2053" s="2"/>
      <c r="U2053" s="2" t="s">
        <v>1772</v>
      </c>
      <c r="V2053" s="2"/>
      <c r="W2053" s="2"/>
      <c r="X2053" s="2" t="s">
        <v>2083</v>
      </c>
      <c r="Y2053" s="2"/>
      <c r="Z2053" s="2">
        <v>0</v>
      </c>
      <c r="AA2053" s="2">
        <v>3474</v>
      </c>
      <c r="AB2053" s="2">
        <v>5370</v>
      </c>
      <c r="AC2053" s="2">
        <v>0</v>
      </c>
      <c r="AD2053" s="2" t="s">
        <v>2236</v>
      </c>
      <c r="AE2053" s="3" t="s">
        <v>2335</v>
      </c>
      <c r="AF2053" s="2"/>
      <c r="AG2053" s="2" t="s">
        <v>2413</v>
      </c>
      <c r="AH2053" s="2" t="s">
        <v>2425</v>
      </c>
      <c r="AI2053" s="2" t="s">
        <v>2444</v>
      </c>
      <c r="AJ2053" s="2"/>
      <c r="AK2053" s="2"/>
      <c r="AL2053" s="2"/>
      <c r="AM2053" s="2"/>
      <c r="AN2053" s="2">
        <v>2349</v>
      </c>
      <c r="AO2053" s="2">
        <v>5370</v>
      </c>
      <c r="AP2053" s="2">
        <v>531</v>
      </c>
      <c r="AQ2053" s="2" t="s">
        <v>2610</v>
      </c>
      <c r="AR2053" s="2" t="s">
        <v>2843</v>
      </c>
      <c r="AS2053" s="2">
        <v>18</v>
      </c>
      <c r="AT2053" s="2" t="s">
        <v>2894</v>
      </c>
      <c r="AU2053" s="2">
        <v>1</v>
      </c>
      <c r="AV2053" s="2">
        <v>787</v>
      </c>
      <c r="AW2053" s="2">
        <v>5370</v>
      </c>
      <c r="AX2053" s="2" t="s">
        <v>2899</v>
      </c>
      <c r="AY2053" s="2" t="s">
        <v>3495</v>
      </c>
      <c r="AZ2053" s="2">
        <v>3</v>
      </c>
      <c r="BA2053" s="2">
        <v>23</v>
      </c>
    </row>
    <row r="2054" spans="3:53" s="4" customFormat="1" ht="92" customHeight="1">
      <c r="C2054" s="1">
        <v>47425</v>
      </c>
      <c r="D2054" s="2">
        <v>5370</v>
      </c>
      <c r="E2054" s="2">
        <v>42</v>
      </c>
      <c r="F2054" s="2" t="b">
        <v>1</v>
      </c>
      <c r="G2054" s="2">
        <v>1</v>
      </c>
      <c r="H2054" s="2">
        <v>1</v>
      </c>
      <c r="I2054" s="2">
        <v>18</v>
      </c>
      <c r="J2054" s="2">
        <v>534</v>
      </c>
      <c r="K2054" s="2" t="s">
        <v>306</v>
      </c>
      <c r="L2054" s="2" t="s">
        <v>582</v>
      </c>
      <c r="M2054" s="2" t="s">
        <v>872</v>
      </c>
      <c r="N2054" s="2" t="s">
        <v>1114</v>
      </c>
      <c r="O2054" s="2" t="b">
        <v>1</v>
      </c>
      <c r="P2054" s="3" t="s">
        <v>1364</v>
      </c>
      <c r="Q2054" s="2" t="s">
        <v>1418</v>
      </c>
      <c r="R2054" s="2"/>
      <c r="S2054" s="2" t="s">
        <v>1678</v>
      </c>
      <c r="T2054" s="2"/>
      <c r="U2054" s="2" t="s">
        <v>1772</v>
      </c>
      <c r="V2054" s="2"/>
      <c r="W2054" s="2"/>
      <c r="X2054" s="2" t="s">
        <v>2083</v>
      </c>
      <c r="Y2054" s="2"/>
      <c r="Z2054" s="2">
        <v>0</v>
      </c>
      <c r="AA2054" s="2">
        <v>3474</v>
      </c>
      <c r="AB2054" s="2">
        <v>5370</v>
      </c>
      <c r="AC2054" s="2">
        <v>0</v>
      </c>
      <c r="AD2054" s="2" t="s">
        <v>2236</v>
      </c>
      <c r="AE2054" s="3" t="s">
        <v>2335</v>
      </c>
      <c r="AF2054" s="2"/>
      <c r="AG2054" s="2" t="s">
        <v>2413</v>
      </c>
      <c r="AH2054" s="2" t="s">
        <v>2425</v>
      </c>
      <c r="AI2054" s="2" t="s">
        <v>2444</v>
      </c>
      <c r="AJ2054" s="2"/>
      <c r="AK2054" s="2"/>
      <c r="AL2054" s="2"/>
      <c r="AM2054" s="2"/>
      <c r="AN2054" s="2">
        <v>2349</v>
      </c>
      <c r="AO2054" s="2">
        <v>5370</v>
      </c>
      <c r="AP2054" s="2">
        <v>531</v>
      </c>
      <c r="AQ2054" s="2" t="s">
        <v>2610</v>
      </c>
      <c r="AR2054" s="2" t="s">
        <v>2843</v>
      </c>
      <c r="AS2054" s="2">
        <v>18</v>
      </c>
      <c r="AT2054" s="2" t="s">
        <v>2894</v>
      </c>
      <c r="AU2054" s="2">
        <v>1</v>
      </c>
      <c r="AV2054" s="2">
        <v>861</v>
      </c>
      <c r="AW2054" s="2">
        <v>5370</v>
      </c>
      <c r="AX2054" s="2" t="s">
        <v>2901</v>
      </c>
      <c r="AY2054" s="2"/>
      <c r="AZ2054" s="2">
        <v>4</v>
      </c>
      <c r="BA2054" s="2">
        <v>24</v>
      </c>
    </row>
    <row r="2055" spans="3:53" s="4" customFormat="1" ht="92" customHeight="1">
      <c r="C2055" s="1">
        <v>47426</v>
      </c>
      <c r="D2055" s="2">
        <v>5370</v>
      </c>
      <c r="E2055" s="2">
        <v>42</v>
      </c>
      <c r="F2055" s="2" t="b">
        <v>1</v>
      </c>
      <c r="G2055" s="2">
        <v>1</v>
      </c>
      <c r="H2055" s="2">
        <v>1</v>
      </c>
      <c r="I2055" s="2">
        <v>18</v>
      </c>
      <c r="J2055" s="2">
        <v>534</v>
      </c>
      <c r="K2055" s="2" t="s">
        <v>306</v>
      </c>
      <c r="L2055" s="2" t="s">
        <v>582</v>
      </c>
      <c r="M2055" s="2" t="s">
        <v>872</v>
      </c>
      <c r="N2055" s="2" t="s">
        <v>1114</v>
      </c>
      <c r="O2055" s="2" t="b">
        <v>1</v>
      </c>
      <c r="P2055" s="3" t="s">
        <v>1364</v>
      </c>
      <c r="Q2055" s="2" t="s">
        <v>1418</v>
      </c>
      <c r="R2055" s="2"/>
      <c r="S2055" s="2" t="s">
        <v>1678</v>
      </c>
      <c r="T2055" s="2"/>
      <c r="U2055" s="2" t="s">
        <v>1772</v>
      </c>
      <c r="V2055" s="2"/>
      <c r="W2055" s="2"/>
      <c r="X2055" s="2" t="s">
        <v>2083</v>
      </c>
      <c r="Y2055" s="2"/>
      <c r="Z2055" s="2">
        <v>0</v>
      </c>
      <c r="AA2055" s="2">
        <v>3474</v>
      </c>
      <c r="AB2055" s="2">
        <v>5370</v>
      </c>
      <c r="AC2055" s="2">
        <v>0</v>
      </c>
      <c r="AD2055" s="2" t="s">
        <v>2236</v>
      </c>
      <c r="AE2055" s="3" t="s">
        <v>2335</v>
      </c>
      <c r="AF2055" s="2"/>
      <c r="AG2055" s="2" t="s">
        <v>2413</v>
      </c>
      <c r="AH2055" s="2" t="s">
        <v>2425</v>
      </c>
      <c r="AI2055" s="2" t="s">
        <v>2444</v>
      </c>
      <c r="AJ2055" s="2"/>
      <c r="AK2055" s="2"/>
      <c r="AL2055" s="2"/>
      <c r="AM2055" s="2"/>
      <c r="AN2055" s="2">
        <v>2399</v>
      </c>
      <c r="AO2055" s="2">
        <v>5370</v>
      </c>
      <c r="AP2055" s="2">
        <v>531</v>
      </c>
      <c r="AQ2055" s="2" t="s">
        <v>2611</v>
      </c>
      <c r="AR2055" s="2" t="s">
        <v>2844</v>
      </c>
      <c r="AS2055" s="2">
        <v>18</v>
      </c>
      <c r="AT2055" s="2" t="s">
        <v>2894</v>
      </c>
      <c r="AU2055" s="2">
        <v>1</v>
      </c>
      <c r="AV2055" s="2">
        <v>639</v>
      </c>
      <c r="AW2055" s="2">
        <v>5370</v>
      </c>
      <c r="AX2055" s="2" t="s">
        <v>2902</v>
      </c>
      <c r="AY2055" s="2" t="s">
        <v>3494</v>
      </c>
      <c r="AZ2055" s="2">
        <v>1</v>
      </c>
      <c r="BA2055" s="2">
        <v>21</v>
      </c>
    </row>
    <row r="2056" spans="3:53" s="4" customFormat="1" ht="92" customHeight="1">
      <c r="C2056" s="1">
        <v>47427</v>
      </c>
      <c r="D2056" s="2">
        <v>5370</v>
      </c>
      <c r="E2056" s="2">
        <v>42</v>
      </c>
      <c r="F2056" s="2" t="b">
        <v>1</v>
      </c>
      <c r="G2056" s="2">
        <v>1</v>
      </c>
      <c r="H2056" s="2">
        <v>1</v>
      </c>
      <c r="I2056" s="2">
        <v>18</v>
      </c>
      <c r="J2056" s="2">
        <v>534</v>
      </c>
      <c r="K2056" s="2" t="s">
        <v>306</v>
      </c>
      <c r="L2056" s="2" t="s">
        <v>582</v>
      </c>
      <c r="M2056" s="2" t="s">
        <v>872</v>
      </c>
      <c r="N2056" s="2" t="s">
        <v>1114</v>
      </c>
      <c r="O2056" s="2" t="b">
        <v>1</v>
      </c>
      <c r="P2056" s="3" t="s">
        <v>1364</v>
      </c>
      <c r="Q2056" s="2" t="s">
        <v>1418</v>
      </c>
      <c r="R2056" s="2"/>
      <c r="S2056" s="2" t="s">
        <v>1678</v>
      </c>
      <c r="T2056" s="2"/>
      <c r="U2056" s="2" t="s">
        <v>1772</v>
      </c>
      <c r="V2056" s="2"/>
      <c r="W2056" s="2"/>
      <c r="X2056" s="2" t="s">
        <v>2083</v>
      </c>
      <c r="Y2056" s="2"/>
      <c r="Z2056" s="2">
        <v>0</v>
      </c>
      <c r="AA2056" s="2">
        <v>3474</v>
      </c>
      <c r="AB2056" s="2">
        <v>5370</v>
      </c>
      <c r="AC2056" s="2">
        <v>0</v>
      </c>
      <c r="AD2056" s="2" t="s">
        <v>2236</v>
      </c>
      <c r="AE2056" s="3" t="s">
        <v>2335</v>
      </c>
      <c r="AF2056" s="2"/>
      <c r="AG2056" s="2" t="s">
        <v>2413</v>
      </c>
      <c r="AH2056" s="2" t="s">
        <v>2425</v>
      </c>
      <c r="AI2056" s="2" t="s">
        <v>2444</v>
      </c>
      <c r="AJ2056" s="2"/>
      <c r="AK2056" s="2"/>
      <c r="AL2056" s="2"/>
      <c r="AM2056" s="2"/>
      <c r="AN2056" s="2">
        <v>2399</v>
      </c>
      <c r="AO2056" s="2">
        <v>5370</v>
      </c>
      <c r="AP2056" s="2">
        <v>531</v>
      </c>
      <c r="AQ2056" s="2" t="s">
        <v>2611</v>
      </c>
      <c r="AR2056" s="2" t="s">
        <v>2844</v>
      </c>
      <c r="AS2056" s="2">
        <v>18</v>
      </c>
      <c r="AT2056" s="2" t="s">
        <v>2894</v>
      </c>
      <c r="AU2056" s="2">
        <v>1</v>
      </c>
      <c r="AV2056" s="2">
        <v>713</v>
      </c>
      <c r="AW2056" s="2">
        <v>5370</v>
      </c>
      <c r="AX2056" s="2" t="s">
        <v>2922</v>
      </c>
      <c r="AY2056" s="2"/>
      <c r="AZ2056" s="2">
        <v>2</v>
      </c>
      <c r="BA2056" s="2">
        <v>22</v>
      </c>
    </row>
    <row r="2057" spans="3:53" s="4" customFormat="1" ht="92" customHeight="1">
      <c r="C2057" s="1">
        <v>47428</v>
      </c>
      <c r="D2057" s="2">
        <v>5370</v>
      </c>
      <c r="E2057" s="2">
        <v>42</v>
      </c>
      <c r="F2057" s="2" t="b">
        <v>1</v>
      </c>
      <c r="G2057" s="2">
        <v>1</v>
      </c>
      <c r="H2057" s="2">
        <v>1</v>
      </c>
      <c r="I2057" s="2">
        <v>18</v>
      </c>
      <c r="J2057" s="2">
        <v>534</v>
      </c>
      <c r="K2057" s="2" t="s">
        <v>306</v>
      </c>
      <c r="L2057" s="2" t="s">
        <v>582</v>
      </c>
      <c r="M2057" s="2" t="s">
        <v>872</v>
      </c>
      <c r="N2057" s="2" t="s">
        <v>1114</v>
      </c>
      <c r="O2057" s="2" t="b">
        <v>1</v>
      </c>
      <c r="P2057" s="3" t="s">
        <v>1364</v>
      </c>
      <c r="Q2057" s="2" t="s">
        <v>1418</v>
      </c>
      <c r="R2057" s="2"/>
      <c r="S2057" s="2" t="s">
        <v>1678</v>
      </c>
      <c r="T2057" s="2"/>
      <c r="U2057" s="2" t="s">
        <v>1772</v>
      </c>
      <c r="V2057" s="2"/>
      <c r="W2057" s="2"/>
      <c r="X2057" s="2" t="s">
        <v>2083</v>
      </c>
      <c r="Y2057" s="2"/>
      <c r="Z2057" s="2">
        <v>0</v>
      </c>
      <c r="AA2057" s="2">
        <v>3474</v>
      </c>
      <c r="AB2057" s="2">
        <v>5370</v>
      </c>
      <c r="AC2057" s="2">
        <v>0</v>
      </c>
      <c r="AD2057" s="2" t="s">
        <v>2236</v>
      </c>
      <c r="AE2057" s="3" t="s">
        <v>2335</v>
      </c>
      <c r="AF2057" s="2"/>
      <c r="AG2057" s="2" t="s">
        <v>2413</v>
      </c>
      <c r="AH2057" s="2" t="s">
        <v>2425</v>
      </c>
      <c r="AI2057" s="2" t="s">
        <v>2444</v>
      </c>
      <c r="AJ2057" s="2"/>
      <c r="AK2057" s="2"/>
      <c r="AL2057" s="2"/>
      <c r="AM2057" s="2"/>
      <c r="AN2057" s="2">
        <v>2399</v>
      </c>
      <c r="AO2057" s="2">
        <v>5370</v>
      </c>
      <c r="AP2057" s="2">
        <v>531</v>
      </c>
      <c r="AQ2057" s="2" t="s">
        <v>2611</v>
      </c>
      <c r="AR2057" s="2" t="s">
        <v>2844</v>
      </c>
      <c r="AS2057" s="2">
        <v>18</v>
      </c>
      <c r="AT2057" s="2" t="s">
        <v>2894</v>
      </c>
      <c r="AU2057" s="2">
        <v>1</v>
      </c>
      <c r="AV2057" s="2">
        <v>565</v>
      </c>
      <c r="AW2057" s="2">
        <v>5370</v>
      </c>
      <c r="AX2057" s="2" t="s">
        <v>2900</v>
      </c>
      <c r="AY2057" s="2" t="s">
        <v>3162</v>
      </c>
      <c r="AZ2057" s="2">
        <v>0</v>
      </c>
      <c r="BA2057" s="2">
        <v>20</v>
      </c>
    </row>
    <row r="2058" spans="3:53" s="4" customFormat="1" ht="92" customHeight="1">
      <c r="C2058" s="1">
        <v>47429</v>
      </c>
      <c r="D2058" s="2">
        <v>5370</v>
      </c>
      <c r="E2058" s="2">
        <v>42</v>
      </c>
      <c r="F2058" s="2" t="b">
        <v>1</v>
      </c>
      <c r="G2058" s="2">
        <v>1</v>
      </c>
      <c r="H2058" s="2">
        <v>1</v>
      </c>
      <c r="I2058" s="2">
        <v>18</v>
      </c>
      <c r="J2058" s="2">
        <v>534</v>
      </c>
      <c r="K2058" s="2" t="s">
        <v>306</v>
      </c>
      <c r="L2058" s="2" t="s">
        <v>582</v>
      </c>
      <c r="M2058" s="2" t="s">
        <v>872</v>
      </c>
      <c r="N2058" s="2" t="s">
        <v>1114</v>
      </c>
      <c r="O2058" s="2" t="b">
        <v>1</v>
      </c>
      <c r="P2058" s="3" t="s">
        <v>1364</v>
      </c>
      <c r="Q2058" s="2" t="s">
        <v>1418</v>
      </c>
      <c r="R2058" s="2"/>
      <c r="S2058" s="2" t="s">
        <v>1678</v>
      </c>
      <c r="T2058" s="2"/>
      <c r="U2058" s="2" t="s">
        <v>1772</v>
      </c>
      <c r="V2058" s="2"/>
      <c r="W2058" s="2"/>
      <c r="X2058" s="2" t="s">
        <v>2083</v>
      </c>
      <c r="Y2058" s="2"/>
      <c r="Z2058" s="2">
        <v>0</v>
      </c>
      <c r="AA2058" s="2">
        <v>3474</v>
      </c>
      <c r="AB2058" s="2">
        <v>5370</v>
      </c>
      <c r="AC2058" s="2">
        <v>0</v>
      </c>
      <c r="AD2058" s="2" t="s">
        <v>2236</v>
      </c>
      <c r="AE2058" s="3" t="s">
        <v>2335</v>
      </c>
      <c r="AF2058" s="2"/>
      <c r="AG2058" s="2" t="s">
        <v>2413</v>
      </c>
      <c r="AH2058" s="2" t="s">
        <v>2425</v>
      </c>
      <c r="AI2058" s="2" t="s">
        <v>2444</v>
      </c>
      <c r="AJ2058" s="2"/>
      <c r="AK2058" s="2"/>
      <c r="AL2058" s="2"/>
      <c r="AM2058" s="2"/>
      <c r="AN2058" s="2">
        <v>2399</v>
      </c>
      <c r="AO2058" s="2">
        <v>5370</v>
      </c>
      <c r="AP2058" s="2">
        <v>531</v>
      </c>
      <c r="AQ2058" s="2" t="s">
        <v>2611</v>
      </c>
      <c r="AR2058" s="2" t="s">
        <v>2844</v>
      </c>
      <c r="AS2058" s="2">
        <v>18</v>
      </c>
      <c r="AT2058" s="2" t="s">
        <v>2894</v>
      </c>
      <c r="AU2058" s="2">
        <v>1</v>
      </c>
      <c r="AV2058" s="2">
        <v>935</v>
      </c>
      <c r="AW2058" s="2">
        <v>5370</v>
      </c>
      <c r="AX2058" s="2" t="s">
        <v>2929</v>
      </c>
      <c r="AY2058" s="2"/>
      <c r="AZ2058" s="2">
        <v>5</v>
      </c>
      <c r="BA2058" s="2">
        <v>25</v>
      </c>
    </row>
    <row r="2059" spans="3:53" s="4" customFormat="1" ht="92" customHeight="1">
      <c r="C2059" s="1">
        <v>47430</v>
      </c>
      <c r="D2059" s="2">
        <v>5370</v>
      </c>
      <c r="E2059" s="2">
        <v>42</v>
      </c>
      <c r="F2059" s="2" t="b">
        <v>1</v>
      </c>
      <c r="G2059" s="2">
        <v>1</v>
      </c>
      <c r="H2059" s="2">
        <v>1</v>
      </c>
      <c r="I2059" s="2">
        <v>18</v>
      </c>
      <c r="J2059" s="2">
        <v>534</v>
      </c>
      <c r="K2059" s="2" t="s">
        <v>306</v>
      </c>
      <c r="L2059" s="2" t="s">
        <v>582</v>
      </c>
      <c r="M2059" s="2" t="s">
        <v>872</v>
      </c>
      <c r="N2059" s="2" t="s">
        <v>1114</v>
      </c>
      <c r="O2059" s="2" t="b">
        <v>1</v>
      </c>
      <c r="P2059" s="3" t="s">
        <v>1364</v>
      </c>
      <c r="Q2059" s="2" t="s">
        <v>1418</v>
      </c>
      <c r="R2059" s="2"/>
      <c r="S2059" s="2" t="s">
        <v>1678</v>
      </c>
      <c r="T2059" s="2"/>
      <c r="U2059" s="2" t="s">
        <v>1772</v>
      </c>
      <c r="V2059" s="2"/>
      <c r="W2059" s="2"/>
      <c r="X2059" s="2" t="s">
        <v>2083</v>
      </c>
      <c r="Y2059" s="2"/>
      <c r="Z2059" s="2">
        <v>0</v>
      </c>
      <c r="AA2059" s="2">
        <v>3474</v>
      </c>
      <c r="AB2059" s="2">
        <v>5370</v>
      </c>
      <c r="AC2059" s="2">
        <v>0</v>
      </c>
      <c r="AD2059" s="2" t="s">
        <v>2236</v>
      </c>
      <c r="AE2059" s="3" t="s">
        <v>2335</v>
      </c>
      <c r="AF2059" s="2"/>
      <c r="AG2059" s="2" t="s">
        <v>2413</v>
      </c>
      <c r="AH2059" s="2" t="s">
        <v>2425</v>
      </c>
      <c r="AI2059" s="2" t="s">
        <v>2444</v>
      </c>
      <c r="AJ2059" s="2"/>
      <c r="AK2059" s="2"/>
      <c r="AL2059" s="2"/>
      <c r="AM2059" s="2"/>
      <c r="AN2059" s="2">
        <v>2399</v>
      </c>
      <c r="AO2059" s="2">
        <v>5370</v>
      </c>
      <c r="AP2059" s="2">
        <v>531</v>
      </c>
      <c r="AQ2059" s="2" t="s">
        <v>2611</v>
      </c>
      <c r="AR2059" s="2" t="s">
        <v>2844</v>
      </c>
      <c r="AS2059" s="2">
        <v>18</v>
      </c>
      <c r="AT2059" s="2" t="s">
        <v>2894</v>
      </c>
      <c r="AU2059" s="2">
        <v>1</v>
      </c>
      <c r="AV2059" s="2">
        <v>787</v>
      </c>
      <c r="AW2059" s="2">
        <v>5370</v>
      </c>
      <c r="AX2059" s="2" t="s">
        <v>2899</v>
      </c>
      <c r="AY2059" s="2" t="s">
        <v>3495</v>
      </c>
      <c r="AZ2059" s="2">
        <v>3</v>
      </c>
      <c r="BA2059" s="2">
        <v>23</v>
      </c>
    </row>
    <row r="2060" spans="3:53" s="4" customFormat="1" ht="92" customHeight="1">
      <c r="C2060" s="1">
        <v>47431</v>
      </c>
      <c r="D2060" s="2">
        <v>5370</v>
      </c>
      <c r="E2060" s="2">
        <v>42</v>
      </c>
      <c r="F2060" s="2" t="b">
        <v>1</v>
      </c>
      <c r="G2060" s="2">
        <v>1</v>
      </c>
      <c r="H2060" s="2">
        <v>1</v>
      </c>
      <c r="I2060" s="2">
        <v>18</v>
      </c>
      <c r="J2060" s="2">
        <v>534</v>
      </c>
      <c r="K2060" s="2" t="s">
        <v>306</v>
      </c>
      <c r="L2060" s="2" t="s">
        <v>582</v>
      </c>
      <c r="M2060" s="2" t="s">
        <v>872</v>
      </c>
      <c r="N2060" s="2" t="s">
        <v>1114</v>
      </c>
      <c r="O2060" s="2" t="b">
        <v>1</v>
      </c>
      <c r="P2060" s="3" t="s">
        <v>1364</v>
      </c>
      <c r="Q2060" s="2" t="s">
        <v>1418</v>
      </c>
      <c r="R2060" s="2"/>
      <c r="S2060" s="2" t="s">
        <v>1678</v>
      </c>
      <c r="T2060" s="2"/>
      <c r="U2060" s="2" t="s">
        <v>1772</v>
      </c>
      <c r="V2060" s="2"/>
      <c r="W2060" s="2"/>
      <c r="X2060" s="2" t="s">
        <v>2083</v>
      </c>
      <c r="Y2060" s="2"/>
      <c r="Z2060" s="2">
        <v>0</v>
      </c>
      <c r="AA2060" s="2">
        <v>3474</v>
      </c>
      <c r="AB2060" s="2">
        <v>5370</v>
      </c>
      <c r="AC2060" s="2">
        <v>0</v>
      </c>
      <c r="AD2060" s="2" t="s">
        <v>2236</v>
      </c>
      <c r="AE2060" s="3" t="s">
        <v>2335</v>
      </c>
      <c r="AF2060" s="2"/>
      <c r="AG2060" s="2" t="s">
        <v>2413</v>
      </c>
      <c r="AH2060" s="2" t="s">
        <v>2425</v>
      </c>
      <c r="AI2060" s="2" t="s">
        <v>2444</v>
      </c>
      <c r="AJ2060" s="2"/>
      <c r="AK2060" s="2"/>
      <c r="AL2060" s="2"/>
      <c r="AM2060" s="2"/>
      <c r="AN2060" s="2">
        <v>2399</v>
      </c>
      <c r="AO2060" s="2">
        <v>5370</v>
      </c>
      <c r="AP2060" s="2">
        <v>531</v>
      </c>
      <c r="AQ2060" s="2" t="s">
        <v>2611</v>
      </c>
      <c r="AR2060" s="2" t="s">
        <v>2844</v>
      </c>
      <c r="AS2060" s="2">
        <v>18</v>
      </c>
      <c r="AT2060" s="2" t="s">
        <v>2894</v>
      </c>
      <c r="AU2060" s="2">
        <v>1</v>
      </c>
      <c r="AV2060" s="2">
        <v>861</v>
      </c>
      <c r="AW2060" s="2">
        <v>5370</v>
      </c>
      <c r="AX2060" s="2" t="s">
        <v>2901</v>
      </c>
      <c r="AY2060" s="2"/>
      <c r="AZ2060" s="2">
        <v>4</v>
      </c>
      <c r="BA2060" s="2">
        <v>24</v>
      </c>
    </row>
    <row r="2061" spans="3:53" s="4" customFormat="1" ht="92" customHeight="1">
      <c r="C2061" s="1">
        <v>47432</v>
      </c>
      <c r="D2061" s="2">
        <v>5370</v>
      </c>
      <c r="E2061" s="2">
        <v>42</v>
      </c>
      <c r="F2061" s="2" t="b">
        <v>1</v>
      </c>
      <c r="G2061" s="2">
        <v>1</v>
      </c>
      <c r="H2061" s="2">
        <v>1</v>
      </c>
      <c r="I2061" s="2">
        <v>18</v>
      </c>
      <c r="J2061" s="2">
        <v>534</v>
      </c>
      <c r="K2061" s="2" t="s">
        <v>306</v>
      </c>
      <c r="L2061" s="2" t="s">
        <v>582</v>
      </c>
      <c r="M2061" s="2" t="s">
        <v>872</v>
      </c>
      <c r="N2061" s="2" t="s">
        <v>1114</v>
      </c>
      <c r="O2061" s="2" t="b">
        <v>1</v>
      </c>
      <c r="P2061" s="3" t="s">
        <v>1364</v>
      </c>
      <c r="Q2061" s="2" t="s">
        <v>1418</v>
      </c>
      <c r="R2061" s="2"/>
      <c r="S2061" s="2" t="s">
        <v>1678</v>
      </c>
      <c r="T2061" s="2"/>
      <c r="U2061" s="2" t="s">
        <v>1772</v>
      </c>
      <c r="V2061" s="2"/>
      <c r="W2061" s="2"/>
      <c r="X2061" s="2" t="s">
        <v>2083</v>
      </c>
      <c r="Y2061" s="2"/>
      <c r="Z2061" s="2">
        <v>0</v>
      </c>
      <c r="AA2061" s="2">
        <v>3474</v>
      </c>
      <c r="AB2061" s="2">
        <v>5370</v>
      </c>
      <c r="AC2061" s="2">
        <v>0</v>
      </c>
      <c r="AD2061" s="2" t="s">
        <v>2236</v>
      </c>
      <c r="AE2061" s="3" t="s">
        <v>2335</v>
      </c>
      <c r="AF2061" s="2"/>
      <c r="AG2061" s="2" t="s">
        <v>2413</v>
      </c>
      <c r="AH2061" s="2" t="s">
        <v>2425</v>
      </c>
      <c r="AI2061" s="2" t="s">
        <v>2444</v>
      </c>
      <c r="AJ2061" s="2"/>
      <c r="AK2061" s="2"/>
      <c r="AL2061" s="2"/>
      <c r="AM2061" s="2"/>
      <c r="AN2061" s="2">
        <v>2692</v>
      </c>
      <c r="AO2061" s="2">
        <v>5370</v>
      </c>
      <c r="AP2061" s="2">
        <v>531</v>
      </c>
      <c r="AQ2061" s="2" t="s">
        <v>2612</v>
      </c>
      <c r="AR2061" s="2" t="s">
        <v>2837</v>
      </c>
      <c r="AS2061" s="2">
        <v>18</v>
      </c>
      <c r="AT2061" s="2" t="s">
        <v>2894</v>
      </c>
      <c r="AU2061" s="2">
        <v>1</v>
      </c>
      <c r="AV2061" s="2">
        <v>639</v>
      </c>
      <c r="AW2061" s="2">
        <v>5370</v>
      </c>
      <c r="AX2061" s="2" t="s">
        <v>2902</v>
      </c>
      <c r="AY2061" s="2" t="s">
        <v>3494</v>
      </c>
      <c r="AZ2061" s="2">
        <v>1</v>
      </c>
      <c r="BA2061" s="2">
        <v>21</v>
      </c>
    </row>
    <row r="2062" spans="3:53" s="4" customFormat="1" ht="92" customHeight="1">
      <c r="C2062" s="1">
        <v>47433</v>
      </c>
      <c r="D2062" s="2">
        <v>5370</v>
      </c>
      <c r="E2062" s="2">
        <v>42</v>
      </c>
      <c r="F2062" s="2" t="b">
        <v>1</v>
      </c>
      <c r="G2062" s="2">
        <v>1</v>
      </c>
      <c r="H2062" s="2">
        <v>1</v>
      </c>
      <c r="I2062" s="2">
        <v>18</v>
      </c>
      <c r="J2062" s="2">
        <v>534</v>
      </c>
      <c r="K2062" s="2" t="s">
        <v>306</v>
      </c>
      <c r="L2062" s="2" t="s">
        <v>582</v>
      </c>
      <c r="M2062" s="2" t="s">
        <v>872</v>
      </c>
      <c r="N2062" s="2" t="s">
        <v>1114</v>
      </c>
      <c r="O2062" s="2" t="b">
        <v>1</v>
      </c>
      <c r="P2062" s="3" t="s">
        <v>1364</v>
      </c>
      <c r="Q2062" s="2" t="s">
        <v>1418</v>
      </c>
      <c r="R2062" s="2"/>
      <c r="S2062" s="2" t="s">
        <v>1678</v>
      </c>
      <c r="T2062" s="2"/>
      <c r="U2062" s="2" t="s">
        <v>1772</v>
      </c>
      <c r="V2062" s="2"/>
      <c r="W2062" s="2"/>
      <c r="X2062" s="2" t="s">
        <v>2083</v>
      </c>
      <c r="Y2062" s="2"/>
      <c r="Z2062" s="2">
        <v>0</v>
      </c>
      <c r="AA2062" s="2">
        <v>3474</v>
      </c>
      <c r="AB2062" s="2">
        <v>5370</v>
      </c>
      <c r="AC2062" s="2">
        <v>0</v>
      </c>
      <c r="AD2062" s="2" t="s">
        <v>2236</v>
      </c>
      <c r="AE2062" s="3" t="s">
        <v>2335</v>
      </c>
      <c r="AF2062" s="2"/>
      <c r="AG2062" s="2" t="s">
        <v>2413</v>
      </c>
      <c r="AH2062" s="2" t="s">
        <v>2425</v>
      </c>
      <c r="AI2062" s="2" t="s">
        <v>2444</v>
      </c>
      <c r="AJ2062" s="2"/>
      <c r="AK2062" s="2"/>
      <c r="AL2062" s="2"/>
      <c r="AM2062" s="2"/>
      <c r="AN2062" s="2">
        <v>2692</v>
      </c>
      <c r="AO2062" s="2">
        <v>5370</v>
      </c>
      <c r="AP2062" s="2">
        <v>531</v>
      </c>
      <c r="AQ2062" s="2" t="s">
        <v>2612</v>
      </c>
      <c r="AR2062" s="2" t="s">
        <v>2837</v>
      </c>
      <c r="AS2062" s="2">
        <v>18</v>
      </c>
      <c r="AT2062" s="2" t="s">
        <v>2894</v>
      </c>
      <c r="AU2062" s="2">
        <v>1</v>
      </c>
      <c r="AV2062" s="2">
        <v>713</v>
      </c>
      <c r="AW2062" s="2">
        <v>5370</v>
      </c>
      <c r="AX2062" s="2" t="s">
        <v>2922</v>
      </c>
      <c r="AY2062" s="2"/>
      <c r="AZ2062" s="2">
        <v>2</v>
      </c>
      <c r="BA2062" s="2">
        <v>22</v>
      </c>
    </row>
    <row r="2063" spans="3:53" s="4" customFormat="1" ht="92" customHeight="1">
      <c r="C2063" s="1">
        <v>47434</v>
      </c>
      <c r="D2063" s="2">
        <v>5370</v>
      </c>
      <c r="E2063" s="2">
        <v>42</v>
      </c>
      <c r="F2063" s="2" t="b">
        <v>1</v>
      </c>
      <c r="G2063" s="2">
        <v>1</v>
      </c>
      <c r="H2063" s="2">
        <v>1</v>
      </c>
      <c r="I2063" s="2">
        <v>18</v>
      </c>
      <c r="J2063" s="2">
        <v>534</v>
      </c>
      <c r="K2063" s="2" t="s">
        <v>306</v>
      </c>
      <c r="L2063" s="2" t="s">
        <v>582</v>
      </c>
      <c r="M2063" s="2" t="s">
        <v>872</v>
      </c>
      <c r="N2063" s="2" t="s">
        <v>1114</v>
      </c>
      <c r="O2063" s="2" t="b">
        <v>1</v>
      </c>
      <c r="P2063" s="3" t="s">
        <v>1364</v>
      </c>
      <c r="Q2063" s="2" t="s">
        <v>1418</v>
      </c>
      <c r="R2063" s="2"/>
      <c r="S2063" s="2" t="s">
        <v>1678</v>
      </c>
      <c r="T2063" s="2"/>
      <c r="U2063" s="2" t="s">
        <v>1772</v>
      </c>
      <c r="V2063" s="2"/>
      <c r="W2063" s="2"/>
      <c r="X2063" s="2" t="s">
        <v>2083</v>
      </c>
      <c r="Y2063" s="2"/>
      <c r="Z2063" s="2">
        <v>0</v>
      </c>
      <c r="AA2063" s="2">
        <v>3474</v>
      </c>
      <c r="AB2063" s="2">
        <v>5370</v>
      </c>
      <c r="AC2063" s="2">
        <v>0</v>
      </c>
      <c r="AD2063" s="2" t="s">
        <v>2236</v>
      </c>
      <c r="AE2063" s="3" t="s">
        <v>2335</v>
      </c>
      <c r="AF2063" s="2"/>
      <c r="AG2063" s="2" t="s">
        <v>2413</v>
      </c>
      <c r="AH2063" s="2" t="s">
        <v>2425</v>
      </c>
      <c r="AI2063" s="2" t="s">
        <v>2444</v>
      </c>
      <c r="AJ2063" s="2"/>
      <c r="AK2063" s="2"/>
      <c r="AL2063" s="2"/>
      <c r="AM2063" s="2"/>
      <c r="AN2063" s="2">
        <v>2692</v>
      </c>
      <c r="AO2063" s="2">
        <v>5370</v>
      </c>
      <c r="AP2063" s="2">
        <v>531</v>
      </c>
      <c r="AQ2063" s="2" t="s">
        <v>2612</v>
      </c>
      <c r="AR2063" s="2" t="s">
        <v>2837</v>
      </c>
      <c r="AS2063" s="2">
        <v>18</v>
      </c>
      <c r="AT2063" s="2" t="s">
        <v>2894</v>
      </c>
      <c r="AU2063" s="2">
        <v>1</v>
      </c>
      <c r="AV2063" s="2">
        <v>565</v>
      </c>
      <c r="AW2063" s="2">
        <v>5370</v>
      </c>
      <c r="AX2063" s="2" t="s">
        <v>2900</v>
      </c>
      <c r="AY2063" s="2" t="s">
        <v>3162</v>
      </c>
      <c r="AZ2063" s="2">
        <v>0</v>
      </c>
      <c r="BA2063" s="2">
        <v>20</v>
      </c>
    </row>
    <row r="2064" spans="3:53" s="4" customFormat="1" ht="92" customHeight="1">
      <c r="C2064" s="1">
        <v>47435</v>
      </c>
      <c r="D2064" s="2">
        <v>5370</v>
      </c>
      <c r="E2064" s="2">
        <v>42</v>
      </c>
      <c r="F2064" s="2" t="b">
        <v>1</v>
      </c>
      <c r="G2064" s="2">
        <v>1</v>
      </c>
      <c r="H2064" s="2">
        <v>1</v>
      </c>
      <c r="I2064" s="2">
        <v>18</v>
      </c>
      <c r="J2064" s="2">
        <v>534</v>
      </c>
      <c r="K2064" s="2" t="s">
        <v>306</v>
      </c>
      <c r="L2064" s="2" t="s">
        <v>582</v>
      </c>
      <c r="M2064" s="2" t="s">
        <v>872</v>
      </c>
      <c r="N2064" s="2" t="s">
        <v>1114</v>
      </c>
      <c r="O2064" s="2" t="b">
        <v>1</v>
      </c>
      <c r="P2064" s="3" t="s">
        <v>1364</v>
      </c>
      <c r="Q2064" s="2" t="s">
        <v>1418</v>
      </c>
      <c r="R2064" s="2"/>
      <c r="S2064" s="2" t="s">
        <v>1678</v>
      </c>
      <c r="T2064" s="2"/>
      <c r="U2064" s="2" t="s">
        <v>1772</v>
      </c>
      <c r="V2064" s="2"/>
      <c r="W2064" s="2"/>
      <c r="X2064" s="2" t="s">
        <v>2083</v>
      </c>
      <c r="Y2064" s="2"/>
      <c r="Z2064" s="2">
        <v>0</v>
      </c>
      <c r="AA2064" s="2">
        <v>3474</v>
      </c>
      <c r="AB2064" s="2">
        <v>5370</v>
      </c>
      <c r="AC2064" s="2">
        <v>0</v>
      </c>
      <c r="AD2064" s="2" t="s">
        <v>2236</v>
      </c>
      <c r="AE2064" s="3" t="s">
        <v>2335</v>
      </c>
      <c r="AF2064" s="2"/>
      <c r="AG2064" s="2" t="s">
        <v>2413</v>
      </c>
      <c r="AH2064" s="2" t="s">
        <v>2425</v>
      </c>
      <c r="AI2064" s="2" t="s">
        <v>2444</v>
      </c>
      <c r="AJ2064" s="2"/>
      <c r="AK2064" s="2"/>
      <c r="AL2064" s="2"/>
      <c r="AM2064" s="2"/>
      <c r="AN2064" s="2">
        <v>2692</v>
      </c>
      <c r="AO2064" s="2">
        <v>5370</v>
      </c>
      <c r="AP2064" s="2">
        <v>531</v>
      </c>
      <c r="AQ2064" s="2" t="s">
        <v>2612</v>
      </c>
      <c r="AR2064" s="2" t="s">
        <v>2837</v>
      </c>
      <c r="AS2064" s="2">
        <v>18</v>
      </c>
      <c r="AT2064" s="2" t="s">
        <v>2894</v>
      </c>
      <c r="AU2064" s="2">
        <v>1</v>
      </c>
      <c r="AV2064" s="2">
        <v>935</v>
      </c>
      <c r="AW2064" s="2">
        <v>5370</v>
      </c>
      <c r="AX2064" s="2" t="s">
        <v>2929</v>
      </c>
      <c r="AY2064" s="2"/>
      <c r="AZ2064" s="2">
        <v>5</v>
      </c>
      <c r="BA2064" s="2">
        <v>25</v>
      </c>
    </row>
    <row r="2065" spans="3:53" s="4" customFormat="1" ht="92" customHeight="1">
      <c r="C2065" s="1">
        <v>47436</v>
      </c>
      <c r="D2065" s="2">
        <v>5370</v>
      </c>
      <c r="E2065" s="2">
        <v>42</v>
      </c>
      <c r="F2065" s="2" t="b">
        <v>1</v>
      </c>
      <c r="G2065" s="2">
        <v>1</v>
      </c>
      <c r="H2065" s="2">
        <v>1</v>
      </c>
      <c r="I2065" s="2">
        <v>18</v>
      </c>
      <c r="J2065" s="2">
        <v>534</v>
      </c>
      <c r="K2065" s="2" t="s">
        <v>306</v>
      </c>
      <c r="L2065" s="2" t="s">
        <v>582</v>
      </c>
      <c r="M2065" s="2" t="s">
        <v>872</v>
      </c>
      <c r="N2065" s="2" t="s">
        <v>1114</v>
      </c>
      <c r="O2065" s="2" t="b">
        <v>1</v>
      </c>
      <c r="P2065" s="3" t="s">
        <v>1364</v>
      </c>
      <c r="Q2065" s="2" t="s">
        <v>1418</v>
      </c>
      <c r="R2065" s="2"/>
      <c r="S2065" s="2" t="s">
        <v>1678</v>
      </c>
      <c r="T2065" s="2"/>
      <c r="U2065" s="2" t="s">
        <v>1772</v>
      </c>
      <c r="V2065" s="2"/>
      <c r="W2065" s="2"/>
      <c r="X2065" s="2" t="s">
        <v>2083</v>
      </c>
      <c r="Y2065" s="2"/>
      <c r="Z2065" s="2">
        <v>0</v>
      </c>
      <c r="AA2065" s="2">
        <v>3474</v>
      </c>
      <c r="AB2065" s="2">
        <v>5370</v>
      </c>
      <c r="AC2065" s="2">
        <v>0</v>
      </c>
      <c r="AD2065" s="2" t="s">
        <v>2236</v>
      </c>
      <c r="AE2065" s="3" t="s">
        <v>2335</v>
      </c>
      <c r="AF2065" s="2"/>
      <c r="AG2065" s="2" t="s">
        <v>2413</v>
      </c>
      <c r="AH2065" s="2" t="s">
        <v>2425</v>
      </c>
      <c r="AI2065" s="2" t="s">
        <v>2444</v>
      </c>
      <c r="AJ2065" s="2"/>
      <c r="AK2065" s="2"/>
      <c r="AL2065" s="2"/>
      <c r="AM2065" s="2"/>
      <c r="AN2065" s="2">
        <v>2692</v>
      </c>
      <c r="AO2065" s="2">
        <v>5370</v>
      </c>
      <c r="AP2065" s="2">
        <v>531</v>
      </c>
      <c r="AQ2065" s="2" t="s">
        <v>2612</v>
      </c>
      <c r="AR2065" s="2" t="s">
        <v>2837</v>
      </c>
      <c r="AS2065" s="2">
        <v>18</v>
      </c>
      <c r="AT2065" s="2" t="s">
        <v>2894</v>
      </c>
      <c r="AU2065" s="2">
        <v>1</v>
      </c>
      <c r="AV2065" s="2">
        <v>787</v>
      </c>
      <c r="AW2065" s="2">
        <v>5370</v>
      </c>
      <c r="AX2065" s="2" t="s">
        <v>2899</v>
      </c>
      <c r="AY2065" s="2" t="s">
        <v>3495</v>
      </c>
      <c r="AZ2065" s="2">
        <v>3</v>
      </c>
      <c r="BA2065" s="2">
        <v>23</v>
      </c>
    </row>
    <row r="2066" spans="3:53" s="4" customFormat="1" ht="92" customHeight="1">
      <c r="C2066" s="1">
        <v>47437</v>
      </c>
      <c r="D2066" s="2">
        <v>5370</v>
      </c>
      <c r="E2066" s="2">
        <v>42</v>
      </c>
      <c r="F2066" s="2" t="b">
        <v>1</v>
      </c>
      <c r="G2066" s="2">
        <v>1</v>
      </c>
      <c r="H2066" s="2">
        <v>1</v>
      </c>
      <c r="I2066" s="2">
        <v>18</v>
      </c>
      <c r="J2066" s="2">
        <v>534</v>
      </c>
      <c r="K2066" s="2" t="s">
        <v>306</v>
      </c>
      <c r="L2066" s="2" t="s">
        <v>582</v>
      </c>
      <c r="M2066" s="2" t="s">
        <v>872</v>
      </c>
      <c r="N2066" s="2" t="s">
        <v>1114</v>
      </c>
      <c r="O2066" s="2" t="b">
        <v>1</v>
      </c>
      <c r="P2066" s="3" t="s">
        <v>1364</v>
      </c>
      <c r="Q2066" s="2" t="s">
        <v>1418</v>
      </c>
      <c r="R2066" s="2"/>
      <c r="S2066" s="2" t="s">
        <v>1678</v>
      </c>
      <c r="T2066" s="2"/>
      <c r="U2066" s="2" t="s">
        <v>1772</v>
      </c>
      <c r="V2066" s="2"/>
      <c r="W2066" s="2"/>
      <c r="X2066" s="2" t="s">
        <v>2083</v>
      </c>
      <c r="Y2066" s="2"/>
      <c r="Z2066" s="2">
        <v>0</v>
      </c>
      <c r="AA2066" s="2">
        <v>3474</v>
      </c>
      <c r="AB2066" s="2">
        <v>5370</v>
      </c>
      <c r="AC2066" s="2">
        <v>0</v>
      </c>
      <c r="AD2066" s="2" t="s">
        <v>2236</v>
      </c>
      <c r="AE2066" s="3" t="s">
        <v>2335</v>
      </c>
      <c r="AF2066" s="2"/>
      <c r="AG2066" s="2" t="s">
        <v>2413</v>
      </c>
      <c r="AH2066" s="2" t="s">
        <v>2425</v>
      </c>
      <c r="AI2066" s="2" t="s">
        <v>2444</v>
      </c>
      <c r="AJ2066" s="2"/>
      <c r="AK2066" s="2"/>
      <c r="AL2066" s="2"/>
      <c r="AM2066" s="2"/>
      <c r="AN2066" s="2">
        <v>2692</v>
      </c>
      <c r="AO2066" s="2">
        <v>5370</v>
      </c>
      <c r="AP2066" s="2">
        <v>531</v>
      </c>
      <c r="AQ2066" s="2" t="s">
        <v>2612</v>
      </c>
      <c r="AR2066" s="2" t="s">
        <v>2837</v>
      </c>
      <c r="AS2066" s="2">
        <v>18</v>
      </c>
      <c r="AT2066" s="2" t="s">
        <v>2894</v>
      </c>
      <c r="AU2066" s="2">
        <v>1</v>
      </c>
      <c r="AV2066" s="2">
        <v>861</v>
      </c>
      <c r="AW2066" s="2">
        <v>5370</v>
      </c>
      <c r="AX2066" s="2" t="s">
        <v>2901</v>
      </c>
      <c r="AY2066" s="2"/>
      <c r="AZ2066" s="2">
        <v>4</v>
      </c>
      <c r="BA2066" s="2">
        <v>24</v>
      </c>
    </row>
    <row r="2067" spans="3:53" s="4" customFormat="1" ht="92" customHeight="1">
      <c r="C2067" s="1">
        <v>47438</v>
      </c>
      <c r="D2067" s="2">
        <v>5370</v>
      </c>
      <c r="E2067" s="2">
        <v>42</v>
      </c>
      <c r="F2067" s="2" t="b">
        <v>1</v>
      </c>
      <c r="G2067" s="2">
        <v>1</v>
      </c>
      <c r="H2067" s="2">
        <v>1</v>
      </c>
      <c r="I2067" s="2">
        <v>18</v>
      </c>
      <c r="J2067" s="2">
        <v>534</v>
      </c>
      <c r="K2067" s="2" t="s">
        <v>306</v>
      </c>
      <c r="L2067" s="2" t="s">
        <v>582</v>
      </c>
      <c r="M2067" s="2" t="s">
        <v>872</v>
      </c>
      <c r="N2067" s="2" t="s">
        <v>1114</v>
      </c>
      <c r="O2067" s="2" t="b">
        <v>1</v>
      </c>
      <c r="P2067" s="3" t="s">
        <v>1364</v>
      </c>
      <c r="Q2067" s="2" t="s">
        <v>1418</v>
      </c>
      <c r="R2067" s="2"/>
      <c r="S2067" s="2" t="s">
        <v>1678</v>
      </c>
      <c r="T2067" s="2"/>
      <c r="U2067" s="2" t="s">
        <v>1772</v>
      </c>
      <c r="V2067" s="2"/>
      <c r="W2067" s="2"/>
      <c r="X2067" s="2" t="s">
        <v>2083</v>
      </c>
      <c r="Y2067" s="2"/>
      <c r="Z2067" s="2">
        <v>0</v>
      </c>
      <c r="AA2067" s="2">
        <v>4596</v>
      </c>
      <c r="AB2067" s="2">
        <v>5370</v>
      </c>
      <c r="AC2067" s="2"/>
      <c r="AD2067" s="2" t="s">
        <v>2237</v>
      </c>
      <c r="AE2067" s="3" t="s">
        <v>2336</v>
      </c>
      <c r="AF2067" s="2"/>
      <c r="AG2067" s="2"/>
      <c r="AH2067" s="2"/>
      <c r="AI2067" s="2"/>
      <c r="AJ2067" s="2"/>
      <c r="AK2067" s="2"/>
      <c r="AL2067" s="2"/>
      <c r="AM2067" s="2"/>
      <c r="AN2067" s="2">
        <v>2691</v>
      </c>
      <c r="AO2067" s="2">
        <v>5370</v>
      </c>
      <c r="AP2067" s="2">
        <v>531</v>
      </c>
      <c r="AQ2067" s="2" t="s">
        <v>2604</v>
      </c>
      <c r="AR2067" s="2" t="s">
        <v>2837</v>
      </c>
      <c r="AS2067" s="2">
        <v>18</v>
      </c>
      <c r="AT2067" s="2" t="s">
        <v>2894</v>
      </c>
      <c r="AU2067" s="2">
        <v>1</v>
      </c>
      <c r="AV2067" s="2">
        <v>639</v>
      </c>
      <c r="AW2067" s="2">
        <v>5370</v>
      </c>
      <c r="AX2067" s="2" t="s">
        <v>2902</v>
      </c>
      <c r="AY2067" s="2" t="s">
        <v>3494</v>
      </c>
      <c r="AZ2067" s="2">
        <v>1</v>
      </c>
      <c r="BA2067" s="2">
        <v>21</v>
      </c>
    </row>
    <row r="2068" spans="3:53" s="4" customFormat="1" ht="92" customHeight="1">
      <c r="C2068" s="1">
        <v>47439</v>
      </c>
      <c r="D2068" s="2">
        <v>5370</v>
      </c>
      <c r="E2068" s="2">
        <v>42</v>
      </c>
      <c r="F2068" s="2" t="b">
        <v>1</v>
      </c>
      <c r="G2068" s="2">
        <v>1</v>
      </c>
      <c r="H2068" s="2">
        <v>1</v>
      </c>
      <c r="I2068" s="2">
        <v>18</v>
      </c>
      <c r="J2068" s="2">
        <v>534</v>
      </c>
      <c r="K2068" s="2" t="s">
        <v>306</v>
      </c>
      <c r="L2068" s="2" t="s">
        <v>582</v>
      </c>
      <c r="M2068" s="2" t="s">
        <v>872</v>
      </c>
      <c r="N2068" s="2" t="s">
        <v>1114</v>
      </c>
      <c r="O2068" s="2" t="b">
        <v>1</v>
      </c>
      <c r="P2068" s="3" t="s">
        <v>1364</v>
      </c>
      <c r="Q2068" s="2" t="s">
        <v>1418</v>
      </c>
      <c r="R2068" s="2"/>
      <c r="S2068" s="2" t="s">
        <v>1678</v>
      </c>
      <c r="T2068" s="2"/>
      <c r="U2068" s="2" t="s">
        <v>1772</v>
      </c>
      <c r="V2068" s="2"/>
      <c r="W2068" s="2"/>
      <c r="X2068" s="2" t="s">
        <v>2083</v>
      </c>
      <c r="Y2068" s="2"/>
      <c r="Z2068" s="2">
        <v>0</v>
      </c>
      <c r="AA2068" s="2">
        <v>4596</v>
      </c>
      <c r="AB2068" s="2">
        <v>5370</v>
      </c>
      <c r="AC2068" s="2"/>
      <c r="AD2068" s="2" t="s">
        <v>2237</v>
      </c>
      <c r="AE2068" s="3" t="s">
        <v>2336</v>
      </c>
      <c r="AF2068" s="2"/>
      <c r="AG2068" s="2"/>
      <c r="AH2068" s="2"/>
      <c r="AI2068" s="2"/>
      <c r="AJ2068" s="2"/>
      <c r="AK2068" s="2"/>
      <c r="AL2068" s="2"/>
      <c r="AM2068" s="2"/>
      <c r="AN2068" s="2">
        <v>2691</v>
      </c>
      <c r="AO2068" s="2">
        <v>5370</v>
      </c>
      <c r="AP2068" s="2">
        <v>531</v>
      </c>
      <c r="AQ2068" s="2" t="s">
        <v>2604</v>
      </c>
      <c r="AR2068" s="2" t="s">
        <v>2837</v>
      </c>
      <c r="AS2068" s="2">
        <v>18</v>
      </c>
      <c r="AT2068" s="2" t="s">
        <v>2894</v>
      </c>
      <c r="AU2068" s="2">
        <v>1</v>
      </c>
      <c r="AV2068" s="2">
        <v>713</v>
      </c>
      <c r="AW2068" s="2">
        <v>5370</v>
      </c>
      <c r="AX2068" s="2" t="s">
        <v>2922</v>
      </c>
      <c r="AY2068" s="2"/>
      <c r="AZ2068" s="2">
        <v>2</v>
      </c>
      <c r="BA2068" s="2">
        <v>22</v>
      </c>
    </row>
    <row r="2069" spans="3:53" s="4" customFormat="1" ht="92" customHeight="1">
      <c r="C2069" s="1">
        <v>47440</v>
      </c>
      <c r="D2069" s="2">
        <v>5370</v>
      </c>
      <c r="E2069" s="2">
        <v>42</v>
      </c>
      <c r="F2069" s="2" t="b">
        <v>1</v>
      </c>
      <c r="G2069" s="2">
        <v>1</v>
      </c>
      <c r="H2069" s="2">
        <v>1</v>
      </c>
      <c r="I2069" s="2">
        <v>18</v>
      </c>
      <c r="J2069" s="2">
        <v>534</v>
      </c>
      <c r="K2069" s="2" t="s">
        <v>306</v>
      </c>
      <c r="L2069" s="2" t="s">
        <v>582</v>
      </c>
      <c r="M2069" s="2" t="s">
        <v>872</v>
      </c>
      <c r="N2069" s="2" t="s">
        <v>1114</v>
      </c>
      <c r="O2069" s="2" t="b">
        <v>1</v>
      </c>
      <c r="P2069" s="3" t="s">
        <v>1364</v>
      </c>
      <c r="Q2069" s="2" t="s">
        <v>1418</v>
      </c>
      <c r="R2069" s="2"/>
      <c r="S2069" s="2" t="s">
        <v>1678</v>
      </c>
      <c r="T2069" s="2"/>
      <c r="U2069" s="2" t="s">
        <v>1772</v>
      </c>
      <c r="V2069" s="2"/>
      <c r="W2069" s="2"/>
      <c r="X2069" s="2" t="s">
        <v>2083</v>
      </c>
      <c r="Y2069" s="2"/>
      <c r="Z2069" s="2">
        <v>0</v>
      </c>
      <c r="AA2069" s="2">
        <v>4596</v>
      </c>
      <c r="AB2069" s="2">
        <v>5370</v>
      </c>
      <c r="AC2069" s="2"/>
      <c r="AD2069" s="2" t="s">
        <v>2237</v>
      </c>
      <c r="AE2069" s="3" t="s">
        <v>2336</v>
      </c>
      <c r="AF2069" s="2"/>
      <c r="AG2069" s="2"/>
      <c r="AH2069" s="2"/>
      <c r="AI2069" s="2"/>
      <c r="AJ2069" s="2"/>
      <c r="AK2069" s="2"/>
      <c r="AL2069" s="2"/>
      <c r="AM2069" s="2"/>
      <c r="AN2069" s="2">
        <v>2691</v>
      </c>
      <c r="AO2069" s="2">
        <v>5370</v>
      </c>
      <c r="AP2069" s="2">
        <v>531</v>
      </c>
      <c r="AQ2069" s="2" t="s">
        <v>2604</v>
      </c>
      <c r="AR2069" s="2" t="s">
        <v>2837</v>
      </c>
      <c r="AS2069" s="2">
        <v>18</v>
      </c>
      <c r="AT2069" s="2" t="s">
        <v>2894</v>
      </c>
      <c r="AU2069" s="2">
        <v>1</v>
      </c>
      <c r="AV2069" s="2">
        <v>565</v>
      </c>
      <c r="AW2069" s="2">
        <v>5370</v>
      </c>
      <c r="AX2069" s="2" t="s">
        <v>2900</v>
      </c>
      <c r="AY2069" s="2" t="s">
        <v>3162</v>
      </c>
      <c r="AZ2069" s="2">
        <v>0</v>
      </c>
      <c r="BA2069" s="2">
        <v>20</v>
      </c>
    </row>
    <row r="2070" spans="3:53" s="4" customFormat="1" ht="92" customHeight="1">
      <c r="C2070" s="1">
        <v>47441</v>
      </c>
      <c r="D2070" s="2">
        <v>5370</v>
      </c>
      <c r="E2070" s="2">
        <v>42</v>
      </c>
      <c r="F2070" s="2" t="b">
        <v>1</v>
      </c>
      <c r="G2070" s="2">
        <v>1</v>
      </c>
      <c r="H2070" s="2">
        <v>1</v>
      </c>
      <c r="I2070" s="2">
        <v>18</v>
      </c>
      <c r="J2070" s="2">
        <v>534</v>
      </c>
      <c r="K2070" s="2" t="s">
        <v>306</v>
      </c>
      <c r="L2070" s="2" t="s">
        <v>582</v>
      </c>
      <c r="M2070" s="2" t="s">
        <v>872</v>
      </c>
      <c r="N2070" s="2" t="s">
        <v>1114</v>
      </c>
      <c r="O2070" s="2" t="b">
        <v>1</v>
      </c>
      <c r="P2070" s="3" t="s">
        <v>1364</v>
      </c>
      <c r="Q2070" s="2" t="s">
        <v>1418</v>
      </c>
      <c r="R2070" s="2"/>
      <c r="S2070" s="2" t="s">
        <v>1678</v>
      </c>
      <c r="T2070" s="2"/>
      <c r="U2070" s="2" t="s">
        <v>1772</v>
      </c>
      <c r="V2070" s="2"/>
      <c r="W2070" s="2"/>
      <c r="X2070" s="2" t="s">
        <v>2083</v>
      </c>
      <c r="Y2070" s="2"/>
      <c r="Z2070" s="2">
        <v>0</v>
      </c>
      <c r="AA2070" s="2">
        <v>4596</v>
      </c>
      <c r="AB2070" s="2">
        <v>5370</v>
      </c>
      <c r="AC2070" s="2"/>
      <c r="AD2070" s="2" t="s">
        <v>2237</v>
      </c>
      <c r="AE2070" s="3" t="s">
        <v>2336</v>
      </c>
      <c r="AF2070" s="2"/>
      <c r="AG2070" s="2"/>
      <c r="AH2070" s="2"/>
      <c r="AI2070" s="2"/>
      <c r="AJ2070" s="2"/>
      <c r="AK2070" s="2"/>
      <c r="AL2070" s="2"/>
      <c r="AM2070" s="2"/>
      <c r="AN2070" s="2">
        <v>2691</v>
      </c>
      <c r="AO2070" s="2">
        <v>5370</v>
      </c>
      <c r="AP2070" s="2">
        <v>531</v>
      </c>
      <c r="AQ2070" s="2" t="s">
        <v>2604</v>
      </c>
      <c r="AR2070" s="2" t="s">
        <v>2837</v>
      </c>
      <c r="AS2070" s="2">
        <v>18</v>
      </c>
      <c r="AT2070" s="2" t="s">
        <v>2894</v>
      </c>
      <c r="AU2070" s="2">
        <v>1</v>
      </c>
      <c r="AV2070" s="2">
        <v>935</v>
      </c>
      <c r="AW2070" s="2">
        <v>5370</v>
      </c>
      <c r="AX2070" s="2" t="s">
        <v>2929</v>
      </c>
      <c r="AY2070" s="2"/>
      <c r="AZ2070" s="2">
        <v>5</v>
      </c>
      <c r="BA2070" s="2">
        <v>25</v>
      </c>
    </row>
    <row r="2071" spans="3:53" s="4" customFormat="1" ht="92" customHeight="1">
      <c r="C2071" s="1">
        <v>47442</v>
      </c>
      <c r="D2071" s="2">
        <v>5370</v>
      </c>
      <c r="E2071" s="2">
        <v>42</v>
      </c>
      <c r="F2071" s="2" t="b">
        <v>1</v>
      </c>
      <c r="G2071" s="2">
        <v>1</v>
      </c>
      <c r="H2071" s="2">
        <v>1</v>
      </c>
      <c r="I2071" s="2">
        <v>18</v>
      </c>
      <c r="J2071" s="2">
        <v>534</v>
      </c>
      <c r="K2071" s="2" t="s">
        <v>306</v>
      </c>
      <c r="L2071" s="2" t="s">
        <v>582</v>
      </c>
      <c r="M2071" s="2" t="s">
        <v>872</v>
      </c>
      <c r="N2071" s="2" t="s">
        <v>1114</v>
      </c>
      <c r="O2071" s="2" t="b">
        <v>1</v>
      </c>
      <c r="P2071" s="3" t="s">
        <v>1364</v>
      </c>
      <c r="Q2071" s="2" t="s">
        <v>1418</v>
      </c>
      <c r="R2071" s="2"/>
      <c r="S2071" s="2" t="s">
        <v>1678</v>
      </c>
      <c r="T2071" s="2"/>
      <c r="U2071" s="2" t="s">
        <v>1772</v>
      </c>
      <c r="V2071" s="2"/>
      <c r="W2071" s="2"/>
      <c r="X2071" s="2" t="s">
        <v>2083</v>
      </c>
      <c r="Y2071" s="2"/>
      <c r="Z2071" s="2">
        <v>0</v>
      </c>
      <c r="AA2071" s="2">
        <v>4596</v>
      </c>
      <c r="AB2071" s="2">
        <v>5370</v>
      </c>
      <c r="AC2071" s="2"/>
      <c r="AD2071" s="2" t="s">
        <v>2237</v>
      </c>
      <c r="AE2071" s="3" t="s">
        <v>2336</v>
      </c>
      <c r="AF2071" s="2"/>
      <c r="AG2071" s="2"/>
      <c r="AH2071" s="2"/>
      <c r="AI2071" s="2"/>
      <c r="AJ2071" s="2"/>
      <c r="AK2071" s="2"/>
      <c r="AL2071" s="2"/>
      <c r="AM2071" s="2"/>
      <c r="AN2071" s="2">
        <v>2691</v>
      </c>
      <c r="AO2071" s="2">
        <v>5370</v>
      </c>
      <c r="AP2071" s="2">
        <v>531</v>
      </c>
      <c r="AQ2071" s="2" t="s">
        <v>2604</v>
      </c>
      <c r="AR2071" s="2" t="s">
        <v>2837</v>
      </c>
      <c r="AS2071" s="2">
        <v>18</v>
      </c>
      <c r="AT2071" s="2" t="s">
        <v>2894</v>
      </c>
      <c r="AU2071" s="2">
        <v>1</v>
      </c>
      <c r="AV2071" s="2">
        <v>787</v>
      </c>
      <c r="AW2071" s="2">
        <v>5370</v>
      </c>
      <c r="AX2071" s="2" t="s">
        <v>2899</v>
      </c>
      <c r="AY2071" s="2" t="s">
        <v>3495</v>
      </c>
      <c r="AZ2071" s="2">
        <v>3</v>
      </c>
      <c r="BA2071" s="2">
        <v>23</v>
      </c>
    </row>
    <row r="2072" spans="3:53" s="4" customFormat="1" ht="92" customHeight="1">
      <c r="C2072" s="1">
        <v>47443</v>
      </c>
      <c r="D2072" s="2">
        <v>5370</v>
      </c>
      <c r="E2072" s="2">
        <v>42</v>
      </c>
      <c r="F2072" s="2" t="b">
        <v>1</v>
      </c>
      <c r="G2072" s="2">
        <v>1</v>
      </c>
      <c r="H2072" s="2">
        <v>1</v>
      </c>
      <c r="I2072" s="2">
        <v>18</v>
      </c>
      <c r="J2072" s="2">
        <v>534</v>
      </c>
      <c r="K2072" s="2" t="s">
        <v>306</v>
      </c>
      <c r="L2072" s="2" t="s">
        <v>582</v>
      </c>
      <c r="M2072" s="2" t="s">
        <v>872</v>
      </c>
      <c r="N2072" s="2" t="s">
        <v>1114</v>
      </c>
      <c r="O2072" s="2" t="b">
        <v>1</v>
      </c>
      <c r="P2072" s="3" t="s">
        <v>1364</v>
      </c>
      <c r="Q2072" s="2" t="s">
        <v>1418</v>
      </c>
      <c r="R2072" s="2"/>
      <c r="S2072" s="2" t="s">
        <v>1678</v>
      </c>
      <c r="T2072" s="2"/>
      <c r="U2072" s="2" t="s">
        <v>1772</v>
      </c>
      <c r="V2072" s="2"/>
      <c r="W2072" s="2"/>
      <c r="X2072" s="2" t="s">
        <v>2083</v>
      </c>
      <c r="Y2072" s="2"/>
      <c r="Z2072" s="2">
        <v>0</v>
      </c>
      <c r="AA2072" s="2">
        <v>4596</v>
      </c>
      <c r="AB2072" s="2">
        <v>5370</v>
      </c>
      <c r="AC2072" s="2"/>
      <c r="AD2072" s="2" t="s">
        <v>2237</v>
      </c>
      <c r="AE2072" s="3" t="s">
        <v>2336</v>
      </c>
      <c r="AF2072" s="2"/>
      <c r="AG2072" s="2"/>
      <c r="AH2072" s="2"/>
      <c r="AI2072" s="2"/>
      <c r="AJ2072" s="2"/>
      <c r="AK2072" s="2"/>
      <c r="AL2072" s="2"/>
      <c r="AM2072" s="2"/>
      <c r="AN2072" s="2">
        <v>2691</v>
      </c>
      <c r="AO2072" s="2">
        <v>5370</v>
      </c>
      <c r="AP2072" s="2">
        <v>531</v>
      </c>
      <c r="AQ2072" s="2" t="s">
        <v>2604</v>
      </c>
      <c r="AR2072" s="2" t="s">
        <v>2837</v>
      </c>
      <c r="AS2072" s="2">
        <v>18</v>
      </c>
      <c r="AT2072" s="2" t="s">
        <v>2894</v>
      </c>
      <c r="AU2072" s="2">
        <v>1</v>
      </c>
      <c r="AV2072" s="2">
        <v>861</v>
      </c>
      <c r="AW2072" s="2">
        <v>5370</v>
      </c>
      <c r="AX2072" s="2" t="s">
        <v>2901</v>
      </c>
      <c r="AY2072" s="2"/>
      <c r="AZ2072" s="2">
        <v>4</v>
      </c>
      <c r="BA2072" s="2">
        <v>24</v>
      </c>
    </row>
    <row r="2073" spans="3:53" s="4" customFormat="1" ht="92" customHeight="1">
      <c r="C2073" s="1">
        <v>47444</v>
      </c>
      <c r="D2073" s="2">
        <v>5370</v>
      </c>
      <c r="E2073" s="2">
        <v>42</v>
      </c>
      <c r="F2073" s="2" t="b">
        <v>1</v>
      </c>
      <c r="G2073" s="2">
        <v>1</v>
      </c>
      <c r="H2073" s="2">
        <v>1</v>
      </c>
      <c r="I2073" s="2">
        <v>18</v>
      </c>
      <c r="J2073" s="2">
        <v>534</v>
      </c>
      <c r="K2073" s="2" t="s">
        <v>306</v>
      </c>
      <c r="L2073" s="2" t="s">
        <v>582</v>
      </c>
      <c r="M2073" s="2" t="s">
        <v>872</v>
      </c>
      <c r="N2073" s="2" t="s">
        <v>1114</v>
      </c>
      <c r="O2073" s="2" t="b">
        <v>1</v>
      </c>
      <c r="P2073" s="3" t="s">
        <v>1364</v>
      </c>
      <c r="Q2073" s="2" t="s">
        <v>1418</v>
      </c>
      <c r="R2073" s="2"/>
      <c r="S2073" s="2" t="s">
        <v>1678</v>
      </c>
      <c r="T2073" s="2"/>
      <c r="U2073" s="2" t="s">
        <v>1772</v>
      </c>
      <c r="V2073" s="2"/>
      <c r="W2073" s="2"/>
      <c r="X2073" s="2" t="s">
        <v>2083</v>
      </c>
      <c r="Y2073" s="2"/>
      <c r="Z2073" s="2">
        <v>0</v>
      </c>
      <c r="AA2073" s="2">
        <v>4596</v>
      </c>
      <c r="AB2073" s="2">
        <v>5370</v>
      </c>
      <c r="AC2073" s="2"/>
      <c r="AD2073" s="2" t="s">
        <v>2237</v>
      </c>
      <c r="AE2073" s="3" t="s">
        <v>2336</v>
      </c>
      <c r="AF2073" s="2"/>
      <c r="AG2073" s="2"/>
      <c r="AH2073" s="2"/>
      <c r="AI2073" s="2"/>
      <c r="AJ2073" s="2"/>
      <c r="AK2073" s="2"/>
      <c r="AL2073" s="2"/>
      <c r="AM2073" s="2"/>
      <c r="AN2073" s="2">
        <v>576</v>
      </c>
      <c r="AO2073" s="2">
        <v>5370</v>
      </c>
      <c r="AP2073" s="2">
        <v>531</v>
      </c>
      <c r="AQ2073" s="2" t="s">
        <v>2605</v>
      </c>
      <c r="AR2073" s="2" t="s">
        <v>2838</v>
      </c>
      <c r="AS2073" s="2">
        <v>18</v>
      </c>
      <c r="AT2073" s="2" t="s">
        <v>2894</v>
      </c>
      <c r="AU2073" s="2">
        <v>1</v>
      </c>
      <c r="AV2073" s="2">
        <v>639</v>
      </c>
      <c r="AW2073" s="2">
        <v>5370</v>
      </c>
      <c r="AX2073" s="2" t="s">
        <v>2902</v>
      </c>
      <c r="AY2073" s="2" t="s">
        <v>3494</v>
      </c>
      <c r="AZ2073" s="2">
        <v>1</v>
      </c>
      <c r="BA2073" s="2">
        <v>21</v>
      </c>
    </row>
    <row r="2074" spans="3:53" s="4" customFormat="1" ht="92" customHeight="1">
      <c r="C2074" s="1">
        <v>47445</v>
      </c>
      <c r="D2074" s="2">
        <v>5370</v>
      </c>
      <c r="E2074" s="2">
        <v>42</v>
      </c>
      <c r="F2074" s="2" t="b">
        <v>1</v>
      </c>
      <c r="G2074" s="2">
        <v>1</v>
      </c>
      <c r="H2074" s="2">
        <v>1</v>
      </c>
      <c r="I2074" s="2">
        <v>18</v>
      </c>
      <c r="J2074" s="2">
        <v>534</v>
      </c>
      <c r="K2074" s="2" t="s">
        <v>306</v>
      </c>
      <c r="L2074" s="2" t="s">
        <v>582</v>
      </c>
      <c r="M2074" s="2" t="s">
        <v>872</v>
      </c>
      <c r="N2074" s="2" t="s">
        <v>1114</v>
      </c>
      <c r="O2074" s="2" t="b">
        <v>1</v>
      </c>
      <c r="P2074" s="3" t="s">
        <v>1364</v>
      </c>
      <c r="Q2074" s="2" t="s">
        <v>1418</v>
      </c>
      <c r="R2074" s="2"/>
      <c r="S2074" s="2" t="s">
        <v>1678</v>
      </c>
      <c r="T2074" s="2"/>
      <c r="U2074" s="2" t="s">
        <v>1772</v>
      </c>
      <c r="V2074" s="2"/>
      <c r="W2074" s="2"/>
      <c r="X2074" s="2" t="s">
        <v>2083</v>
      </c>
      <c r="Y2074" s="2"/>
      <c r="Z2074" s="2">
        <v>0</v>
      </c>
      <c r="AA2074" s="2">
        <v>4596</v>
      </c>
      <c r="AB2074" s="2">
        <v>5370</v>
      </c>
      <c r="AC2074" s="2"/>
      <c r="AD2074" s="2" t="s">
        <v>2237</v>
      </c>
      <c r="AE2074" s="3" t="s">
        <v>2336</v>
      </c>
      <c r="AF2074" s="2"/>
      <c r="AG2074" s="2"/>
      <c r="AH2074" s="2"/>
      <c r="AI2074" s="2"/>
      <c r="AJ2074" s="2"/>
      <c r="AK2074" s="2"/>
      <c r="AL2074" s="2"/>
      <c r="AM2074" s="2"/>
      <c r="AN2074" s="2">
        <v>576</v>
      </c>
      <c r="AO2074" s="2">
        <v>5370</v>
      </c>
      <c r="AP2074" s="2">
        <v>531</v>
      </c>
      <c r="AQ2074" s="2" t="s">
        <v>2605</v>
      </c>
      <c r="AR2074" s="2" t="s">
        <v>2838</v>
      </c>
      <c r="AS2074" s="2">
        <v>18</v>
      </c>
      <c r="AT2074" s="2" t="s">
        <v>2894</v>
      </c>
      <c r="AU2074" s="2">
        <v>1</v>
      </c>
      <c r="AV2074" s="2">
        <v>713</v>
      </c>
      <c r="AW2074" s="2">
        <v>5370</v>
      </c>
      <c r="AX2074" s="2" t="s">
        <v>2922</v>
      </c>
      <c r="AY2074" s="2"/>
      <c r="AZ2074" s="2">
        <v>2</v>
      </c>
      <c r="BA2074" s="2">
        <v>22</v>
      </c>
    </row>
    <row r="2075" spans="3:53" s="4" customFormat="1" ht="92" customHeight="1">
      <c r="C2075" s="1">
        <v>47446</v>
      </c>
      <c r="D2075" s="2">
        <v>5370</v>
      </c>
      <c r="E2075" s="2">
        <v>42</v>
      </c>
      <c r="F2075" s="2" t="b">
        <v>1</v>
      </c>
      <c r="G2075" s="2">
        <v>1</v>
      </c>
      <c r="H2075" s="2">
        <v>1</v>
      </c>
      <c r="I2075" s="2">
        <v>18</v>
      </c>
      <c r="J2075" s="2">
        <v>534</v>
      </c>
      <c r="K2075" s="2" t="s">
        <v>306</v>
      </c>
      <c r="L2075" s="2" t="s">
        <v>582</v>
      </c>
      <c r="M2075" s="2" t="s">
        <v>872</v>
      </c>
      <c r="N2075" s="2" t="s">
        <v>1114</v>
      </c>
      <c r="O2075" s="2" t="b">
        <v>1</v>
      </c>
      <c r="P2075" s="3" t="s">
        <v>1364</v>
      </c>
      <c r="Q2075" s="2" t="s">
        <v>1418</v>
      </c>
      <c r="R2075" s="2"/>
      <c r="S2075" s="2" t="s">
        <v>1678</v>
      </c>
      <c r="T2075" s="2"/>
      <c r="U2075" s="2" t="s">
        <v>1772</v>
      </c>
      <c r="V2075" s="2"/>
      <c r="W2075" s="2"/>
      <c r="X2075" s="2" t="s">
        <v>2083</v>
      </c>
      <c r="Y2075" s="2"/>
      <c r="Z2075" s="2">
        <v>0</v>
      </c>
      <c r="AA2075" s="2">
        <v>4596</v>
      </c>
      <c r="AB2075" s="2">
        <v>5370</v>
      </c>
      <c r="AC2075" s="2"/>
      <c r="AD2075" s="2" t="s">
        <v>2237</v>
      </c>
      <c r="AE2075" s="3" t="s">
        <v>2336</v>
      </c>
      <c r="AF2075" s="2"/>
      <c r="AG2075" s="2"/>
      <c r="AH2075" s="2"/>
      <c r="AI2075" s="2"/>
      <c r="AJ2075" s="2"/>
      <c r="AK2075" s="2"/>
      <c r="AL2075" s="2"/>
      <c r="AM2075" s="2"/>
      <c r="AN2075" s="2">
        <v>576</v>
      </c>
      <c r="AO2075" s="2">
        <v>5370</v>
      </c>
      <c r="AP2075" s="2">
        <v>531</v>
      </c>
      <c r="AQ2075" s="2" t="s">
        <v>2605</v>
      </c>
      <c r="AR2075" s="2" t="s">
        <v>2838</v>
      </c>
      <c r="AS2075" s="2">
        <v>18</v>
      </c>
      <c r="AT2075" s="2" t="s">
        <v>2894</v>
      </c>
      <c r="AU2075" s="2">
        <v>1</v>
      </c>
      <c r="AV2075" s="2">
        <v>565</v>
      </c>
      <c r="AW2075" s="2">
        <v>5370</v>
      </c>
      <c r="AX2075" s="2" t="s">
        <v>2900</v>
      </c>
      <c r="AY2075" s="2" t="s">
        <v>3162</v>
      </c>
      <c r="AZ2075" s="2">
        <v>0</v>
      </c>
      <c r="BA2075" s="2">
        <v>20</v>
      </c>
    </row>
    <row r="2076" spans="3:53" s="4" customFormat="1" ht="92" customHeight="1">
      <c r="C2076" s="1">
        <v>47447</v>
      </c>
      <c r="D2076" s="2">
        <v>5370</v>
      </c>
      <c r="E2076" s="2">
        <v>42</v>
      </c>
      <c r="F2076" s="2" t="b">
        <v>1</v>
      </c>
      <c r="G2076" s="2">
        <v>1</v>
      </c>
      <c r="H2076" s="2">
        <v>1</v>
      </c>
      <c r="I2076" s="2">
        <v>18</v>
      </c>
      <c r="J2076" s="2">
        <v>534</v>
      </c>
      <c r="K2076" s="2" t="s">
        <v>306</v>
      </c>
      <c r="L2076" s="2" t="s">
        <v>582</v>
      </c>
      <c r="M2076" s="2" t="s">
        <v>872</v>
      </c>
      <c r="N2076" s="2" t="s">
        <v>1114</v>
      </c>
      <c r="O2076" s="2" t="b">
        <v>1</v>
      </c>
      <c r="P2076" s="3" t="s">
        <v>1364</v>
      </c>
      <c r="Q2076" s="2" t="s">
        <v>1418</v>
      </c>
      <c r="R2076" s="2"/>
      <c r="S2076" s="2" t="s">
        <v>1678</v>
      </c>
      <c r="T2076" s="2"/>
      <c r="U2076" s="2" t="s">
        <v>1772</v>
      </c>
      <c r="V2076" s="2"/>
      <c r="W2076" s="2"/>
      <c r="X2076" s="2" t="s">
        <v>2083</v>
      </c>
      <c r="Y2076" s="2"/>
      <c r="Z2076" s="2">
        <v>0</v>
      </c>
      <c r="AA2076" s="2">
        <v>4596</v>
      </c>
      <c r="AB2076" s="2">
        <v>5370</v>
      </c>
      <c r="AC2076" s="2"/>
      <c r="AD2076" s="2" t="s">
        <v>2237</v>
      </c>
      <c r="AE2076" s="3" t="s">
        <v>2336</v>
      </c>
      <c r="AF2076" s="2"/>
      <c r="AG2076" s="2"/>
      <c r="AH2076" s="2"/>
      <c r="AI2076" s="2"/>
      <c r="AJ2076" s="2"/>
      <c r="AK2076" s="2"/>
      <c r="AL2076" s="2"/>
      <c r="AM2076" s="2"/>
      <c r="AN2076" s="2">
        <v>576</v>
      </c>
      <c r="AO2076" s="2">
        <v>5370</v>
      </c>
      <c r="AP2076" s="2">
        <v>531</v>
      </c>
      <c r="AQ2076" s="2" t="s">
        <v>2605</v>
      </c>
      <c r="AR2076" s="2" t="s">
        <v>2838</v>
      </c>
      <c r="AS2076" s="2">
        <v>18</v>
      </c>
      <c r="AT2076" s="2" t="s">
        <v>2894</v>
      </c>
      <c r="AU2076" s="2">
        <v>1</v>
      </c>
      <c r="AV2076" s="2">
        <v>935</v>
      </c>
      <c r="AW2076" s="2">
        <v>5370</v>
      </c>
      <c r="AX2076" s="2" t="s">
        <v>2929</v>
      </c>
      <c r="AY2076" s="2"/>
      <c r="AZ2076" s="2">
        <v>5</v>
      </c>
      <c r="BA2076" s="2">
        <v>25</v>
      </c>
    </row>
    <row r="2077" spans="3:53" s="4" customFormat="1" ht="92" customHeight="1">
      <c r="C2077" s="1">
        <v>47448</v>
      </c>
      <c r="D2077" s="2">
        <v>5370</v>
      </c>
      <c r="E2077" s="2">
        <v>42</v>
      </c>
      <c r="F2077" s="2" t="b">
        <v>1</v>
      </c>
      <c r="G2077" s="2">
        <v>1</v>
      </c>
      <c r="H2077" s="2">
        <v>1</v>
      </c>
      <c r="I2077" s="2">
        <v>18</v>
      </c>
      <c r="J2077" s="2">
        <v>534</v>
      </c>
      <c r="K2077" s="2" t="s">
        <v>306</v>
      </c>
      <c r="L2077" s="2" t="s">
        <v>582</v>
      </c>
      <c r="M2077" s="2" t="s">
        <v>872</v>
      </c>
      <c r="N2077" s="2" t="s">
        <v>1114</v>
      </c>
      <c r="O2077" s="2" t="b">
        <v>1</v>
      </c>
      <c r="P2077" s="3" t="s">
        <v>1364</v>
      </c>
      <c r="Q2077" s="2" t="s">
        <v>1418</v>
      </c>
      <c r="R2077" s="2"/>
      <c r="S2077" s="2" t="s">
        <v>1678</v>
      </c>
      <c r="T2077" s="2"/>
      <c r="U2077" s="2" t="s">
        <v>1772</v>
      </c>
      <c r="V2077" s="2"/>
      <c r="W2077" s="2"/>
      <c r="X2077" s="2" t="s">
        <v>2083</v>
      </c>
      <c r="Y2077" s="2"/>
      <c r="Z2077" s="2">
        <v>0</v>
      </c>
      <c r="AA2077" s="2">
        <v>4596</v>
      </c>
      <c r="AB2077" s="2">
        <v>5370</v>
      </c>
      <c r="AC2077" s="2"/>
      <c r="AD2077" s="2" t="s">
        <v>2237</v>
      </c>
      <c r="AE2077" s="3" t="s">
        <v>2336</v>
      </c>
      <c r="AF2077" s="2"/>
      <c r="AG2077" s="2"/>
      <c r="AH2077" s="2"/>
      <c r="AI2077" s="2"/>
      <c r="AJ2077" s="2"/>
      <c r="AK2077" s="2"/>
      <c r="AL2077" s="2"/>
      <c r="AM2077" s="2"/>
      <c r="AN2077" s="2">
        <v>576</v>
      </c>
      <c r="AO2077" s="2">
        <v>5370</v>
      </c>
      <c r="AP2077" s="2">
        <v>531</v>
      </c>
      <c r="AQ2077" s="2" t="s">
        <v>2605</v>
      </c>
      <c r="AR2077" s="2" t="s">
        <v>2838</v>
      </c>
      <c r="AS2077" s="2">
        <v>18</v>
      </c>
      <c r="AT2077" s="2" t="s">
        <v>2894</v>
      </c>
      <c r="AU2077" s="2">
        <v>1</v>
      </c>
      <c r="AV2077" s="2">
        <v>787</v>
      </c>
      <c r="AW2077" s="2">
        <v>5370</v>
      </c>
      <c r="AX2077" s="2" t="s">
        <v>2899</v>
      </c>
      <c r="AY2077" s="2" t="s">
        <v>3495</v>
      </c>
      <c r="AZ2077" s="2">
        <v>3</v>
      </c>
      <c r="BA2077" s="2">
        <v>23</v>
      </c>
    </row>
    <row r="2078" spans="3:53" s="4" customFormat="1" ht="92" customHeight="1">
      <c r="C2078" s="1">
        <v>47449</v>
      </c>
      <c r="D2078" s="2">
        <v>5370</v>
      </c>
      <c r="E2078" s="2">
        <v>42</v>
      </c>
      <c r="F2078" s="2" t="b">
        <v>1</v>
      </c>
      <c r="G2078" s="2">
        <v>1</v>
      </c>
      <c r="H2078" s="2">
        <v>1</v>
      </c>
      <c r="I2078" s="2">
        <v>18</v>
      </c>
      <c r="J2078" s="2">
        <v>534</v>
      </c>
      <c r="K2078" s="2" t="s">
        <v>306</v>
      </c>
      <c r="L2078" s="2" t="s">
        <v>582</v>
      </c>
      <c r="M2078" s="2" t="s">
        <v>872</v>
      </c>
      <c r="N2078" s="2" t="s">
        <v>1114</v>
      </c>
      <c r="O2078" s="2" t="b">
        <v>1</v>
      </c>
      <c r="P2078" s="3" t="s">
        <v>1364</v>
      </c>
      <c r="Q2078" s="2" t="s">
        <v>1418</v>
      </c>
      <c r="R2078" s="2"/>
      <c r="S2078" s="2" t="s">
        <v>1678</v>
      </c>
      <c r="T2078" s="2"/>
      <c r="U2078" s="2" t="s">
        <v>1772</v>
      </c>
      <c r="V2078" s="2"/>
      <c r="W2078" s="2"/>
      <c r="X2078" s="2" t="s">
        <v>2083</v>
      </c>
      <c r="Y2078" s="2"/>
      <c r="Z2078" s="2">
        <v>0</v>
      </c>
      <c r="AA2078" s="2">
        <v>4596</v>
      </c>
      <c r="AB2078" s="2">
        <v>5370</v>
      </c>
      <c r="AC2078" s="2"/>
      <c r="AD2078" s="2" t="s">
        <v>2237</v>
      </c>
      <c r="AE2078" s="3" t="s">
        <v>2336</v>
      </c>
      <c r="AF2078" s="2"/>
      <c r="AG2078" s="2"/>
      <c r="AH2078" s="2"/>
      <c r="AI2078" s="2"/>
      <c r="AJ2078" s="2"/>
      <c r="AK2078" s="2"/>
      <c r="AL2078" s="2"/>
      <c r="AM2078" s="2"/>
      <c r="AN2078" s="2">
        <v>576</v>
      </c>
      <c r="AO2078" s="2">
        <v>5370</v>
      </c>
      <c r="AP2078" s="2">
        <v>531</v>
      </c>
      <c r="AQ2078" s="2" t="s">
        <v>2605</v>
      </c>
      <c r="AR2078" s="2" t="s">
        <v>2838</v>
      </c>
      <c r="AS2078" s="2">
        <v>18</v>
      </c>
      <c r="AT2078" s="2" t="s">
        <v>2894</v>
      </c>
      <c r="AU2078" s="2">
        <v>1</v>
      </c>
      <c r="AV2078" s="2">
        <v>861</v>
      </c>
      <c r="AW2078" s="2">
        <v>5370</v>
      </c>
      <c r="AX2078" s="2" t="s">
        <v>2901</v>
      </c>
      <c r="AY2078" s="2"/>
      <c r="AZ2078" s="2">
        <v>4</v>
      </c>
      <c r="BA2078" s="2">
        <v>24</v>
      </c>
    </row>
    <row r="2079" spans="3:53" s="4" customFormat="1" ht="92" customHeight="1">
      <c r="C2079" s="1">
        <v>47450</v>
      </c>
      <c r="D2079" s="2">
        <v>5370</v>
      </c>
      <c r="E2079" s="2">
        <v>42</v>
      </c>
      <c r="F2079" s="2" t="b">
        <v>1</v>
      </c>
      <c r="G2079" s="2">
        <v>1</v>
      </c>
      <c r="H2079" s="2">
        <v>1</v>
      </c>
      <c r="I2079" s="2">
        <v>18</v>
      </c>
      <c r="J2079" s="2">
        <v>534</v>
      </c>
      <c r="K2079" s="2" t="s">
        <v>306</v>
      </c>
      <c r="L2079" s="2" t="s">
        <v>582</v>
      </c>
      <c r="M2079" s="2" t="s">
        <v>872</v>
      </c>
      <c r="N2079" s="2" t="s">
        <v>1114</v>
      </c>
      <c r="O2079" s="2" t="b">
        <v>1</v>
      </c>
      <c r="P2079" s="3" t="s">
        <v>1364</v>
      </c>
      <c r="Q2079" s="2" t="s">
        <v>1418</v>
      </c>
      <c r="R2079" s="2"/>
      <c r="S2079" s="2" t="s">
        <v>1678</v>
      </c>
      <c r="T2079" s="2"/>
      <c r="U2079" s="2" t="s">
        <v>1772</v>
      </c>
      <c r="V2079" s="2"/>
      <c r="W2079" s="2"/>
      <c r="X2079" s="2" t="s">
        <v>2083</v>
      </c>
      <c r="Y2079" s="2"/>
      <c r="Z2079" s="2">
        <v>0</v>
      </c>
      <c r="AA2079" s="2">
        <v>4596</v>
      </c>
      <c r="AB2079" s="2">
        <v>5370</v>
      </c>
      <c r="AC2079" s="2"/>
      <c r="AD2079" s="2" t="s">
        <v>2237</v>
      </c>
      <c r="AE2079" s="3" t="s">
        <v>2336</v>
      </c>
      <c r="AF2079" s="2"/>
      <c r="AG2079" s="2"/>
      <c r="AH2079" s="2"/>
      <c r="AI2079" s="2"/>
      <c r="AJ2079" s="2"/>
      <c r="AK2079" s="2"/>
      <c r="AL2079" s="2"/>
      <c r="AM2079" s="2"/>
      <c r="AN2079" s="2">
        <v>973</v>
      </c>
      <c r="AO2079" s="2">
        <v>5370</v>
      </c>
      <c r="AP2079" s="2">
        <v>531</v>
      </c>
      <c r="AQ2079" s="2" t="s">
        <v>2606</v>
      </c>
      <c r="AR2079" s="2" t="s">
        <v>2839</v>
      </c>
      <c r="AS2079" s="2">
        <v>18</v>
      </c>
      <c r="AT2079" s="2" t="s">
        <v>2894</v>
      </c>
      <c r="AU2079" s="2">
        <v>1</v>
      </c>
      <c r="AV2079" s="2">
        <v>639</v>
      </c>
      <c r="AW2079" s="2">
        <v>5370</v>
      </c>
      <c r="AX2079" s="2" t="s">
        <v>2902</v>
      </c>
      <c r="AY2079" s="2" t="s">
        <v>3494</v>
      </c>
      <c r="AZ2079" s="2">
        <v>1</v>
      </c>
      <c r="BA2079" s="2">
        <v>21</v>
      </c>
    </row>
    <row r="2080" spans="3:53" s="4" customFormat="1" ht="92" customHeight="1">
      <c r="C2080" s="1">
        <v>47451</v>
      </c>
      <c r="D2080" s="2">
        <v>5370</v>
      </c>
      <c r="E2080" s="2">
        <v>42</v>
      </c>
      <c r="F2080" s="2" t="b">
        <v>1</v>
      </c>
      <c r="G2080" s="2">
        <v>1</v>
      </c>
      <c r="H2080" s="2">
        <v>1</v>
      </c>
      <c r="I2080" s="2">
        <v>18</v>
      </c>
      <c r="J2080" s="2">
        <v>534</v>
      </c>
      <c r="K2080" s="2" t="s">
        <v>306</v>
      </c>
      <c r="L2080" s="2" t="s">
        <v>582</v>
      </c>
      <c r="M2080" s="2" t="s">
        <v>872</v>
      </c>
      <c r="N2080" s="2" t="s">
        <v>1114</v>
      </c>
      <c r="O2080" s="2" t="b">
        <v>1</v>
      </c>
      <c r="P2080" s="3" t="s">
        <v>1364</v>
      </c>
      <c r="Q2080" s="2" t="s">
        <v>1418</v>
      </c>
      <c r="R2080" s="2"/>
      <c r="S2080" s="2" t="s">
        <v>1678</v>
      </c>
      <c r="T2080" s="2"/>
      <c r="U2080" s="2" t="s">
        <v>1772</v>
      </c>
      <c r="V2080" s="2"/>
      <c r="W2080" s="2"/>
      <c r="X2080" s="2" t="s">
        <v>2083</v>
      </c>
      <c r="Y2080" s="2"/>
      <c r="Z2080" s="2">
        <v>0</v>
      </c>
      <c r="AA2080" s="2">
        <v>4596</v>
      </c>
      <c r="AB2080" s="2">
        <v>5370</v>
      </c>
      <c r="AC2080" s="2"/>
      <c r="AD2080" s="2" t="s">
        <v>2237</v>
      </c>
      <c r="AE2080" s="3" t="s">
        <v>2336</v>
      </c>
      <c r="AF2080" s="2"/>
      <c r="AG2080" s="2"/>
      <c r="AH2080" s="2"/>
      <c r="AI2080" s="2"/>
      <c r="AJ2080" s="2"/>
      <c r="AK2080" s="2"/>
      <c r="AL2080" s="2"/>
      <c r="AM2080" s="2"/>
      <c r="AN2080" s="2">
        <v>973</v>
      </c>
      <c r="AO2080" s="2">
        <v>5370</v>
      </c>
      <c r="AP2080" s="2">
        <v>531</v>
      </c>
      <c r="AQ2080" s="2" t="s">
        <v>2606</v>
      </c>
      <c r="AR2080" s="2" t="s">
        <v>2839</v>
      </c>
      <c r="AS2080" s="2">
        <v>18</v>
      </c>
      <c r="AT2080" s="2" t="s">
        <v>2894</v>
      </c>
      <c r="AU2080" s="2">
        <v>1</v>
      </c>
      <c r="AV2080" s="2">
        <v>713</v>
      </c>
      <c r="AW2080" s="2">
        <v>5370</v>
      </c>
      <c r="AX2080" s="2" t="s">
        <v>2922</v>
      </c>
      <c r="AY2080" s="2"/>
      <c r="AZ2080" s="2">
        <v>2</v>
      </c>
      <c r="BA2080" s="2">
        <v>22</v>
      </c>
    </row>
    <row r="2081" spans="3:53" s="4" customFormat="1" ht="92" customHeight="1">
      <c r="C2081" s="1">
        <v>47452</v>
      </c>
      <c r="D2081" s="2">
        <v>5370</v>
      </c>
      <c r="E2081" s="2">
        <v>42</v>
      </c>
      <c r="F2081" s="2" t="b">
        <v>1</v>
      </c>
      <c r="G2081" s="2">
        <v>1</v>
      </c>
      <c r="H2081" s="2">
        <v>1</v>
      </c>
      <c r="I2081" s="2">
        <v>18</v>
      </c>
      <c r="J2081" s="2">
        <v>534</v>
      </c>
      <c r="K2081" s="2" t="s">
        <v>306</v>
      </c>
      <c r="L2081" s="2" t="s">
        <v>582</v>
      </c>
      <c r="M2081" s="2" t="s">
        <v>872</v>
      </c>
      <c r="N2081" s="2" t="s">
        <v>1114</v>
      </c>
      <c r="O2081" s="2" t="b">
        <v>1</v>
      </c>
      <c r="P2081" s="3" t="s">
        <v>1364</v>
      </c>
      <c r="Q2081" s="2" t="s">
        <v>1418</v>
      </c>
      <c r="R2081" s="2"/>
      <c r="S2081" s="2" t="s">
        <v>1678</v>
      </c>
      <c r="T2081" s="2"/>
      <c r="U2081" s="2" t="s">
        <v>1772</v>
      </c>
      <c r="V2081" s="2"/>
      <c r="W2081" s="2"/>
      <c r="X2081" s="2" t="s">
        <v>2083</v>
      </c>
      <c r="Y2081" s="2"/>
      <c r="Z2081" s="2">
        <v>0</v>
      </c>
      <c r="AA2081" s="2">
        <v>4596</v>
      </c>
      <c r="AB2081" s="2">
        <v>5370</v>
      </c>
      <c r="AC2081" s="2"/>
      <c r="AD2081" s="2" t="s">
        <v>2237</v>
      </c>
      <c r="AE2081" s="3" t="s">
        <v>2336</v>
      </c>
      <c r="AF2081" s="2"/>
      <c r="AG2081" s="2"/>
      <c r="AH2081" s="2"/>
      <c r="AI2081" s="2"/>
      <c r="AJ2081" s="2"/>
      <c r="AK2081" s="2"/>
      <c r="AL2081" s="2"/>
      <c r="AM2081" s="2"/>
      <c r="AN2081" s="2">
        <v>973</v>
      </c>
      <c r="AO2081" s="2">
        <v>5370</v>
      </c>
      <c r="AP2081" s="2">
        <v>531</v>
      </c>
      <c r="AQ2081" s="2" t="s">
        <v>2606</v>
      </c>
      <c r="AR2081" s="2" t="s">
        <v>2839</v>
      </c>
      <c r="AS2081" s="2">
        <v>18</v>
      </c>
      <c r="AT2081" s="2" t="s">
        <v>2894</v>
      </c>
      <c r="AU2081" s="2">
        <v>1</v>
      </c>
      <c r="AV2081" s="2">
        <v>565</v>
      </c>
      <c r="AW2081" s="2">
        <v>5370</v>
      </c>
      <c r="AX2081" s="2" t="s">
        <v>2900</v>
      </c>
      <c r="AY2081" s="2" t="s">
        <v>3162</v>
      </c>
      <c r="AZ2081" s="2">
        <v>0</v>
      </c>
      <c r="BA2081" s="2">
        <v>20</v>
      </c>
    </row>
    <row r="2082" spans="3:53" s="4" customFormat="1" ht="92" customHeight="1">
      <c r="C2082" s="1">
        <v>47453</v>
      </c>
      <c r="D2082" s="2">
        <v>5370</v>
      </c>
      <c r="E2082" s="2">
        <v>42</v>
      </c>
      <c r="F2082" s="2" t="b">
        <v>1</v>
      </c>
      <c r="G2082" s="2">
        <v>1</v>
      </c>
      <c r="H2082" s="2">
        <v>1</v>
      </c>
      <c r="I2082" s="2">
        <v>18</v>
      </c>
      <c r="J2082" s="2">
        <v>534</v>
      </c>
      <c r="K2082" s="2" t="s">
        <v>306</v>
      </c>
      <c r="L2082" s="2" t="s">
        <v>582</v>
      </c>
      <c r="M2082" s="2" t="s">
        <v>872</v>
      </c>
      <c r="N2082" s="2" t="s">
        <v>1114</v>
      </c>
      <c r="O2082" s="2" t="b">
        <v>1</v>
      </c>
      <c r="P2082" s="3" t="s">
        <v>1364</v>
      </c>
      <c r="Q2082" s="2" t="s">
        <v>1418</v>
      </c>
      <c r="R2082" s="2"/>
      <c r="S2082" s="2" t="s">
        <v>1678</v>
      </c>
      <c r="T2082" s="2"/>
      <c r="U2082" s="2" t="s">
        <v>1772</v>
      </c>
      <c r="V2082" s="2"/>
      <c r="W2082" s="2"/>
      <c r="X2082" s="2" t="s">
        <v>2083</v>
      </c>
      <c r="Y2082" s="2"/>
      <c r="Z2082" s="2">
        <v>0</v>
      </c>
      <c r="AA2082" s="2">
        <v>4596</v>
      </c>
      <c r="AB2082" s="2">
        <v>5370</v>
      </c>
      <c r="AC2082" s="2"/>
      <c r="AD2082" s="2" t="s">
        <v>2237</v>
      </c>
      <c r="AE2082" s="3" t="s">
        <v>2336</v>
      </c>
      <c r="AF2082" s="2"/>
      <c r="AG2082" s="2"/>
      <c r="AH2082" s="2"/>
      <c r="AI2082" s="2"/>
      <c r="AJ2082" s="2"/>
      <c r="AK2082" s="2"/>
      <c r="AL2082" s="2"/>
      <c r="AM2082" s="2"/>
      <c r="AN2082" s="2">
        <v>973</v>
      </c>
      <c r="AO2082" s="2">
        <v>5370</v>
      </c>
      <c r="AP2082" s="2">
        <v>531</v>
      </c>
      <c r="AQ2082" s="2" t="s">
        <v>2606</v>
      </c>
      <c r="AR2082" s="2" t="s">
        <v>2839</v>
      </c>
      <c r="AS2082" s="2">
        <v>18</v>
      </c>
      <c r="AT2082" s="2" t="s">
        <v>2894</v>
      </c>
      <c r="AU2082" s="2">
        <v>1</v>
      </c>
      <c r="AV2082" s="2">
        <v>935</v>
      </c>
      <c r="AW2082" s="2">
        <v>5370</v>
      </c>
      <c r="AX2082" s="2" t="s">
        <v>2929</v>
      </c>
      <c r="AY2082" s="2"/>
      <c r="AZ2082" s="2">
        <v>5</v>
      </c>
      <c r="BA2082" s="2">
        <v>25</v>
      </c>
    </row>
    <row r="2083" spans="3:53" s="4" customFormat="1" ht="92" customHeight="1">
      <c r="C2083" s="1">
        <v>47454</v>
      </c>
      <c r="D2083" s="2">
        <v>5370</v>
      </c>
      <c r="E2083" s="2">
        <v>42</v>
      </c>
      <c r="F2083" s="2" t="b">
        <v>1</v>
      </c>
      <c r="G2083" s="2">
        <v>1</v>
      </c>
      <c r="H2083" s="2">
        <v>1</v>
      </c>
      <c r="I2083" s="2">
        <v>18</v>
      </c>
      <c r="J2083" s="2">
        <v>534</v>
      </c>
      <c r="K2083" s="2" t="s">
        <v>306</v>
      </c>
      <c r="L2083" s="2" t="s">
        <v>582</v>
      </c>
      <c r="M2083" s="2" t="s">
        <v>872</v>
      </c>
      <c r="N2083" s="2" t="s">
        <v>1114</v>
      </c>
      <c r="O2083" s="2" t="b">
        <v>1</v>
      </c>
      <c r="P2083" s="3" t="s">
        <v>1364</v>
      </c>
      <c r="Q2083" s="2" t="s">
        <v>1418</v>
      </c>
      <c r="R2083" s="2"/>
      <c r="S2083" s="2" t="s">
        <v>1678</v>
      </c>
      <c r="T2083" s="2"/>
      <c r="U2083" s="2" t="s">
        <v>1772</v>
      </c>
      <c r="V2083" s="2"/>
      <c r="W2083" s="2"/>
      <c r="X2083" s="2" t="s">
        <v>2083</v>
      </c>
      <c r="Y2083" s="2"/>
      <c r="Z2083" s="2">
        <v>0</v>
      </c>
      <c r="AA2083" s="2">
        <v>4596</v>
      </c>
      <c r="AB2083" s="2">
        <v>5370</v>
      </c>
      <c r="AC2083" s="2"/>
      <c r="AD2083" s="2" t="s">
        <v>2237</v>
      </c>
      <c r="AE2083" s="3" t="s">
        <v>2336</v>
      </c>
      <c r="AF2083" s="2"/>
      <c r="AG2083" s="2"/>
      <c r="AH2083" s="2"/>
      <c r="AI2083" s="2"/>
      <c r="AJ2083" s="2"/>
      <c r="AK2083" s="2"/>
      <c r="AL2083" s="2"/>
      <c r="AM2083" s="2"/>
      <c r="AN2083" s="2">
        <v>973</v>
      </c>
      <c r="AO2083" s="2">
        <v>5370</v>
      </c>
      <c r="AP2083" s="2">
        <v>531</v>
      </c>
      <c r="AQ2083" s="2" t="s">
        <v>2606</v>
      </c>
      <c r="AR2083" s="2" t="s">
        <v>2839</v>
      </c>
      <c r="AS2083" s="2">
        <v>18</v>
      </c>
      <c r="AT2083" s="2" t="s">
        <v>2894</v>
      </c>
      <c r="AU2083" s="2">
        <v>1</v>
      </c>
      <c r="AV2083" s="2">
        <v>787</v>
      </c>
      <c r="AW2083" s="2">
        <v>5370</v>
      </c>
      <c r="AX2083" s="2" t="s">
        <v>2899</v>
      </c>
      <c r="AY2083" s="2" t="s">
        <v>3495</v>
      </c>
      <c r="AZ2083" s="2">
        <v>3</v>
      </c>
      <c r="BA2083" s="2">
        <v>23</v>
      </c>
    </row>
    <row r="2084" spans="3:53" s="4" customFormat="1" ht="92" customHeight="1">
      <c r="C2084" s="1">
        <v>47455</v>
      </c>
      <c r="D2084" s="2">
        <v>5370</v>
      </c>
      <c r="E2084" s="2">
        <v>42</v>
      </c>
      <c r="F2084" s="2" t="b">
        <v>1</v>
      </c>
      <c r="G2084" s="2">
        <v>1</v>
      </c>
      <c r="H2084" s="2">
        <v>1</v>
      </c>
      <c r="I2084" s="2">
        <v>18</v>
      </c>
      <c r="J2084" s="2">
        <v>534</v>
      </c>
      <c r="K2084" s="2" t="s">
        <v>306</v>
      </c>
      <c r="L2084" s="2" t="s">
        <v>582</v>
      </c>
      <c r="M2084" s="2" t="s">
        <v>872</v>
      </c>
      <c r="N2084" s="2" t="s">
        <v>1114</v>
      </c>
      <c r="O2084" s="2" t="b">
        <v>1</v>
      </c>
      <c r="P2084" s="3" t="s">
        <v>1364</v>
      </c>
      <c r="Q2084" s="2" t="s">
        <v>1418</v>
      </c>
      <c r="R2084" s="2"/>
      <c r="S2084" s="2" t="s">
        <v>1678</v>
      </c>
      <c r="T2084" s="2"/>
      <c r="U2084" s="2" t="s">
        <v>1772</v>
      </c>
      <c r="V2084" s="2"/>
      <c r="W2084" s="2"/>
      <c r="X2084" s="2" t="s">
        <v>2083</v>
      </c>
      <c r="Y2084" s="2"/>
      <c r="Z2084" s="2">
        <v>0</v>
      </c>
      <c r="AA2084" s="2">
        <v>4596</v>
      </c>
      <c r="AB2084" s="2">
        <v>5370</v>
      </c>
      <c r="AC2084" s="2"/>
      <c r="AD2084" s="2" t="s">
        <v>2237</v>
      </c>
      <c r="AE2084" s="3" t="s">
        <v>2336</v>
      </c>
      <c r="AF2084" s="2"/>
      <c r="AG2084" s="2"/>
      <c r="AH2084" s="2"/>
      <c r="AI2084" s="2"/>
      <c r="AJ2084" s="2"/>
      <c r="AK2084" s="2"/>
      <c r="AL2084" s="2"/>
      <c r="AM2084" s="2"/>
      <c r="AN2084" s="2">
        <v>973</v>
      </c>
      <c r="AO2084" s="2">
        <v>5370</v>
      </c>
      <c r="AP2084" s="2">
        <v>531</v>
      </c>
      <c r="AQ2084" s="2" t="s">
        <v>2606</v>
      </c>
      <c r="AR2084" s="2" t="s">
        <v>2839</v>
      </c>
      <c r="AS2084" s="2">
        <v>18</v>
      </c>
      <c r="AT2084" s="2" t="s">
        <v>2894</v>
      </c>
      <c r="AU2084" s="2">
        <v>1</v>
      </c>
      <c r="AV2084" s="2">
        <v>861</v>
      </c>
      <c r="AW2084" s="2">
        <v>5370</v>
      </c>
      <c r="AX2084" s="2" t="s">
        <v>2901</v>
      </c>
      <c r="AY2084" s="2"/>
      <c r="AZ2084" s="2">
        <v>4</v>
      </c>
      <c r="BA2084" s="2">
        <v>24</v>
      </c>
    </row>
    <row r="2085" spans="3:53" s="4" customFormat="1" ht="92" customHeight="1">
      <c r="C2085" s="1">
        <v>47456</v>
      </c>
      <c r="D2085" s="2">
        <v>5370</v>
      </c>
      <c r="E2085" s="2">
        <v>42</v>
      </c>
      <c r="F2085" s="2" t="b">
        <v>1</v>
      </c>
      <c r="G2085" s="2">
        <v>1</v>
      </c>
      <c r="H2085" s="2">
        <v>1</v>
      </c>
      <c r="I2085" s="2">
        <v>18</v>
      </c>
      <c r="J2085" s="2">
        <v>534</v>
      </c>
      <c r="K2085" s="2" t="s">
        <v>306</v>
      </c>
      <c r="L2085" s="2" t="s">
        <v>582</v>
      </c>
      <c r="M2085" s="2" t="s">
        <v>872</v>
      </c>
      <c r="N2085" s="2" t="s">
        <v>1114</v>
      </c>
      <c r="O2085" s="2" t="b">
        <v>1</v>
      </c>
      <c r="P2085" s="3" t="s">
        <v>1364</v>
      </c>
      <c r="Q2085" s="2" t="s">
        <v>1418</v>
      </c>
      <c r="R2085" s="2"/>
      <c r="S2085" s="2" t="s">
        <v>1678</v>
      </c>
      <c r="T2085" s="2"/>
      <c r="U2085" s="2" t="s">
        <v>1772</v>
      </c>
      <c r="V2085" s="2"/>
      <c r="W2085" s="2"/>
      <c r="X2085" s="2" t="s">
        <v>2083</v>
      </c>
      <c r="Y2085" s="2"/>
      <c r="Z2085" s="2">
        <v>0</v>
      </c>
      <c r="AA2085" s="2">
        <v>4596</v>
      </c>
      <c r="AB2085" s="2">
        <v>5370</v>
      </c>
      <c r="AC2085" s="2"/>
      <c r="AD2085" s="2" t="s">
        <v>2237</v>
      </c>
      <c r="AE2085" s="3" t="s">
        <v>2336</v>
      </c>
      <c r="AF2085" s="2"/>
      <c r="AG2085" s="2"/>
      <c r="AH2085" s="2"/>
      <c r="AI2085" s="2"/>
      <c r="AJ2085" s="2"/>
      <c r="AK2085" s="2"/>
      <c r="AL2085" s="2"/>
      <c r="AM2085" s="2"/>
      <c r="AN2085" s="2">
        <v>1721</v>
      </c>
      <c r="AO2085" s="2">
        <v>5370</v>
      </c>
      <c r="AP2085" s="2">
        <v>531</v>
      </c>
      <c r="AQ2085" s="2" t="s">
        <v>2607</v>
      </c>
      <c r="AR2085" s="2" t="s">
        <v>2840</v>
      </c>
      <c r="AS2085" s="2">
        <v>18</v>
      </c>
      <c r="AT2085" s="2" t="s">
        <v>2894</v>
      </c>
      <c r="AU2085" s="2">
        <v>1</v>
      </c>
      <c r="AV2085" s="2">
        <v>639</v>
      </c>
      <c r="AW2085" s="2">
        <v>5370</v>
      </c>
      <c r="AX2085" s="2" t="s">
        <v>2902</v>
      </c>
      <c r="AY2085" s="2" t="s">
        <v>3494</v>
      </c>
      <c r="AZ2085" s="2">
        <v>1</v>
      </c>
      <c r="BA2085" s="2">
        <v>21</v>
      </c>
    </row>
    <row r="2086" spans="3:53" s="4" customFormat="1" ht="92" customHeight="1">
      <c r="C2086" s="1">
        <v>47457</v>
      </c>
      <c r="D2086" s="2">
        <v>5370</v>
      </c>
      <c r="E2086" s="2">
        <v>42</v>
      </c>
      <c r="F2086" s="2" t="b">
        <v>1</v>
      </c>
      <c r="G2086" s="2">
        <v>1</v>
      </c>
      <c r="H2086" s="2">
        <v>1</v>
      </c>
      <c r="I2086" s="2">
        <v>18</v>
      </c>
      <c r="J2086" s="2">
        <v>534</v>
      </c>
      <c r="K2086" s="2" t="s">
        <v>306</v>
      </c>
      <c r="L2086" s="2" t="s">
        <v>582</v>
      </c>
      <c r="M2086" s="2" t="s">
        <v>872</v>
      </c>
      <c r="N2086" s="2" t="s">
        <v>1114</v>
      </c>
      <c r="O2086" s="2" t="b">
        <v>1</v>
      </c>
      <c r="P2086" s="3" t="s">
        <v>1364</v>
      </c>
      <c r="Q2086" s="2" t="s">
        <v>1418</v>
      </c>
      <c r="R2086" s="2"/>
      <c r="S2086" s="2" t="s">
        <v>1678</v>
      </c>
      <c r="T2086" s="2"/>
      <c r="U2086" s="2" t="s">
        <v>1772</v>
      </c>
      <c r="V2086" s="2"/>
      <c r="W2086" s="2"/>
      <c r="X2086" s="2" t="s">
        <v>2083</v>
      </c>
      <c r="Y2086" s="2"/>
      <c r="Z2086" s="2">
        <v>0</v>
      </c>
      <c r="AA2086" s="2">
        <v>4596</v>
      </c>
      <c r="AB2086" s="2">
        <v>5370</v>
      </c>
      <c r="AC2086" s="2"/>
      <c r="AD2086" s="2" t="s">
        <v>2237</v>
      </c>
      <c r="AE2086" s="3" t="s">
        <v>2336</v>
      </c>
      <c r="AF2086" s="2"/>
      <c r="AG2086" s="2"/>
      <c r="AH2086" s="2"/>
      <c r="AI2086" s="2"/>
      <c r="AJ2086" s="2"/>
      <c r="AK2086" s="2"/>
      <c r="AL2086" s="2"/>
      <c r="AM2086" s="2"/>
      <c r="AN2086" s="2">
        <v>1721</v>
      </c>
      <c r="AO2086" s="2">
        <v>5370</v>
      </c>
      <c r="AP2086" s="2">
        <v>531</v>
      </c>
      <c r="AQ2086" s="2" t="s">
        <v>2607</v>
      </c>
      <c r="AR2086" s="2" t="s">
        <v>2840</v>
      </c>
      <c r="AS2086" s="2">
        <v>18</v>
      </c>
      <c r="AT2086" s="2" t="s">
        <v>2894</v>
      </c>
      <c r="AU2086" s="2">
        <v>1</v>
      </c>
      <c r="AV2086" s="2">
        <v>713</v>
      </c>
      <c r="AW2086" s="2">
        <v>5370</v>
      </c>
      <c r="AX2086" s="2" t="s">
        <v>2922</v>
      </c>
      <c r="AY2086" s="2"/>
      <c r="AZ2086" s="2">
        <v>2</v>
      </c>
      <c r="BA2086" s="2">
        <v>22</v>
      </c>
    </row>
    <row r="2087" spans="3:53" s="4" customFormat="1" ht="92" customHeight="1">
      <c r="C2087" s="1">
        <v>47458</v>
      </c>
      <c r="D2087" s="2">
        <v>5370</v>
      </c>
      <c r="E2087" s="2">
        <v>42</v>
      </c>
      <c r="F2087" s="2" t="b">
        <v>1</v>
      </c>
      <c r="G2087" s="2">
        <v>1</v>
      </c>
      <c r="H2087" s="2">
        <v>1</v>
      </c>
      <c r="I2087" s="2">
        <v>18</v>
      </c>
      <c r="J2087" s="2">
        <v>534</v>
      </c>
      <c r="K2087" s="2" t="s">
        <v>306</v>
      </c>
      <c r="L2087" s="2" t="s">
        <v>582</v>
      </c>
      <c r="M2087" s="2" t="s">
        <v>872</v>
      </c>
      <c r="N2087" s="2" t="s">
        <v>1114</v>
      </c>
      <c r="O2087" s="2" t="b">
        <v>1</v>
      </c>
      <c r="P2087" s="3" t="s">
        <v>1364</v>
      </c>
      <c r="Q2087" s="2" t="s">
        <v>1418</v>
      </c>
      <c r="R2087" s="2"/>
      <c r="S2087" s="2" t="s">
        <v>1678</v>
      </c>
      <c r="T2087" s="2"/>
      <c r="U2087" s="2" t="s">
        <v>1772</v>
      </c>
      <c r="V2087" s="2"/>
      <c r="W2087" s="2"/>
      <c r="X2087" s="2" t="s">
        <v>2083</v>
      </c>
      <c r="Y2087" s="2"/>
      <c r="Z2087" s="2">
        <v>0</v>
      </c>
      <c r="AA2087" s="2">
        <v>4596</v>
      </c>
      <c r="AB2087" s="2">
        <v>5370</v>
      </c>
      <c r="AC2087" s="2"/>
      <c r="AD2087" s="2" t="s">
        <v>2237</v>
      </c>
      <c r="AE2087" s="3" t="s">
        <v>2336</v>
      </c>
      <c r="AF2087" s="2"/>
      <c r="AG2087" s="2"/>
      <c r="AH2087" s="2"/>
      <c r="AI2087" s="2"/>
      <c r="AJ2087" s="2"/>
      <c r="AK2087" s="2"/>
      <c r="AL2087" s="2"/>
      <c r="AM2087" s="2"/>
      <c r="AN2087" s="2">
        <v>1721</v>
      </c>
      <c r="AO2087" s="2">
        <v>5370</v>
      </c>
      <c r="AP2087" s="2">
        <v>531</v>
      </c>
      <c r="AQ2087" s="2" t="s">
        <v>2607</v>
      </c>
      <c r="AR2087" s="2" t="s">
        <v>2840</v>
      </c>
      <c r="AS2087" s="2">
        <v>18</v>
      </c>
      <c r="AT2087" s="2" t="s">
        <v>2894</v>
      </c>
      <c r="AU2087" s="2">
        <v>1</v>
      </c>
      <c r="AV2087" s="2">
        <v>565</v>
      </c>
      <c r="AW2087" s="2">
        <v>5370</v>
      </c>
      <c r="AX2087" s="2" t="s">
        <v>2900</v>
      </c>
      <c r="AY2087" s="2" t="s">
        <v>3162</v>
      </c>
      <c r="AZ2087" s="2">
        <v>0</v>
      </c>
      <c r="BA2087" s="2">
        <v>20</v>
      </c>
    </row>
    <row r="2088" spans="3:53" s="4" customFormat="1" ht="92" customHeight="1">
      <c r="C2088" s="1">
        <v>47459</v>
      </c>
      <c r="D2088" s="2">
        <v>5370</v>
      </c>
      <c r="E2088" s="2">
        <v>42</v>
      </c>
      <c r="F2088" s="2" t="b">
        <v>1</v>
      </c>
      <c r="G2088" s="2">
        <v>1</v>
      </c>
      <c r="H2088" s="2">
        <v>1</v>
      </c>
      <c r="I2088" s="2">
        <v>18</v>
      </c>
      <c r="J2088" s="2">
        <v>534</v>
      </c>
      <c r="K2088" s="2" t="s">
        <v>306</v>
      </c>
      <c r="L2088" s="2" t="s">
        <v>582</v>
      </c>
      <c r="M2088" s="2" t="s">
        <v>872</v>
      </c>
      <c r="N2088" s="2" t="s">
        <v>1114</v>
      </c>
      <c r="O2088" s="2" t="b">
        <v>1</v>
      </c>
      <c r="P2088" s="3" t="s">
        <v>1364</v>
      </c>
      <c r="Q2088" s="2" t="s">
        <v>1418</v>
      </c>
      <c r="R2088" s="2"/>
      <c r="S2088" s="2" t="s">
        <v>1678</v>
      </c>
      <c r="T2088" s="2"/>
      <c r="U2088" s="2" t="s">
        <v>1772</v>
      </c>
      <c r="V2088" s="2"/>
      <c r="W2088" s="2"/>
      <c r="X2088" s="2" t="s">
        <v>2083</v>
      </c>
      <c r="Y2088" s="2"/>
      <c r="Z2088" s="2">
        <v>0</v>
      </c>
      <c r="AA2088" s="2">
        <v>4596</v>
      </c>
      <c r="AB2088" s="2">
        <v>5370</v>
      </c>
      <c r="AC2088" s="2"/>
      <c r="AD2088" s="2" t="s">
        <v>2237</v>
      </c>
      <c r="AE2088" s="3" t="s">
        <v>2336</v>
      </c>
      <c r="AF2088" s="2"/>
      <c r="AG2088" s="2"/>
      <c r="AH2088" s="2"/>
      <c r="AI2088" s="2"/>
      <c r="AJ2088" s="2"/>
      <c r="AK2088" s="2"/>
      <c r="AL2088" s="2"/>
      <c r="AM2088" s="2"/>
      <c r="AN2088" s="2">
        <v>1721</v>
      </c>
      <c r="AO2088" s="2">
        <v>5370</v>
      </c>
      <c r="AP2088" s="2">
        <v>531</v>
      </c>
      <c r="AQ2088" s="2" t="s">
        <v>2607</v>
      </c>
      <c r="AR2088" s="2" t="s">
        <v>2840</v>
      </c>
      <c r="AS2088" s="2">
        <v>18</v>
      </c>
      <c r="AT2088" s="2" t="s">
        <v>2894</v>
      </c>
      <c r="AU2088" s="2">
        <v>1</v>
      </c>
      <c r="AV2088" s="2">
        <v>935</v>
      </c>
      <c r="AW2088" s="2">
        <v>5370</v>
      </c>
      <c r="AX2088" s="2" t="s">
        <v>2929</v>
      </c>
      <c r="AY2088" s="2"/>
      <c r="AZ2088" s="2">
        <v>5</v>
      </c>
      <c r="BA2088" s="2">
        <v>25</v>
      </c>
    </row>
    <row r="2089" spans="3:53" s="4" customFormat="1" ht="92" customHeight="1">
      <c r="C2089" s="1">
        <v>47460</v>
      </c>
      <c r="D2089" s="2">
        <v>5370</v>
      </c>
      <c r="E2089" s="2">
        <v>42</v>
      </c>
      <c r="F2089" s="2" t="b">
        <v>1</v>
      </c>
      <c r="G2089" s="2">
        <v>1</v>
      </c>
      <c r="H2089" s="2">
        <v>1</v>
      </c>
      <c r="I2089" s="2">
        <v>18</v>
      </c>
      <c r="J2089" s="2">
        <v>534</v>
      </c>
      <c r="K2089" s="2" t="s">
        <v>306</v>
      </c>
      <c r="L2089" s="2" t="s">
        <v>582</v>
      </c>
      <c r="M2089" s="2" t="s">
        <v>872</v>
      </c>
      <c r="N2089" s="2" t="s">
        <v>1114</v>
      </c>
      <c r="O2089" s="2" t="b">
        <v>1</v>
      </c>
      <c r="P2089" s="3" t="s">
        <v>1364</v>
      </c>
      <c r="Q2089" s="2" t="s">
        <v>1418</v>
      </c>
      <c r="R2089" s="2"/>
      <c r="S2089" s="2" t="s">
        <v>1678</v>
      </c>
      <c r="T2089" s="2"/>
      <c r="U2089" s="2" t="s">
        <v>1772</v>
      </c>
      <c r="V2089" s="2"/>
      <c r="W2089" s="2"/>
      <c r="X2089" s="2" t="s">
        <v>2083</v>
      </c>
      <c r="Y2089" s="2"/>
      <c r="Z2089" s="2">
        <v>0</v>
      </c>
      <c r="AA2089" s="2">
        <v>4596</v>
      </c>
      <c r="AB2089" s="2">
        <v>5370</v>
      </c>
      <c r="AC2089" s="2"/>
      <c r="AD2089" s="2" t="s">
        <v>2237</v>
      </c>
      <c r="AE2089" s="3" t="s">
        <v>2336</v>
      </c>
      <c r="AF2089" s="2"/>
      <c r="AG2089" s="2"/>
      <c r="AH2089" s="2"/>
      <c r="AI2089" s="2"/>
      <c r="AJ2089" s="2"/>
      <c r="AK2089" s="2"/>
      <c r="AL2089" s="2"/>
      <c r="AM2089" s="2"/>
      <c r="AN2089" s="2">
        <v>1721</v>
      </c>
      <c r="AO2089" s="2">
        <v>5370</v>
      </c>
      <c r="AP2089" s="2">
        <v>531</v>
      </c>
      <c r="AQ2089" s="2" t="s">
        <v>2607</v>
      </c>
      <c r="AR2089" s="2" t="s">
        <v>2840</v>
      </c>
      <c r="AS2089" s="2">
        <v>18</v>
      </c>
      <c r="AT2089" s="2" t="s">
        <v>2894</v>
      </c>
      <c r="AU2089" s="2">
        <v>1</v>
      </c>
      <c r="AV2089" s="2">
        <v>787</v>
      </c>
      <c r="AW2089" s="2">
        <v>5370</v>
      </c>
      <c r="AX2089" s="2" t="s">
        <v>2899</v>
      </c>
      <c r="AY2089" s="2" t="s">
        <v>3495</v>
      </c>
      <c r="AZ2089" s="2">
        <v>3</v>
      </c>
      <c r="BA2089" s="2">
        <v>23</v>
      </c>
    </row>
    <row r="2090" spans="3:53" s="4" customFormat="1" ht="92" customHeight="1">
      <c r="C2090" s="1">
        <v>47461</v>
      </c>
      <c r="D2090" s="2">
        <v>5370</v>
      </c>
      <c r="E2090" s="2">
        <v>42</v>
      </c>
      <c r="F2090" s="2" t="b">
        <v>1</v>
      </c>
      <c r="G2090" s="2">
        <v>1</v>
      </c>
      <c r="H2090" s="2">
        <v>1</v>
      </c>
      <c r="I2090" s="2">
        <v>18</v>
      </c>
      <c r="J2090" s="2">
        <v>534</v>
      </c>
      <c r="K2090" s="2" t="s">
        <v>306</v>
      </c>
      <c r="L2090" s="2" t="s">
        <v>582</v>
      </c>
      <c r="M2090" s="2" t="s">
        <v>872</v>
      </c>
      <c r="N2090" s="2" t="s">
        <v>1114</v>
      </c>
      <c r="O2090" s="2" t="b">
        <v>1</v>
      </c>
      <c r="P2090" s="3" t="s">
        <v>1364</v>
      </c>
      <c r="Q2090" s="2" t="s">
        <v>1418</v>
      </c>
      <c r="R2090" s="2"/>
      <c r="S2090" s="2" t="s">
        <v>1678</v>
      </c>
      <c r="T2090" s="2"/>
      <c r="U2090" s="2" t="s">
        <v>1772</v>
      </c>
      <c r="V2090" s="2"/>
      <c r="W2090" s="2"/>
      <c r="X2090" s="2" t="s">
        <v>2083</v>
      </c>
      <c r="Y2090" s="2"/>
      <c r="Z2090" s="2">
        <v>0</v>
      </c>
      <c r="AA2090" s="2">
        <v>4596</v>
      </c>
      <c r="AB2090" s="2">
        <v>5370</v>
      </c>
      <c r="AC2090" s="2"/>
      <c r="AD2090" s="2" t="s">
        <v>2237</v>
      </c>
      <c r="AE2090" s="3" t="s">
        <v>2336</v>
      </c>
      <c r="AF2090" s="2"/>
      <c r="AG2090" s="2"/>
      <c r="AH2090" s="2"/>
      <c r="AI2090" s="2"/>
      <c r="AJ2090" s="2"/>
      <c r="AK2090" s="2"/>
      <c r="AL2090" s="2"/>
      <c r="AM2090" s="2"/>
      <c r="AN2090" s="2">
        <v>1721</v>
      </c>
      <c r="AO2090" s="2">
        <v>5370</v>
      </c>
      <c r="AP2090" s="2">
        <v>531</v>
      </c>
      <c r="AQ2090" s="2" t="s">
        <v>2607</v>
      </c>
      <c r="AR2090" s="2" t="s">
        <v>2840</v>
      </c>
      <c r="AS2090" s="2">
        <v>18</v>
      </c>
      <c r="AT2090" s="2" t="s">
        <v>2894</v>
      </c>
      <c r="AU2090" s="2">
        <v>1</v>
      </c>
      <c r="AV2090" s="2">
        <v>861</v>
      </c>
      <c r="AW2090" s="2">
        <v>5370</v>
      </c>
      <c r="AX2090" s="2" t="s">
        <v>2901</v>
      </c>
      <c r="AY2090" s="2"/>
      <c r="AZ2090" s="2">
        <v>4</v>
      </c>
      <c r="BA2090" s="2">
        <v>24</v>
      </c>
    </row>
    <row r="2091" spans="3:53" s="4" customFormat="1" ht="92" customHeight="1">
      <c r="C2091" s="1">
        <v>47462</v>
      </c>
      <c r="D2091" s="2">
        <v>5370</v>
      </c>
      <c r="E2091" s="2">
        <v>42</v>
      </c>
      <c r="F2091" s="2" t="b">
        <v>1</v>
      </c>
      <c r="G2091" s="2">
        <v>1</v>
      </c>
      <c r="H2091" s="2">
        <v>1</v>
      </c>
      <c r="I2091" s="2">
        <v>18</v>
      </c>
      <c r="J2091" s="2">
        <v>534</v>
      </c>
      <c r="K2091" s="2" t="s">
        <v>306</v>
      </c>
      <c r="L2091" s="2" t="s">
        <v>582</v>
      </c>
      <c r="M2091" s="2" t="s">
        <v>872</v>
      </c>
      <c r="N2091" s="2" t="s">
        <v>1114</v>
      </c>
      <c r="O2091" s="2" t="b">
        <v>1</v>
      </c>
      <c r="P2091" s="3" t="s">
        <v>1364</v>
      </c>
      <c r="Q2091" s="2" t="s">
        <v>1418</v>
      </c>
      <c r="R2091" s="2"/>
      <c r="S2091" s="2" t="s">
        <v>1678</v>
      </c>
      <c r="T2091" s="2"/>
      <c r="U2091" s="2" t="s">
        <v>1772</v>
      </c>
      <c r="V2091" s="2"/>
      <c r="W2091" s="2"/>
      <c r="X2091" s="2" t="s">
        <v>2083</v>
      </c>
      <c r="Y2091" s="2"/>
      <c r="Z2091" s="2">
        <v>0</v>
      </c>
      <c r="AA2091" s="2">
        <v>4596</v>
      </c>
      <c r="AB2091" s="2">
        <v>5370</v>
      </c>
      <c r="AC2091" s="2"/>
      <c r="AD2091" s="2" t="s">
        <v>2237</v>
      </c>
      <c r="AE2091" s="3" t="s">
        <v>2336</v>
      </c>
      <c r="AF2091" s="2"/>
      <c r="AG2091" s="2"/>
      <c r="AH2091" s="2"/>
      <c r="AI2091" s="2"/>
      <c r="AJ2091" s="2"/>
      <c r="AK2091" s="2"/>
      <c r="AL2091" s="2"/>
      <c r="AM2091" s="2"/>
      <c r="AN2091" s="2">
        <v>3036</v>
      </c>
      <c r="AO2091" s="2">
        <v>5370</v>
      </c>
      <c r="AP2091" s="2">
        <v>531</v>
      </c>
      <c r="AQ2091" s="2" t="s">
        <v>2608</v>
      </c>
      <c r="AR2091" s="2" t="s">
        <v>2841</v>
      </c>
      <c r="AS2091" s="2">
        <v>18</v>
      </c>
      <c r="AT2091" s="2" t="s">
        <v>2894</v>
      </c>
      <c r="AU2091" s="2">
        <v>1</v>
      </c>
      <c r="AV2091" s="2">
        <v>639</v>
      </c>
      <c r="AW2091" s="2">
        <v>5370</v>
      </c>
      <c r="AX2091" s="2" t="s">
        <v>2902</v>
      </c>
      <c r="AY2091" s="2" t="s">
        <v>3494</v>
      </c>
      <c r="AZ2091" s="2">
        <v>1</v>
      </c>
      <c r="BA2091" s="2">
        <v>21</v>
      </c>
    </row>
    <row r="2092" spans="3:53" s="4" customFormat="1" ht="92" customHeight="1">
      <c r="C2092" s="1">
        <v>47463</v>
      </c>
      <c r="D2092" s="2">
        <v>5370</v>
      </c>
      <c r="E2092" s="2">
        <v>42</v>
      </c>
      <c r="F2092" s="2" t="b">
        <v>1</v>
      </c>
      <c r="G2092" s="2">
        <v>1</v>
      </c>
      <c r="H2092" s="2">
        <v>1</v>
      </c>
      <c r="I2092" s="2">
        <v>18</v>
      </c>
      <c r="J2092" s="2">
        <v>534</v>
      </c>
      <c r="K2092" s="2" t="s">
        <v>306</v>
      </c>
      <c r="L2092" s="2" t="s">
        <v>582</v>
      </c>
      <c r="M2092" s="2" t="s">
        <v>872</v>
      </c>
      <c r="N2092" s="2" t="s">
        <v>1114</v>
      </c>
      <c r="O2092" s="2" t="b">
        <v>1</v>
      </c>
      <c r="P2092" s="3" t="s">
        <v>1364</v>
      </c>
      <c r="Q2092" s="2" t="s">
        <v>1418</v>
      </c>
      <c r="R2092" s="2"/>
      <c r="S2092" s="2" t="s">
        <v>1678</v>
      </c>
      <c r="T2092" s="2"/>
      <c r="U2092" s="2" t="s">
        <v>1772</v>
      </c>
      <c r="V2092" s="2"/>
      <c r="W2092" s="2"/>
      <c r="X2092" s="2" t="s">
        <v>2083</v>
      </c>
      <c r="Y2092" s="2"/>
      <c r="Z2092" s="2">
        <v>0</v>
      </c>
      <c r="AA2092" s="2">
        <v>4596</v>
      </c>
      <c r="AB2092" s="2">
        <v>5370</v>
      </c>
      <c r="AC2092" s="2"/>
      <c r="AD2092" s="2" t="s">
        <v>2237</v>
      </c>
      <c r="AE2092" s="3" t="s">
        <v>2336</v>
      </c>
      <c r="AF2092" s="2"/>
      <c r="AG2092" s="2"/>
      <c r="AH2092" s="2"/>
      <c r="AI2092" s="2"/>
      <c r="AJ2092" s="2"/>
      <c r="AK2092" s="2"/>
      <c r="AL2092" s="2"/>
      <c r="AM2092" s="2"/>
      <c r="AN2092" s="2">
        <v>3036</v>
      </c>
      <c r="AO2092" s="2">
        <v>5370</v>
      </c>
      <c r="AP2092" s="2">
        <v>531</v>
      </c>
      <c r="AQ2092" s="2" t="s">
        <v>2608</v>
      </c>
      <c r="AR2092" s="2" t="s">
        <v>2841</v>
      </c>
      <c r="AS2092" s="2">
        <v>18</v>
      </c>
      <c r="AT2092" s="2" t="s">
        <v>2894</v>
      </c>
      <c r="AU2092" s="2">
        <v>1</v>
      </c>
      <c r="AV2092" s="2">
        <v>713</v>
      </c>
      <c r="AW2092" s="2">
        <v>5370</v>
      </c>
      <c r="AX2092" s="2" t="s">
        <v>2922</v>
      </c>
      <c r="AY2092" s="2"/>
      <c r="AZ2092" s="2">
        <v>2</v>
      </c>
      <c r="BA2092" s="2">
        <v>22</v>
      </c>
    </row>
    <row r="2093" spans="3:53" s="4" customFormat="1" ht="92" customHeight="1">
      <c r="C2093" s="1">
        <v>47464</v>
      </c>
      <c r="D2093" s="2">
        <v>5370</v>
      </c>
      <c r="E2093" s="2">
        <v>42</v>
      </c>
      <c r="F2093" s="2" t="b">
        <v>1</v>
      </c>
      <c r="G2093" s="2">
        <v>1</v>
      </c>
      <c r="H2093" s="2">
        <v>1</v>
      </c>
      <c r="I2093" s="2">
        <v>18</v>
      </c>
      <c r="J2093" s="2">
        <v>534</v>
      </c>
      <c r="K2093" s="2" t="s">
        <v>306</v>
      </c>
      <c r="L2093" s="2" t="s">
        <v>582</v>
      </c>
      <c r="M2093" s="2" t="s">
        <v>872</v>
      </c>
      <c r="N2093" s="2" t="s">
        <v>1114</v>
      </c>
      <c r="O2093" s="2" t="b">
        <v>1</v>
      </c>
      <c r="P2093" s="3" t="s">
        <v>1364</v>
      </c>
      <c r="Q2093" s="2" t="s">
        <v>1418</v>
      </c>
      <c r="R2093" s="2"/>
      <c r="S2093" s="2" t="s">
        <v>1678</v>
      </c>
      <c r="T2093" s="2"/>
      <c r="U2093" s="2" t="s">
        <v>1772</v>
      </c>
      <c r="V2093" s="2"/>
      <c r="W2093" s="2"/>
      <c r="X2093" s="2" t="s">
        <v>2083</v>
      </c>
      <c r="Y2093" s="2"/>
      <c r="Z2093" s="2">
        <v>0</v>
      </c>
      <c r="AA2093" s="2">
        <v>4596</v>
      </c>
      <c r="AB2093" s="2">
        <v>5370</v>
      </c>
      <c r="AC2093" s="2"/>
      <c r="AD2093" s="2" t="s">
        <v>2237</v>
      </c>
      <c r="AE2093" s="3" t="s">
        <v>2336</v>
      </c>
      <c r="AF2093" s="2"/>
      <c r="AG2093" s="2"/>
      <c r="AH2093" s="2"/>
      <c r="AI2093" s="2"/>
      <c r="AJ2093" s="2"/>
      <c r="AK2093" s="2"/>
      <c r="AL2093" s="2"/>
      <c r="AM2093" s="2"/>
      <c r="AN2093" s="2">
        <v>3036</v>
      </c>
      <c r="AO2093" s="2">
        <v>5370</v>
      </c>
      <c r="AP2093" s="2">
        <v>531</v>
      </c>
      <c r="AQ2093" s="2" t="s">
        <v>2608</v>
      </c>
      <c r="AR2093" s="2" t="s">
        <v>2841</v>
      </c>
      <c r="AS2093" s="2">
        <v>18</v>
      </c>
      <c r="AT2093" s="2" t="s">
        <v>2894</v>
      </c>
      <c r="AU2093" s="2">
        <v>1</v>
      </c>
      <c r="AV2093" s="2">
        <v>565</v>
      </c>
      <c r="AW2093" s="2">
        <v>5370</v>
      </c>
      <c r="AX2093" s="2" t="s">
        <v>2900</v>
      </c>
      <c r="AY2093" s="2" t="s">
        <v>3162</v>
      </c>
      <c r="AZ2093" s="2">
        <v>0</v>
      </c>
      <c r="BA2093" s="2">
        <v>20</v>
      </c>
    </row>
    <row r="2094" spans="3:53" s="4" customFormat="1" ht="92" customHeight="1">
      <c r="C2094" s="1">
        <v>47465</v>
      </c>
      <c r="D2094" s="2">
        <v>5370</v>
      </c>
      <c r="E2094" s="2">
        <v>42</v>
      </c>
      <c r="F2094" s="2" t="b">
        <v>1</v>
      </c>
      <c r="G2094" s="2">
        <v>1</v>
      </c>
      <c r="H2094" s="2">
        <v>1</v>
      </c>
      <c r="I2094" s="2">
        <v>18</v>
      </c>
      <c r="J2094" s="2">
        <v>534</v>
      </c>
      <c r="K2094" s="2" t="s">
        <v>306</v>
      </c>
      <c r="L2094" s="2" t="s">
        <v>582</v>
      </c>
      <c r="M2094" s="2" t="s">
        <v>872</v>
      </c>
      <c r="N2094" s="2" t="s">
        <v>1114</v>
      </c>
      <c r="O2094" s="2" t="b">
        <v>1</v>
      </c>
      <c r="P2094" s="3" t="s">
        <v>1364</v>
      </c>
      <c r="Q2094" s="2" t="s">
        <v>1418</v>
      </c>
      <c r="R2094" s="2"/>
      <c r="S2094" s="2" t="s">
        <v>1678</v>
      </c>
      <c r="T2094" s="2"/>
      <c r="U2094" s="2" t="s">
        <v>1772</v>
      </c>
      <c r="V2094" s="2"/>
      <c r="W2094" s="2"/>
      <c r="X2094" s="2" t="s">
        <v>2083</v>
      </c>
      <c r="Y2094" s="2"/>
      <c r="Z2094" s="2">
        <v>0</v>
      </c>
      <c r="AA2094" s="2">
        <v>4596</v>
      </c>
      <c r="AB2094" s="2">
        <v>5370</v>
      </c>
      <c r="AC2094" s="2"/>
      <c r="AD2094" s="2" t="s">
        <v>2237</v>
      </c>
      <c r="AE2094" s="3" t="s">
        <v>2336</v>
      </c>
      <c r="AF2094" s="2"/>
      <c r="AG2094" s="2"/>
      <c r="AH2094" s="2"/>
      <c r="AI2094" s="2"/>
      <c r="AJ2094" s="2"/>
      <c r="AK2094" s="2"/>
      <c r="AL2094" s="2"/>
      <c r="AM2094" s="2"/>
      <c r="AN2094" s="2">
        <v>3036</v>
      </c>
      <c r="AO2094" s="2">
        <v>5370</v>
      </c>
      <c r="AP2094" s="2">
        <v>531</v>
      </c>
      <c r="AQ2094" s="2" t="s">
        <v>2608</v>
      </c>
      <c r="AR2094" s="2" t="s">
        <v>2841</v>
      </c>
      <c r="AS2094" s="2">
        <v>18</v>
      </c>
      <c r="AT2094" s="2" t="s">
        <v>2894</v>
      </c>
      <c r="AU2094" s="2">
        <v>1</v>
      </c>
      <c r="AV2094" s="2">
        <v>935</v>
      </c>
      <c r="AW2094" s="2">
        <v>5370</v>
      </c>
      <c r="AX2094" s="2" t="s">
        <v>2929</v>
      </c>
      <c r="AY2094" s="2"/>
      <c r="AZ2094" s="2">
        <v>5</v>
      </c>
      <c r="BA2094" s="2">
        <v>25</v>
      </c>
    </row>
    <row r="2095" spans="3:53" s="4" customFormat="1" ht="92" customHeight="1">
      <c r="C2095" s="1">
        <v>47466</v>
      </c>
      <c r="D2095" s="2">
        <v>5370</v>
      </c>
      <c r="E2095" s="2">
        <v>42</v>
      </c>
      <c r="F2095" s="2" t="b">
        <v>1</v>
      </c>
      <c r="G2095" s="2">
        <v>1</v>
      </c>
      <c r="H2095" s="2">
        <v>1</v>
      </c>
      <c r="I2095" s="2">
        <v>18</v>
      </c>
      <c r="J2095" s="2">
        <v>534</v>
      </c>
      <c r="K2095" s="2" t="s">
        <v>306</v>
      </c>
      <c r="L2095" s="2" t="s">
        <v>582</v>
      </c>
      <c r="M2095" s="2" t="s">
        <v>872</v>
      </c>
      <c r="N2095" s="2" t="s">
        <v>1114</v>
      </c>
      <c r="O2095" s="2" t="b">
        <v>1</v>
      </c>
      <c r="P2095" s="3" t="s">
        <v>1364</v>
      </c>
      <c r="Q2095" s="2" t="s">
        <v>1418</v>
      </c>
      <c r="R2095" s="2"/>
      <c r="S2095" s="2" t="s">
        <v>1678</v>
      </c>
      <c r="T2095" s="2"/>
      <c r="U2095" s="2" t="s">
        <v>1772</v>
      </c>
      <c r="V2095" s="2"/>
      <c r="W2095" s="2"/>
      <c r="X2095" s="2" t="s">
        <v>2083</v>
      </c>
      <c r="Y2095" s="2"/>
      <c r="Z2095" s="2">
        <v>0</v>
      </c>
      <c r="AA2095" s="2">
        <v>4596</v>
      </c>
      <c r="AB2095" s="2">
        <v>5370</v>
      </c>
      <c r="AC2095" s="2"/>
      <c r="AD2095" s="2" t="s">
        <v>2237</v>
      </c>
      <c r="AE2095" s="3" t="s">
        <v>2336</v>
      </c>
      <c r="AF2095" s="2"/>
      <c r="AG2095" s="2"/>
      <c r="AH2095" s="2"/>
      <c r="AI2095" s="2"/>
      <c r="AJ2095" s="2"/>
      <c r="AK2095" s="2"/>
      <c r="AL2095" s="2"/>
      <c r="AM2095" s="2"/>
      <c r="AN2095" s="2">
        <v>3036</v>
      </c>
      <c r="AO2095" s="2">
        <v>5370</v>
      </c>
      <c r="AP2095" s="2">
        <v>531</v>
      </c>
      <c r="AQ2095" s="2" t="s">
        <v>2608</v>
      </c>
      <c r="AR2095" s="2" t="s">
        <v>2841</v>
      </c>
      <c r="AS2095" s="2">
        <v>18</v>
      </c>
      <c r="AT2095" s="2" t="s">
        <v>2894</v>
      </c>
      <c r="AU2095" s="2">
        <v>1</v>
      </c>
      <c r="AV2095" s="2">
        <v>787</v>
      </c>
      <c r="AW2095" s="2">
        <v>5370</v>
      </c>
      <c r="AX2095" s="2" t="s">
        <v>2899</v>
      </c>
      <c r="AY2095" s="2" t="s">
        <v>3495</v>
      </c>
      <c r="AZ2095" s="2">
        <v>3</v>
      </c>
      <c r="BA2095" s="2">
        <v>23</v>
      </c>
    </row>
    <row r="2096" spans="3:53" s="4" customFormat="1" ht="92" customHeight="1">
      <c r="C2096" s="1">
        <v>47467</v>
      </c>
      <c r="D2096" s="2">
        <v>5370</v>
      </c>
      <c r="E2096" s="2">
        <v>42</v>
      </c>
      <c r="F2096" s="2" t="b">
        <v>1</v>
      </c>
      <c r="G2096" s="2">
        <v>1</v>
      </c>
      <c r="H2096" s="2">
        <v>1</v>
      </c>
      <c r="I2096" s="2">
        <v>18</v>
      </c>
      <c r="J2096" s="2">
        <v>534</v>
      </c>
      <c r="K2096" s="2" t="s">
        <v>306</v>
      </c>
      <c r="L2096" s="2" t="s">
        <v>582</v>
      </c>
      <c r="M2096" s="2" t="s">
        <v>872</v>
      </c>
      <c r="N2096" s="2" t="s">
        <v>1114</v>
      </c>
      <c r="O2096" s="2" t="b">
        <v>1</v>
      </c>
      <c r="P2096" s="3" t="s">
        <v>1364</v>
      </c>
      <c r="Q2096" s="2" t="s">
        <v>1418</v>
      </c>
      <c r="R2096" s="2"/>
      <c r="S2096" s="2" t="s">
        <v>1678</v>
      </c>
      <c r="T2096" s="2"/>
      <c r="U2096" s="2" t="s">
        <v>1772</v>
      </c>
      <c r="V2096" s="2"/>
      <c r="W2096" s="2"/>
      <c r="X2096" s="2" t="s">
        <v>2083</v>
      </c>
      <c r="Y2096" s="2"/>
      <c r="Z2096" s="2">
        <v>0</v>
      </c>
      <c r="AA2096" s="2">
        <v>4596</v>
      </c>
      <c r="AB2096" s="2">
        <v>5370</v>
      </c>
      <c r="AC2096" s="2"/>
      <c r="AD2096" s="2" t="s">
        <v>2237</v>
      </c>
      <c r="AE2096" s="3" t="s">
        <v>2336</v>
      </c>
      <c r="AF2096" s="2"/>
      <c r="AG2096" s="2"/>
      <c r="AH2096" s="2"/>
      <c r="AI2096" s="2"/>
      <c r="AJ2096" s="2"/>
      <c r="AK2096" s="2"/>
      <c r="AL2096" s="2"/>
      <c r="AM2096" s="2"/>
      <c r="AN2096" s="2">
        <v>3036</v>
      </c>
      <c r="AO2096" s="2">
        <v>5370</v>
      </c>
      <c r="AP2096" s="2">
        <v>531</v>
      </c>
      <c r="AQ2096" s="2" t="s">
        <v>2608</v>
      </c>
      <c r="AR2096" s="2" t="s">
        <v>2841</v>
      </c>
      <c r="AS2096" s="2">
        <v>18</v>
      </c>
      <c r="AT2096" s="2" t="s">
        <v>2894</v>
      </c>
      <c r="AU2096" s="2">
        <v>1</v>
      </c>
      <c r="AV2096" s="2">
        <v>861</v>
      </c>
      <c r="AW2096" s="2">
        <v>5370</v>
      </c>
      <c r="AX2096" s="2" t="s">
        <v>2901</v>
      </c>
      <c r="AY2096" s="2"/>
      <c r="AZ2096" s="2">
        <v>4</v>
      </c>
      <c r="BA2096" s="2">
        <v>24</v>
      </c>
    </row>
    <row r="2097" spans="3:53" s="4" customFormat="1" ht="92" customHeight="1">
      <c r="C2097" s="1">
        <v>47468</v>
      </c>
      <c r="D2097" s="2">
        <v>5370</v>
      </c>
      <c r="E2097" s="2">
        <v>42</v>
      </c>
      <c r="F2097" s="2" t="b">
        <v>1</v>
      </c>
      <c r="G2097" s="2">
        <v>1</v>
      </c>
      <c r="H2097" s="2">
        <v>1</v>
      </c>
      <c r="I2097" s="2">
        <v>18</v>
      </c>
      <c r="J2097" s="2">
        <v>534</v>
      </c>
      <c r="K2097" s="2" t="s">
        <v>306</v>
      </c>
      <c r="L2097" s="2" t="s">
        <v>582</v>
      </c>
      <c r="M2097" s="2" t="s">
        <v>872</v>
      </c>
      <c r="N2097" s="2" t="s">
        <v>1114</v>
      </c>
      <c r="O2097" s="2" t="b">
        <v>1</v>
      </c>
      <c r="P2097" s="3" t="s">
        <v>1364</v>
      </c>
      <c r="Q2097" s="2" t="s">
        <v>1418</v>
      </c>
      <c r="R2097" s="2"/>
      <c r="S2097" s="2" t="s">
        <v>1678</v>
      </c>
      <c r="T2097" s="2"/>
      <c r="U2097" s="2" t="s">
        <v>1772</v>
      </c>
      <c r="V2097" s="2"/>
      <c r="W2097" s="2"/>
      <c r="X2097" s="2" t="s">
        <v>2083</v>
      </c>
      <c r="Y2097" s="2"/>
      <c r="Z2097" s="2">
        <v>0</v>
      </c>
      <c r="AA2097" s="2">
        <v>4596</v>
      </c>
      <c r="AB2097" s="2">
        <v>5370</v>
      </c>
      <c r="AC2097" s="2"/>
      <c r="AD2097" s="2" t="s">
        <v>2237</v>
      </c>
      <c r="AE2097" s="3" t="s">
        <v>2336</v>
      </c>
      <c r="AF2097" s="2"/>
      <c r="AG2097" s="2"/>
      <c r="AH2097" s="2"/>
      <c r="AI2097" s="2"/>
      <c r="AJ2097" s="2"/>
      <c r="AK2097" s="2"/>
      <c r="AL2097" s="2"/>
      <c r="AM2097" s="2"/>
      <c r="AN2097" s="2">
        <v>1948</v>
      </c>
      <c r="AO2097" s="2">
        <v>5370</v>
      </c>
      <c r="AP2097" s="2">
        <v>531</v>
      </c>
      <c r="AQ2097" s="2" t="s">
        <v>2609</v>
      </c>
      <c r="AR2097" s="2" t="s">
        <v>2842</v>
      </c>
      <c r="AS2097" s="2">
        <v>18</v>
      </c>
      <c r="AT2097" s="2" t="s">
        <v>2894</v>
      </c>
      <c r="AU2097" s="2">
        <v>1</v>
      </c>
      <c r="AV2097" s="2">
        <v>639</v>
      </c>
      <c r="AW2097" s="2">
        <v>5370</v>
      </c>
      <c r="AX2097" s="2" t="s">
        <v>2902</v>
      </c>
      <c r="AY2097" s="2" t="s">
        <v>3494</v>
      </c>
      <c r="AZ2097" s="2">
        <v>1</v>
      </c>
      <c r="BA2097" s="2">
        <v>21</v>
      </c>
    </row>
    <row r="2098" spans="3:53" s="4" customFormat="1" ht="92" customHeight="1">
      <c r="C2098" s="1">
        <v>47469</v>
      </c>
      <c r="D2098" s="2">
        <v>5370</v>
      </c>
      <c r="E2098" s="2">
        <v>42</v>
      </c>
      <c r="F2098" s="2" t="b">
        <v>1</v>
      </c>
      <c r="G2098" s="2">
        <v>1</v>
      </c>
      <c r="H2098" s="2">
        <v>1</v>
      </c>
      <c r="I2098" s="2">
        <v>18</v>
      </c>
      <c r="J2098" s="2">
        <v>534</v>
      </c>
      <c r="K2098" s="2" t="s">
        <v>306</v>
      </c>
      <c r="L2098" s="2" t="s">
        <v>582</v>
      </c>
      <c r="M2098" s="2" t="s">
        <v>872</v>
      </c>
      <c r="N2098" s="2" t="s">
        <v>1114</v>
      </c>
      <c r="O2098" s="2" t="b">
        <v>1</v>
      </c>
      <c r="P2098" s="3" t="s">
        <v>1364</v>
      </c>
      <c r="Q2098" s="2" t="s">
        <v>1418</v>
      </c>
      <c r="R2098" s="2"/>
      <c r="S2098" s="2" t="s">
        <v>1678</v>
      </c>
      <c r="T2098" s="2"/>
      <c r="U2098" s="2" t="s">
        <v>1772</v>
      </c>
      <c r="V2098" s="2"/>
      <c r="W2098" s="2"/>
      <c r="X2098" s="2" t="s">
        <v>2083</v>
      </c>
      <c r="Y2098" s="2"/>
      <c r="Z2098" s="2">
        <v>0</v>
      </c>
      <c r="AA2098" s="2">
        <v>4596</v>
      </c>
      <c r="AB2098" s="2">
        <v>5370</v>
      </c>
      <c r="AC2098" s="2"/>
      <c r="AD2098" s="2" t="s">
        <v>2237</v>
      </c>
      <c r="AE2098" s="3" t="s">
        <v>2336</v>
      </c>
      <c r="AF2098" s="2"/>
      <c r="AG2098" s="2"/>
      <c r="AH2098" s="2"/>
      <c r="AI2098" s="2"/>
      <c r="AJ2098" s="2"/>
      <c r="AK2098" s="2"/>
      <c r="AL2098" s="2"/>
      <c r="AM2098" s="2"/>
      <c r="AN2098" s="2">
        <v>1948</v>
      </c>
      <c r="AO2098" s="2">
        <v>5370</v>
      </c>
      <c r="AP2098" s="2">
        <v>531</v>
      </c>
      <c r="AQ2098" s="2" t="s">
        <v>2609</v>
      </c>
      <c r="AR2098" s="2" t="s">
        <v>2842</v>
      </c>
      <c r="AS2098" s="2">
        <v>18</v>
      </c>
      <c r="AT2098" s="2" t="s">
        <v>2894</v>
      </c>
      <c r="AU2098" s="2">
        <v>1</v>
      </c>
      <c r="AV2098" s="2">
        <v>713</v>
      </c>
      <c r="AW2098" s="2">
        <v>5370</v>
      </c>
      <c r="AX2098" s="2" t="s">
        <v>2922</v>
      </c>
      <c r="AY2098" s="2"/>
      <c r="AZ2098" s="2">
        <v>2</v>
      </c>
      <c r="BA2098" s="2">
        <v>22</v>
      </c>
    </row>
    <row r="2099" spans="3:53" s="4" customFormat="1" ht="92" customHeight="1">
      <c r="C2099" s="1">
        <v>47470</v>
      </c>
      <c r="D2099" s="2">
        <v>5370</v>
      </c>
      <c r="E2099" s="2">
        <v>42</v>
      </c>
      <c r="F2099" s="2" t="b">
        <v>1</v>
      </c>
      <c r="G2099" s="2">
        <v>1</v>
      </c>
      <c r="H2099" s="2">
        <v>1</v>
      </c>
      <c r="I2099" s="2">
        <v>18</v>
      </c>
      <c r="J2099" s="2">
        <v>534</v>
      </c>
      <c r="K2099" s="2" t="s">
        <v>306</v>
      </c>
      <c r="L2099" s="2" t="s">
        <v>582</v>
      </c>
      <c r="M2099" s="2" t="s">
        <v>872</v>
      </c>
      <c r="N2099" s="2" t="s">
        <v>1114</v>
      </c>
      <c r="O2099" s="2" t="b">
        <v>1</v>
      </c>
      <c r="P2099" s="3" t="s">
        <v>1364</v>
      </c>
      <c r="Q2099" s="2" t="s">
        <v>1418</v>
      </c>
      <c r="R2099" s="2"/>
      <c r="S2099" s="2" t="s">
        <v>1678</v>
      </c>
      <c r="T2099" s="2"/>
      <c r="U2099" s="2" t="s">
        <v>1772</v>
      </c>
      <c r="V2099" s="2"/>
      <c r="W2099" s="2"/>
      <c r="X2099" s="2" t="s">
        <v>2083</v>
      </c>
      <c r="Y2099" s="2"/>
      <c r="Z2099" s="2">
        <v>0</v>
      </c>
      <c r="AA2099" s="2">
        <v>4596</v>
      </c>
      <c r="AB2099" s="2">
        <v>5370</v>
      </c>
      <c r="AC2099" s="2"/>
      <c r="AD2099" s="2" t="s">
        <v>2237</v>
      </c>
      <c r="AE2099" s="3" t="s">
        <v>2336</v>
      </c>
      <c r="AF2099" s="2"/>
      <c r="AG2099" s="2"/>
      <c r="AH2099" s="2"/>
      <c r="AI2099" s="2"/>
      <c r="AJ2099" s="2"/>
      <c r="AK2099" s="2"/>
      <c r="AL2099" s="2"/>
      <c r="AM2099" s="2"/>
      <c r="AN2099" s="2">
        <v>1948</v>
      </c>
      <c r="AO2099" s="2">
        <v>5370</v>
      </c>
      <c r="AP2099" s="2">
        <v>531</v>
      </c>
      <c r="AQ2099" s="2" t="s">
        <v>2609</v>
      </c>
      <c r="AR2099" s="2" t="s">
        <v>2842</v>
      </c>
      <c r="AS2099" s="2">
        <v>18</v>
      </c>
      <c r="AT2099" s="2" t="s">
        <v>2894</v>
      </c>
      <c r="AU2099" s="2">
        <v>1</v>
      </c>
      <c r="AV2099" s="2">
        <v>565</v>
      </c>
      <c r="AW2099" s="2">
        <v>5370</v>
      </c>
      <c r="AX2099" s="2" t="s">
        <v>2900</v>
      </c>
      <c r="AY2099" s="2" t="s">
        <v>3162</v>
      </c>
      <c r="AZ2099" s="2">
        <v>0</v>
      </c>
      <c r="BA2099" s="2">
        <v>20</v>
      </c>
    </row>
    <row r="2100" spans="3:53" s="4" customFormat="1" ht="92" customHeight="1">
      <c r="C2100" s="1">
        <v>47471</v>
      </c>
      <c r="D2100" s="2">
        <v>5370</v>
      </c>
      <c r="E2100" s="2">
        <v>42</v>
      </c>
      <c r="F2100" s="2" t="b">
        <v>1</v>
      </c>
      <c r="G2100" s="2">
        <v>1</v>
      </c>
      <c r="H2100" s="2">
        <v>1</v>
      </c>
      <c r="I2100" s="2">
        <v>18</v>
      </c>
      <c r="J2100" s="2">
        <v>534</v>
      </c>
      <c r="K2100" s="2" t="s">
        <v>306</v>
      </c>
      <c r="L2100" s="2" t="s">
        <v>582</v>
      </c>
      <c r="M2100" s="2" t="s">
        <v>872</v>
      </c>
      <c r="N2100" s="2" t="s">
        <v>1114</v>
      </c>
      <c r="O2100" s="2" t="b">
        <v>1</v>
      </c>
      <c r="P2100" s="3" t="s">
        <v>1364</v>
      </c>
      <c r="Q2100" s="2" t="s">
        <v>1418</v>
      </c>
      <c r="R2100" s="2"/>
      <c r="S2100" s="2" t="s">
        <v>1678</v>
      </c>
      <c r="T2100" s="2"/>
      <c r="U2100" s="2" t="s">
        <v>1772</v>
      </c>
      <c r="V2100" s="2"/>
      <c r="W2100" s="2"/>
      <c r="X2100" s="2" t="s">
        <v>2083</v>
      </c>
      <c r="Y2100" s="2"/>
      <c r="Z2100" s="2">
        <v>0</v>
      </c>
      <c r="AA2100" s="2">
        <v>4596</v>
      </c>
      <c r="AB2100" s="2">
        <v>5370</v>
      </c>
      <c r="AC2100" s="2"/>
      <c r="AD2100" s="2" t="s">
        <v>2237</v>
      </c>
      <c r="AE2100" s="3" t="s">
        <v>2336</v>
      </c>
      <c r="AF2100" s="2"/>
      <c r="AG2100" s="2"/>
      <c r="AH2100" s="2"/>
      <c r="AI2100" s="2"/>
      <c r="AJ2100" s="2"/>
      <c r="AK2100" s="2"/>
      <c r="AL2100" s="2"/>
      <c r="AM2100" s="2"/>
      <c r="AN2100" s="2">
        <v>1948</v>
      </c>
      <c r="AO2100" s="2">
        <v>5370</v>
      </c>
      <c r="AP2100" s="2">
        <v>531</v>
      </c>
      <c r="AQ2100" s="2" t="s">
        <v>2609</v>
      </c>
      <c r="AR2100" s="2" t="s">
        <v>2842</v>
      </c>
      <c r="AS2100" s="2">
        <v>18</v>
      </c>
      <c r="AT2100" s="2" t="s">
        <v>2894</v>
      </c>
      <c r="AU2100" s="2">
        <v>1</v>
      </c>
      <c r="AV2100" s="2">
        <v>935</v>
      </c>
      <c r="AW2100" s="2">
        <v>5370</v>
      </c>
      <c r="AX2100" s="2" t="s">
        <v>2929</v>
      </c>
      <c r="AY2100" s="2"/>
      <c r="AZ2100" s="2">
        <v>5</v>
      </c>
      <c r="BA2100" s="2">
        <v>25</v>
      </c>
    </row>
    <row r="2101" spans="3:53" s="4" customFormat="1" ht="92" customHeight="1">
      <c r="C2101" s="1">
        <v>47472</v>
      </c>
      <c r="D2101" s="2">
        <v>5370</v>
      </c>
      <c r="E2101" s="2">
        <v>42</v>
      </c>
      <c r="F2101" s="2" t="b">
        <v>1</v>
      </c>
      <c r="G2101" s="2">
        <v>1</v>
      </c>
      <c r="H2101" s="2">
        <v>1</v>
      </c>
      <c r="I2101" s="2">
        <v>18</v>
      </c>
      <c r="J2101" s="2">
        <v>534</v>
      </c>
      <c r="K2101" s="2" t="s">
        <v>306</v>
      </c>
      <c r="L2101" s="2" t="s">
        <v>582</v>
      </c>
      <c r="M2101" s="2" t="s">
        <v>872</v>
      </c>
      <c r="N2101" s="2" t="s">
        <v>1114</v>
      </c>
      <c r="O2101" s="2" t="b">
        <v>1</v>
      </c>
      <c r="P2101" s="3" t="s">
        <v>1364</v>
      </c>
      <c r="Q2101" s="2" t="s">
        <v>1418</v>
      </c>
      <c r="R2101" s="2"/>
      <c r="S2101" s="2" t="s">
        <v>1678</v>
      </c>
      <c r="T2101" s="2"/>
      <c r="U2101" s="2" t="s">
        <v>1772</v>
      </c>
      <c r="V2101" s="2"/>
      <c r="W2101" s="2"/>
      <c r="X2101" s="2" t="s">
        <v>2083</v>
      </c>
      <c r="Y2101" s="2"/>
      <c r="Z2101" s="2">
        <v>0</v>
      </c>
      <c r="AA2101" s="2">
        <v>4596</v>
      </c>
      <c r="AB2101" s="2">
        <v>5370</v>
      </c>
      <c r="AC2101" s="2"/>
      <c r="AD2101" s="2" t="s">
        <v>2237</v>
      </c>
      <c r="AE2101" s="3" t="s">
        <v>2336</v>
      </c>
      <c r="AF2101" s="2"/>
      <c r="AG2101" s="2"/>
      <c r="AH2101" s="2"/>
      <c r="AI2101" s="2"/>
      <c r="AJ2101" s="2"/>
      <c r="AK2101" s="2"/>
      <c r="AL2101" s="2"/>
      <c r="AM2101" s="2"/>
      <c r="AN2101" s="2">
        <v>1948</v>
      </c>
      <c r="AO2101" s="2">
        <v>5370</v>
      </c>
      <c r="AP2101" s="2">
        <v>531</v>
      </c>
      <c r="AQ2101" s="2" t="s">
        <v>2609</v>
      </c>
      <c r="AR2101" s="2" t="s">
        <v>2842</v>
      </c>
      <c r="AS2101" s="2">
        <v>18</v>
      </c>
      <c r="AT2101" s="2" t="s">
        <v>2894</v>
      </c>
      <c r="AU2101" s="2">
        <v>1</v>
      </c>
      <c r="AV2101" s="2">
        <v>787</v>
      </c>
      <c r="AW2101" s="2">
        <v>5370</v>
      </c>
      <c r="AX2101" s="2" t="s">
        <v>2899</v>
      </c>
      <c r="AY2101" s="2" t="s">
        <v>3495</v>
      </c>
      <c r="AZ2101" s="2">
        <v>3</v>
      </c>
      <c r="BA2101" s="2">
        <v>23</v>
      </c>
    </row>
    <row r="2102" spans="3:53" s="4" customFormat="1" ht="92" customHeight="1">
      <c r="C2102" s="1">
        <v>47473</v>
      </c>
      <c r="D2102" s="2">
        <v>5370</v>
      </c>
      <c r="E2102" s="2">
        <v>42</v>
      </c>
      <c r="F2102" s="2" t="b">
        <v>1</v>
      </c>
      <c r="G2102" s="2">
        <v>1</v>
      </c>
      <c r="H2102" s="2">
        <v>1</v>
      </c>
      <c r="I2102" s="2">
        <v>18</v>
      </c>
      <c r="J2102" s="2">
        <v>534</v>
      </c>
      <c r="K2102" s="2" t="s">
        <v>306</v>
      </c>
      <c r="L2102" s="2" t="s">
        <v>582</v>
      </c>
      <c r="M2102" s="2" t="s">
        <v>872</v>
      </c>
      <c r="N2102" s="2" t="s">
        <v>1114</v>
      </c>
      <c r="O2102" s="2" t="b">
        <v>1</v>
      </c>
      <c r="P2102" s="3" t="s">
        <v>1364</v>
      </c>
      <c r="Q2102" s="2" t="s">
        <v>1418</v>
      </c>
      <c r="R2102" s="2"/>
      <c r="S2102" s="2" t="s">
        <v>1678</v>
      </c>
      <c r="T2102" s="2"/>
      <c r="U2102" s="2" t="s">
        <v>1772</v>
      </c>
      <c r="V2102" s="2"/>
      <c r="W2102" s="2"/>
      <c r="X2102" s="2" t="s">
        <v>2083</v>
      </c>
      <c r="Y2102" s="2"/>
      <c r="Z2102" s="2">
        <v>0</v>
      </c>
      <c r="AA2102" s="2">
        <v>4596</v>
      </c>
      <c r="AB2102" s="2">
        <v>5370</v>
      </c>
      <c r="AC2102" s="2"/>
      <c r="AD2102" s="2" t="s">
        <v>2237</v>
      </c>
      <c r="AE2102" s="3" t="s">
        <v>2336</v>
      </c>
      <c r="AF2102" s="2"/>
      <c r="AG2102" s="2"/>
      <c r="AH2102" s="2"/>
      <c r="AI2102" s="2"/>
      <c r="AJ2102" s="2"/>
      <c r="AK2102" s="2"/>
      <c r="AL2102" s="2"/>
      <c r="AM2102" s="2"/>
      <c r="AN2102" s="2">
        <v>1948</v>
      </c>
      <c r="AO2102" s="2">
        <v>5370</v>
      </c>
      <c r="AP2102" s="2">
        <v>531</v>
      </c>
      <c r="AQ2102" s="2" t="s">
        <v>2609</v>
      </c>
      <c r="AR2102" s="2" t="s">
        <v>2842</v>
      </c>
      <c r="AS2102" s="2">
        <v>18</v>
      </c>
      <c r="AT2102" s="2" t="s">
        <v>2894</v>
      </c>
      <c r="AU2102" s="2">
        <v>1</v>
      </c>
      <c r="AV2102" s="2">
        <v>861</v>
      </c>
      <c r="AW2102" s="2">
        <v>5370</v>
      </c>
      <c r="AX2102" s="2" t="s">
        <v>2901</v>
      </c>
      <c r="AY2102" s="2"/>
      <c r="AZ2102" s="2">
        <v>4</v>
      </c>
      <c r="BA2102" s="2">
        <v>24</v>
      </c>
    </row>
    <row r="2103" spans="3:53" s="4" customFormat="1" ht="92" customHeight="1">
      <c r="C2103" s="1">
        <v>47474</v>
      </c>
      <c r="D2103" s="2">
        <v>5370</v>
      </c>
      <c r="E2103" s="2">
        <v>42</v>
      </c>
      <c r="F2103" s="2" t="b">
        <v>1</v>
      </c>
      <c r="G2103" s="2">
        <v>1</v>
      </c>
      <c r="H2103" s="2">
        <v>1</v>
      </c>
      <c r="I2103" s="2">
        <v>18</v>
      </c>
      <c r="J2103" s="2">
        <v>534</v>
      </c>
      <c r="K2103" s="2" t="s">
        <v>306</v>
      </c>
      <c r="L2103" s="2" t="s">
        <v>582</v>
      </c>
      <c r="M2103" s="2" t="s">
        <v>872</v>
      </c>
      <c r="N2103" s="2" t="s">
        <v>1114</v>
      </c>
      <c r="O2103" s="2" t="b">
        <v>1</v>
      </c>
      <c r="P2103" s="3" t="s">
        <v>1364</v>
      </c>
      <c r="Q2103" s="2" t="s">
        <v>1418</v>
      </c>
      <c r="R2103" s="2"/>
      <c r="S2103" s="2" t="s">
        <v>1678</v>
      </c>
      <c r="T2103" s="2"/>
      <c r="U2103" s="2" t="s">
        <v>1772</v>
      </c>
      <c r="V2103" s="2"/>
      <c r="W2103" s="2"/>
      <c r="X2103" s="2" t="s">
        <v>2083</v>
      </c>
      <c r="Y2103" s="2"/>
      <c r="Z2103" s="2">
        <v>0</v>
      </c>
      <c r="AA2103" s="2">
        <v>4596</v>
      </c>
      <c r="AB2103" s="2">
        <v>5370</v>
      </c>
      <c r="AC2103" s="2"/>
      <c r="AD2103" s="2" t="s">
        <v>2237</v>
      </c>
      <c r="AE2103" s="3" t="s">
        <v>2336</v>
      </c>
      <c r="AF2103" s="2"/>
      <c r="AG2103" s="2"/>
      <c r="AH2103" s="2"/>
      <c r="AI2103" s="2"/>
      <c r="AJ2103" s="2"/>
      <c r="AK2103" s="2"/>
      <c r="AL2103" s="2"/>
      <c r="AM2103" s="2"/>
      <c r="AN2103" s="2">
        <v>2349</v>
      </c>
      <c r="AO2103" s="2">
        <v>5370</v>
      </c>
      <c r="AP2103" s="2">
        <v>531</v>
      </c>
      <c r="AQ2103" s="2" t="s">
        <v>2610</v>
      </c>
      <c r="AR2103" s="2" t="s">
        <v>2843</v>
      </c>
      <c r="AS2103" s="2">
        <v>18</v>
      </c>
      <c r="AT2103" s="2" t="s">
        <v>2894</v>
      </c>
      <c r="AU2103" s="2">
        <v>1</v>
      </c>
      <c r="AV2103" s="2">
        <v>639</v>
      </c>
      <c r="AW2103" s="2">
        <v>5370</v>
      </c>
      <c r="AX2103" s="2" t="s">
        <v>2902</v>
      </c>
      <c r="AY2103" s="2" t="s">
        <v>3494</v>
      </c>
      <c r="AZ2103" s="2">
        <v>1</v>
      </c>
      <c r="BA2103" s="2">
        <v>21</v>
      </c>
    </row>
    <row r="2104" spans="3:53" s="4" customFormat="1" ht="92" customHeight="1">
      <c r="C2104" s="1">
        <v>47475</v>
      </c>
      <c r="D2104" s="2">
        <v>5370</v>
      </c>
      <c r="E2104" s="2">
        <v>42</v>
      </c>
      <c r="F2104" s="2" t="b">
        <v>1</v>
      </c>
      <c r="G2104" s="2">
        <v>1</v>
      </c>
      <c r="H2104" s="2">
        <v>1</v>
      </c>
      <c r="I2104" s="2">
        <v>18</v>
      </c>
      <c r="J2104" s="2">
        <v>534</v>
      </c>
      <c r="K2104" s="2" t="s">
        <v>306</v>
      </c>
      <c r="L2104" s="2" t="s">
        <v>582</v>
      </c>
      <c r="M2104" s="2" t="s">
        <v>872</v>
      </c>
      <c r="N2104" s="2" t="s">
        <v>1114</v>
      </c>
      <c r="O2104" s="2" t="b">
        <v>1</v>
      </c>
      <c r="P2104" s="3" t="s">
        <v>1364</v>
      </c>
      <c r="Q2104" s="2" t="s">
        <v>1418</v>
      </c>
      <c r="R2104" s="2"/>
      <c r="S2104" s="2" t="s">
        <v>1678</v>
      </c>
      <c r="T2104" s="2"/>
      <c r="U2104" s="2" t="s">
        <v>1772</v>
      </c>
      <c r="V2104" s="2"/>
      <c r="W2104" s="2"/>
      <c r="X2104" s="2" t="s">
        <v>2083</v>
      </c>
      <c r="Y2104" s="2"/>
      <c r="Z2104" s="2">
        <v>0</v>
      </c>
      <c r="AA2104" s="2">
        <v>4596</v>
      </c>
      <c r="AB2104" s="2">
        <v>5370</v>
      </c>
      <c r="AC2104" s="2"/>
      <c r="AD2104" s="2" t="s">
        <v>2237</v>
      </c>
      <c r="AE2104" s="3" t="s">
        <v>2336</v>
      </c>
      <c r="AF2104" s="2"/>
      <c r="AG2104" s="2"/>
      <c r="AH2104" s="2"/>
      <c r="AI2104" s="2"/>
      <c r="AJ2104" s="2"/>
      <c r="AK2104" s="2"/>
      <c r="AL2104" s="2"/>
      <c r="AM2104" s="2"/>
      <c r="AN2104" s="2">
        <v>2349</v>
      </c>
      <c r="AO2104" s="2">
        <v>5370</v>
      </c>
      <c r="AP2104" s="2">
        <v>531</v>
      </c>
      <c r="AQ2104" s="2" t="s">
        <v>2610</v>
      </c>
      <c r="AR2104" s="2" t="s">
        <v>2843</v>
      </c>
      <c r="AS2104" s="2">
        <v>18</v>
      </c>
      <c r="AT2104" s="2" t="s">
        <v>2894</v>
      </c>
      <c r="AU2104" s="2">
        <v>1</v>
      </c>
      <c r="AV2104" s="2">
        <v>713</v>
      </c>
      <c r="AW2104" s="2">
        <v>5370</v>
      </c>
      <c r="AX2104" s="2" t="s">
        <v>2922</v>
      </c>
      <c r="AY2104" s="2"/>
      <c r="AZ2104" s="2">
        <v>2</v>
      </c>
      <c r="BA2104" s="2">
        <v>22</v>
      </c>
    </row>
    <row r="2105" spans="3:53" s="4" customFormat="1" ht="92" customHeight="1">
      <c r="C2105" s="1">
        <v>47476</v>
      </c>
      <c r="D2105" s="2">
        <v>5370</v>
      </c>
      <c r="E2105" s="2">
        <v>42</v>
      </c>
      <c r="F2105" s="2" t="b">
        <v>1</v>
      </c>
      <c r="G2105" s="2">
        <v>1</v>
      </c>
      <c r="H2105" s="2">
        <v>1</v>
      </c>
      <c r="I2105" s="2">
        <v>18</v>
      </c>
      <c r="J2105" s="2">
        <v>534</v>
      </c>
      <c r="K2105" s="2" t="s">
        <v>306</v>
      </c>
      <c r="L2105" s="2" t="s">
        <v>582</v>
      </c>
      <c r="M2105" s="2" t="s">
        <v>872</v>
      </c>
      <c r="N2105" s="2" t="s">
        <v>1114</v>
      </c>
      <c r="O2105" s="2" t="b">
        <v>1</v>
      </c>
      <c r="P2105" s="3" t="s">
        <v>1364</v>
      </c>
      <c r="Q2105" s="2" t="s">
        <v>1418</v>
      </c>
      <c r="R2105" s="2"/>
      <c r="S2105" s="2" t="s">
        <v>1678</v>
      </c>
      <c r="T2105" s="2"/>
      <c r="U2105" s="2" t="s">
        <v>1772</v>
      </c>
      <c r="V2105" s="2"/>
      <c r="W2105" s="2"/>
      <c r="X2105" s="2" t="s">
        <v>2083</v>
      </c>
      <c r="Y2105" s="2"/>
      <c r="Z2105" s="2">
        <v>0</v>
      </c>
      <c r="AA2105" s="2">
        <v>4596</v>
      </c>
      <c r="AB2105" s="2">
        <v>5370</v>
      </c>
      <c r="AC2105" s="2"/>
      <c r="AD2105" s="2" t="s">
        <v>2237</v>
      </c>
      <c r="AE2105" s="3" t="s">
        <v>2336</v>
      </c>
      <c r="AF2105" s="2"/>
      <c r="AG2105" s="2"/>
      <c r="AH2105" s="2"/>
      <c r="AI2105" s="2"/>
      <c r="AJ2105" s="2"/>
      <c r="AK2105" s="2"/>
      <c r="AL2105" s="2"/>
      <c r="AM2105" s="2"/>
      <c r="AN2105" s="2">
        <v>2349</v>
      </c>
      <c r="AO2105" s="2">
        <v>5370</v>
      </c>
      <c r="AP2105" s="2">
        <v>531</v>
      </c>
      <c r="AQ2105" s="2" t="s">
        <v>2610</v>
      </c>
      <c r="AR2105" s="2" t="s">
        <v>2843</v>
      </c>
      <c r="AS2105" s="2">
        <v>18</v>
      </c>
      <c r="AT2105" s="2" t="s">
        <v>2894</v>
      </c>
      <c r="AU2105" s="2">
        <v>1</v>
      </c>
      <c r="AV2105" s="2">
        <v>565</v>
      </c>
      <c r="AW2105" s="2">
        <v>5370</v>
      </c>
      <c r="AX2105" s="2" t="s">
        <v>2900</v>
      </c>
      <c r="AY2105" s="2" t="s">
        <v>3162</v>
      </c>
      <c r="AZ2105" s="2">
        <v>0</v>
      </c>
      <c r="BA2105" s="2">
        <v>20</v>
      </c>
    </row>
    <row r="2106" spans="3:53" s="4" customFormat="1" ht="92" customHeight="1">
      <c r="C2106" s="1">
        <v>47477</v>
      </c>
      <c r="D2106" s="2">
        <v>5370</v>
      </c>
      <c r="E2106" s="2">
        <v>42</v>
      </c>
      <c r="F2106" s="2" t="b">
        <v>1</v>
      </c>
      <c r="G2106" s="2">
        <v>1</v>
      </c>
      <c r="H2106" s="2">
        <v>1</v>
      </c>
      <c r="I2106" s="2">
        <v>18</v>
      </c>
      <c r="J2106" s="2">
        <v>534</v>
      </c>
      <c r="K2106" s="2" t="s">
        <v>306</v>
      </c>
      <c r="L2106" s="2" t="s">
        <v>582</v>
      </c>
      <c r="M2106" s="2" t="s">
        <v>872</v>
      </c>
      <c r="N2106" s="2" t="s">
        <v>1114</v>
      </c>
      <c r="O2106" s="2" t="b">
        <v>1</v>
      </c>
      <c r="P2106" s="3" t="s">
        <v>1364</v>
      </c>
      <c r="Q2106" s="2" t="s">
        <v>1418</v>
      </c>
      <c r="R2106" s="2"/>
      <c r="S2106" s="2" t="s">
        <v>1678</v>
      </c>
      <c r="T2106" s="2"/>
      <c r="U2106" s="2" t="s">
        <v>1772</v>
      </c>
      <c r="V2106" s="2"/>
      <c r="W2106" s="2"/>
      <c r="X2106" s="2" t="s">
        <v>2083</v>
      </c>
      <c r="Y2106" s="2"/>
      <c r="Z2106" s="2">
        <v>0</v>
      </c>
      <c r="AA2106" s="2">
        <v>4596</v>
      </c>
      <c r="AB2106" s="2">
        <v>5370</v>
      </c>
      <c r="AC2106" s="2"/>
      <c r="AD2106" s="2" t="s">
        <v>2237</v>
      </c>
      <c r="AE2106" s="3" t="s">
        <v>2336</v>
      </c>
      <c r="AF2106" s="2"/>
      <c r="AG2106" s="2"/>
      <c r="AH2106" s="2"/>
      <c r="AI2106" s="2"/>
      <c r="AJ2106" s="2"/>
      <c r="AK2106" s="2"/>
      <c r="AL2106" s="2"/>
      <c r="AM2106" s="2"/>
      <c r="AN2106" s="2">
        <v>2349</v>
      </c>
      <c r="AO2106" s="2">
        <v>5370</v>
      </c>
      <c r="AP2106" s="2">
        <v>531</v>
      </c>
      <c r="AQ2106" s="2" t="s">
        <v>2610</v>
      </c>
      <c r="AR2106" s="2" t="s">
        <v>2843</v>
      </c>
      <c r="AS2106" s="2">
        <v>18</v>
      </c>
      <c r="AT2106" s="2" t="s">
        <v>2894</v>
      </c>
      <c r="AU2106" s="2">
        <v>1</v>
      </c>
      <c r="AV2106" s="2">
        <v>935</v>
      </c>
      <c r="AW2106" s="2">
        <v>5370</v>
      </c>
      <c r="AX2106" s="2" t="s">
        <v>2929</v>
      </c>
      <c r="AY2106" s="2"/>
      <c r="AZ2106" s="2">
        <v>5</v>
      </c>
      <c r="BA2106" s="2">
        <v>25</v>
      </c>
    </row>
    <row r="2107" spans="3:53" s="4" customFormat="1" ht="92" customHeight="1">
      <c r="C2107" s="1">
        <v>47478</v>
      </c>
      <c r="D2107" s="2">
        <v>5370</v>
      </c>
      <c r="E2107" s="2">
        <v>42</v>
      </c>
      <c r="F2107" s="2" t="b">
        <v>1</v>
      </c>
      <c r="G2107" s="2">
        <v>1</v>
      </c>
      <c r="H2107" s="2">
        <v>1</v>
      </c>
      <c r="I2107" s="2">
        <v>18</v>
      </c>
      <c r="J2107" s="2">
        <v>534</v>
      </c>
      <c r="K2107" s="2" t="s">
        <v>306</v>
      </c>
      <c r="L2107" s="2" t="s">
        <v>582</v>
      </c>
      <c r="M2107" s="2" t="s">
        <v>872</v>
      </c>
      <c r="N2107" s="2" t="s">
        <v>1114</v>
      </c>
      <c r="O2107" s="2" t="b">
        <v>1</v>
      </c>
      <c r="P2107" s="3" t="s">
        <v>1364</v>
      </c>
      <c r="Q2107" s="2" t="s">
        <v>1418</v>
      </c>
      <c r="R2107" s="2"/>
      <c r="S2107" s="2" t="s">
        <v>1678</v>
      </c>
      <c r="T2107" s="2"/>
      <c r="U2107" s="2" t="s">
        <v>1772</v>
      </c>
      <c r="V2107" s="2"/>
      <c r="W2107" s="2"/>
      <c r="X2107" s="2" t="s">
        <v>2083</v>
      </c>
      <c r="Y2107" s="2"/>
      <c r="Z2107" s="2">
        <v>0</v>
      </c>
      <c r="AA2107" s="2">
        <v>4596</v>
      </c>
      <c r="AB2107" s="2">
        <v>5370</v>
      </c>
      <c r="AC2107" s="2"/>
      <c r="AD2107" s="2" t="s">
        <v>2237</v>
      </c>
      <c r="AE2107" s="3" t="s">
        <v>2336</v>
      </c>
      <c r="AF2107" s="2"/>
      <c r="AG2107" s="2"/>
      <c r="AH2107" s="2"/>
      <c r="AI2107" s="2"/>
      <c r="AJ2107" s="2"/>
      <c r="AK2107" s="2"/>
      <c r="AL2107" s="2"/>
      <c r="AM2107" s="2"/>
      <c r="AN2107" s="2">
        <v>2349</v>
      </c>
      <c r="AO2107" s="2">
        <v>5370</v>
      </c>
      <c r="AP2107" s="2">
        <v>531</v>
      </c>
      <c r="AQ2107" s="2" t="s">
        <v>2610</v>
      </c>
      <c r="AR2107" s="2" t="s">
        <v>2843</v>
      </c>
      <c r="AS2107" s="2">
        <v>18</v>
      </c>
      <c r="AT2107" s="2" t="s">
        <v>2894</v>
      </c>
      <c r="AU2107" s="2">
        <v>1</v>
      </c>
      <c r="AV2107" s="2">
        <v>787</v>
      </c>
      <c r="AW2107" s="2">
        <v>5370</v>
      </c>
      <c r="AX2107" s="2" t="s">
        <v>2899</v>
      </c>
      <c r="AY2107" s="2" t="s">
        <v>3495</v>
      </c>
      <c r="AZ2107" s="2">
        <v>3</v>
      </c>
      <c r="BA2107" s="2">
        <v>23</v>
      </c>
    </row>
    <row r="2108" spans="3:53" s="4" customFormat="1" ht="92" customHeight="1">
      <c r="C2108" s="1">
        <v>47479</v>
      </c>
      <c r="D2108" s="2">
        <v>5370</v>
      </c>
      <c r="E2108" s="2">
        <v>42</v>
      </c>
      <c r="F2108" s="2" t="b">
        <v>1</v>
      </c>
      <c r="G2108" s="2">
        <v>1</v>
      </c>
      <c r="H2108" s="2">
        <v>1</v>
      </c>
      <c r="I2108" s="2">
        <v>18</v>
      </c>
      <c r="J2108" s="2">
        <v>534</v>
      </c>
      <c r="K2108" s="2" t="s">
        <v>306</v>
      </c>
      <c r="L2108" s="2" t="s">
        <v>582</v>
      </c>
      <c r="M2108" s="2" t="s">
        <v>872</v>
      </c>
      <c r="N2108" s="2" t="s">
        <v>1114</v>
      </c>
      <c r="O2108" s="2" t="b">
        <v>1</v>
      </c>
      <c r="P2108" s="3" t="s">
        <v>1364</v>
      </c>
      <c r="Q2108" s="2" t="s">
        <v>1418</v>
      </c>
      <c r="R2108" s="2"/>
      <c r="S2108" s="2" t="s">
        <v>1678</v>
      </c>
      <c r="T2108" s="2"/>
      <c r="U2108" s="2" t="s">
        <v>1772</v>
      </c>
      <c r="V2108" s="2"/>
      <c r="W2108" s="2"/>
      <c r="X2108" s="2" t="s">
        <v>2083</v>
      </c>
      <c r="Y2108" s="2"/>
      <c r="Z2108" s="2">
        <v>0</v>
      </c>
      <c r="AA2108" s="2">
        <v>4596</v>
      </c>
      <c r="AB2108" s="2">
        <v>5370</v>
      </c>
      <c r="AC2108" s="2"/>
      <c r="AD2108" s="2" t="s">
        <v>2237</v>
      </c>
      <c r="AE2108" s="3" t="s">
        <v>2336</v>
      </c>
      <c r="AF2108" s="2"/>
      <c r="AG2108" s="2"/>
      <c r="AH2108" s="2"/>
      <c r="AI2108" s="2"/>
      <c r="AJ2108" s="2"/>
      <c r="AK2108" s="2"/>
      <c r="AL2108" s="2"/>
      <c r="AM2108" s="2"/>
      <c r="AN2108" s="2">
        <v>2349</v>
      </c>
      <c r="AO2108" s="2">
        <v>5370</v>
      </c>
      <c r="AP2108" s="2">
        <v>531</v>
      </c>
      <c r="AQ2108" s="2" t="s">
        <v>2610</v>
      </c>
      <c r="AR2108" s="2" t="s">
        <v>2843</v>
      </c>
      <c r="AS2108" s="2">
        <v>18</v>
      </c>
      <c r="AT2108" s="2" t="s">
        <v>2894</v>
      </c>
      <c r="AU2108" s="2">
        <v>1</v>
      </c>
      <c r="AV2108" s="2">
        <v>861</v>
      </c>
      <c r="AW2108" s="2">
        <v>5370</v>
      </c>
      <c r="AX2108" s="2" t="s">
        <v>2901</v>
      </c>
      <c r="AY2108" s="2"/>
      <c r="AZ2108" s="2">
        <v>4</v>
      </c>
      <c r="BA2108" s="2">
        <v>24</v>
      </c>
    </row>
    <row r="2109" spans="3:53" s="4" customFormat="1" ht="92" customHeight="1">
      <c r="C2109" s="1">
        <v>47480</v>
      </c>
      <c r="D2109" s="2">
        <v>5370</v>
      </c>
      <c r="E2109" s="2">
        <v>42</v>
      </c>
      <c r="F2109" s="2" t="b">
        <v>1</v>
      </c>
      <c r="G2109" s="2">
        <v>1</v>
      </c>
      <c r="H2109" s="2">
        <v>1</v>
      </c>
      <c r="I2109" s="2">
        <v>18</v>
      </c>
      <c r="J2109" s="2">
        <v>534</v>
      </c>
      <c r="K2109" s="2" t="s">
        <v>306</v>
      </c>
      <c r="L2109" s="2" t="s">
        <v>582</v>
      </c>
      <c r="M2109" s="2" t="s">
        <v>872</v>
      </c>
      <c r="N2109" s="2" t="s">
        <v>1114</v>
      </c>
      <c r="O2109" s="2" t="b">
        <v>1</v>
      </c>
      <c r="P2109" s="3" t="s">
        <v>1364</v>
      </c>
      <c r="Q2109" s="2" t="s">
        <v>1418</v>
      </c>
      <c r="R2109" s="2"/>
      <c r="S2109" s="2" t="s">
        <v>1678</v>
      </c>
      <c r="T2109" s="2"/>
      <c r="U2109" s="2" t="s">
        <v>1772</v>
      </c>
      <c r="V2109" s="2"/>
      <c r="W2109" s="2"/>
      <c r="X2109" s="2" t="s">
        <v>2083</v>
      </c>
      <c r="Y2109" s="2"/>
      <c r="Z2109" s="2">
        <v>0</v>
      </c>
      <c r="AA2109" s="2">
        <v>4596</v>
      </c>
      <c r="AB2109" s="2">
        <v>5370</v>
      </c>
      <c r="AC2109" s="2"/>
      <c r="AD2109" s="2" t="s">
        <v>2237</v>
      </c>
      <c r="AE2109" s="3" t="s">
        <v>2336</v>
      </c>
      <c r="AF2109" s="2"/>
      <c r="AG2109" s="2"/>
      <c r="AH2109" s="2"/>
      <c r="AI2109" s="2"/>
      <c r="AJ2109" s="2"/>
      <c r="AK2109" s="2"/>
      <c r="AL2109" s="2"/>
      <c r="AM2109" s="2"/>
      <c r="AN2109" s="2">
        <v>2399</v>
      </c>
      <c r="AO2109" s="2">
        <v>5370</v>
      </c>
      <c r="AP2109" s="2">
        <v>531</v>
      </c>
      <c r="AQ2109" s="2" t="s">
        <v>2611</v>
      </c>
      <c r="AR2109" s="2" t="s">
        <v>2844</v>
      </c>
      <c r="AS2109" s="2">
        <v>18</v>
      </c>
      <c r="AT2109" s="2" t="s">
        <v>2894</v>
      </c>
      <c r="AU2109" s="2">
        <v>1</v>
      </c>
      <c r="AV2109" s="2">
        <v>639</v>
      </c>
      <c r="AW2109" s="2">
        <v>5370</v>
      </c>
      <c r="AX2109" s="2" t="s">
        <v>2902</v>
      </c>
      <c r="AY2109" s="2" t="s">
        <v>3494</v>
      </c>
      <c r="AZ2109" s="2">
        <v>1</v>
      </c>
      <c r="BA2109" s="2">
        <v>21</v>
      </c>
    </row>
    <row r="2110" spans="3:53" s="4" customFormat="1" ht="92" customHeight="1">
      <c r="C2110" s="1">
        <v>47481</v>
      </c>
      <c r="D2110" s="2">
        <v>5370</v>
      </c>
      <c r="E2110" s="2">
        <v>42</v>
      </c>
      <c r="F2110" s="2" t="b">
        <v>1</v>
      </c>
      <c r="G2110" s="2">
        <v>1</v>
      </c>
      <c r="H2110" s="2">
        <v>1</v>
      </c>
      <c r="I2110" s="2">
        <v>18</v>
      </c>
      <c r="J2110" s="2">
        <v>534</v>
      </c>
      <c r="K2110" s="2" t="s">
        <v>306</v>
      </c>
      <c r="L2110" s="2" t="s">
        <v>582</v>
      </c>
      <c r="M2110" s="2" t="s">
        <v>872</v>
      </c>
      <c r="N2110" s="2" t="s">
        <v>1114</v>
      </c>
      <c r="O2110" s="2" t="b">
        <v>1</v>
      </c>
      <c r="P2110" s="3" t="s">
        <v>1364</v>
      </c>
      <c r="Q2110" s="2" t="s">
        <v>1418</v>
      </c>
      <c r="R2110" s="2"/>
      <c r="S2110" s="2" t="s">
        <v>1678</v>
      </c>
      <c r="T2110" s="2"/>
      <c r="U2110" s="2" t="s">
        <v>1772</v>
      </c>
      <c r="V2110" s="2"/>
      <c r="W2110" s="2"/>
      <c r="X2110" s="2" t="s">
        <v>2083</v>
      </c>
      <c r="Y2110" s="2"/>
      <c r="Z2110" s="2">
        <v>0</v>
      </c>
      <c r="AA2110" s="2">
        <v>4596</v>
      </c>
      <c r="AB2110" s="2">
        <v>5370</v>
      </c>
      <c r="AC2110" s="2"/>
      <c r="AD2110" s="2" t="s">
        <v>2237</v>
      </c>
      <c r="AE2110" s="3" t="s">
        <v>2336</v>
      </c>
      <c r="AF2110" s="2"/>
      <c r="AG2110" s="2"/>
      <c r="AH2110" s="2"/>
      <c r="AI2110" s="2"/>
      <c r="AJ2110" s="2"/>
      <c r="AK2110" s="2"/>
      <c r="AL2110" s="2"/>
      <c r="AM2110" s="2"/>
      <c r="AN2110" s="2">
        <v>2399</v>
      </c>
      <c r="AO2110" s="2">
        <v>5370</v>
      </c>
      <c r="AP2110" s="2">
        <v>531</v>
      </c>
      <c r="AQ2110" s="2" t="s">
        <v>2611</v>
      </c>
      <c r="AR2110" s="2" t="s">
        <v>2844</v>
      </c>
      <c r="AS2110" s="2">
        <v>18</v>
      </c>
      <c r="AT2110" s="2" t="s">
        <v>2894</v>
      </c>
      <c r="AU2110" s="2">
        <v>1</v>
      </c>
      <c r="AV2110" s="2">
        <v>713</v>
      </c>
      <c r="AW2110" s="2">
        <v>5370</v>
      </c>
      <c r="AX2110" s="2" t="s">
        <v>2922</v>
      </c>
      <c r="AY2110" s="2"/>
      <c r="AZ2110" s="2">
        <v>2</v>
      </c>
      <c r="BA2110" s="2">
        <v>22</v>
      </c>
    </row>
    <row r="2111" spans="3:53" s="4" customFormat="1" ht="92" customHeight="1">
      <c r="C2111" s="1">
        <v>47482</v>
      </c>
      <c r="D2111" s="2">
        <v>5370</v>
      </c>
      <c r="E2111" s="2">
        <v>42</v>
      </c>
      <c r="F2111" s="2" t="b">
        <v>1</v>
      </c>
      <c r="G2111" s="2">
        <v>1</v>
      </c>
      <c r="H2111" s="2">
        <v>1</v>
      </c>
      <c r="I2111" s="2">
        <v>18</v>
      </c>
      <c r="J2111" s="2">
        <v>534</v>
      </c>
      <c r="K2111" s="2" t="s">
        <v>306</v>
      </c>
      <c r="L2111" s="2" t="s">
        <v>582</v>
      </c>
      <c r="M2111" s="2" t="s">
        <v>872</v>
      </c>
      <c r="N2111" s="2" t="s">
        <v>1114</v>
      </c>
      <c r="O2111" s="2" t="b">
        <v>1</v>
      </c>
      <c r="P2111" s="3" t="s">
        <v>1364</v>
      </c>
      <c r="Q2111" s="2" t="s">
        <v>1418</v>
      </c>
      <c r="R2111" s="2"/>
      <c r="S2111" s="2" t="s">
        <v>1678</v>
      </c>
      <c r="T2111" s="2"/>
      <c r="U2111" s="2" t="s">
        <v>1772</v>
      </c>
      <c r="V2111" s="2"/>
      <c r="W2111" s="2"/>
      <c r="X2111" s="2" t="s">
        <v>2083</v>
      </c>
      <c r="Y2111" s="2"/>
      <c r="Z2111" s="2">
        <v>0</v>
      </c>
      <c r="AA2111" s="2">
        <v>4596</v>
      </c>
      <c r="AB2111" s="2">
        <v>5370</v>
      </c>
      <c r="AC2111" s="2"/>
      <c r="AD2111" s="2" t="s">
        <v>2237</v>
      </c>
      <c r="AE2111" s="3" t="s">
        <v>2336</v>
      </c>
      <c r="AF2111" s="2"/>
      <c r="AG2111" s="2"/>
      <c r="AH2111" s="2"/>
      <c r="AI2111" s="2"/>
      <c r="AJ2111" s="2"/>
      <c r="AK2111" s="2"/>
      <c r="AL2111" s="2"/>
      <c r="AM2111" s="2"/>
      <c r="AN2111" s="2">
        <v>2399</v>
      </c>
      <c r="AO2111" s="2">
        <v>5370</v>
      </c>
      <c r="AP2111" s="2">
        <v>531</v>
      </c>
      <c r="AQ2111" s="2" t="s">
        <v>2611</v>
      </c>
      <c r="AR2111" s="2" t="s">
        <v>2844</v>
      </c>
      <c r="AS2111" s="2">
        <v>18</v>
      </c>
      <c r="AT2111" s="2" t="s">
        <v>2894</v>
      </c>
      <c r="AU2111" s="2">
        <v>1</v>
      </c>
      <c r="AV2111" s="2">
        <v>565</v>
      </c>
      <c r="AW2111" s="2">
        <v>5370</v>
      </c>
      <c r="AX2111" s="2" t="s">
        <v>2900</v>
      </c>
      <c r="AY2111" s="2" t="s">
        <v>3162</v>
      </c>
      <c r="AZ2111" s="2">
        <v>0</v>
      </c>
      <c r="BA2111" s="2">
        <v>20</v>
      </c>
    </row>
    <row r="2112" spans="3:53" s="4" customFormat="1" ht="92" customHeight="1">
      <c r="C2112" s="1">
        <v>47483</v>
      </c>
      <c r="D2112" s="2">
        <v>5370</v>
      </c>
      <c r="E2112" s="2">
        <v>42</v>
      </c>
      <c r="F2112" s="2" t="b">
        <v>1</v>
      </c>
      <c r="G2112" s="2">
        <v>1</v>
      </c>
      <c r="H2112" s="2">
        <v>1</v>
      </c>
      <c r="I2112" s="2">
        <v>18</v>
      </c>
      <c r="J2112" s="2">
        <v>534</v>
      </c>
      <c r="K2112" s="2" t="s">
        <v>306</v>
      </c>
      <c r="L2112" s="2" t="s">
        <v>582</v>
      </c>
      <c r="M2112" s="2" t="s">
        <v>872</v>
      </c>
      <c r="N2112" s="2" t="s">
        <v>1114</v>
      </c>
      <c r="O2112" s="2" t="b">
        <v>1</v>
      </c>
      <c r="P2112" s="3" t="s">
        <v>1364</v>
      </c>
      <c r="Q2112" s="2" t="s">
        <v>1418</v>
      </c>
      <c r="R2112" s="2"/>
      <c r="S2112" s="2" t="s">
        <v>1678</v>
      </c>
      <c r="T2112" s="2"/>
      <c r="U2112" s="2" t="s">
        <v>1772</v>
      </c>
      <c r="V2112" s="2"/>
      <c r="W2112" s="2"/>
      <c r="X2112" s="2" t="s">
        <v>2083</v>
      </c>
      <c r="Y2112" s="2"/>
      <c r="Z2112" s="2">
        <v>0</v>
      </c>
      <c r="AA2112" s="2">
        <v>4596</v>
      </c>
      <c r="AB2112" s="2">
        <v>5370</v>
      </c>
      <c r="AC2112" s="2"/>
      <c r="AD2112" s="2" t="s">
        <v>2237</v>
      </c>
      <c r="AE2112" s="3" t="s">
        <v>2336</v>
      </c>
      <c r="AF2112" s="2"/>
      <c r="AG2112" s="2"/>
      <c r="AH2112" s="2"/>
      <c r="AI2112" s="2"/>
      <c r="AJ2112" s="2"/>
      <c r="AK2112" s="2"/>
      <c r="AL2112" s="2"/>
      <c r="AM2112" s="2"/>
      <c r="AN2112" s="2">
        <v>2399</v>
      </c>
      <c r="AO2112" s="2">
        <v>5370</v>
      </c>
      <c r="AP2112" s="2">
        <v>531</v>
      </c>
      <c r="AQ2112" s="2" t="s">
        <v>2611</v>
      </c>
      <c r="AR2112" s="2" t="s">
        <v>2844</v>
      </c>
      <c r="AS2112" s="2">
        <v>18</v>
      </c>
      <c r="AT2112" s="2" t="s">
        <v>2894</v>
      </c>
      <c r="AU2112" s="2">
        <v>1</v>
      </c>
      <c r="AV2112" s="2">
        <v>935</v>
      </c>
      <c r="AW2112" s="2">
        <v>5370</v>
      </c>
      <c r="AX2112" s="2" t="s">
        <v>2929</v>
      </c>
      <c r="AY2112" s="2"/>
      <c r="AZ2112" s="2">
        <v>5</v>
      </c>
      <c r="BA2112" s="2">
        <v>25</v>
      </c>
    </row>
    <row r="2113" spans="3:53" s="4" customFormat="1" ht="92" customHeight="1">
      <c r="C2113" s="1">
        <v>47484</v>
      </c>
      <c r="D2113" s="2">
        <v>5370</v>
      </c>
      <c r="E2113" s="2">
        <v>42</v>
      </c>
      <c r="F2113" s="2" t="b">
        <v>1</v>
      </c>
      <c r="G2113" s="2">
        <v>1</v>
      </c>
      <c r="H2113" s="2">
        <v>1</v>
      </c>
      <c r="I2113" s="2">
        <v>18</v>
      </c>
      <c r="J2113" s="2">
        <v>534</v>
      </c>
      <c r="K2113" s="2" t="s">
        <v>306</v>
      </c>
      <c r="L2113" s="2" t="s">
        <v>582</v>
      </c>
      <c r="M2113" s="2" t="s">
        <v>872</v>
      </c>
      <c r="N2113" s="2" t="s">
        <v>1114</v>
      </c>
      <c r="O2113" s="2" t="b">
        <v>1</v>
      </c>
      <c r="P2113" s="3" t="s">
        <v>1364</v>
      </c>
      <c r="Q2113" s="2" t="s">
        <v>1418</v>
      </c>
      <c r="R2113" s="2"/>
      <c r="S2113" s="2" t="s">
        <v>1678</v>
      </c>
      <c r="T2113" s="2"/>
      <c r="U2113" s="2" t="s">
        <v>1772</v>
      </c>
      <c r="V2113" s="2"/>
      <c r="W2113" s="2"/>
      <c r="X2113" s="2" t="s">
        <v>2083</v>
      </c>
      <c r="Y2113" s="2"/>
      <c r="Z2113" s="2">
        <v>0</v>
      </c>
      <c r="AA2113" s="2">
        <v>4596</v>
      </c>
      <c r="AB2113" s="2">
        <v>5370</v>
      </c>
      <c r="AC2113" s="2"/>
      <c r="AD2113" s="2" t="s">
        <v>2237</v>
      </c>
      <c r="AE2113" s="3" t="s">
        <v>2336</v>
      </c>
      <c r="AF2113" s="2"/>
      <c r="AG2113" s="2"/>
      <c r="AH2113" s="2"/>
      <c r="AI2113" s="2"/>
      <c r="AJ2113" s="2"/>
      <c r="AK2113" s="2"/>
      <c r="AL2113" s="2"/>
      <c r="AM2113" s="2"/>
      <c r="AN2113" s="2">
        <v>2399</v>
      </c>
      <c r="AO2113" s="2">
        <v>5370</v>
      </c>
      <c r="AP2113" s="2">
        <v>531</v>
      </c>
      <c r="AQ2113" s="2" t="s">
        <v>2611</v>
      </c>
      <c r="AR2113" s="2" t="s">
        <v>2844</v>
      </c>
      <c r="AS2113" s="2">
        <v>18</v>
      </c>
      <c r="AT2113" s="2" t="s">
        <v>2894</v>
      </c>
      <c r="AU2113" s="2">
        <v>1</v>
      </c>
      <c r="AV2113" s="2">
        <v>787</v>
      </c>
      <c r="AW2113" s="2">
        <v>5370</v>
      </c>
      <c r="AX2113" s="2" t="s">
        <v>2899</v>
      </c>
      <c r="AY2113" s="2" t="s">
        <v>3495</v>
      </c>
      <c r="AZ2113" s="2">
        <v>3</v>
      </c>
      <c r="BA2113" s="2">
        <v>23</v>
      </c>
    </row>
    <row r="2114" spans="3:53" s="4" customFormat="1" ht="92" customHeight="1">
      <c r="C2114" s="1">
        <v>47485</v>
      </c>
      <c r="D2114" s="2">
        <v>5370</v>
      </c>
      <c r="E2114" s="2">
        <v>42</v>
      </c>
      <c r="F2114" s="2" t="b">
        <v>1</v>
      </c>
      <c r="G2114" s="2">
        <v>1</v>
      </c>
      <c r="H2114" s="2">
        <v>1</v>
      </c>
      <c r="I2114" s="2">
        <v>18</v>
      </c>
      <c r="J2114" s="2">
        <v>534</v>
      </c>
      <c r="K2114" s="2" t="s">
        <v>306</v>
      </c>
      <c r="L2114" s="2" t="s">
        <v>582</v>
      </c>
      <c r="M2114" s="2" t="s">
        <v>872</v>
      </c>
      <c r="N2114" s="2" t="s">
        <v>1114</v>
      </c>
      <c r="O2114" s="2" t="b">
        <v>1</v>
      </c>
      <c r="P2114" s="3" t="s">
        <v>1364</v>
      </c>
      <c r="Q2114" s="2" t="s">
        <v>1418</v>
      </c>
      <c r="R2114" s="2"/>
      <c r="S2114" s="2" t="s">
        <v>1678</v>
      </c>
      <c r="T2114" s="2"/>
      <c r="U2114" s="2" t="s">
        <v>1772</v>
      </c>
      <c r="V2114" s="2"/>
      <c r="W2114" s="2"/>
      <c r="X2114" s="2" t="s">
        <v>2083</v>
      </c>
      <c r="Y2114" s="2"/>
      <c r="Z2114" s="2">
        <v>0</v>
      </c>
      <c r="AA2114" s="2">
        <v>4596</v>
      </c>
      <c r="AB2114" s="2">
        <v>5370</v>
      </c>
      <c r="AC2114" s="2"/>
      <c r="AD2114" s="2" t="s">
        <v>2237</v>
      </c>
      <c r="AE2114" s="3" t="s">
        <v>2336</v>
      </c>
      <c r="AF2114" s="2"/>
      <c r="AG2114" s="2"/>
      <c r="AH2114" s="2"/>
      <c r="AI2114" s="2"/>
      <c r="AJ2114" s="2"/>
      <c r="AK2114" s="2"/>
      <c r="AL2114" s="2"/>
      <c r="AM2114" s="2"/>
      <c r="AN2114" s="2">
        <v>2399</v>
      </c>
      <c r="AO2114" s="2">
        <v>5370</v>
      </c>
      <c r="AP2114" s="2">
        <v>531</v>
      </c>
      <c r="AQ2114" s="2" t="s">
        <v>2611</v>
      </c>
      <c r="AR2114" s="2" t="s">
        <v>2844</v>
      </c>
      <c r="AS2114" s="2">
        <v>18</v>
      </c>
      <c r="AT2114" s="2" t="s">
        <v>2894</v>
      </c>
      <c r="AU2114" s="2">
        <v>1</v>
      </c>
      <c r="AV2114" s="2">
        <v>861</v>
      </c>
      <c r="AW2114" s="2">
        <v>5370</v>
      </c>
      <c r="AX2114" s="2" t="s">
        <v>2901</v>
      </c>
      <c r="AY2114" s="2"/>
      <c r="AZ2114" s="2">
        <v>4</v>
      </c>
      <c r="BA2114" s="2">
        <v>24</v>
      </c>
    </row>
    <row r="2115" spans="3:53" s="4" customFormat="1" ht="92" customHeight="1">
      <c r="C2115" s="1">
        <v>47486</v>
      </c>
      <c r="D2115" s="2">
        <v>5370</v>
      </c>
      <c r="E2115" s="2">
        <v>42</v>
      </c>
      <c r="F2115" s="2" t="b">
        <v>1</v>
      </c>
      <c r="G2115" s="2">
        <v>1</v>
      </c>
      <c r="H2115" s="2">
        <v>1</v>
      </c>
      <c r="I2115" s="2">
        <v>18</v>
      </c>
      <c r="J2115" s="2">
        <v>534</v>
      </c>
      <c r="K2115" s="2" t="s">
        <v>306</v>
      </c>
      <c r="L2115" s="2" t="s">
        <v>582</v>
      </c>
      <c r="M2115" s="2" t="s">
        <v>872</v>
      </c>
      <c r="N2115" s="2" t="s">
        <v>1114</v>
      </c>
      <c r="O2115" s="2" t="b">
        <v>1</v>
      </c>
      <c r="P2115" s="3" t="s">
        <v>1364</v>
      </c>
      <c r="Q2115" s="2" t="s">
        <v>1418</v>
      </c>
      <c r="R2115" s="2"/>
      <c r="S2115" s="2" t="s">
        <v>1678</v>
      </c>
      <c r="T2115" s="2"/>
      <c r="U2115" s="2" t="s">
        <v>1772</v>
      </c>
      <c r="V2115" s="2"/>
      <c r="W2115" s="2"/>
      <c r="X2115" s="2" t="s">
        <v>2083</v>
      </c>
      <c r="Y2115" s="2"/>
      <c r="Z2115" s="2">
        <v>0</v>
      </c>
      <c r="AA2115" s="2">
        <v>4596</v>
      </c>
      <c r="AB2115" s="2">
        <v>5370</v>
      </c>
      <c r="AC2115" s="2"/>
      <c r="AD2115" s="2" t="s">
        <v>2237</v>
      </c>
      <c r="AE2115" s="3" t="s">
        <v>2336</v>
      </c>
      <c r="AF2115" s="2"/>
      <c r="AG2115" s="2"/>
      <c r="AH2115" s="2"/>
      <c r="AI2115" s="2"/>
      <c r="AJ2115" s="2"/>
      <c r="AK2115" s="2"/>
      <c r="AL2115" s="2"/>
      <c r="AM2115" s="2"/>
      <c r="AN2115" s="2">
        <v>2692</v>
      </c>
      <c r="AO2115" s="2">
        <v>5370</v>
      </c>
      <c r="AP2115" s="2">
        <v>531</v>
      </c>
      <c r="AQ2115" s="2" t="s">
        <v>2612</v>
      </c>
      <c r="AR2115" s="2" t="s">
        <v>2837</v>
      </c>
      <c r="AS2115" s="2">
        <v>18</v>
      </c>
      <c r="AT2115" s="2" t="s">
        <v>2894</v>
      </c>
      <c r="AU2115" s="2">
        <v>1</v>
      </c>
      <c r="AV2115" s="2">
        <v>639</v>
      </c>
      <c r="AW2115" s="2">
        <v>5370</v>
      </c>
      <c r="AX2115" s="2" t="s">
        <v>2902</v>
      </c>
      <c r="AY2115" s="2" t="s">
        <v>3494</v>
      </c>
      <c r="AZ2115" s="2">
        <v>1</v>
      </c>
      <c r="BA2115" s="2">
        <v>21</v>
      </c>
    </row>
    <row r="2116" spans="3:53" s="4" customFormat="1" ht="92" customHeight="1">
      <c r="C2116" s="1">
        <v>47487</v>
      </c>
      <c r="D2116" s="2">
        <v>5370</v>
      </c>
      <c r="E2116" s="2">
        <v>42</v>
      </c>
      <c r="F2116" s="2" t="b">
        <v>1</v>
      </c>
      <c r="G2116" s="2">
        <v>1</v>
      </c>
      <c r="H2116" s="2">
        <v>1</v>
      </c>
      <c r="I2116" s="2">
        <v>18</v>
      </c>
      <c r="J2116" s="2">
        <v>534</v>
      </c>
      <c r="K2116" s="2" t="s">
        <v>306</v>
      </c>
      <c r="L2116" s="2" t="s">
        <v>582</v>
      </c>
      <c r="M2116" s="2" t="s">
        <v>872</v>
      </c>
      <c r="N2116" s="2" t="s">
        <v>1114</v>
      </c>
      <c r="O2116" s="2" t="b">
        <v>1</v>
      </c>
      <c r="P2116" s="3" t="s">
        <v>1364</v>
      </c>
      <c r="Q2116" s="2" t="s">
        <v>1418</v>
      </c>
      <c r="R2116" s="2"/>
      <c r="S2116" s="2" t="s">
        <v>1678</v>
      </c>
      <c r="T2116" s="2"/>
      <c r="U2116" s="2" t="s">
        <v>1772</v>
      </c>
      <c r="V2116" s="2"/>
      <c r="W2116" s="2"/>
      <c r="X2116" s="2" t="s">
        <v>2083</v>
      </c>
      <c r="Y2116" s="2"/>
      <c r="Z2116" s="2">
        <v>0</v>
      </c>
      <c r="AA2116" s="2">
        <v>4596</v>
      </c>
      <c r="AB2116" s="2">
        <v>5370</v>
      </c>
      <c r="AC2116" s="2"/>
      <c r="AD2116" s="2" t="s">
        <v>2237</v>
      </c>
      <c r="AE2116" s="3" t="s">
        <v>2336</v>
      </c>
      <c r="AF2116" s="2"/>
      <c r="AG2116" s="2"/>
      <c r="AH2116" s="2"/>
      <c r="AI2116" s="2"/>
      <c r="AJ2116" s="2"/>
      <c r="AK2116" s="2"/>
      <c r="AL2116" s="2"/>
      <c r="AM2116" s="2"/>
      <c r="AN2116" s="2">
        <v>2692</v>
      </c>
      <c r="AO2116" s="2">
        <v>5370</v>
      </c>
      <c r="AP2116" s="2">
        <v>531</v>
      </c>
      <c r="AQ2116" s="2" t="s">
        <v>2612</v>
      </c>
      <c r="AR2116" s="2" t="s">
        <v>2837</v>
      </c>
      <c r="AS2116" s="2">
        <v>18</v>
      </c>
      <c r="AT2116" s="2" t="s">
        <v>2894</v>
      </c>
      <c r="AU2116" s="2">
        <v>1</v>
      </c>
      <c r="AV2116" s="2">
        <v>713</v>
      </c>
      <c r="AW2116" s="2">
        <v>5370</v>
      </c>
      <c r="AX2116" s="2" t="s">
        <v>2922</v>
      </c>
      <c r="AY2116" s="2"/>
      <c r="AZ2116" s="2">
        <v>2</v>
      </c>
      <c r="BA2116" s="2">
        <v>22</v>
      </c>
    </row>
    <row r="2117" spans="3:53" s="4" customFormat="1" ht="92" customHeight="1">
      <c r="C2117" s="1">
        <v>47488</v>
      </c>
      <c r="D2117" s="2">
        <v>5370</v>
      </c>
      <c r="E2117" s="2">
        <v>42</v>
      </c>
      <c r="F2117" s="2" t="b">
        <v>1</v>
      </c>
      <c r="G2117" s="2">
        <v>1</v>
      </c>
      <c r="H2117" s="2">
        <v>1</v>
      </c>
      <c r="I2117" s="2">
        <v>18</v>
      </c>
      <c r="J2117" s="2">
        <v>534</v>
      </c>
      <c r="K2117" s="2" t="s">
        <v>306</v>
      </c>
      <c r="L2117" s="2" t="s">
        <v>582</v>
      </c>
      <c r="M2117" s="2" t="s">
        <v>872</v>
      </c>
      <c r="N2117" s="2" t="s">
        <v>1114</v>
      </c>
      <c r="O2117" s="2" t="b">
        <v>1</v>
      </c>
      <c r="P2117" s="3" t="s">
        <v>1364</v>
      </c>
      <c r="Q2117" s="2" t="s">
        <v>1418</v>
      </c>
      <c r="R2117" s="2"/>
      <c r="S2117" s="2" t="s">
        <v>1678</v>
      </c>
      <c r="T2117" s="2"/>
      <c r="U2117" s="2" t="s">
        <v>1772</v>
      </c>
      <c r="V2117" s="2"/>
      <c r="W2117" s="2"/>
      <c r="X2117" s="2" t="s">
        <v>2083</v>
      </c>
      <c r="Y2117" s="2"/>
      <c r="Z2117" s="2">
        <v>0</v>
      </c>
      <c r="AA2117" s="2">
        <v>4596</v>
      </c>
      <c r="AB2117" s="2">
        <v>5370</v>
      </c>
      <c r="AC2117" s="2"/>
      <c r="AD2117" s="2" t="s">
        <v>2237</v>
      </c>
      <c r="AE2117" s="3" t="s">
        <v>2336</v>
      </c>
      <c r="AF2117" s="2"/>
      <c r="AG2117" s="2"/>
      <c r="AH2117" s="2"/>
      <c r="AI2117" s="2"/>
      <c r="AJ2117" s="2"/>
      <c r="AK2117" s="2"/>
      <c r="AL2117" s="2"/>
      <c r="AM2117" s="2"/>
      <c r="AN2117" s="2">
        <v>2692</v>
      </c>
      <c r="AO2117" s="2">
        <v>5370</v>
      </c>
      <c r="AP2117" s="2">
        <v>531</v>
      </c>
      <c r="AQ2117" s="2" t="s">
        <v>2612</v>
      </c>
      <c r="AR2117" s="2" t="s">
        <v>2837</v>
      </c>
      <c r="AS2117" s="2">
        <v>18</v>
      </c>
      <c r="AT2117" s="2" t="s">
        <v>2894</v>
      </c>
      <c r="AU2117" s="2">
        <v>1</v>
      </c>
      <c r="AV2117" s="2">
        <v>565</v>
      </c>
      <c r="AW2117" s="2">
        <v>5370</v>
      </c>
      <c r="AX2117" s="2" t="s">
        <v>2900</v>
      </c>
      <c r="AY2117" s="2" t="s">
        <v>3162</v>
      </c>
      <c r="AZ2117" s="2">
        <v>0</v>
      </c>
      <c r="BA2117" s="2">
        <v>20</v>
      </c>
    </row>
    <row r="2118" spans="3:53" s="4" customFormat="1" ht="92" customHeight="1">
      <c r="C2118" s="1">
        <v>47489</v>
      </c>
      <c r="D2118" s="2">
        <v>5370</v>
      </c>
      <c r="E2118" s="2">
        <v>42</v>
      </c>
      <c r="F2118" s="2" t="b">
        <v>1</v>
      </c>
      <c r="G2118" s="2">
        <v>1</v>
      </c>
      <c r="H2118" s="2">
        <v>1</v>
      </c>
      <c r="I2118" s="2">
        <v>18</v>
      </c>
      <c r="J2118" s="2">
        <v>534</v>
      </c>
      <c r="K2118" s="2" t="s">
        <v>306</v>
      </c>
      <c r="L2118" s="2" t="s">
        <v>582</v>
      </c>
      <c r="M2118" s="2" t="s">
        <v>872</v>
      </c>
      <c r="N2118" s="2" t="s">
        <v>1114</v>
      </c>
      <c r="O2118" s="2" t="b">
        <v>1</v>
      </c>
      <c r="P2118" s="3" t="s">
        <v>1364</v>
      </c>
      <c r="Q2118" s="2" t="s">
        <v>1418</v>
      </c>
      <c r="R2118" s="2"/>
      <c r="S2118" s="2" t="s">
        <v>1678</v>
      </c>
      <c r="T2118" s="2"/>
      <c r="U2118" s="2" t="s">
        <v>1772</v>
      </c>
      <c r="V2118" s="2"/>
      <c r="W2118" s="2"/>
      <c r="X2118" s="2" t="s">
        <v>2083</v>
      </c>
      <c r="Y2118" s="2"/>
      <c r="Z2118" s="2">
        <v>0</v>
      </c>
      <c r="AA2118" s="2">
        <v>4596</v>
      </c>
      <c r="AB2118" s="2">
        <v>5370</v>
      </c>
      <c r="AC2118" s="2"/>
      <c r="AD2118" s="2" t="s">
        <v>2237</v>
      </c>
      <c r="AE2118" s="3" t="s">
        <v>2336</v>
      </c>
      <c r="AF2118" s="2"/>
      <c r="AG2118" s="2"/>
      <c r="AH2118" s="2"/>
      <c r="AI2118" s="2"/>
      <c r="AJ2118" s="2"/>
      <c r="AK2118" s="2"/>
      <c r="AL2118" s="2"/>
      <c r="AM2118" s="2"/>
      <c r="AN2118" s="2">
        <v>2692</v>
      </c>
      <c r="AO2118" s="2">
        <v>5370</v>
      </c>
      <c r="AP2118" s="2">
        <v>531</v>
      </c>
      <c r="AQ2118" s="2" t="s">
        <v>2612</v>
      </c>
      <c r="AR2118" s="2" t="s">
        <v>2837</v>
      </c>
      <c r="AS2118" s="2">
        <v>18</v>
      </c>
      <c r="AT2118" s="2" t="s">
        <v>2894</v>
      </c>
      <c r="AU2118" s="2">
        <v>1</v>
      </c>
      <c r="AV2118" s="2">
        <v>935</v>
      </c>
      <c r="AW2118" s="2">
        <v>5370</v>
      </c>
      <c r="AX2118" s="2" t="s">
        <v>2929</v>
      </c>
      <c r="AY2118" s="2"/>
      <c r="AZ2118" s="2">
        <v>5</v>
      </c>
      <c r="BA2118" s="2">
        <v>25</v>
      </c>
    </row>
    <row r="2119" spans="3:53" s="4" customFormat="1" ht="92" customHeight="1">
      <c r="C2119" s="1">
        <v>47490</v>
      </c>
      <c r="D2119" s="2">
        <v>5370</v>
      </c>
      <c r="E2119" s="2">
        <v>42</v>
      </c>
      <c r="F2119" s="2" t="b">
        <v>1</v>
      </c>
      <c r="G2119" s="2">
        <v>1</v>
      </c>
      <c r="H2119" s="2">
        <v>1</v>
      </c>
      <c r="I2119" s="2">
        <v>18</v>
      </c>
      <c r="J2119" s="2">
        <v>534</v>
      </c>
      <c r="K2119" s="2" t="s">
        <v>306</v>
      </c>
      <c r="L2119" s="2" t="s">
        <v>582</v>
      </c>
      <c r="M2119" s="2" t="s">
        <v>872</v>
      </c>
      <c r="N2119" s="2" t="s">
        <v>1114</v>
      </c>
      <c r="O2119" s="2" t="b">
        <v>1</v>
      </c>
      <c r="P2119" s="3" t="s">
        <v>1364</v>
      </c>
      <c r="Q2119" s="2" t="s">
        <v>1418</v>
      </c>
      <c r="R2119" s="2"/>
      <c r="S2119" s="2" t="s">
        <v>1678</v>
      </c>
      <c r="T2119" s="2"/>
      <c r="U2119" s="2" t="s">
        <v>1772</v>
      </c>
      <c r="V2119" s="2"/>
      <c r="W2119" s="2"/>
      <c r="X2119" s="2" t="s">
        <v>2083</v>
      </c>
      <c r="Y2119" s="2"/>
      <c r="Z2119" s="2">
        <v>0</v>
      </c>
      <c r="AA2119" s="2">
        <v>4596</v>
      </c>
      <c r="AB2119" s="2">
        <v>5370</v>
      </c>
      <c r="AC2119" s="2"/>
      <c r="AD2119" s="2" t="s">
        <v>2237</v>
      </c>
      <c r="AE2119" s="3" t="s">
        <v>2336</v>
      </c>
      <c r="AF2119" s="2"/>
      <c r="AG2119" s="2"/>
      <c r="AH2119" s="2"/>
      <c r="AI2119" s="2"/>
      <c r="AJ2119" s="2"/>
      <c r="AK2119" s="2"/>
      <c r="AL2119" s="2"/>
      <c r="AM2119" s="2"/>
      <c r="AN2119" s="2">
        <v>2692</v>
      </c>
      <c r="AO2119" s="2">
        <v>5370</v>
      </c>
      <c r="AP2119" s="2">
        <v>531</v>
      </c>
      <c r="AQ2119" s="2" t="s">
        <v>2612</v>
      </c>
      <c r="AR2119" s="2" t="s">
        <v>2837</v>
      </c>
      <c r="AS2119" s="2">
        <v>18</v>
      </c>
      <c r="AT2119" s="2" t="s">
        <v>2894</v>
      </c>
      <c r="AU2119" s="2">
        <v>1</v>
      </c>
      <c r="AV2119" s="2">
        <v>787</v>
      </c>
      <c r="AW2119" s="2">
        <v>5370</v>
      </c>
      <c r="AX2119" s="2" t="s">
        <v>2899</v>
      </c>
      <c r="AY2119" s="2" t="s">
        <v>3495</v>
      </c>
      <c r="AZ2119" s="2">
        <v>3</v>
      </c>
      <c r="BA2119" s="2">
        <v>23</v>
      </c>
    </row>
    <row r="2120" spans="3:53" s="4" customFormat="1" ht="92" customHeight="1">
      <c r="C2120" s="1">
        <v>47491</v>
      </c>
      <c r="D2120" s="2">
        <v>5370</v>
      </c>
      <c r="E2120" s="2">
        <v>42</v>
      </c>
      <c r="F2120" s="2" t="b">
        <v>1</v>
      </c>
      <c r="G2120" s="2">
        <v>1</v>
      </c>
      <c r="H2120" s="2">
        <v>1</v>
      </c>
      <c r="I2120" s="2">
        <v>18</v>
      </c>
      <c r="J2120" s="2">
        <v>534</v>
      </c>
      <c r="K2120" s="2" t="s">
        <v>306</v>
      </c>
      <c r="L2120" s="2" t="s">
        <v>582</v>
      </c>
      <c r="M2120" s="2" t="s">
        <v>872</v>
      </c>
      <c r="N2120" s="2" t="s">
        <v>1114</v>
      </c>
      <c r="O2120" s="2" t="b">
        <v>1</v>
      </c>
      <c r="P2120" s="3" t="s">
        <v>1364</v>
      </c>
      <c r="Q2120" s="2" t="s">
        <v>1418</v>
      </c>
      <c r="R2120" s="2"/>
      <c r="S2120" s="2" t="s">
        <v>1678</v>
      </c>
      <c r="T2120" s="2"/>
      <c r="U2120" s="2" t="s">
        <v>1772</v>
      </c>
      <c r="V2120" s="2"/>
      <c r="W2120" s="2"/>
      <c r="X2120" s="2" t="s">
        <v>2083</v>
      </c>
      <c r="Y2120" s="2"/>
      <c r="Z2120" s="2">
        <v>0</v>
      </c>
      <c r="AA2120" s="2">
        <v>4596</v>
      </c>
      <c r="AB2120" s="2">
        <v>5370</v>
      </c>
      <c r="AC2120" s="2"/>
      <c r="AD2120" s="2" t="s">
        <v>2237</v>
      </c>
      <c r="AE2120" s="3" t="s">
        <v>2336</v>
      </c>
      <c r="AF2120" s="2"/>
      <c r="AG2120" s="2"/>
      <c r="AH2120" s="2"/>
      <c r="AI2120" s="2"/>
      <c r="AJ2120" s="2"/>
      <c r="AK2120" s="2"/>
      <c r="AL2120" s="2"/>
      <c r="AM2120" s="2"/>
      <c r="AN2120" s="2">
        <v>2692</v>
      </c>
      <c r="AO2120" s="2">
        <v>5370</v>
      </c>
      <c r="AP2120" s="2">
        <v>531</v>
      </c>
      <c r="AQ2120" s="2" t="s">
        <v>2612</v>
      </c>
      <c r="AR2120" s="2" t="s">
        <v>2837</v>
      </c>
      <c r="AS2120" s="2">
        <v>18</v>
      </c>
      <c r="AT2120" s="2" t="s">
        <v>2894</v>
      </c>
      <c r="AU2120" s="2">
        <v>1</v>
      </c>
      <c r="AV2120" s="2">
        <v>861</v>
      </c>
      <c r="AW2120" s="2">
        <v>5370</v>
      </c>
      <c r="AX2120" s="2" t="s">
        <v>2901</v>
      </c>
      <c r="AY2120" s="2"/>
      <c r="AZ2120" s="2">
        <v>4</v>
      </c>
      <c r="BA2120" s="2">
        <v>24</v>
      </c>
    </row>
    <row r="2121" spans="3:53" s="4" customFormat="1" ht="92" customHeight="1">
      <c r="C2121" s="1">
        <v>47492</v>
      </c>
      <c r="D2121" s="2">
        <v>5370</v>
      </c>
      <c r="E2121" s="2">
        <v>42</v>
      </c>
      <c r="F2121" s="2" t="b">
        <v>1</v>
      </c>
      <c r="G2121" s="2">
        <v>1</v>
      </c>
      <c r="H2121" s="2">
        <v>1</v>
      </c>
      <c r="I2121" s="2">
        <v>18</v>
      </c>
      <c r="J2121" s="2">
        <v>534</v>
      </c>
      <c r="K2121" s="2" t="s">
        <v>306</v>
      </c>
      <c r="L2121" s="2" t="s">
        <v>582</v>
      </c>
      <c r="M2121" s="2" t="s">
        <v>872</v>
      </c>
      <c r="N2121" s="2" t="s">
        <v>1114</v>
      </c>
      <c r="O2121" s="2" t="b">
        <v>1</v>
      </c>
      <c r="P2121" s="3" t="s">
        <v>1364</v>
      </c>
      <c r="Q2121" s="2" t="s">
        <v>1418</v>
      </c>
      <c r="R2121" s="2"/>
      <c r="S2121" s="2" t="s">
        <v>1678</v>
      </c>
      <c r="T2121" s="2"/>
      <c r="U2121" s="2" t="s">
        <v>1772</v>
      </c>
      <c r="V2121" s="2"/>
      <c r="W2121" s="2"/>
      <c r="X2121" s="2" t="s">
        <v>2083</v>
      </c>
      <c r="Y2121" s="2"/>
      <c r="Z2121" s="2">
        <v>0</v>
      </c>
      <c r="AA2121" s="2">
        <v>3476</v>
      </c>
      <c r="AB2121" s="2">
        <v>5370</v>
      </c>
      <c r="AC2121" s="2">
        <v>0</v>
      </c>
      <c r="AD2121" s="2" t="s">
        <v>2238</v>
      </c>
      <c r="AE2121" s="3" t="s">
        <v>2337</v>
      </c>
      <c r="AF2121" s="2"/>
      <c r="AG2121" s="2"/>
      <c r="AH2121" s="2"/>
      <c r="AI2121" s="2"/>
      <c r="AJ2121" s="2"/>
      <c r="AK2121" s="2"/>
      <c r="AL2121" s="2"/>
      <c r="AM2121" s="2"/>
      <c r="AN2121" s="2">
        <v>2691</v>
      </c>
      <c r="AO2121" s="2">
        <v>5370</v>
      </c>
      <c r="AP2121" s="2">
        <v>531</v>
      </c>
      <c r="AQ2121" s="2" t="s">
        <v>2604</v>
      </c>
      <c r="AR2121" s="2" t="s">
        <v>2837</v>
      </c>
      <c r="AS2121" s="2">
        <v>18</v>
      </c>
      <c r="AT2121" s="2" t="s">
        <v>2894</v>
      </c>
      <c r="AU2121" s="2">
        <v>1</v>
      </c>
      <c r="AV2121" s="2">
        <v>639</v>
      </c>
      <c r="AW2121" s="2">
        <v>5370</v>
      </c>
      <c r="AX2121" s="2" t="s">
        <v>2902</v>
      </c>
      <c r="AY2121" s="2" t="s">
        <v>3494</v>
      </c>
      <c r="AZ2121" s="2">
        <v>1</v>
      </c>
      <c r="BA2121" s="2">
        <v>21</v>
      </c>
    </row>
    <row r="2122" spans="3:53" s="4" customFormat="1" ht="92" customHeight="1">
      <c r="C2122" s="1">
        <v>47493</v>
      </c>
      <c r="D2122" s="2">
        <v>5370</v>
      </c>
      <c r="E2122" s="2">
        <v>42</v>
      </c>
      <c r="F2122" s="2" t="b">
        <v>1</v>
      </c>
      <c r="G2122" s="2">
        <v>1</v>
      </c>
      <c r="H2122" s="2">
        <v>1</v>
      </c>
      <c r="I2122" s="2">
        <v>18</v>
      </c>
      <c r="J2122" s="2">
        <v>534</v>
      </c>
      <c r="K2122" s="2" t="s">
        <v>306</v>
      </c>
      <c r="L2122" s="2" t="s">
        <v>582</v>
      </c>
      <c r="M2122" s="2" t="s">
        <v>872</v>
      </c>
      <c r="N2122" s="2" t="s">
        <v>1114</v>
      </c>
      <c r="O2122" s="2" t="b">
        <v>1</v>
      </c>
      <c r="P2122" s="3" t="s">
        <v>1364</v>
      </c>
      <c r="Q2122" s="2" t="s">
        <v>1418</v>
      </c>
      <c r="R2122" s="2"/>
      <c r="S2122" s="2" t="s">
        <v>1678</v>
      </c>
      <c r="T2122" s="2"/>
      <c r="U2122" s="2" t="s">
        <v>1772</v>
      </c>
      <c r="V2122" s="2"/>
      <c r="W2122" s="2"/>
      <c r="X2122" s="2" t="s">
        <v>2083</v>
      </c>
      <c r="Y2122" s="2"/>
      <c r="Z2122" s="2">
        <v>0</v>
      </c>
      <c r="AA2122" s="2">
        <v>3476</v>
      </c>
      <c r="AB2122" s="2">
        <v>5370</v>
      </c>
      <c r="AC2122" s="2">
        <v>0</v>
      </c>
      <c r="AD2122" s="2" t="s">
        <v>2238</v>
      </c>
      <c r="AE2122" s="3" t="s">
        <v>2337</v>
      </c>
      <c r="AF2122" s="2"/>
      <c r="AG2122" s="2"/>
      <c r="AH2122" s="2"/>
      <c r="AI2122" s="2"/>
      <c r="AJ2122" s="2"/>
      <c r="AK2122" s="2"/>
      <c r="AL2122" s="2"/>
      <c r="AM2122" s="2"/>
      <c r="AN2122" s="2">
        <v>2691</v>
      </c>
      <c r="AO2122" s="2">
        <v>5370</v>
      </c>
      <c r="AP2122" s="2">
        <v>531</v>
      </c>
      <c r="AQ2122" s="2" t="s">
        <v>2604</v>
      </c>
      <c r="AR2122" s="2" t="s">
        <v>2837</v>
      </c>
      <c r="AS2122" s="2">
        <v>18</v>
      </c>
      <c r="AT2122" s="2" t="s">
        <v>2894</v>
      </c>
      <c r="AU2122" s="2">
        <v>1</v>
      </c>
      <c r="AV2122" s="2">
        <v>713</v>
      </c>
      <c r="AW2122" s="2">
        <v>5370</v>
      </c>
      <c r="AX2122" s="2" t="s">
        <v>2922</v>
      </c>
      <c r="AY2122" s="2"/>
      <c r="AZ2122" s="2">
        <v>2</v>
      </c>
      <c r="BA2122" s="2">
        <v>22</v>
      </c>
    </row>
    <row r="2123" spans="3:53" s="4" customFormat="1" ht="92" customHeight="1">
      <c r="C2123" s="1">
        <v>47494</v>
      </c>
      <c r="D2123" s="2">
        <v>5370</v>
      </c>
      <c r="E2123" s="2">
        <v>42</v>
      </c>
      <c r="F2123" s="2" t="b">
        <v>1</v>
      </c>
      <c r="G2123" s="2">
        <v>1</v>
      </c>
      <c r="H2123" s="2">
        <v>1</v>
      </c>
      <c r="I2123" s="2">
        <v>18</v>
      </c>
      <c r="J2123" s="2">
        <v>534</v>
      </c>
      <c r="K2123" s="2" t="s">
        <v>306</v>
      </c>
      <c r="L2123" s="2" t="s">
        <v>582</v>
      </c>
      <c r="M2123" s="2" t="s">
        <v>872</v>
      </c>
      <c r="N2123" s="2" t="s">
        <v>1114</v>
      </c>
      <c r="O2123" s="2" t="b">
        <v>1</v>
      </c>
      <c r="P2123" s="3" t="s">
        <v>1364</v>
      </c>
      <c r="Q2123" s="2" t="s">
        <v>1418</v>
      </c>
      <c r="R2123" s="2"/>
      <c r="S2123" s="2" t="s">
        <v>1678</v>
      </c>
      <c r="T2123" s="2"/>
      <c r="U2123" s="2" t="s">
        <v>1772</v>
      </c>
      <c r="V2123" s="2"/>
      <c r="W2123" s="2"/>
      <c r="X2123" s="2" t="s">
        <v>2083</v>
      </c>
      <c r="Y2123" s="2"/>
      <c r="Z2123" s="2">
        <v>0</v>
      </c>
      <c r="AA2123" s="2">
        <v>3476</v>
      </c>
      <c r="AB2123" s="2">
        <v>5370</v>
      </c>
      <c r="AC2123" s="2">
        <v>0</v>
      </c>
      <c r="AD2123" s="2" t="s">
        <v>2238</v>
      </c>
      <c r="AE2123" s="3" t="s">
        <v>2337</v>
      </c>
      <c r="AF2123" s="2"/>
      <c r="AG2123" s="2"/>
      <c r="AH2123" s="2"/>
      <c r="AI2123" s="2"/>
      <c r="AJ2123" s="2"/>
      <c r="AK2123" s="2"/>
      <c r="AL2123" s="2"/>
      <c r="AM2123" s="2"/>
      <c r="AN2123" s="2">
        <v>2691</v>
      </c>
      <c r="AO2123" s="2">
        <v>5370</v>
      </c>
      <c r="AP2123" s="2">
        <v>531</v>
      </c>
      <c r="AQ2123" s="2" t="s">
        <v>2604</v>
      </c>
      <c r="AR2123" s="2" t="s">
        <v>2837</v>
      </c>
      <c r="AS2123" s="2">
        <v>18</v>
      </c>
      <c r="AT2123" s="2" t="s">
        <v>2894</v>
      </c>
      <c r="AU2123" s="2">
        <v>1</v>
      </c>
      <c r="AV2123" s="2">
        <v>565</v>
      </c>
      <c r="AW2123" s="2">
        <v>5370</v>
      </c>
      <c r="AX2123" s="2" t="s">
        <v>2900</v>
      </c>
      <c r="AY2123" s="2" t="s">
        <v>3162</v>
      </c>
      <c r="AZ2123" s="2">
        <v>0</v>
      </c>
      <c r="BA2123" s="2">
        <v>20</v>
      </c>
    </row>
    <row r="2124" spans="3:53" s="4" customFormat="1" ht="92" customHeight="1">
      <c r="C2124" s="1">
        <v>47495</v>
      </c>
      <c r="D2124" s="2">
        <v>5370</v>
      </c>
      <c r="E2124" s="2">
        <v>42</v>
      </c>
      <c r="F2124" s="2" t="b">
        <v>1</v>
      </c>
      <c r="G2124" s="2">
        <v>1</v>
      </c>
      <c r="H2124" s="2">
        <v>1</v>
      </c>
      <c r="I2124" s="2">
        <v>18</v>
      </c>
      <c r="J2124" s="2">
        <v>534</v>
      </c>
      <c r="K2124" s="2" t="s">
        <v>306</v>
      </c>
      <c r="L2124" s="2" t="s">
        <v>582</v>
      </c>
      <c r="M2124" s="2" t="s">
        <v>872</v>
      </c>
      <c r="N2124" s="2" t="s">
        <v>1114</v>
      </c>
      <c r="O2124" s="2" t="b">
        <v>1</v>
      </c>
      <c r="P2124" s="3" t="s">
        <v>1364</v>
      </c>
      <c r="Q2124" s="2" t="s">
        <v>1418</v>
      </c>
      <c r="R2124" s="2"/>
      <c r="S2124" s="2" t="s">
        <v>1678</v>
      </c>
      <c r="T2124" s="2"/>
      <c r="U2124" s="2" t="s">
        <v>1772</v>
      </c>
      <c r="V2124" s="2"/>
      <c r="W2124" s="2"/>
      <c r="X2124" s="2" t="s">
        <v>2083</v>
      </c>
      <c r="Y2124" s="2"/>
      <c r="Z2124" s="2">
        <v>0</v>
      </c>
      <c r="AA2124" s="2">
        <v>3476</v>
      </c>
      <c r="AB2124" s="2">
        <v>5370</v>
      </c>
      <c r="AC2124" s="2">
        <v>0</v>
      </c>
      <c r="AD2124" s="2" t="s">
        <v>2238</v>
      </c>
      <c r="AE2124" s="3" t="s">
        <v>2337</v>
      </c>
      <c r="AF2124" s="2"/>
      <c r="AG2124" s="2"/>
      <c r="AH2124" s="2"/>
      <c r="AI2124" s="2"/>
      <c r="AJ2124" s="2"/>
      <c r="AK2124" s="2"/>
      <c r="AL2124" s="2"/>
      <c r="AM2124" s="2"/>
      <c r="AN2124" s="2">
        <v>2691</v>
      </c>
      <c r="AO2124" s="2">
        <v>5370</v>
      </c>
      <c r="AP2124" s="2">
        <v>531</v>
      </c>
      <c r="AQ2124" s="2" t="s">
        <v>2604</v>
      </c>
      <c r="AR2124" s="2" t="s">
        <v>2837</v>
      </c>
      <c r="AS2124" s="2">
        <v>18</v>
      </c>
      <c r="AT2124" s="2" t="s">
        <v>2894</v>
      </c>
      <c r="AU2124" s="2">
        <v>1</v>
      </c>
      <c r="AV2124" s="2">
        <v>935</v>
      </c>
      <c r="AW2124" s="2">
        <v>5370</v>
      </c>
      <c r="AX2124" s="2" t="s">
        <v>2929</v>
      </c>
      <c r="AY2124" s="2"/>
      <c r="AZ2124" s="2">
        <v>5</v>
      </c>
      <c r="BA2124" s="2">
        <v>25</v>
      </c>
    </row>
    <row r="2125" spans="3:53" s="4" customFormat="1" ht="92" customHeight="1">
      <c r="C2125" s="1">
        <v>47496</v>
      </c>
      <c r="D2125" s="2">
        <v>5370</v>
      </c>
      <c r="E2125" s="2">
        <v>42</v>
      </c>
      <c r="F2125" s="2" t="b">
        <v>1</v>
      </c>
      <c r="G2125" s="2">
        <v>1</v>
      </c>
      <c r="H2125" s="2">
        <v>1</v>
      </c>
      <c r="I2125" s="2">
        <v>18</v>
      </c>
      <c r="J2125" s="2">
        <v>534</v>
      </c>
      <c r="K2125" s="2" t="s">
        <v>306</v>
      </c>
      <c r="L2125" s="2" t="s">
        <v>582</v>
      </c>
      <c r="M2125" s="2" t="s">
        <v>872</v>
      </c>
      <c r="N2125" s="2" t="s">
        <v>1114</v>
      </c>
      <c r="O2125" s="2" t="b">
        <v>1</v>
      </c>
      <c r="P2125" s="3" t="s">
        <v>1364</v>
      </c>
      <c r="Q2125" s="2" t="s">
        <v>1418</v>
      </c>
      <c r="R2125" s="2"/>
      <c r="S2125" s="2" t="s">
        <v>1678</v>
      </c>
      <c r="T2125" s="2"/>
      <c r="U2125" s="2" t="s">
        <v>1772</v>
      </c>
      <c r="V2125" s="2"/>
      <c r="W2125" s="2"/>
      <c r="X2125" s="2" t="s">
        <v>2083</v>
      </c>
      <c r="Y2125" s="2"/>
      <c r="Z2125" s="2">
        <v>0</v>
      </c>
      <c r="AA2125" s="2">
        <v>3476</v>
      </c>
      <c r="AB2125" s="2">
        <v>5370</v>
      </c>
      <c r="AC2125" s="2">
        <v>0</v>
      </c>
      <c r="AD2125" s="2" t="s">
        <v>2238</v>
      </c>
      <c r="AE2125" s="3" t="s">
        <v>2337</v>
      </c>
      <c r="AF2125" s="2"/>
      <c r="AG2125" s="2"/>
      <c r="AH2125" s="2"/>
      <c r="AI2125" s="2"/>
      <c r="AJ2125" s="2"/>
      <c r="AK2125" s="2"/>
      <c r="AL2125" s="2"/>
      <c r="AM2125" s="2"/>
      <c r="AN2125" s="2">
        <v>2691</v>
      </c>
      <c r="AO2125" s="2">
        <v>5370</v>
      </c>
      <c r="AP2125" s="2">
        <v>531</v>
      </c>
      <c r="AQ2125" s="2" t="s">
        <v>2604</v>
      </c>
      <c r="AR2125" s="2" t="s">
        <v>2837</v>
      </c>
      <c r="AS2125" s="2">
        <v>18</v>
      </c>
      <c r="AT2125" s="2" t="s">
        <v>2894</v>
      </c>
      <c r="AU2125" s="2">
        <v>1</v>
      </c>
      <c r="AV2125" s="2">
        <v>787</v>
      </c>
      <c r="AW2125" s="2">
        <v>5370</v>
      </c>
      <c r="AX2125" s="2" t="s">
        <v>2899</v>
      </c>
      <c r="AY2125" s="2" t="s">
        <v>3495</v>
      </c>
      <c r="AZ2125" s="2">
        <v>3</v>
      </c>
      <c r="BA2125" s="2">
        <v>23</v>
      </c>
    </row>
    <row r="2126" spans="3:53" s="4" customFormat="1" ht="92" customHeight="1">
      <c r="C2126" s="1">
        <v>47497</v>
      </c>
      <c r="D2126" s="2">
        <v>5370</v>
      </c>
      <c r="E2126" s="2">
        <v>42</v>
      </c>
      <c r="F2126" s="2" t="b">
        <v>1</v>
      </c>
      <c r="G2126" s="2">
        <v>1</v>
      </c>
      <c r="H2126" s="2">
        <v>1</v>
      </c>
      <c r="I2126" s="2">
        <v>18</v>
      </c>
      <c r="J2126" s="2">
        <v>534</v>
      </c>
      <c r="K2126" s="2" t="s">
        <v>306</v>
      </c>
      <c r="L2126" s="2" t="s">
        <v>582</v>
      </c>
      <c r="M2126" s="2" t="s">
        <v>872</v>
      </c>
      <c r="N2126" s="2" t="s">
        <v>1114</v>
      </c>
      <c r="O2126" s="2" t="b">
        <v>1</v>
      </c>
      <c r="P2126" s="3" t="s">
        <v>1364</v>
      </c>
      <c r="Q2126" s="2" t="s">
        <v>1418</v>
      </c>
      <c r="R2126" s="2"/>
      <c r="S2126" s="2" t="s">
        <v>1678</v>
      </c>
      <c r="T2126" s="2"/>
      <c r="U2126" s="2" t="s">
        <v>1772</v>
      </c>
      <c r="V2126" s="2"/>
      <c r="W2126" s="2"/>
      <c r="X2126" s="2" t="s">
        <v>2083</v>
      </c>
      <c r="Y2126" s="2"/>
      <c r="Z2126" s="2">
        <v>0</v>
      </c>
      <c r="AA2126" s="2">
        <v>3476</v>
      </c>
      <c r="AB2126" s="2">
        <v>5370</v>
      </c>
      <c r="AC2126" s="2">
        <v>0</v>
      </c>
      <c r="AD2126" s="2" t="s">
        <v>2238</v>
      </c>
      <c r="AE2126" s="3" t="s">
        <v>2337</v>
      </c>
      <c r="AF2126" s="2"/>
      <c r="AG2126" s="2"/>
      <c r="AH2126" s="2"/>
      <c r="AI2126" s="2"/>
      <c r="AJ2126" s="2"/>
      <c r="AK2126" s="2"/>
      <c r="AL2126" s="2"/>
      <c r="AM2126" s="2"/>
      <c r="AN2126" s="2">
        <v>2691</v>
      </c>
      <c r="AO2126" s="2">
        <v>5370</v>
      </c>
      <c r="AP2126" s="2">
        <v>531</v>
      </c>
      <c r="AQ2126" s="2" t="s">
        <v>2604</v>
      </c>
      <c r="AR2126" s="2" t="s">
        <v>2837</v>
      </c>
      <c r="AS2126" s="2">
        <v>18</v>
      </c>
      <c r="AT2126" s="2" t="s">
        <v>2894</v>
      </c>
      <c r="AU2126" s="2">
        <v>1</v>
      </c>
      <c r="AV2126" s="2">
        <v>861</v>
      </c>
      <c r="AW2126" s="2">
        <v>5370</v>
      </c>
      <c r="AX2126" s="2" t="s">
        <v>2901</v>
      </c>
      <c r="AY2126" s="2"/>
      <c r="AZ2126" s="2">
        <v>4</v>
      </c>
      <c r="BA2126" s="2">
        <v>24</v>
      </c>
    </row>
    <row r="2127" spans="3:53" s="4" customFormat="1" ht="92" customHeight="1">
      <c r="C2127" s="1">
        <v>47498</v>
      </c>
      <c r="D2127" s="2">
        <v>5370</v>
      </c>
      <c r="E2127" s="2">
        <v>42</v>
      </c>
      <c r="F2127" s="2" t="b">
        <v>1</v>
      </c>
      <c r="G2127" s="2">
        <v>1</v>
      </c>
      <c r="H2127" s="2">
        <v>1</v>
      </c>
      <c r="I2127" s="2">
        <v>18</v>
      </c>
      <c r="J2127" s="2">
        <v>534</v>
      </c>
      <c r="K2127" s="2" t="s">
        <v>306</v>
      </c>
      <c r="L2127" s="2" t="s">
        <v>582</v>
      </c>
      <c r="M2127" s="2" t="s">
        <v>872</v>
      </c>
      <c r="N2127" s="2" t="s">
        <v>1114</v>
      </c>
      <c r="O2127" s="2" t="b">
        <v>1</v>
      </c>
      <c r="P2127" s="3" t="s">
        <v>1364</v>
      </c>
      <c r="Q2127" s="2" t="s">
        <v>1418</v>
      </c>
      <c r="R2127" s="2"/>
      <c r="S2127" s="2" t="s">
        <v>1678</v>
      </c>
      <c r="T2127" s="2"/>
      <c r="U2127" s="2" t="s">
        <v>1772</v>
      </c>
      <c r="V2127" s="2"/>
      <c r="W2127" s="2"/>
      <c r="X2127" s="2" t="s">
        <v>2083</v>
      </c>
      <c r="Y2127" s="2"/>
      <c r="Z2127" s="2">
        <v>0</v>
      </c>
      <c r="AA2127" s="2">
        <v>3476</v>
      </c>
      <c r="AB2127" s="2">
        <v>5370</v>
      </c>
      <c r="AC2127" s="2">
        <v>0</v>
      </c>
      <c r="AD2127" s="2" t="s">
        <v>2238</v>
      </c>
      <c r="AE2127" s="3" t="s">
        <v>2337</v>
      </c>
      <c r="AF2127" s="2"/>
      <c r="AG2127" s="2"/>
      <c r="AH2127" s="2"/>
      <c r="AI2127" s="2"/>
      <c r="AJ2127" s="2"/>
      <c r="AK2127" s="2"/>
      <c r="AL2127" s="2"/>
      <c r="AM2127" s="2"/>
      <c r="AN2127" s="2">
        <v>576</v>
      </c>
      <c r="AO2127" s="2">
        <v>5370</v>
      </c>
      <c r="AP2127" s="2">
        <v>531</v>
      </c>
      <c r="AQ2127" s="2" t="s">
        <v>2605</v>
      </c>
      <c r="AR2127" s="2" t="s">
        <v>2838</v>
      </c>
      <c r="AS2127" s="2">
        <v>18</v>
      </c>
      <c r="AT2127" s="2" t="s">
        <v>2894</v>
      </c>
      <c r="AU2127" s="2">
        <v>1</v>
      </c>
      <c r="AV2127" s="2">
        <v>639</v>
      </c>
      <c r="AW2127" s="2">
        <v>5370</v>
      </c>
      <c r="AX2127" s="2" t="s">
        <v>2902</v>
      </c>
      <c r="AY2127" s="2" t="s">
        <v>3494</v>
      </c>
      <c r="AZ2127" s="2">
        <v>1</v>
      </c>
      <c r="BA2127" s="2">
        <v>21</v>
      </c>
    </row>
    <row r="2128" spans="3:53" s="4" customFormat="1" ht="92" customHeight="1">
      <c r="C2128" s="1">
        <v>47499</v>
      </c>
      <c r="D2128" s="2">
        <v>5370</v>
      </c>
      <c r="E2128" s="2">
        <v>42</v>
      </c>
      <c r="F2128" s="2" t="b">
        <v>1</v>
      </c>
      <c r="G2128" s="2">
        <v>1</v>
      </c>
      <c r="H2128" s="2">
        <v>1</v>
      </c>
      <c r="I2128" s="2">
        <v>18</v>
      </c>
      <c r="J2128" s="2">
        <v>534</v>
      </c>
      <c r="K2128" s="2" t="s">
        <v>306</v>
      </c>
      <c r="L2128" s="2" t="s">
        <v>582</v>
      </c>
      <c r="M2128" s="2" t="s">
        <v>872</v>
      </c>
      <c r="N2128" s="2" t="s">
        <v>1114</v>
      </c>
      <c r="O2128" s="2" t="b">
        <v>1</v>
      </c>
      <c r="P2128" s="3" t="s">
        <v>1364</v>
      </c>
      <c r="Q2128" s="2" t="s">
        <v>1418</v>
      </c>
      <c r="R2128" s="2"/>
      <c r="S2128" s="2" t="s">
        <v>1678</v>
      </c>
      <c r="T2128" s="2"/>
      <c r="U2128" s="2" t="s">
        <v>1772</v>
      </c>
      <c r="V2128" s="2"/>
      <c r="W2128" s="2"/>
      <c r="X2128" s="2" t="s">
        <v>2083</v>
      </c>
      <c r="Y2128" s="2"/>
      <c r="Z2128" s="2">
        <v>0</v>
      </c>
      <c r="AA2128" s="2">
        <v>3476</v>
      </c>
      <c r="AB2128" s="2">
        <v>5370</v>
      </c>
      <c r="AC2128" s="2">
        <v>0</v>
      </c>
      <c r="AD2128" s="2" t="s">
        <v>2238</v>
      </c>
      <c r="AE2128" s="3" t="s">
        <v>2337</v>
      </c>
      <c r="AF2128" s="2"/>
      <c r="AG2128" s="2"/>
      <c r="AH2128" s="2"/>
      <c r="AI2128" s="2"/>
      <c r="AJ2128" s="2"/>
      <c r="AK2128" s="2"/>
      <c r="AL2128" s="2"/>
      <c r="AM2128" s="2"/>
      <c r="AN2128" s="2">
        <v>576</v>
      </c>
      <c r="AO2128" s="2">
        <v>5370</v>
      </c>
      <c r="AP2128" s="2">
        <v>531</v>
      </c>
      <c r="AQ2128" s="2" t="s">
        <v>2605</v>
      </c>
      <c r="AR2128" s="2" t="s">
        <v>2838</v>
      </c>
      <c r="AS2128" s="2">
        <v>18</v>
      </c>
      <c r="AT2128" s="2" t="s">
        <v>2894</v>
      </c>
      <c r="AU2128" s="2">
        <v>1</v>
      </c>
      <c r="AV2128" s="2">
        <v>713</v>
      </c>
      <c r="AW2128" s="2">
        <v>5370</v>
      </c>
      <c r="AX2128" s="2" t="s">
        <v>2922</v>
      </c>
      <c r="AY2128" s="2"/>
      <c r="AZ2128" s="2">
        <v>2</v>
      </c>
      <c r="BA2128" s="2">
        <v>22</v>
      </c>
    </row>
    <row r="2129" spans="3:53" s="4" customFormat="1" ht="92" customHeight="1">
      <c r="C2129" s="1">
        <v>47500</v>
      </c>
      <c r="D2129" s="2">
        <v>5370</v>
      </c>
      <c r="E2129" s="2">
        <v>42</v>
      </c>
      <c r="F2129" s="2" t="b">
        <v>1</v>
      </c>
      <c r="G2129" s="2">
        <v>1</v>
      </c>
      <c r="H2129" s="2">
        <v>1</v>
      </c>
      <c r="I2129" s="2">
        <v>18</v>
      </c>
      <c r="J2129" s="2">
        <v>534</v>
      </c>
      <c r="K2129" s="2" t="s">
        <v>306</v>
      </c>
      <c r="L2129" s="2" t="s">
        <v>582</v>
      </c>
      <c r="M2129" s="2" t="s">
        <v>872</v>
      </c>
      <c r="N2129" s="2" t="s">
        <v>1114</v>
      </c>
      <c r="O2129" s="2" t="b">
        <v>1</v>
      </c>
      <c r="P2129" s="3" t="s">
        <v>1364</v>
      </c>
      <c r="Q2129" s="2" t="s">
        <v>1418</v>
      </c>
      <c r="R2129" s="2"/>
      <c r="S2129" s="2" t="s">
        <v>1678</v>
      </c>
      <c r="T2129" s="2"/>
      <c r="U2129" s="2" t="s">
        <v>1772</v>
      </c>
      <c r="V2129" s="2"/>
      <c r="W2129" s="2"/>
      <c r="X2129" s="2" t="s">
        <v>2083</v>
      </c>
      <c r="Y2129" s="2"/>
      <c r="Z2129" s="2">
        <v>0</v>
      </c>
      <c r="AA2129" s="2">
        <v>3476</v>
      </c>
      <c r="AB2129" s="2">
        <v>5370</v>
      </c>
      <c r="AC2129" s="2">
        <v>0</v>
      </c>
      <c r="AD2129" s="2" t="s">
        <v>2238</v>
      </c>
      <c r="AE2129" s="3" t="s">
        <v>2337</v>
      </c>
      <c r="AF2129" s="2"/>
      <c r="AG2129" s="2"/>
      <c r="AH2129" s="2"/>
      <c r="AI2129" s="2"/>
      <c r="AJ2129" s="2"/>
      <c r="AK2129" s="2"/>
      <c r="AL2129" s="2"/>
      <c r="AM2129" s="2"/>
      <c r="AN2129" s="2">
        <v>576</v>
      </c>
      <c r="AO2129" s="2">
        <v>5370</v>
      </c>
      <c r="AP2129" s="2">
        <v>531</v>
      </c>
      <c r="AQ2129" s="2" t="s">
        <v>2605</v>
      </c>
      <c r="AR2129" s="2" t="s">
        <v>2838</v>
      </c>
      <c r="AS2129" s="2">
        <v>18</v>
      </c>
      <c r="AT2129" s="2" t="s">
        <v>2894</v>
      </c>
      <c r="AU2129" s="2">
        <v>1</v>
      </c>
      <c r="AV2129" s="2">
        <v>565</v>
      </c>
      <c r="AW2129" s="2">
        <v>5370</v>
      </c>
      <c r="AX2129" s="2" t="s">
        <v>2900</v>
      </c>
      <c r="AY2129" s="2" t="s">
        <v>3162</v>
      </c>
      <c r="AZ2129" s="2">
        <v>0</v>
      </c>
      <c r="BA2129" s="2">
        <v>20</v>
      </c>
    </row>
    <row r="2130" spans="3:53" s="4" customFormat="1" ht="92" customHeight="1">
      <c r="C2130" s="1">
        <v>47501</v>
      </c>
      <c r="D2130" s="2">
        <v>5370</v>
      </c>
      <c r="E2130" s="2">
        <v>42</v>
      </c>
      <c r="F2130" s="2" t="b">
        <v>1</v>
      </c>
      <c r="G2130" s="2">
        <v>1</v>
      </c>
      <c r="H2130" s="2">
        <v>1</v>
      </c>
      <c r="I2130" s="2">
        <v>18</v>
      </c>
      <c r="J2130" s="2">
        <v>534</v>
      </c>
      <c r="K2130" s="2" t="s">
        <v>306</v>
      </c>
      <c r="L2130" s="2" t="s">
        <v>582</v>
      </c>
      <c r="M2130" s="2" t="s">
        <v>872</v>
      </c>
      <c r="N2130" s="2" t="s">
        <v>1114</v>
      </c>
      <c r="O2130" s="2" t="b">
        <v>1</v>
      </c>
      <c r="P2130" s="3" t="s">
        <v>1364</v>
      </c>
      <c r="Q2130" s="2" t="s">
        <v>1418</v>
      </c>
      <c r="R2130" s="2"/>
      <c r="S2130" s="2" t="s">
        <v>1678</v>
      </c>
      <c r="T2130" s="2"/>
      <c r="U2130" s="2" t="s">
        <v>1772</v>
      </c>
      <c r="V2130" s="2"/>
      <c r="W2130" s="2"/>
      <c r="X2130" s="2" t="s">
        <v>2083</v>
      </c>
      <c r="Y2130" s="2"/>
      <c r="Z2130" s="2">
        <v>0</v>
      </c>
      <c r="AA2130" s="2">
        <v>3476</v>
      </c>
      <c r="AB2130" s="2">
        <v>5370</v>
      </c>
      <c r="AC2130" s="2">
        <v>0</v>
      </c>
      <c r="AD2130" s="2" t="s">
        <v>2238</v>
      </c>
      <c r="AE2130" s="3" t="s">
        <v>2337</v>
      </c>
      <c r="AF2130" s="2"/>
      <c r="AG2130" s="2"/>
      <c r="AH2130" s="2"/>
      <c r="AI2130" s="2"/>
      <c r="AJ2130" s="2"/>
      <c r="AK2130" s="2"/>
      <c r="AL2130" s="2"/>
      <c r="AM2130" s="2"/>
      <c r="AN2130" s="2">
        <v>576</v>
      </c>
      <c r="AO2130" s="2">
        <v>5370</v>
      </c>
      <c r="AP2130" s="2">
        <v>531</v>
      </c>
      <c r="AQ2130" s="2" t="s">
        <v>2605</v>
      </c>
      <c r="AR2130" s="2" t="s">
        <v>2838</v>
      </c>
      <c r="AS2130" s="2">
        <v>18</v>
      </c>
      <c r="AT2130" s="2" t="s">
        <v>2894</v>
      </c>
      <c r="AU2130" s="2">
        <v>1</v>
      </c>
      <c r="AV2130" s="2">
        <v>935</v>
      </c>
      <c r="AW2130" s="2">
        <v>5370</v>
      </c>
      <c r="AX2130" s="2" t="s">
        <v>2929</v>
      </c>
      <c r="AY2130" s="2"/>
      <c r="AZ2130" s="2">
        <v>5</v>
      </c>
      <c r="BA2130" s="2">
        <v>25</v>
      </c>
    </row>
    <row r="2131" spans="3:53" s="4" customFormat="1" ht="92" customHeight="1">
      <c r="C2131" s="1">
        <v>47502</v>
      </c>
      <c r="D2131" s="2">
        <v>5370</v>
      </c>
      <c r="E2131" s="2">
        <v>42</v>
      </c>
      <c r="F2131" s="2" t="b">
        <v>1</v>
      </c>
      <c r="G2131" s="2">
        <v>1</v>
      </c>
      <c r="H2131" s="2">
        <v>1</v>
      </c>
      <c r="I2131" s="2">
        <v>18</v>
      </c>
      <c r="J2131" s="2">
        <v>534</v>
      </c>
      <c r="K2131" s="2" t="s">
        <v>306</v>
      </c>
      <c r="L2131" s="2" t="s">
        <v>582</v>
      </c>
      <c r="M2131" s="2" t="s">
        <v>872</v>
      </c>
      <c r="N2131" s="2" t="s">
        <v>1114</v>
      </c>
      <c r="O2131" s="2" t="b">
        <v>1</v>
      </c>
      <c r="P2131" s="3" t="s">
        <v>1364</v>
      </c>
      <c r="Q2131" s="2" t="s">
        <v>1418</v>
      </c>
      <c r="R2131" s="2"/>
      <c r="S2131" s="2" t="s">
        <v>1678</v>
      </c>
      <c r="T2131" s="2"/>
      <c r="U2131" s="2" t="s">
        <v>1772</v>
      </c>
      <c r="V2131" s="2"/>
      <c r="W2131" s="2"/>
      <c r="X2131" s="2" t="s">
        <v>2083</v>
      </c>
      <c r="Y2131" s="2"/>
      <c r="Z2131" s="2">
        <v>0</v>
      </c>
      <c r="AA2131" s="2">
        <v>3476</v>
      </c>
      <c r="AB2131" s="2">
        <v>5370</v>
      </c>
      <c r="AC2131" s="2">
        <v>0</v>
      </c>
      <c r="AD2131" s="2" t="s">
        <v>2238</v>
      </c>
      <c r="AE2131" s="3" t="s">
        <v>2337</v>
      </c>
      <c r="AF2131" s="2"/>
      <c r="AG2131" s="2"/>
      <c r="AH2131" s="2"/>
      <c r="AI2131" s="2"/>
      <c r="AJ2131" s="2"/>
      <c r="AK2131" s="2"/>
      <c r="AL2131" s="2"/>
      <c r="AM2131" s="2"/>
      <c r="AN2131" s="2">
        <v>576</v>
      </c>
      <c r="AO2131" s="2">
        <v>5370</v>
      </c>
      <c r="AP2131" s="2">
        <v>531</v>
      </c>
      <c r="AQ2131" s="2" t="s">
        <v>2605</v>
      </c>
      <c r="AR2131" s="2" t="s">
        <v>2838</v>
      </c>
      <c r="AS2131" s="2">
        <v>18</v>
      </c>
      <c r="AT2131" s="2" t="s">
        <v>2894</v>
      </c>
      <c r="AU2131" s="2">
        <v>1</v>
      </c>
      <c r="AV2131" s="2">
        <v>787</v>
      </c>
      <c r="AW2131" s="2">
        <v>5370</v>
      </c>
      <c r="AX2131" s="2" t="s">
        <v>2899</v>
      </c>
      <c r="AY2131" s="2" t="s">
        <v>3495</v>
      </c>
      <c r="AZ2131" s="2">
        <v>3</v>
      </c>
      <c r="BA2131" s="2">
        <v>23</v>
      </c>
    </row>
    <row r="2132" spans="3:53" s="4" customFormat="1" ht="92" customHeight="1">
      <c r="C2132" s="1">
        <v>47503</v>
      </c>
      <c r="D2132" s="2">
        <v>5370</v>
      </c>
      <c r="E2132" s="2">
        <v>42</v>
      </c>
      <c r="F2132" s="2" t="b">
        <v>1</v>
      </c>
      <c r="G2132" s="2">
        <v>1</v>
      </c>
      <c r="H2132" s="2">
        <v>1</v>
      </c>
      <c r="I2132" s="2">
        <v>18</v>
      </c>
      <c r="J2132" s="2">
        <v>534</v>
      </c>
      <c r="K2132" s="2" t="s">
        <v>306</v>
      </c>
      <c r="L2132" s="2" t="s">
        <v>582</v>
      </c>
      <c r="M2132" s="2" t="s">
        <v>872</v>
      </c>
      <c r="N2132" s="2" t="s">
        <v>1114</v>
      </c>
      <c r="O2132" s="2" t="b">
        <v>1</v>
      </c>
      <c r="P2132" s="3" t="s">
        <v>1364</v>
      </c>
      <c r="Q2132" s="2" t="s">
        <v>1418</v>
      </c>
      <c r="R2132" s="2"/>
      <c r="S2132" s="2" t="s">
        <v>1678</v>
      </c>
      <c r="T2132" s="2"/>
      <c r="U2132" s="2" t="s">
        <v>1772</v>
      </c>
      <c r="V2132" s="2"/>
      <c r="W2132" s="2"/>
      <c r="X2132" s="2" t="s">
        <v>2083</v>
      </c>
      <c r="Y2132" s="2"/>
      <c r="Z2132" s="2">
        <v>0</v>
      </c>
      <c r="AA2132" s="2">
        <v>3476</v>
      </c>
      <c r="AB2132" s="2">
        <v>5370</v>
      </c>
      <c r="AC2132" s="2">
        <v>0</v>
      </c>
      <c r="AD2132" s="2" t="s">
        <v>2238</v>
      </c>
      <c r="AE2132" s="3" t="s">
        <v>2337</v>
      </c>
      <c r="AF2132" s="2"/>
      <c r="AG2132" s="2"/>
      <c r="AH2132" s="2"/>
      <c r="AI2132" s="2"/>
      <c r="AJ2132" s="2"/>
      <c r="AK2132" s="2"/>
      <c r="AL2132" s="2"/>
      <c r="AM2132" s="2"/>
      <c r="AN2132" s="2">
        <v>576</v>
      </c>
      <c r="AO2132" s="2">
        <v>5370</v>
      </c>
      <c r="AP2132" s="2">
        <v>531</v>
      </c>
      <c r="AQ2132" s="2" t="s">
        <v>2605</v>
      </c>
      <c r="AR2132" s="2" t="s">
        <v>2838</v>
      </c>
      <c r="AS2132" s="2">
        <v>18</v>
      </c>
      <c r="AT2132" s="2" t="s">
        <v>2894</v>
      </c>
      <c r="AU2132" s="2">
        <v>1</v>
      </c>
      <c r="AV2132" s="2">
        <v>861</v>
      </c>
      <c r="AW2132" s="2">
        <v>5370</v>
      </c>
      <c r="AX2132" s="2" t="s">
        <v>2901</v>
      </c>
      <c r="AY2132" s="2"/>
      <c r="AZ2132" s="2">
        <v>4</v>
      </c>
      <c r="BA2132" s="2">
        <v>24</v>
      </c>
    </row>
    <row r="2133" spans="3:53" s="4" customFormat="1" ht="92" customHeight="1">
      <c r="C2133" s="1">
        <v>47504</v>
      </c>
      <c r="D2133" s="2">
        <v>5370</v>
      </c>
      <c r="E2133" s="2">
        <v>42</v>
      </c>
      <c r="F2133" s="2" t="b">
        <v>1</v>
      </c>
      <c r="G2133" s="2">
        <v>1</v>
      </c>
      <c r="H2133" s="2">
        <v>1</v>
      </c>
      <c r="I2133" s="2">
        <v>18</v>
      </c>
      <c r="J2133" s="2">
        <v>534</v>
      </c>
      <c r="K2133" s="2" t="s">
        <v>306</v>
      </c>
      <c r="L2133" s="2" t="s">
        <v>582</v>
      </c>
      <c r="M2133" s="2" t="s">
        <v>872</v>
      </c>
      <c r="N2133" s="2" t="s">
        <v>1114</v>
      </c>
      <c r="O2133" s="2" t="b">
        <v>1</v>
      </c>
      <c r="P2133" s="3" t="s">
        <v>1364</v>
      </c>
      <c r="Q2133" s="2" t="s">
        <v>1418</v>
      </c>
      <c r="R2133" s="2"/>
      <c r="S2133" s="2" t="s">
        <v>1678</v>
      </c>
      <c r="T2133" s="2"/>
      <c r="U2133" s="2" t="s">
        <v>1772</v>
      </c>
      <c r="V2133" s="2"/>
      <c r="W2133" s="2"/>
      <c r="X2133" s="2" t="s">
        <v>2083</v>
      </c>
      <c r="Y2133" s="2"/>
      <c r="Z2133" s="2">
        <v>0</v>
      </c>
      <c r="AA2133" s="2">
        <v>3476</v>
      </c>
      <c r="AB2133" s="2">
        <v>5370</v>
      </c>
      <c r="AC2133" s="2">
        <v>0</v>
      </c>
      <c r="AD2133" s="2" t="s">
        <v>2238</v>
      </c>
      <c r="AE2133" s="3" t="s">
        <v>2337</v>
      </c>
      <c r="AF2133" s="2"/>
      <c r="AG2133" s="2"/>
      <c r="AH2133" s="2"/>
      <c r="AI2133" s="2"/>
      <c r="AJ2133" s="2"/>
      <c r="AK2133" s="2"/>
      <c r="AL2133" s="2"/>
      <c r="AM2133" s="2"/>
      <c r="AN2133" s="2">
        <v>973</v>
      </c>
      <c r="AO2133" s="2">
        <v>5370</v>
      </c>
      <c r="AP2133" s="2">
        <v>531</v>
      </c>
      <c r="AQ2133" s="2" t="s">
        <v>2606</v>
      </c>
      <c r="AR2133" s="2" t="s">
        <v>2839</v>
      </c>
      <c r="AS2133" s="2">
        <v>18</v>
      </c>
      <c r="AT2133" s="2" t="s">
        <v>2894</v>
      </c>
      <c r="AU2133" s="2">
        <v>1</v>
      </c>
      <c r="AV2133" s="2">
        <v>639</v>
      </c>
      <c r="AW2133" s="2">
        <v>5370</v>
      </c>
      <c r="AX2133" s="2" t="s">
        <v>2902</v>
      </c>
      <c r="AY2133" s="2" t="s">
        <v>3494</v>
      </c>
      <c r="AZ2133" s="2">
        <v>1</v>
      </c>
      <c r="BA2133" s="2">
        <v>21</v>
      </c>
    </row>
    <row r="2134" spans="3:53" s="4" customFormat="1" ht="92" customHeight="1">
      <c r="C2134" s="1">
        <v>47505</v>
      </c>
      <c r="D2134" s="2">
        <v>5370</v>
      </c>
      <c r="E2134" s="2">
        <v>42</v>
      </c>
      <c r="F2134" s="2" t="b">
        <v>1</v>
      </c>
      <c r="G2134" s="2">
        <v>1</v>
      </c>
      <c r="H2134" s="2">
        <v>1</v>
      </c>
      <c r="I2134" s="2">
        <v>18</v>
      </c>
      <c r="J2134" s="2">
        <v>534</v>
      </c>
      <c r="K2134" s="2" t="s">
        <v>306</v>
      </c>
      <c r="L2134" s="2" t="s">
        <v>582</v>
      </c>
      <c r="M2134" s="2" t="s">
        <v>872</v>
      </c>
      <c r="N2134" s="2" t="s">
        <v>1114</v>
      </c>
      <c r="O2134" s="2" t="b">
        <v>1</v>
      </c>
      <c r="P2134" s="3" t="s">
        <v>1364</v>
      </c>
      <c r="Q2134" s="2" t="s">
        <v>1418</v>
      </c>
      <c r="R2134" s="2"/>
      <c r="S2134" s="2" t="s">
        <v>1678</v>
      </c>
      <c r="T2134" s="2"/>
      <c r="U2134" s="2" t="s">
        <v>1772</v>
      </c>
      <c r="V2134" s="2"/>
      <c r="W2134" s="2"/>
      <c r="X2134" s="2" t="s">
        <v>2083</v>
      </c>
      <c r="Y2134" s="2"/>
      <c r="Z2134" s="2">
        <v>0</v>
      </c>
      <c r="AA2134" s="2">
        <v>3476</v>
      </c>
      <c r="AB2134" s="2">
        <v>5370</v>
      </c>
      <c r="AC2134" s="2">
        <v>0</v>
      </c>
      <c r="AD2134" s="2" t="s">
        <v>2238</v>
      </c>
      <c r="AE2134" s="3" t="s">
        <v>2337</v>
      </c>
      <c r="AF2134" s="2"/>
      <c r="AG2134" s="2"/>
      <c r="AH2134" s="2"/>
      <c r="AI2134" s="2"/>
      <c r="AJ2134" s="2"/>
      <c r="AK2134" s="2"/>
      <c r="AL2134" s="2"/>
      <c r="AM2134" s="2"/>
      <c r="AN2134" s="2">
        <v>973</v>
      </c>
      <c r="AO2134" s="2">
        <v>5370</v>
      </c>
      <c r="AP2134" s="2">
        <v>531</v>
      </c>
      <c r="AQ2134" s="2" t="s">
        <v>2606</v>
      </c>
      <c r="AR2134" s="2" t="s">
        <v>2839</v>
      </c>
      <c r="AS2134" s="2">
        <v>18</v>
      </c>
      <c r="AT2134" s="2" t="s">
        <v>2894</v>
      </c>
      <c r="AU2134" s="2">
        <v>1</v>
      </c>
      <c r="AV2134" s="2">
        <v>713</v>
      </c>
      <c r="AW2134" s="2">
        <v>5370</v>
      </c>
      <c r="AX2134" s="2" t="s">
        <v>2922</v>
      </c>
      <c r="AY2134" s="2"/>
      <c r="AZ2134" s="2">
        <v>2</v>
      </c>
      <c r="BA2134" s="2">
        <v>22</v>
      </c>
    </row>
    <row r="2135" spans="3:53" s="4" customFormat="1" ht="92" customHeight="1">
      <c r="C2135" s="1">
        <v>47506</v>
      </c>
      <c r="D2135" s="2">
        <v>5370</v>
      </c>
      <c r="E2135" s="2">
        <v>42</v>
      </c>
      <c r="F2135" s="2" t="b">
        <v>1</v>
      </c>
      <c r="G2135" s="2">
        <v>1</v>
      </c>
      <c r="H2135" s="2">
        <v>1</v>
      </c>
      <c r="I2135" s="2">
        <v>18</v>
      </c>
      <c r="J2135" s="2">
        <v>534</v>
      </c>
      <c r="K2135" s="2" t="s">
        <v>306</v>
      </c>
      <c r="L2135" s="2" t="s">
        <v>582</v>
      </c>
      <c r="M2135" s="2" t="s">
        <v>872</v>
      </c>
      <c r="N2135" s="2" t="s">
        <v>1114</v>
      </c>
      <c r="O2135" s="2" t="b">
        <v>1</v>
      </c>
      <c r="P2135" s="3" t="s">
        <v>1364</v>
      </c>
      <c r="Q2135" s="2" t="s">
        <v>1418</v>
      </c>
      <c r="R2135" s="2"/>
      <c r="S2135" s="2" t="s">
        <v>1678</v>
      </c>
      <c r="T2135" s="2"/>
      <c r="U2135" s="2" t="s">
        <v>1772</v>
      </c>
      <c r="V2135" s="2"/>
      <c r="W2135" s="2"/>
      <c r="X2135" s="2" t="s">
        <v>2083</v>
      </c>
      <c r="Y2135" s="2"/>
      <c r="Z2135" s="2">
        <v>0</v>
      </c>
      <c r="AA2135" s="2">
        <v>3476</v>
      </c>
      <c r="AB2135" s="2">
        <v>5370</v>
      </c>
      <c r="AC2135" s="2">
        <v>0</v>
      </c>
      <c r="AD2135" s="2" t="s">
        <v>2238</v>
      </c>
      <c r="AE2135" s="3" t="s">
        <v>2337</v>
      </c>
      <c r="AF2135" s="2"/>
      <c r="AG2135" s="2"/>
      <c r="AH2135" s="2"/>
      <c r="AI2135" s="2"/>
      <c r="AJ2135" s="2"/>
      <c r="AK2135" s="2"/>
      <c r="AL2135" s="2"/>
      <c r="AM2135" s="2"/>
      <c r="AN2135" s="2">
        <v>973</v>
      </c>
      <c r="AO2135" s="2">
        <v>5370</v>
      </c>
      <c r="AP2135" s="2">
        <v>531</v>
      </c>
      <c r="AQ2135" s="2" t="s">
        <v>2606</v>
      </c>
      <c r="AR2135" s="2" t="s">
        <v>2839</v>
      </c>
      <c r="AS2135" s="2">
        <v>18</v>
      </c>
      <c r="AT2135" s="2" t="s">
        <v>2894</v>
      </c>
      <c r="AU2135" s="2">
        <v>1</v>
      </c>
      <c r="AV2135" s="2">
        <v>565</v>
      </c>
      <c r="AW2135" s="2">
        <v>5370</v>
      </c>
      <c r="AX2135" s="2" t="s">
        <v>2900</v>
      </c>
      <c r="AY2135" s="2" t="s">
        <v>3162</v>
      </c>
      <c r="AZ2135" s="2">
        <v>0</v>
      </c>
      <c r="BA2135" s="2">
        <v>20</v>
      </c>
    </row>
    <row r="2136" spans="3:53" s="4" customFormat="1" ht="92" customHeight="1">
      <c r="C2136" s="1">
        <v>47507</v>
      </c>
      <c r="D2136" s="2">
        <v>5370</v>
      </c>
      <c r="E2136" s="2">
        <v>42</v>
      </c>
      <c r="F2136" s="2" t="b">
        <v>1</v>
      </c>
      <c r="G2136" s="2">
        <v>1</v>
      </c>
      <c r="H2136" s="2">
        <v>1</v>
      </c>
      <c r="I2136" s="2">
        <v>18</v>
      </c>
      <c r="J2136" s="2">
        <v>534</v>
      </c>
      <c r="K2136" s="2" t="s">
        <v>306</v>
      </c>
      <c r="L2136" s="2" t="s">
        <v>582</v>
      </c>
      <c r="M2136" s="2" t="s">
        <v>872</v>
      </c>
      <c r="N2136" s="2" t="s">
        <v>1114</v>
      </c>
      <c r="O2136" s="2" t="b">
        <v>1</v>
      </c>
      <c r="P2136" s="3" t="s">
        <v>1364</v>
      </c>
      <c r="Q2136" s="2" t="s">
        <v>1418</v>
      </c>
      <c r="R2136" s="2"/>
      <c r="S2136" s="2" t="s">
        <v>1678</v>
      </c>
      <c r="T2136" s="2"/>
      <c r="U2136" s="2" t="s">
        <v>1772</v>
      </c>
      <c r="V2136" s="2"/>
      <c r="W2136" s="2"/>
      <c r="X2136" s="2" t="s">
        <v>2083</v>
      </c>
      <c r="Y2136" s="2"/>
      <c r="Z2136" s="2">
        <v>0</v>
      </c>
      <c r="AA2136" s="2">
        <v>3476</v>
      </c>
      <c r="AB2136" s="2">
        <v>5370</v>
      </c>
      <c r="AC2136" s="2">
        <v>0</v>
      </c>
      <c r="AD2136" s="2" t="s">
        <v>2238</v>
      </c>
      <c r="AE2136" s="3" t="s">
        <v>2337</v>
      </c>
      <c r="AF2136" s="2"/>
      <c r="AG2136" s="2"/>
      <c r="AH2136" s="2"/>
      <c r="AI2136" s="2"/>
      <c r="AJ2136" s="2"/>
      <c r="AK2136" s="2"/>
      <c r="AL2136" s="2"/>
      <c r="AM2136" s="2"/>
      <c r="AN2136" s="2">
        <v>973</v>
      </c>
      <c r="AO2136" s="2">
        <v>5370</v>
      </c>
      <c r="AP2136" s="2">
        <v>531</v>
      </c>
      <c r="AQ2136" s="2" t="s">
        <v>2606</v>
      </c>
      <c r="AR2136" s="2" t="s">
        <v>2839</v>
      </c>
      <c r="AS2136" s="2">
        <v>18</v>
      </c>
      <c r="AT2136" s="2" t="s">
        <v>2894</v>
      </c>
      <c r="AU2136" s="2">
        <v>1</v>
      </c>
      <c r="AV2136" s="2">
        <v>935</v>
      </c>
      <c r="AW2136" s="2">
        <v>5370</v>
      </c>
      <c r="AX2136" s="2" t="s">
        <v>2929</v>
      </c>
      <c r="AY2136" s="2"/>
      <c r="AZ2136" s="2">
        <v>5</v>
      </c>
      <c r="BA2136" s="2">
        <v>25</v>
      </c>
    </row>
    <row r="2137" spans="3:53" s="4" customFormat="1" ht="92" customHeight="1">
      <c r="C2137" s="1">
        <v>47508</v>
      </c>
      <c r="D2137" s="2">
        <v>5370</v>
      </c>
      <c r="E2137" s="2">
        <v>42</v>
      </c>
      <c r="F2137" s="2" t="b">
        <v>1</v>
      </c>
      <c r="G2137" s="2">
        <v>1</v>
      </c>
      <c r="H2137" s="2">
        <v>1</v>
      </c>
      <c r="I2137" s="2">
        <v>18</v>
      </c>
      <c r="J2137" s="2">
        <v>534</v>
      </c>
      <c r="K2137" s="2" t="s">
        <v>306</v>
      </c>
      <c r="L2137" s="2" t="s">
        <v>582</v>
      </c>
      <c r="M2137" s="2" t="s">
        <v>872</v>
      </c>
      <c r="N2137" s="2" t="s">
        <v>1114</v>
      </c>
      <c r="O2137" s="2" t="b">
        <v>1</v>
      </c>
      <c r="P2137" s="3" t="s">
        <v>1364</v>
      </c>
      <c r="Q2137" s="2" t="s">
        <v>1418</v>
      </c>
      <c r="R2137" s="2"/>
      <c r="S2137" s="2" t="s">
        <v>1678</v>
      </c>
      <c r="T2137" s="2"/>
      <c r="U2137" s="2" t="s">
        <v>1772</v>
      </c>
      <c r="V2137" s="2"/>
      <c r="W2137" s="2"/>
      <c r="X2137" s="2" t="s">
        <v>2083</v>
      </c>
      <c r="Y2137" s="2"/>
      <c r="Z2137" s="2">
        <v>0</v>
      </c>
      <c r="AA2137" s="2">
        <v>3476</v>
      </c>
      <c r="AB2137" s="2">
        <v>5370</v>
      </c>
      <c r="AC2137" s="2">
        <v>0</v>
      </c>
      <c r="AD2137" s="2" t="s">
        <v>2238</v>
      </c>
      <c r="AE2137" s="3" t="s">
        <v>2337</v>
      </c>
      <c r="AF2137" s="2"/>
      <c r="AG2137" s="2"/>
      <c r="AH2137" s="2"/>
      <c r="AI2137" s="2"/>
      <c r="AJ2137" s="2"/>
      <c r="AK2137" s="2"/>
      <c r="AL2137" s="2"/>
      <c r="AM2137" s="2"/>
      <c r="AN2137" s="2">
        <v>973</v>
      </c>
      <c r="AO2137" s="2">
        <v>5370</v>
      </c>
      <c r="AP2137" s="2">
        <v>531</v>
      </c>
      <c r="AQ2137" s="2" t="s">
        <v>2606</v>
      </c>
      <c r="AR2137" s="2" t="s">
        <v>2839</v>
      </c>
      <c r="AS2137" s="2">
        <v>18</v>
      </c>
      <c r="AT2137" s="2" t="s">
        <v>2894</v>
      </c>
      <c r="AU2137" s="2">
        <v>1</v>
      </c>
      <c r="AV2137" s="2">
        <v>787</v>
      </c>
      <c r="AW2137" s="2">
        <v>5370</v>
      </c>
      <c r="AX2137" s="2" t="s">
        <v>2899</v>
      </c>
      <c r="AY2137" s="2" t="s">
        <v>3495</v>
      </c>
      <c r="AZ2137" s="2">
        <v>3</v>
      </c>
      <c r="BA2137" s="2">
        <v>23</v>
      </c>
    </row>
    <row r="2138" spans="3:53" s="4" customFormat="1" ht="92" customHeight="1">
      <c r="C2138" s="1">
        <v>47509</v>
      </c>
      <c r="D2138" s="2">
        <v>5370</v>
      </c>
      <c r="E2138" s="2">
        <v>42</v>
      </c>
      <c r="F2138" s="2" t="b">
        <v>1</v>
      </c>
      <c r="G2138" s="2">
        <v>1</v>
      </c>
      <c r="H2138" s="2">
        <v>1</v>
      </c>
      <c r="I2138" s="2">
        <v>18</v>
      </c>
      <c r="J2138" s="2">
        <v>534</v>
      </c>
      <c r="K2138" s="2" t="s">
        <v>306</v>
      </c>
      <c r="L2138" s="2" t="s">
        <v>582</v>
      </c>
      <c r="M2138" s="2" t="s">
        <v>872</v>
      </c>
      <c r="N2138" s="2" t="s">
        <v>1114</v>
      </c>
      <c r="O2138" s="2" t="b">
        <v>1</v>
      </c>
      <c r="P2138" s="3" t="s">
        <v>1364</v>
      </c>
      <c r="Q2138" s="2" t="s">
        <v>1418</v>
      </c>
      <c r="R2138" s="2"/>
      <c r="S2138" s="2" t="s">
        <v>1678</v>
      </c>
      <c r="T2138" s="2"/>
      <c r="U2138" s="2" t="s">
        <v>1772</v>
      </c>
      <c r="V2138" s="2"/>
      <c r="W2138" s="2"/>
      <c r="X2138" s="2" t="s">
        <v>2083</v>
      </c>
      <c r="Y2138" s="2"/>
      <c r="Z2138" s="2">
        <v>0</v>
      </c>
      <c r="AA2138" s="2">
        <v>3476</v>
      </c>
      <c r="AB2138" s="2">
        <v>5370</v>
      </c>
      <c r="AC2138" s="2">
        <v>0</v>
      </c>
      <c r="AD2138" s="2" t="s">
        <v>2238</v>
      </c>
      <c r="AE2138" s="3" t="s">
        <v>2337</v>
      </c>
      <c r="AF2138" s="2"/>
      <c r="AG2138" s="2"/>
      <c r="AH2138" s="2"/>
      <c r="AI2138" s="2"/>
      <c r="AJ2138" s="2"/>
      <c r="AK2138" s="2"/>
      <c r="AL2138" s="2"/>
      <c r="AM2138" s="2"/>
      <c r="AN2138" s="2">
        <v>973</v>
      </c>
      <c r="AO2138" s="2">
        <v>5370</v>
      </c>
      <c r="AP2138" s="2">
        <v>531</v>
      </c>
      <c r="AQ2138" s="2" t="s">
        <v>2606</v>
      </c>
      <c r="AR2138" s="2" t="s">
        <v>2839</v>
      </c>
      <c r="AS2138" s="2">
        <v>18</v>
      </c>
      <c r="AT2138" s="2" t="s">
        <v>2894</v>
      </c>
      <c r="AU2138" s="2">
        <v>1</v>
      </c>
      <c r="AV2138" s="2">
        <v>861</v>
      </c>
      <c r="AW2138" s="2">
        <v>5370</v>
      </c>
      <c r="AX2138" s="2" t="s">
        <v>2901</v>
      </c>
      <c r="AY2138" s="2"/>
      <c r="AZ2138" s="2">
        <v>4</v>
      </c>
      <c r="BA2138" s="2">
        <v>24</v>
      </c>
    </row>
    <row r="2139" spans="3:53" s="4" customFormat="1" ht="92" customHeight="1">
      <c r="C2139" s="1">
        <v>47510</v>
      </c>
      <c r="D2139" s="2">
        <v>5370</v>
      </c>
      <c r="E2139" s="2">
        <v>42</v>
      </c>
      <c r="F2139" s="2" t="b">
        <v>1</v>
      </c>
      <c r="G2139" s="2">
        <v>1</v>
      </c>
      <c r="H2139" s="2">
        <v>1</v>
      </c>
      <c r="I2139" s="2">
        <v>18</v>
      </c>
      <c r="J2139" s="2">
        <v>534</v>
      </c>
      <c r="K2139" s="2" t="s">
        <v>306</v>
      </c>
      <c r="L2139" s="2" t="s">
        <v>582</v>
      </c>
      <c r="M2139" s="2" t="s">
        <v>872</v>
      </c>
      <c r="N2139" s="2" t="s">
        <v>1114</v>
      </c>
      <c r="O2139" s="2" t="b">
        <v>1</v>
      </c>
      <c r="P2139" s="3" t="s">
        <v>1364</v>
      </c>
      <c r="Q2139" s="2" t="s">
        <v>1418</v>
      </c>
      <c r="R2139" s="2"/>
      <c r="S2139" s="2" t="s">
        <v>1678</v>
      </c>
      <c r="T2139" s="2"/>
      <c r="U2139" s="2" t="s">
        <v>1772</v>
      </c>
      <c r="V2139" s="2"/>
      <c r="W2139" s="2"/>
      <c r="X2139" s="2" t="s">
        <v>2083</v>
      </c>
      <c r="Y2139" s="2"/>
      <c r="Z2139" s="2">
        <v>0</v>
      </c>
      <c r="AA2139" s="2">
        <v>3476</v>
      </c>
      <c r="AB2139" s="2">
        <v>5370</v>
      </c>
      <c r="AC2139" s="2">
        <v>0</v>
      </c>
      <c r="AD2139" s="2" t="s">
        <v>2238</v>
      </c>
      <c r="AE2139" s="3" t="s">
        <v>2337</v>
      </c>
      <c r="AF2139" s="2"/>
      <c r="AG2139" s="2"/>
      <c r="AH2139" s="2"/>
      <c r="AI2139" s="2"/>
      <c r="AJ2139" s="2"/>
      <c r="AK2139" s="2"/>
      <c r="AL2139" s="2"/>
      <c r="AM2139" s="2"/>
      <c r="AN2139" s="2">
        <v>1721</v>
      </c>
      <c r="AO2139" s="2">
        <v>5370</v>
      </c>
      <c r="AP2139" s="2">
        <v>531</v>
      </c>
      <c r="AQ2139" s="2" t="s">
        <v>2607</v>
      </c>
      <c r="AR2139" s="2" t="s">
        <v>2840</v>
      </c>
      <c r="AS2139" s="2">
        <v>18</v>
      </c>
      <c r="AT2139" s="2" t="s">
        <v>2894</v>
      </c>
      <c r="AU2139" s="2">
        <v>1</v>
      </c>
      <c r="AV2139" s="2">
        <v>639</v>
      </c>
      <c r="AW2139" s="2">
        <v>5370</v>
      </c>
      <c r="AX2139" s="2" t="s">
        <v>2902</v>
      </c>
      <c r="AY2139" s="2" t="s">
        <v>3494</v>
      </c>
      <c r="AZ2139" s="2">
        <v>1</v>
      </c>
      <c r="BA2139" s="2">
        <v>21</v>
      </c>
    </row>
    <row r="2140" spans="3:53" s="4" customFormat="1" ht="92" customHeight="1">
      <c r="C2140" s="1">
        <v>47511</v>
      </c>
      <c r="D2140" s="2">
        <v>5370</v>
      </c>
      <c r="E2140" s="2">
        <v>42</v>
      </c>
      <c r="F2140" s="2" t="b">
        <v>1</v>
      </c>
      <c r="G2140" s="2">
        <v>1</v>
      </c>
      <c r="H2140" s="2">
        <v>1</v>
      </c>
      <c r="I2140" s="2">
        <v>18</v>
      </c>
      <c r="J2140" s="2">
        <v>534</v>
      </c>
      <c r="K2140" s="2" t="s">
        <v>306</v>
      </c>
      <c r="L2140" s="2" t="s">
        <v>582</v>
      </c>
      <c r="M2140" s="2" t="s">
        <v>872</v>
      </c>
      <c r="N2140" s="2" t="s">
        <v>1114</v>
      </c>
      <c r="O2140" s="2" t="b">
        <v>1</v>
      </c>
      <c r="P2140" s="3" t="s">
        <v>1364</v>
      </c>
      <c r="Q2140" s="2" t="s">
        <v>1418</v>
      </c>
      <c r="R2140" s="2"/>
      <c r="S2140" s="2" t="s">
        <v>1678</v>
      </c>
      <c r="T2140" s="2"/>
      <c r="U2140" s="2" t="s">
        <v>1772</v>
      </c>
      <c r="V2140" s="2"/>
      <c r="W2140" s="2"/>
      <c r="X2140" s="2" t="s">
        <v>2083</v>
      </c>
      <c r="Y2140" s="2"/>
      <c r="Z2140" s="2">
        <v>0</v>
      </c>
      <c r="AA2140" s="2">
        <v>3476</v>
      </c>
      <c r="AB2140" s="2">
        <v>5370</v>
      </c>
      <c r="AC2140" s="2">
        <v>0</v>
      </c>
      <c r="AD2140" s="2" t="s">
        <v>2238</v>
      </c>
      <c r="AE2140" s="3" t="s">
        <v>2337</v>
      </c>
      <c r="AF2140" s="2"/>
      <c r="AG2140" s="2"/>
      <c r="AH2140" s="2"/>
      <c r="AI2140" s="2"/>
      <c r="AJ2140" s="2"/>
      <c r="AK2140" s="2"/>
      <c r="AL2140" s="2"/>
      <c r="AM2140" s="2"/>
      <c r="AN2140" s="2">
        <v>1721</v>
      </c>
      <c r="AO2140" s="2">
        <v>5370</v>
      </c>
      <c r="AP2140" s="2">
        <v>531</v>
      </c>
      <c r="AQ2140" s="2" t="s">
        <v>2607</v>
      </c>
      <c r="AR2140" s="2" t="s">
        <v>2840</v>
      </c>
      <c r="AS2140" s="2">
        <v>18</v>
      </c>
      <c r="AT2140" s="2" t="s">
        <v>2894</v>
      </c>
      <c r="AU2140" s="2">
        <v>1</v>
      </c>
      <c r="AV2140" s="2">
        <v>713</v>
      </c>
      <c r="AW2140" s="2">
        <v>5370</v>
      </c>
      <c r="AX2140" s="2" t="s">
        <v>2922</v>
      </c>
      <c r="AY2140" s="2"/>
      <c r="AZ2140" s="2">
        <v>2</v>
      </c>
      <c r="BA2140" s="2">
        <v>22</v>
      </c>
    </row>
    <row r="2141" spans="3:53" s="4" customFormat="1" ht="92" customHeight="1">
      <c r="C2141" s="1">
        <v>47512</v>
      </c>
      <c r="D2141" s="2">
        <v>5370</v>
      </c>
      <c r="E2141" s="2">
        <v>42</v>
      </c>
      <c r="F2141" s="2" t="b">
        <v>1</v>
      </c>
      <c r="G2141" s="2">
        <v>1</v>
      </c>
      <c r="H2141" s="2">
        <v>1</v>
      </c>
      <c r="I2141" s="2">
        <v>18</v>
      </c>
      <c r="J2141" s="2">
        <v>534</v>
      </c>
      <c r="K2141" s="2" t="s">
        <v>306</v>
      </c>
      <c r="L2141" s="2" t="s">
        <v>582</v>
      </c>
      <c r="M2141" s="2" t="s">
        <v>872</v>
      </c>
      <c r="N2141" s="2" t="s">
        <v>1114</v>
      </c>
      <c r="O2141" s="2" t="b">
        <v>1</v>
      </c>
      <c r="P2141" s="3" t="s">
        <v>1364</v>
      </c>
      <c r="Q2141" s="2" t="s">
        <v>1418</v>
      </c>
      <c r="R2141" s="2"/>
      <c r="S2141" s="2" t="s">
        <v>1678</v>
      </c>
      <c r="T2141" s="2"/>
      <c r="U2141" s="2" t="s">
        <v>1772</v>
      </c>
      <c r="V2141" s="2"/>
      <c r="W2141" s="2"/>
      <c r="X2141" s="2" t="s">
        <v>2083</v>
      </c>
      <c r="Y2141" s="2"/>
      <c r="Z2141" s="2">
        <v>0</v>
      </c>
      <c r="AA2141" s="2">
        <v>3476</v>
      </c>
      <c r="AB2141" s="2">
        <v>5370</v>
      </c>
      <c r="AC2141" s="2">
        <v>0</v>
      </c>
      <c r="AD2141" s="2" t="s">
        <v>2238</v>
      </c>
      <c r="AE2141" s="3" t="s">
        <v>2337</v>
      </c>
      <c r="AF2141" s="2"/>
      <c r="AG2141" s="2"/>
      <c r="AH2141" s="2"/>
      <c r="AI2141" s="2"/>
      <c r="AJ2141" s="2"/>
      <c r="AK2141" s="2"/>
      <c r="AL2141" s="2"/>
      <c r="AM2141" s="2"/>
      <c r="AN2141" s="2">
        <v>1721</v>
      </c>
      <c r="AO2141" s="2">
        <v>5370</v>
      </c>
      <c r="AP2141" s="2">
        <v>531</v>
      </c>
      <c r="AQ2141" s="2" t="s">
        <v>2607</v>
      </c>
      <c r="AR2141" s="2" t="s">
        <v>2840</v>
      </c>
      <c r="AS2141" s="2">
        <v>18</v>
      </c>
      <c r="AT2141" s="2" t="s">
        <v>2894</v>
      </c>
      <c r="AU2141" s="2">
        <v>1</v>
      </c>
      <c r="AV2141" s="2">
        <v>565</v>
      </c>
      <c r="AW2141" s="2">
        <v>5370</v>
      </c>
      <c r="AX2141" s="2" t="s">
        <v>2900</v>
      </c>
      <c r="AY2141" s="2" t="s">
        <v>3162</v>
      </c>
      <c r="AZ2141" s="2">
        <v>0</v>
      </c>
      <c r="BA2141" s="2">
        <v>20</v>
      </c>
    </row>
    <row r="2142" spans="3:53" s="4" customFormat="1" ht="92" customHeight="1">
      <c r="C2142" s="1">
        <v>47513</v>
      </c>
      <c r="D2142" s="2">
        <v>5370</v>
      </c>
      <c r="E2142" s="2">
        <v>42</v>
      </c>
      <c r="F2142" s="2" t="b">
        <v>1</v>
      </c>
      <c r="G2142" s="2">
        <v>1</v>
      </c>
      <c r="H2142" s="2">
        <v>1</v>
      </c>
      <c r="I2142" s="2">
        <v>18</v>
      </c>
      <c r="J2142" s="2">
        <v>534</v>
      </c>
      <c r="K2142" s="2" t="s">
        <v>306</v>
      </c>
      <c r="L2142" s="2" t="s">
        <v>582</v>
      </c>
      <c r="M2142" s="2" t="s">
        <v>872</v>
      </c>
      <c r="N2142" s="2" t="s">
        <v>1114</v>
      </c>
      <c r="O2142" s="2" t="b">
        <v>1</v>
      </c>
      <c r="P2142" s="3" t="s">
        <v>1364</v>
      </c>
      <c r="Q2142" s="2" t="s">
        <v>1418</v>
      </c>
      <c r="R2142" s="2"/>
      <c r="S2142" s="2" t="s">
        <v>1678</v>
      </c>
      <c r="T2142" s="2"/>
      <c r="U2142" s="2" t="s">
        <v>1772</v>
      </c>
      <c r="V2142" s="2"/>
      <c r="W2142" s="2"/>
      <c r="X2142" s="2" t="s">
        <v>2083</v>
      </c>
      <c r="Y2142" s="2"/>
      <c r="Z2142" s="2">
        <v>0</v>
      </c>
      <c r="AA2142" s="2">
        <v>3476</v>
      </c>
      <c r="AB2142" s="2">
        <v>5370</v>
      </c>
      <c r="AC2142" s="2">
        <v>0</v>
      </c>
      <c r="AD2142" s="2" t="s">
        <v>2238</v>
      </c>
      <c r="AE2142" s="3" t="s">
        <v>2337</v>
      </c>
      <c r="AF2142" s="2"/>
      <c r="AG2142" s="2"/>
      <c r="AH2142" s="2"/>
      <c r="AI2142" s="2"/>
      <c r="AJ2142" s="2"/>
      <c r="AK2142" s="2"/>
      <c r="AL2142" s="2"/>
      <c r="AM2142" s="2"/>
      <c r="AN2142" s="2">
        <v>1721</v>
      </c>
      <c r="AO2142" s="2">
        <v>5370</v>
      </c>
      <c r="AP2142" s="2">
        <v>531</v>
      </c>
      <c r="AQ2142" s="2" t="s">
        <v>2607</v>
      </c>
      <c r="AR2142" s="2" t="s">
        <v>2840</v>
      </c>
      <c r="AS2142" s="2">
        <v>18</v>
      </c>
      <c r="AT2142" s="2" t="s">
        <v>2894</v>
      </c>
      <c r="AU2142" s="2">
        <v>1</v>
      </c>
      <c r="AV2142" s="2">
        <v>935</v>
      </c>
      <c r="AW2142" s="2">
        <v>5370</v>
      </c>
      <c r="AX2142" s="2" t="s">
        <v>2929</v>
      </c>
      <c r="AY2142" s="2"/>
      <c r="AZ2142" s="2">
        <v>5</v>
      </c>
      <c r="BA2142" s="2">
        <v>25</v>
      </c>
    </row>
    <row r="2143" spans="3:53" s="4" customFormat="1" ht="92" customHeight="1">
      <c r="C2143" s="1">
        <v>47514</v>
      </c>
      <c r="D2143" s="2">
        <v>5370</v>
      </c>
      <c r="E2143" s="2">
        <v>42</v>
      </c>
      <c r="F2143" s="2" t="b">
        <v>1</v>
      </c>
      <c r="G2143" s="2">
        <v>1</v>
      </c>
      <c r="H2143" s="2">
        <v>1</v>
      </c>
      <c r="I2143" s="2">
        <v>18</v>
      </c>
      <c r="J2143" s="2">
        <v>534</v>
      </c>
      <c r="K2143" s="2" t="s">
        <v>306</v>
      </c>
      <c r="L2143" s="2" t="s">
        <v>582</v>
      </c>
      <c r="M2143" s="2" t="s">
        <v>872</v>
      </c>
      <c r="N2143" s="2" t="s">
        <v>1114</v>
      </c>
      <c r="O2143" s="2" t="b">
        <v>1</v>
      </c>
      <c r="P2143" s="3" t="s">
        <v>1364</v>
      </c>
      <c r="Q2143" s="2" t="s">
        <v>1418</v>
      </c>
      <c r="R2143" s="2"/>
      <c r="S2143" s="2" t="s">
        <v>1678</v>
      </c>
      <c r="T2143" s="2"/>
      <c r="U2143" s="2" t="s">
        <v>1772</v>
      </c>
      <c r="V2143" s="2"/>
      <c r="W2143" s="2"/>
      <c r="X2143" s="2" t="s">
        <v>2083</v>
      </c>
      <c r="Y2143" s="2"/>
      <c r="Z2143" s="2">
        <v>0</v>
      </c>
      <c r="AA2143" s="2">
        <v>3476</v>
      </c>
      <c r="AB2143" s="2">
        <v>5370</v>
      </c>
      <c r="AC2143" s="2">
        <v>0</v>
      </c>
      <c r="AD2143" s="2" t="s">
        <v>2238</v>
      </c>
      <c r="AE2143" s="3" t="s">
        <v>2337</v>
      </c>
      <c r="AF2143" s="2"/>
      <c r="AG2143" s="2"/>
      <c r="AH2143" s="2"/>
      <c r="AI2143" s="2"/>
      <c r="AJ2143" s="2"/>
      <c r="AK2143" s="2"/>
      <c r="AL2143" s="2"/>
      <c r="AM2143" s="2"/>
      <c r="AN2143" s="2">
        <v>1721</v>
      </c>
      <c r="AO2143" s="2">
        <v>5370</v>
      </c>
      <c r="AP2143" s="2">
        <v>531</v>
      </c>
      <c r="AQ2143" s="2" t="s">
        <v>2607</v>
      </c>
      <c r="AR2143" s="2" t="s">
        <v>2840</v>
      </c>
      <c r="AS2143" s="2">
        <v>18</v>
      </c>
      <c r="AT2143" s="2" t="s">
        <v>2894</v>
      </c>
      <c r="AU2143" s="2">
        <v>1</v>
      </c>
      <c r="AV2143" s="2">
        <v>787</v>
      </c>
      <c r="AW2143" s="2">
        <v>5370</v>
      </c>
      <c r="AX2143" s="2" t="s">
        <v>2899</v>
      </c>
      <c r="AY2143" s="2" t="s">
        <v>3495</v>
      </c>
      <c r="AZ2143" s="2">
        <v>3</v>
      </c>
      <c r="BA2143" s="2">
        <v>23</v>
      </c>
    </row>
    <row r="2144" spans="3:53" s="4" customFormat="1" ht="92" customHeight="1">
      <c r="C2144" s="1">
        <v>47515</v>
      </c>
      <c r="D2144" s="2">
        <v>5370</v>
      </c>
      <c r="E2144" s="2">
        <v>42</v>
      </c>
      <c r="F2144" s="2" t="b">
        <v>1</v>
      </c>
      <c r="G2144" s="2">
        <v>1</v>
      </c>
      <c r="H2144" s="2">
        <v>1</v>
      </c>
      <c r="I2144" s="2">
        <v>18</v>
      </c>
      <c r="J2144" s="2">
        <v>534</v>
      </c>
      <c r="K2144" s="2" t="s">
        <v>306</v>
      </c>
      <c r="L2144" s="2" t="s">
        <v>582</v>
      </c>
      <c r="M2144" s="2" t="s">
        <v>872</v>
      </c>
      <c r="N2144" s="2" t="s">
        <v>1114</v>
      </c>
      <c r="O2144" s="2" t="b">
        <v>1</v>
      </c>
      <c r="P2144" s="3" t="s">
        <v>1364</v>
      </c>
      <c r="Q2144" s="2" t="s">
        <v>1418</v>
      </c>
      <c r="R2144" s="2"/>
      <c r="S2144" s="2" t="s">
        <v>1678</v>
      </c>
      <c r="T2144" s="2"/>
      <c r="U2144" s="2" t="s">
        <v>1772</v>
      </c>
      <c r="V2144" s="2"/>
      <c r="W2144" s="2"/>
      <c r="X2144" s="2" t="s">
        <v>2083</v>
      </c>
      <c r="Y2144" s="2"/>
      <c r="Z2144" s="2">
        <v>0</v>
      </c>
      <c r="AA2144" s="2">
        <v>3476</v>
      </c>
      <c r="AB2144" s="2">
        <v>5370</v>
      </c>
      <c r="AC2144" s="2">
        <v>0</v>
      </c>
      <c r="AD2144" s="2" t="s">
        <v>2238</v>
      </c>
      <c r="AE2144" s="3" t="s">
        <v>2337</v>
      </c>
      <c r="AF2144" s="2"/>
      <c r="AG2144" s="2"/>
      <c r="AH2144" s="2"/>
      <c r="AI2144" s="2"/>
      <c r="AJ2144" s="2"/>
      <c r="AK2144" s="2"/>
      <c r="AL2144" s="2"/>
      <c r="AM2144" s="2"/>
      <c r="AN2144" s="2">
        <v>1721</v>
      </c>
      <c r="AO2144" s="2">
        <v>5370</v>
      </c>
      <c r="AP2144" s="2">
        <v>531</v>
      </c>
      <c r="AQ2144" s="2" t="s">
        <v>2607</v>
      </c>
      <c r="AR2144" s="2" t="s">
        <v>2840</v>
      </c>
      <c r="AS2144" s="2">
        <v>18</v>
      </c>
      <c r="AT2144" s="2" t="s">
        <v>2894</v>
      </c>
      <c r="AU2144" s="2">
        <v>1</v>
      </c>
      <c r="AV2144" s="2">
        <v>861</v>
      </c>
      <c r="AW2144" s="2">
        <v>5370</v>
      </c>
      <c r="AX2144" s="2" t="s">
        <v>2901</v>
      </c>
      <c r="AY2144" s="2"/>
      <c r="AZ2144" s="2">
        <v>4</v>
      </c>
      <c r="BA2144" s="2">
        <v>24</v>
      </c>
    </row>
    <row r="2145" spans="3:53" s="4" customFormat="1" ht="92" customHeight="1">
      <c r="C2145" s="1">
        <v>47516</v>
      </c>
      <c r="D2145" s="2">
        <v>5370</v>
      </c>
      <c r="E2145" s="2">
        <v>42</v>
      </c>
      <c r="F2145" s="2" t="b">
        <v>1</v>
      </c>
      <c r="G2145" s="2">
        <v>1</v>
      </c>
      <c r="H2145" s="2">
        <v>1</v>
      </c>
      <c r="I2145" s="2">
        <v>18</v>
      </c>
      <c r="J2145" s="2">
        <v>534</v>
      </c>
      <c r="K2145" s="2" t="s">
        <v>306</v>
      </c>
      <c r="L2145" s="2" t="s">
        <v>582</v>
      </c>
      <c r="M2145" s="2" t="s">
        <v>872</v>
      </c>
      <c r="N2145" s="2" t="s">
        <v>1114</v>
      </c>
      <c r="O2145" s="2" t="b">
        <v>1</v>
      </c>
      <c r="P2145" s="3" t="s">
        <v>1364</v>
      </c>
      <c r="Q2145" s="2" t="s">
        <v>1418</v>
      </c>
      <c r="R2145" s="2"/>
      <c r="S2145" s="2" t="s">
        <v>1678</v>
      </c>
      <c r="T2145" s="2"/>
      <c r="U2145" s="2" t="s">
        <v>1772</v>
      </c>
      <c r="V2145" s="2"/>
      <c r="W2145" s="2"/>
      <c r="X2145" s="2" t="s">
        <v>2083</v>
      </c>
      <c r="Y2145" s="2"/>
      <c r="Z2145" s="2">
        <v>0</v>
      </c>
      <c r="AA2145" s="2">
        <v>3476</v>
      </c>
      <c r="AB2145" s="2">
        <v>5370</v>
      </c>
      <c r="AC2145" s="2">
        <v>0</v>
      </c>
      <c r="AD2145" s="2" t="s">
        <v>2238</v>
      </c>
      <c r="AE2145" s="3" t="s">
        <v>2337</v>
      </c>
      <c r="AF2145" s="2"/>
      <c r="AG2145" s="2"/>
      <c r="AH2145" s="2"/>
      <c r="AI2145" s="2"/>
      <c r="AJ2145" s="2"/>
      <c r="AK2145" s="2"/>
      <c r="AL2145" s="2"/>
      <c r="AM2145" s="2"/>
      <c r="AN2145" s="2">
        <v>3036</v>
      </c>
      <c r="AO2145" s="2">
        <v>5370</v>
      </c>
      <c r="AP2145" s="2">
        <v>531</v>
      </c>
      <c r="AQ2145" s="2" t="s">
        <v>2608</v>
      </c>
      <c r="AR2145" s="2" t="s">
        <v>2841</v>
      </c>
      <c r="AS2145" s="2">
        <v>18</v>
      </c>
      <c r="AT2145" s="2" t="s">
        <v>2894</v>
      </c>
      <c r="AU2145" s="2">
        <v>1</v>
      </c>
      <c r="AV2145" s="2">
        <v>639</v>
      </c>
      <c r="AW2145" s="2">
        <v>5370</v>
      </c>
      <c r="AX2145" s="2" t="s">
        <v>2902</v>
      </c>
      <c r="AY2145" s="2" t="s">
        <v>3494</v>
      </c>
      <c r="AZ2145" s="2">
        <v>1</v>
      </c>
      <c r="BA2145" s="2">
        <v>21</v>
      </c>
    </row>
    <row r="2146" spans="3:53" s="4" customFormat="1" ht="92" customHeight="1">
      <c r="C2146" s="1">
        <v>47517</v>
      </c>
      <c r="D2146" s="2">
        <v>5370</v>
      </c>
      <c r="E2146" s="2">
        <v>42</v>
      </c>
      <c r="F2146" s="2" t="b">
        <v>1</v>
      </c>
      <c r="G2146" s="2">
        <v>1</v>
      </c>
      <c r="H2146" s="2">
        <v>1</v>
      </c>
      <c r="I2146" s="2">
        <v>18</v>
      </c>
      <c r="J2146" s="2">
        <v>534</v>
      </c>
      <c r="K2146" s="2" t="s">
        <v>306</v>
      </c>
      <c r="L2146" s="2" t="s">
        <v>582</v>
      </c>
      <c r="M2146" s="2" t="s">
        <v>872</v>
      </c>
      <c r="N2146" s="2" t="s">
        <v>1114</v>
      </c>
      <c r="O2146" s="2" t="b">
        <v>1</v>
      </c>
      <c r="P2146" s="3" t="s">
        <v>1364</v>
      </c>
      <c r="Q2146" s="2" t="s">
        <v>1418</v>
      </c>
      <c r="R2146" s="2"/>
      <c r="S2146" s="2" t="s">
        <v>1678</v>
      </c>
      <c r="T2146" s="2"/>
      <c r="U2146" s="2" t="s">
        <v>1772</v>
      </c>
      <c r="V2146" s="2"/>
      <c r="W2146" s="2"/>
      <c r="X2146" s="2" t="s">
        <v>2083</v>
      </c>
      <c r="Y2146" s="2"/>
      <c r="Z2146" s="2">
        <v>0</v>
      </c>
      <c r="AA2146" s="2">
        <v>3476</v>
      </c>
      <c r="AB2146" s="2">
        <v>5370</v>
      </c>
      <c r="AC2146" s="2">
        <v>0</v>
      </c>
      <c r="AD2146" s="2" t="s">
        <v>2238</v>
      </c>
      <c r="AE2146" s="3" t="s">
        <v>2337</v>
      </c>
      <c r="AF2146" s="2"/>
      <c r="AG2146" s="2"/>
      <c r="AH2146" s="2"/>
      <c r="AI2146" s="2"/>
      <c r="AJ2146" s="2"/>
      <c r="AK2146" s="2"/>
      <c r="AL2146" s="2"/>
      <c r="AM2146" s="2"/>
      <c r="AN2146" s="2">
        <v>3036</v>
      </c>
      <c r="AO2146" s="2">
        <v>5370</v>
      </c>
      <c r="AP2146" s="2">
        <v>531</v>
      </c>
      <c r="AQ2146" s="2" t="s">
        <v>2608</v>
      </c>
      <c r="AR2146" s="2" t="s">
        <v>2841</v>
      </c>
      <c r="AS2146" s="2">
        <v>18</v>
      </c>
      <c r="AT2146" s="2" t="s">
        <v>2894</v>
      </c>
      <c r="AU2146" s="2">
        <v>1</v>
      </c>
      <c r="AV2146" s="2">
        <v>713</v>
      </c>
      <c r="AW2146" s="2">
        <v>5370</v>
      </c>
      <c r="AX2146" s="2" t="s">
        <v>2922</v>
      </c>
      <c r="AY2146" s="2"/>
      <c r="AZ2146" s="2">
        <v>2</v>
      </c>
      <c r="BA2146" s="2">
        <v>22</v>
      </c>
    </row>
    <row r="2147" spans="3:53" s="4" customFormat="1" ht="92" customHeight="1">
      <c r="C2147" s="1">
        <v>47518</v>
      </c>
      <c r="D2147" s="2">
        <v>5370</v>
      </c>
      <c r="E2147" s="2">
        <v>42</v>
      </c>
      <c r="F2147" s="2" t="b">
        <v>1</v>
      </c>
      <c r="G2147" s="2">
        <v>1</v>
      </c>
      <c r="H2147" s="2">
        <v>1</v>
      </c>
      <c r="I2147" s="2">
        <v>18</v>
      </c>
      <c r="J2147" s="2">
        <v>534</v>
      </c>
      <c r="K2147" s="2" t="s">
        <v>306</v>
      </c>
      <c r="L2147" s="2" t="s">
        <v>582</v>
      </c>
      <c r="M2147" s="2" t="s">
        <v>872</v>
      </c>
      <c r="N2147" s="2" t="s">
        <v>1114</v>
      </c>
      <c r="O2147" s="2" t="b">
        <v>1</v>
      </c>
      <c r="P2147" s="3" t="s">
        <v>1364</v>
      </c>
      <c r="Q2147" s="2" t="s">
        <v>1418</v>
      </c>
      <c r="R2147" s="2"/>
      <c r="S2147" s="2" t="s">
        <v>1678</v>
      </c>
      <c r="T2147" s="2"/>
      <c r="U2147" s="2" t="s">
        <v>1772</v>
      </c>
      <c r="V2147" s="2"/>
      <c r="W2147" s="2"/>
      <c r="X2147" s="2" t="s">
        <v>2083</v>
      </c>
      <c r="Y2147" s="2"/>
      <c r="Z2147" s="2">
        <v>0</v>
      </c>
      <c r="AA2147" s="2">
        <v>3476</v>
      </c>
      <c r="AB2147" s="2">
        <v>5370</v>
      </c>
      <c r="AC2147" s="2">
        <v>0</v>
      </c>
      <c r="AD2147" s="2" t="s">
        <v>2238</v>
      </c>
      <c r="AE2147" s="3" t="s">
        <v>2337</v>
      </c>
      <c r="AF2147" s="2"/>
      <c r="AG2147" s="2"/>
      <c r="AH2147" s="2"/>
      <c r="AI2147" s="2"/>
      <c r="AJ2147" s="2"/>
      <c r="AK2147" s="2"/>
      <c r="AL2147" s="2"/>
      <c r="AM2147" s="2"/>
      <c r="AN2147" s="2">
        <v>3036</v>
      </c>
      <c r="AO2147" s="2">
        <v>5370</v>
      </c>
      <c r="AP2147" s="2">
        <v>531</v>
      </c>
      <c r="AQ2147" s="2" t="s">
        <v>2608</v>
      </c>
      <c r="AR2147" s="2" t="s">
        <v>2841</v>
      </c>
      <c r="AS2147" s="2">
        <v>18</v>
      </c>
      <c r="AT2147" s="2" t="s">
        <v>2894</v>
      </c>
      <c r="AU2147" s="2">
        <v>1</v>
      </c>
      <c r="AV2147" s="2">
        <v>565</v>
      </c>
      <c r="AW2147" s="2">
        <v>5370</v>
      </c>
      <c r="AX2147" s="2" t="s">
        <v>2900</v>
      </c>
      <c r="AY2147" s="2" t="s">
        <v>3162</v>
      </c>
      <c r="AZ2147" s="2">
        <v>0</v>
      </c>
      <c r="BA2147" s="2">
        <v>20</v>
      </c>
    </row>
    <row r="2148" spans="3:53" s="4" customFormat="1" ht="92" customHeight="1">
      <c r="C2148" s="1">
        <v>47519</v>
      </c>
      <c r="D2148" s="2">
        <v>5370</v>
      </c>
      <c r="E2148" s="2">
        <v>42</v>
      </c>
      <c r="F2148" s="2" t="b">
        <v>1</v>
      </c>
      <c r="G2148" s="2">
        <v>1</v>
      </c>
      <c r="H2148" s="2">
        <v>1</v>
      </c>
      <c r="I2148" s="2">
        <v>18</v>
      </c>
      <c r="J2148" s="2">
        <v>534</v>
      </c>
      <c r="K2148" s="2" t="s">
        <v>306</v>
      </c>
      <c r="L2148" s="2" t="s">
        <v>582</v>
      </c>
      <c r="M2148" s="2" t="s">
        <v>872</v>
      </c>
      <c r="N2148" s="2" t="s">
        <v>1114</v>
      </c>
      <c r="O2148" s="2" t="b">
        <v>1</v>
      </c>
      <c r="P2148" s="3" t="s">
        <v>1364</v>
      </c>
      <c r="Q2148" s="2" t="s">
        <v>1418</v>
      </c>
      <c r="R2148" s="2"/>
      <c r="S2148" s="2" t="s">
        <v>1678</v>
      </c>
      <c r="T2148" s="2"/>
      <c r="U2148" s="2" t="s">
        <v>1772</v>
      </c>
      <c r="V2148" s="2"/>
      <c r="W2148" s="2"/>
      <c r="X2148" s="2" t="s">
        <v>2083</v>
      </c>
      <c r="Y2148" s="2"/>
      <c r="Z2148" s="2">
        <v>0</v>
      </c>
      <c r="AA2148" s="2">
        <v>3476</v>
      </c>
      <c r="AB2148" s="2">
        <v>5370</v>
      </c>
      <c r="AC2148" s="2">
        <v>0</v>
      </c>
      <c r="AD2148" s="2" t="s">
        <v>2238</v>
      </c>
      <c r="AE2148" s="3" t="s">
        <v>2337</v>
      </c>
      <c r="AF2148" s="2"/>
      <c r="AG2148" s="2"/>
      <c r="AH2148" s="2"/>
      <c r="AI2148" s="2"/>
      <c r="AJ2148" s="2"/>
      <c r="AK2148" s="2"/>
      <c r="AL2148" s="2"/>
      <c r="AM2148" s="2"/>
      <c r="AN2148" s="2">
        <v>3036</v>
      </c>
      <c r="AO2148" s="2">
        <v>5370</v>
      </c>
      <c r="AP2148" s="2">
        <v>531</v>
      </c>
      <c r="AQ2148" s="2" t="s">
        <v>2608</v>
      </c>
      <c r="AR2148" s="2" t="s">
        <v>2841</v>
      </c>
      <c r="AS2148" s="2">
        <v>18</v>
      </c>
      <c r="AT2148" s="2" t="s">
        <v>2894</v>
      </c>
      <c r="AU2148" s="2">
        <v>1</v>
      </c>
      <c r="AV2148" s="2">
        <v>935</v>
      </c>
      <c r="AW2148" s="2">
        <v>5370</v>
      </c>
      <c r="AX2148" s="2" t="s">
        <v>2929</v>
      </c>
      <c r="AY2148" s="2"/>
      <c r="AZ2148" s="2">
        <v>5</v>
      </c>
      <c r="BA2148" s="2">
        <v>25</v>
      </c>
    </row>
    <row r="2149" spans="3:53" s="4" customFormat="1" ht="92" customHeight="1">
      <c r="C2149" s="1">
        <v>47520</v>
      </c>
      <c r="D2149" s="2">
        <v>5370</v>
      </c>
      <c r="E2149" s="2">
        <v>42</v>
      </c>
      <c r="F2149" s="2" t="b">
        <v>1</v>
      </c>
      <c r="G2149" s="2">
        <v>1</v>
      </c>
      <c r="H2149" s="2">
        <v>1</v>
      </c>
      <c r="I2149" s="2">
        <v>18</v>
      </c>
      <c r="J2149" s="2">
        <v>534</v>
      </c>
      <c r="K2149" s="2" t="s">
        <v>306</v>
      </c>
      <c r="L2149" s="2" t="s">
        <v>582</v>
      </c>
      <c r="M2149" s="2" t="s">
        <v>872</v>
      </c>
      <c r="N2149" s="2" t="s">
        <v>1114</v>
      </c>
      <c r="O2149" s="2" t="b">
        <v>1</v>
      </c>
      <c r="P2149" s="3" t="s">
        <v>1364</v>
      </c>
      <c r="Q2149" s="2" t="s">
        <v>1418</v>
      </c>
      <c r="R2149" s="2"/>
      <c r="S2149" s="2" t="s">
        <v>1678</v>
      </c>
      <c r="T2149" s="2"/>
      <c r="U2149" s="2" t="s">
        <v>1772</v>
      </c>
      <c r="V2149" s="2"/>
      <c r="W2149" s="2"/>
      <c r="X2149" s="2" t="s">
        <v>2083</v>
      </c>
      <c r="Y2149" s="2"/>
      <c r="Z2149" s="2">
        <v>0</v>
      </c>
      <c r="AA2149" s="2">
        <v>3476</v>
      </c>
      <c r="AB2149" s="2">
        <v>5370</v>
      </c>
      <c r="AC2149" s="2">
        <v>0</v>
      </c>
      <c r="AD2149" s="2" t="s">
        <v>2238</v>
      </c>
      <c r="AE2149" s="3" t="s">
        <v>2337</v>
      </c>
      <c r="AF2149" s="2"/>
      <c r="AG2149" s="2"/>
      <c r="AH2149" s="2"/>
      <c r="AI2149" s="2"/>
      <c r="AJ2149" s="2"/>
      <c r="AK2149" s="2"/>
      <c r="AL2149" s="2"/>
      <c r="AM2149" s="2"/>
      <c r="AN2149" s="2">
        <v>3036</v>
      </c>
      <c r="AO2149" s="2">
        <v>5370</v>
      </c>
      <c r="AP2149" s="2">
        <v>531</v>
      </c>
      <c r="AQ2149" s="2" t="s">
        <v>2608</v>
      </c>
      <c r="AR2149" s="2" t="s">
        <v>2841</v>
      </c>
      <c r="AS2149" s="2">
        <v>18</v>
      </c>
      <c r="AT2149" s="2" t="s">
        <v>2894</v>
      </c>
      <c r="AU2149" s="2">
        <v>1</v>
      </c>
      <c r="AV2149" s="2">
        <v>787</v>
      </c>
      <c r="AW2149" s="2">
        <v>5370</v>
      </c>
      <c r="AX2149" s="2" t="s">
        <v>2899</v>
      </c>
      <c r="AY2149" s="2" t="s">
        <v>3495</v>
      </c>
      <c r="AZ2149" s="2">
        <v>3</v>
      </c>
      <c r="BA2149" s="2">
        <v>23</v>
      </c>
    </row>
    <row r="2150" spans="3:53" s="4" customFormat="1" ht="92" customHeight="1">
      <c r="C2150" s="1">
        <v>47521</v>
      </c>
      <c r="D2150" s="2">
        <v>5370</v>
      </c>
      <c r="E2150" s="2">
        <v>42</v>
      </c>
      <c r="F2150" s="2" t="b">
        <v>1</v>
      </c>
      <c r="G2150" s="2">
        <v>1</v>
      </c>
      <c r="H2150" s="2">
        <v>1</v>
      </c>
      <c r="I2150" s="2">
        <v>18</v>
      </c>
      <c r="J2150" s="2">
        <v>534</v>
      </c>
      <c r="K2150" s="2" t="s">
        <v>306</v>
      </c>
      <c r="L2150" s="2" t="s">
        <v>582</v>
      </c>
      <c r="M2150" s="2" t="s">
        <v>872</v>
      </c>
      <c r="N2150" s="2" t="s">
        <v>1114</v>
      </c>
      <c r="O2150" s="2" t="b">
        <v>1</v>
      </c>
      <c r="P2150" s="3" t="s">
        <v>1364</v>
      </c>
      <c r="Q2150" s="2" t="s">
        <v>1418</v>
      </c>
      <c r="R2150" s="2"/>
      <c r="S2150" s="2" t="s">
        <v>1678</v>
      </c>
      <c r="T2150" s="2"/>
      <c r="U2150" s="2" t="s">
        <v>1772</v>
      </c>
      <c r="V2150" s="2"/>
      <c r="W2150" s="2"/>
      <c r="X2150" s="2" t="s">
        <v>2083</v>
      </c>
      <c r="Y2150" s="2"/>
      <c r="Z2150" s="2">
        <v>0</v>
      </c>
      <c r="AA2150" s="2">
        <v>3476</v>
      </c>
      <c r="AB2150" s="2">
        <v>5370</v>
      </c>
      <c r="AC2150" s="2">
        <v>0</v>
      </c>
      <c r="AD2150" s="2" t="s">
        <v>2238</v>
      </c>
      <c r="AE2150" s="3" t="s">
        <v>2337</v>
      </c>
      <c r="AF2150" s="2"/>
      <c r="AG2150" s="2"/>
      <c r="AH2150" s="2"/>
      <c r="AI2150" s="2"/>
      <c r="AJ2150" s="2"/>
      <c r="AK2150" s="2"/>
      <c r="AL2150" s="2"/>
      <c r="AM2150" s="2"/>
      <c r="AN2150" s="2">
        <v>3036</v>
      </c>
      <c r="AO2150" s="2">
        <v>5370</v>
      </c>
      <c r="AP2150" s="2">
        <v>531</v>
      </c>
      <c r="AQ2150" s="2" t="s">
        <v>2608</v>
      </c>
      <c r="AR2150" s="2" t="s">
        <v>2841</v>
      </c>
      <c r="AS2150" s="2">
        <v>18</v>
      </c>
      <c r="AT2150" s="2" t="s">
        <v>2894</v>
      </c>
      <c r="AU2150" s="2">
        <v>1</v>
      </c>
      <c r="AV2150" s="2">
        <v>861</v>
      </c>
      <c r="AW2150" s="2">
        <v>5370</v>
      </c>
      <c r="AX2150" s="2" t="s">
        <v>2901</v>
      </c>
      <c r="AY2150" s="2"/>
      <c r="AZ2150" s="2">
        <v>4</v>
      </c>
      <c r="BA2150" s="2">
        <v>24</v>
      </c>
    </row>
    <row r="2151" spans="3:53" s="4" customFormat="1" ht="92" customHeight="1">
      <c r="C2151" s="1">
        <v>47522</v>
      </c>
      <c r="D2151" s="2">
        <v>5370</v>
      </c>
      <c r="E2151" s="2">
        <v>42</v>
      </c>
      <c r="F2151" s="2" t="b">
        <v>1</v>
      </c>
      <c r="G2151" s="2">
        <v>1</v>
      </c>
      <c r="H2151" s="2">
        <v>1</v>
      </c>
      <c r="I2151" s="2">
        <v>18</v>
      </c>
      <c r="J2151" s="2">
        <v>534</v>
      </c>
      <c r="K2151" s="2" t="s">
        <v>306</v>
      </c>
      <c r="L2151" s="2" t="s">
        <v>582</v>
      </c>
      <c r="M2151" s="2" t="s">
        <v>872</v>
      </c>
      <c r="N2151" s="2" t="s">
        <v>1114</v>
      </c>
      <c r="O2151" s="2" t="b">
        <v>1</v>
      </c>
      <c r="P2151" s="3" t="s">
        <v>1364</v>
      </c>
      <c r="Q2151" s="2" t="s">
        <v>1418</v>
      </c>
      <c r="R2151" s="2"/>
      <c r="S2151" s="2" t="s">
        <v>1678</v>
      </c>
      <c r="T2151" s="2"/>
      <c r="U2151" s="2" t="s">
        <v>1772</v>
      </c>
      <c r="V2151" s="2"/>
      <c r="W2151" s="2"/>
      <c r="X2151" s="2" t="s">
        <v>2083</v>
      </c>
      <c r="Y2151" s="2"/>
      <c r="Z2151" s="2">
        <v>0</v>
      </c>
      <c r="AA2151" s="2">
        <v>3476</v>
      </c>
      <c r="AB2151" s="2">
        <v>5370</v>
      </c>
      <c r="AC2151" s="2">
        <v>0</v>
      </c>
      <c r="AD2151" s="2" t="s">
        <v>2238</v>
      </c>
      <c r="AE2151" s="3" t="s">
        <v>2337</v>
      </c>
      <c r="AF2151" s="2"/>
      <c r="AG2151" s="2"/>
      <c r="AH2151" s="2"/>
      <c r="AI2151" s="2"/>
      <c r="AJ2151" s="2"/>
      <c r="AK2151" s="2"/>
      <c r="AL2151" s="2"/>
      <c r="AM2151" s="2"/>
      <c r="AN2151" s="2">
        <v>1948</v>
      </c>
      <c r="AO2151" s="2">
        <v>5370</v>
      </c>
      <c r="AP2151" s="2">
        <v>531</v>
      </c>
      <c r="AQ2151" s="2" t="s">
        <v>2609</v>
      </c>
      <c r="AR2151" s="2" t="s">
        <v>2842</v>
      </c>
      <c r="AS2151" s="2">
        <v>18</v>
      </c>
      <c r="AT2151" s="2" t="s">
        <v>2894</v>
      </c>
      <c r="AU2151" s="2">
        <v>1</v>
      </c>
      <c r="AV2151" s="2">
        <v>639</v>
      </c>
      <c r="AW2151" s="2">
        <v>5370</v>
      </c>
      <c r="AX2151" s="2" t="s">
        <v>2902</v>
      </c>
      <c r="AY2151" s="2" t="s">
        <v>3494</v>
      </c>
      <c r="AZ2151" s="2">
        <v>1</v>
      </c>
      <c r="BA2151" s="2">
        <v>21</v>
      </c>
    </row>
    <row r="2152" spans="3:53" s="4" customFormat="1" ht="92" customHeight="1">
      <c r="C2152" s="1">
        <v>47523</v>
      </c>
      <c r="D2152" s="2">
        <v>5370</v>
      </c>
      <c r="E2152" s="2">
        <v>42</v>
      </c>
      <c r="F2152" s="2" t="b">
        <v>1</v>
      </c>
      <c r="G2152" s="2">
        <v>1</v>
      </c>
      <c r="H2152" s="2">
        <v>1</v>
      </c>
      <c r="I2152" s="2">
        <v>18</v>
      </c>
      <c r="J2152" s="2">
        <v>534</v>
      </c>
      <c r="K2152" s="2" t="s">
        <v>306</v>
      </c>
      <c r="L2152" s="2" t="s">
        <v>582</v>
      </c>
      <c r="M2152" s="2" t="s">
        <v>872</v>
      </c>
      <c r="N2152" s="2" t="s">
        <v>1114</v>
      </c>
      <c r="O2152" s="2" t="b">
        <v>1</v>
      </c>
      <c r="P2152" s="3" t="s">
        <v>1364</v>
      </c>
      <c r="Q2152" s="2" t="s">
        <v>1418</v>
      </c>
      <c r="R2152" s="2"/>
      <c r="S2152" s="2" t="s">
        <v>1678</v>
      </c>
      <c r="T2152" s="2"/>
      <c r="U2152" s="2" t="s">
        <v>1772</v>
      </c>
      <c r="V2152" s="2"/>
      <c r="W2152" s="2"/>
      <c r="X2152" s="2" t="s">
        <v>2083</v>
      </c>
      <c r="Y2152" s="2"/>
      <c r="Z2152" s="2">
        <v>0</v>
      </c>
      <c r="AA2152" s="2">
        <v>3476</v>
      </c>
      <c r="AB2152" s="2">
        <v>5370</v>
      </c>
      <c r="AC2152" s="2">
        <v>0</v>
      </c>
      <c r="AD2152" s="2" t="s">
        <v>2238</v>
      </c>
      <c r="AE2152" s="3" t="s">
        <v>2337</v>
      </c>
      <c r="AF2152" s="2"/>
      <c r="AG2152" s="2"/>
      <c r="AH2152" s="2"/>
      <c r="AI2152" s="2"/>
      <c r="AJ2152" s="2"/>
      <c r="AK2152" s="2"/>
      <c r="AL2152" s="2"/>
      <c r="AM2152" s="2"/>
      <c r="AN2152" s="2">
        <v>1948</v>
      </c>
      <c r="AO2152" s="2">
        <v>5370</v>
      </c>
      <c r="AP2152" s="2">
        <v>531</v>
      </c>
      <c r="AQ2152" s="2" t="s">
        <v>2609</v>
      </c>
      <c r="AR2152" s="2" t="s">
        <v>2842</v>
      </c>
      <c r="AS2152" s="2">
        <v>18</v>
      </c>
      <c r="AT2152" s="2" t="s">
        <v>2894</v>
      </c>
      <c r="AU2152" s="2">
        <v>1</v>
      </c>
      <c r="AV2152" s="2">
        <v>713</v>
      </c>
      <c r="AW2152" s="2">
        <v>5370</v>
      </c>
      <c r="AX2152" s="2" t="s">
        <v>2922</v>
      </c>
      <c r="AY2152" s="2"/>
      <c r="AZ2152" s="2">
        <v>2</v>
      </c>
      <c r="BA2152" s="2">
        <v>22</v>
      </c>
    </row>
    <row r="2153" spans="3:53" s="4" customFormat="1" ht="92" customHeight="1">
      <c r="C2153" s="1">
        <v>47524</v>
      </c>
      <c r="D2153" s="2">
        <v>5370</v>
      </c>
      <c r="E2153" s="2">
        <v>42</v>
      </c>
      <c r="F2153" s="2" t="b">
        <v>1</v>
      </c>
      <c r="G2153" s="2">
        <v>1</v>
      </c>
      <c r="H2153" s="2">
        <v>1</v>
      </c>
      <c r="I2153" s="2">
        <v>18</v>
      </c>
      <c r="J2153" s="2">
        <v>534</v>
      </c>
      <c r="K2153" s="2" t="s">
        <v>306</v>
      </c>
      <c r="L2153" s="2" t="s">
        <v>582</v>
      </c>
      <c r="M2153" s="2" t="s">
        <v>872</v>
      </c>
      <c r="N2153" s="2" t="s">
        <v>1114</v>
      </c>
      <c r="O2153" s="2" t="b">
        <v>1</v>
      </c>
      <c r="P2153" s="3" t="s">
        <v>1364</v>
      </c>
      <c r="Q2153" s="2" t="s">
        <v>1418</v>
      </c>
      <c r="R2153" s="2"/>
      <c r="S2153" s="2" t="s">
        <v>1678</v>
      </c>
      <c r="T2153" s="2"/>
      <c r="U2153" s="2" t="s">
        <v>1772</v>
      </c>
      <c r="V2153" s="2"/>
      <c r="W2153" s="2"/>
      <c r="X2153" s="2" t="s">
        <v>2083</v>
      </c>
      <c r="Y2153" s="2"/>
      <c r="Z2153" s="2">
        <v>0</v>
      </c>
      <c r="AA2153" s="2">
        <v>3476</v>
      </c>
      <c r="AB2153" s="2">
        <v>5370</v>
      </c>
      <c r="AC2153" s="2">
        <v>0</v>
      </c>
      <c r="AD2153" s="2" t="s">
        <v>2238</v>
      </c>
      <c r="AE2153" s="3" t="s">
        <v>2337</v>
      </c>
      <c r="AF2153" s="2"/>
      <c r="AG2153" s="2"/>
      <c r="AH2153" s="2"/>
      <c r="AI2153" s="2"/>
      <c r="AJ2153" s="2"/>
      <c r="AK2153" s="2"/>
      <c r="AL2153" s="2"/>
      <c r="AM2153" s="2"/>
      <c r="AN2153" s="2">
        <v>1948</v>
      </c>
      <c r="AO2153" s="2">
        <v>5370</v>
      </c>
      <c r="AP2153" s="2">
        <v>531</v>
      </c>
      <c r="AQ2153" s="2" t="s">
        <v>2609</v>
      </c>
      <c r="AR2153" s="2" t="s">
        <v>2842</v>
      </c>
      <c r="AS2153" s="2">
        <v>18</v>
      </c>
      <c r="AT2153" s="2" t="s">
        <v>2894</v>
      </c>
      <c r="AU2153" s="2">
        <v>1</v>
      </c>
      <c r="AV2153" s="2">
        <v>565</v>
      </c>
      <c r="AW2153" s="2">
        <v>5370</v>
      </c>
      <c r="AX2153" s="2" t="s">
        <v>2900</v>
      </c>
      <c r="AY2153" s="2" t="s">
        <v>3162</v>
      </c>
      <c r="AZ2153" s="2">
        <v>0</v>
      </c>
      <c r="BA2153" s="2">
        <v>20</v>
      </c>
    </row>
    <row r="2154" spans="3:53" s="4" customFormat="1" ht="92" customHeight="1">
      <c r="C2154" s="1">
        <v>47525</v>
      </c>
      <c r="D2154" s="2">
        <v>5370</v>
      </c>
      <c r="E2154" s="2">
        <v>42</v>
      </c>
      <c r="F2154" s="2" t="b">
        <v>1</v>
      </c>
      <c r="G2154" s="2">
        <v>1</v>
      </c>
      <c r="H2154" s="2">
        <v>1</v>
      </c>
      <c r="I2154" s="2">
        <v>18</v>
      </c>
      <c r="J2154" s="2">
        <v>534</v>
      </c>
      <c r="K2154" s="2" t="s">
        <v>306</v>
      </c>
      <c r="L2154" s="2" t="s">
        <v>582</v>
      </c>
      <c r="M2154" s="2" t="s">
        <v>872</v>
      </c>
      <c r="N2154" s="2" t="s">
        <v>1114</v>
      </c>
      <c r="O2154" s="2" t="b">
        <v>1</v>
      </c>
      <c r="P2154" s="3" t="s">
        <v>1364</v>
      </c>
      <c r="Q2154" s="2" t="s">
        <v>1418</v>
      </c>
      <c r="R2154" s="2"/>
      <c r="S2154" s="2" t="s">
        <v>1678</v>
      </c>
      <c r="T2154" s="2"/>
      <c r="U2154" s="2" t="s">
        <v>1772</v>
      </c>
      <c r="V2154" s="2"/>
      <c r="W2154" s="2"/>
      <c r="X2154" s="2" t="s">
        <v>2083</v>
      </c>
      <c r="Y2154" s="2"/>
      <c r="Z2154" s="2">
        <v>0</v>
      </c>
      <c r="AA2154" s="2">
        <v>3476</v>
      </c>
      <c r="AB2154" s="2">
        <v>5370</v>
      </c>
      <c r="AC2154" s="2">
        <v>0</v>
      </c>
      <c r="AD2154" s="2" t="s">
        <v>2238</v>
      </c>
      <c r="AE2154" s="3" t="s">
        <v>2337</v>
      </c>
      <c r="AF2154" s="2"/>
      <c r="AG2154" s="2"/>
      <c r="AH2154" s="2"/>
      <c r="AI2154" s="2"/>
      <c r="AJ2154" s="2"/>
      <c r="AK2154" s="2"/>
      <c r="AL2154" s="2"/>
      <c r="AM2154" s="2"/>
      <c r="AN2154" s="2">
        <v>1948</v>
      </c>
      <c r="AO2154" s="2">
        <v>5370</v>
      </c>
      <c r="AP2154" s="2">
        <v>531</v>
      </c>
      <c r="AQ2154" s="2" t="s">
        <v>2609</v>
      </c>
      <c r="AR2154" s="2" t="s">
        <v>2842</v>
      </c>
      <c r="AS2154" s="2">
        <v>18</v>
      </c>
      <c r="AT2154" s="2" t="s">
        <v>2894</v>
      </c>
      <c r="AU2154" s="2">
        <v>1</v>
      </c>
      <c r="AV2154" s="2">
        <v>935</v>
      </c>
      <c r="AW2154" s="2">
        <v>5370</v>
      </c>
      <c r="AX2154" s="2" t="s">
        <v>2929</v>
      </c>
      <c r="AY2154" s="2"/>
      <c r="AZ2154" s="2">
        <v>5</v>
      </c>
      <c r="BA2154" s="2">
        <v>25</v>
      </c>
    </row>
    <row r="2155" spans="3:53" s="4" customFormat="1" ht="92" customHeight="1">
      <c r="C2155" s="1">
        <v>47526</v>
      </c>
      <c r="D2155" s="2">
        <v>5370</v>
      </c>
      <c r="E2155" s="2">
        <v>42</v>
      </c>
      <c r="F2155" s="2" t="b">
        <v>1</v>
      </c>
      <c r="G2155" s="2">
        <v>1</v>
      </c>
      <c r="H2155" s="2">
        <v>1</v>
      </c>
      <c r="I2155" s="2">
        <v>18</v>
      </c>
      <c r="J2155" s="2">
        <v>534</v>
      </c>
      <c r="K2155" s="2" t="s">
        <v>306</v>
      </c>
      <c r="L2155" s="2" t="s">
        <v>582</v>
      </c>
      <c r="M2155" s="2" t="s">
        <v>872</v>
      </c>
      <c r="N2155" s="2" t="s">
        <v>1114</v>
      </c>
      <c r="O2155" s="2" t="b">
        <v>1</v>
      </c>
      <c r="P2155" s="3" t="s">
        <v>1364</v>
      </c>
      <c r="Q2155" s="2" t="s">
        <v>1418</v>
      </c>
      <c r="R2155" s="2"/>
      <c r="S2155" s="2" t="s">
        <v>1678</v>
      </c>
      <c r="T2155" s="2"/>
      <c r="U2155" s="2" t="s">
        <v>1772</v>
      </c>
      <c r="V2155" s="2"/>
      <c r="W2155" s="2"/>
      <c r="X2155" s="2" t="s">
        <v>2083</v>
      </c>
      <c r="Y2155" s="2"/>
      <c r="Z2155" s="2">
        <v>0</v>
      </c>
      <c r="AA2155" s="2">
        <v>3476</v>
      </c>
      <c r="AB2155" s="2">
        <v>5370</v>
      </c>
      <c r="AC2155" s="2">
        <v>0</v>
      </c>
      <c r="AD2155" s="2" t="s">
        <v>2238</v>
      </c>
      <c r="AE2155" s="3" t="s">
        <v>2337</v>
      </c>
      <c r="AF2155" s="2"/>
      <c r="AG2155" s="2"/>
      <c r="AH2155" s="2"/>
      <c r="AI2155" s="2"/>
      <c r="AJ2155" s="2"/>
      <c r="AK2155" s="2"/>
      <c r="AL2155" s="2"/>
      <c r="AM2155" s="2"/>
      <c r="AN2155" s="2">
        <v>1948</v>
      </c>
      <c r="AO2155" s="2">
        <v>5370</v>
      </c>
      <c r="AP2155" s="2">
        <v>531</v>
      </c>
      <c r="AQ2155" s="2" t="s">
        <v>2609</v>
      </c>
      <c r="AR2155" s="2" t="s">
        <v>2842</v>
      </c>
      <c r="AS2155" s="2">
        <v>18</v>
      </c>
      <c r="AT2155" s="2" t="s">
        <v>2894</v>
      </c>
      <c r="AU2155" s="2">
        <v>1</v>
      </c>
      <c r="AV2155" s="2">
        <v>787</v>
      </c>
      <c r="AW2155" s="2">
        <v>5370</v>
      </c>
      <c r="AX2155" s="2" t="s">
        <v>2899</v>
      </c>
      <c r="AY2155" s="2" t="s">
        <v>3495</v>
      </c>
      <c r="AZ2155" s="2">
        <v>3</v>
      </c>
      <c r="BA2155" s="2">
        <v>23</v>
      </c>
    </row>
    <row r="2156" spans="3:53" s="4" customFormat="1" ht="92" customHeight="1">
      <c r="C2156" s="1">
        <v>47527</v>
      </c>
      <c r="D2156" s="2">
        <v>5370</v>
      </c>
      <c r="E2156" s="2">
        <v>42</v>
      </c>
      <c r="F2156" s="2" t="b">
        <v>1</v>
      </c>
      <c r="G2156" s="2">
        <v>1</v>
      </c>
      <c r="H2156" s="2">
        <v>1</v>
      </c>
      <c r="I2156" s="2">
        <v>18</v>
      </c>
      <c r="J2156" s="2">
        <v>534</v>
      </c>
      <c r="K2156" s="2" t="s">
        <v>306</v>
      </c>
      <c r="L2156" s="2" t="s">
        <v>582</v>
      </c>
      <c r="M2156" s="2" t="s">
        <v>872</v>
      </c>
      <c r="N2156" s="2" t="s">
        <v>1114</v>
      </c>
      <c r="O2156" s="2" t="b">
        <v>1</v>
      </c>
      <c r="P2156" s="3" t="s">
        <v>1364</v>
      </c>
      <c r="Q2156" s="2" t="s">
        <v>1418</v>
      </c>
      <c r="R2156" s="2"/>
      <c r="S2156" s="2" t="s">
        <v>1678</v>
      </c>
      <c r="T2156" s="2"/>
      <c r="U2156" s="2" t="s">
        <v>1772</v>
      </c>
      <c r="V2156" s="2"/>
      <c r="W2156" s="2"/>
      <c r="X2156" s="2" t="s">
        <v>2083</v>
      </c>
      <c r="Y2156" s="2"/>
      <c r="Z2156" s="2">
        <v>0</v>
      </c>
      <c r="AA2156" s="2">
        <v>3476</v>
      </c>
      <c r="AB2156" s="2">
        <v>5370</v>
      </c>
      <c r="AC2156" s="2">
        <v>0</v>
      </c>
      <c r="AD2156" s="2" t="s">
        <v>2238</v>
      </c>
      <c r="AE2156" s="3" t="s">
        <v>2337</v>
      </c>
      <c r="AF2156" s="2"/>
      <c r="AG2156" s="2"/>
      <c r="AH2156" s="2"/>
      <c r="AI2156" s="2"/>
      <c r="AJ2156" s="2"/>
      <c r="AK2156" s="2"/>
      <c r="AL2156" s="2"/>
      <c r="AM2156" s="2"/>
      <c r="AN2156" s="2">
        <v>1948</v>
      </c>
      <c r="AO2156" s="2">
        <v>5370</v>
      </c>
      <c r="AP2156" s="2">
        <v>531</v>
      </c>
      <c r="AQ2156" s="2" t="s">
        <v>2609</v>
      </c>
      <c r="AR2156" s="2" t="s">
        <v>2842</v>
      </c>
      <c r="AS2156" s="2">
        <v>18</v>
      </c>
      <c r="AT2156" s="2" t="s">
        <v>2894</v>
      </c>
      <c r="AU2156" s="2">
        <v>1</v>
      </c>
      <c r="AV2156" s="2">
        <v>861</v>
      </c>
      <c r="AW2156" s="2">
        <v>5370</v>
      </c>
      <c r="AX2156" s="2" t="s">
        <v>2901</v>
      </c>
      <c r="AY2156" s="2"/>
      <c r="AZ2156" s="2">
        <v>4</v>
      </c>
      <c r="BA2156" s="2">
        <v>24</v>
      </c>
    </row>
    <row r="2157" spans="3:53" s="4" customFormat="1" ht="92" customHeight="1">
      <c r="C2157" s="1">
        <v>47528</v>
      </c>
      <c r="D2157" s="2">
        <v>5370</v>
      </c>
      <c r="E2157" s="2">
        <v>42</v>
      </c>
      <c r="F2157" s="2" t="b">
        <v>1</v>
      </c>
      <c r="G2157" s="2">
        <v>1</v>
      </c>
      <c r="H2157" s="2">
        <v>1</v>
      </c>
      <c r="I2157" s="2">
        <v>18</v>
      </c>
      <c r="J2157" s="2">
        <v>534</v>
      </c>
      <c r="K2157" s="2" t="s">
        <v>306</v>
      </c>
      <c r="L2157" s="2" t="s">
        <v>582</v>
      </c>
      <c r="M2157" s="2" t="s">
        <v>872</v>
      </c>
      <c r="N2157" s="2" t="s">
        <v>1114</v>
      </c>
      <c r="O2157" s="2" t="b">
        <v>1</v>
      </c>
      <c r="P2157" s="3" t="s">
        <v>1364</v>
      </c>
      <c r="Q2157" s="2" t="s">
        <v>1418</v>
      </c>
      <c r="R2157" s="2"/>
      <c r="S2157" s="2" t="s">
        <v>1678</v>
      </c>
      <c r="T2157" s="2"/>
      <c r="U2157" s="2" t="s">
        <v>1772</v>
      </c>
      <c r="V2157" s="2"/>
      <c r="W2157" s="2"/>
      <c r="X2157" s="2" t="s">
        <v>2083</v>
      </c>
      <c r="Y2157" s="2"/>
      <c r="Z2157" s="2">
        <v>0</v>
      </c>
      <c r="AA2157" s="2">
        <v>3476</v>
      </c>
      <c r="AB2157" s="2">
        <v>5370</v>
      </c>
      <c r="AC2157" s="2">
        <v>0</v>
      </c>
      <c r="AD2157" s="2" t="s">
        <v>2238</v>
      </c>
      <c r="AE2157" s="3" t="s">
        <v>2337</v>
      </c>
      <c r="AF2157" s="2"/>
      <c r="AG2157" s="2"/>
      <c r="AH2157" s="2"/>
      <c r="AI2157" s="2"/>
      <c r="AJ2157" s="2"/>
      <c r="AK2157" s="2"/>
      <c r="AL2157" s="2"/>
      <c r="AM2157" s="2"/>
      <c r="AN2157" s="2">
        <v>2349</v>
      </c>
      <c r="AO2157" s="2">
        <v>5370</v>
      </c>
      <c r="AP2157" s="2">
        <v>531</v>
      </c>
      <c r="AQ2157" s="2" t="s">
        <v>2610</v>
      </c>
      <c r="AR2157" s="2" t="s">
        <v>2843</v>
      </c>
      <c r="AS2157" s="2">
        <v>18</v>
      </c>
      <c r="AT2157" s="2" t="s">
        <v>2894</v>
      </c>
      <c r="AU2157" s="2">
        <v>1</v>
      </c>
      <c r="AV2157" s="2">
        <v>639</v>
      </c>
      <c r="AW2157" s="2">
        <v>5370</v>
      </c>
      <c r="AX2157" s="2" t="s">
        <v>2902</v>
      </c>
      <c r="AY2157" s="2" t="s">
        <v>3494</v>
      </c>
      <c r="AZ2157" s="2">
        <v>1</v>
      </c>
      <c r="BA2157" s="2">
        <v>21</v>
      </c>
    </row>
    <row r="2158" spans="3:53" s="4" customFormat="1" ht="92" customHeight="1">
      <c r="C2158" s="1">
        <v>47529</v>
      </c>
      <c r="D2158" s="2">
        <v>5370</v>
      </c>
      <c r="E2158" s="2">
        <v>42</v>
      </c>
      <c r="F2158" s="2" t="b">
        <v>1</v>
      </c>
      <c r="G2158" s="2">
        <v>1</v>
      </c>
      <c r="H2158" s="2">
        <v>1</v>
      </c>
      <c r="I2158" s="2">
        <v>18</v>
      </c>
      <c r="J2158" s="2">
        <v>534</v>
      </c>
      <c r="K2158" s="2" t="s">
        <v>306</v>
      </c>
      <c r="L2158" s="2" t="s">
        <v>582</v>
      </c>
      <c r="M2158" s="2" t="s">
        <v>872</v>
      </c>
      <c r="N2158" s="2" t="s">
        <v>1114</v>
      </c>
      <c r="O2158" s="2" t="b">
        <v>1</v>
      </c>
      <c r="P2158" s="3" t="s">
        <v>1364</v>
      </c>
      <c r="Q2158" s="2" t="s">
        <v>1418</v>
      </c>
      <c r="R2158" s="2"/>
      <c r="S2158" s="2" t="s">
        <v>1678</v>
      </c>
      <c r="T2158" s="2"/>
      <c r="U2158" s="2" t="s">
        <v>1772</v>
      </c>
      <c r="V2158" s="2"/>
      <c r="W2158" s="2"/>
      <c r="X2158" s="2" t="s">
        <v>2083</v>
      </c>
      <c r="Y2158" s="2"/>
      <c r="Z2158" s="2">
        <v>0</v>
      </c>
      <c r="AA2158" s="2">
        <v>3476</v>
      </c>
      <c r="AB2158" s="2">
        <v>5370</v>
      </c>
      <c r="AC2158" s="2">
        <v>0</v>
      </c>
      <c r="AD2158" s="2" t="s">
        <v>2238</v>
      </c>
      <c r="AE2158" s="3" t="s">
        <v>2337</v>
      </c>
      <c r="AF2158" s="2"/>
      <c r="AG2158" s="2"/>
      <c r="AH2158" s="2"/>
      <c r="AI2158" s="2"/>
      <c r="AJ2158" s="2"/>
      <c r="AK2158" s="2"/>
      <c r="AL2158" s="2"/>
      <c r="AM2158" s="2"/>
      <c r="AN2158" s="2">
        <v>2349</v>
      </c>
      <c r="AO2158" s="2">
        <v>5370</v>
      </c>
      <c r="AP2158" s="2">
        <v>531</v>
      </c>
      <c r="AQ2158" s="2" t="s">
        <v>2610</v>
      </c>
      <c r="AR2158" s="2" t="s">
        <v>2843</v>
      </c>
      <c r="AS2158" s="2">
        <v>18</v>
      </c>
      <c r="AT2158" s="2" t="s">
        <v>2894</v>
      </c>
      <c r="AU2158" s="2">
        <v>1</v>
      </c>
      <c r="AV2158" s="2">
        <v>713</v>
      </c>
      <c r="AW2158" s="2">
        <v>5370</v>
      </c>
      <c r="AX2158" s="2" t="s">
        <v>2922</v>
      </c>
      <c r="AY2158" s="2"/>
      <c r="AZ2158" s="2">
        <v>2</v>
      </c>
      <c r="BA2158" s="2">
        <v>22</v>
      </c>
    </row>
    <row r="2159" spans="3:53" s="4" customFormat="1" ht="92" customHeight="1">
      <c r="C2159" s="1">
        <v>47530</v>
      </c>
      <c r="D2159" s="2">
        <v>5370</v>
      </c>
      <c r="E2159" s="2">
        <v>42</v>
      </c>
      <c r="F2159" s="2" t="b">
        <v>1</v>
      </c>
      <c r="G2159" s="2">
        <v>1</v>
      </c>
      <c r="H2159" s="2">
        <v>1</v>
      </c>
      <c r="I2159" s="2">
        <v>18</v>
      </c>
      <c r="J2159" s="2">
        <v>534</v>
      </c>
      <c r="K2159" s="2" t="s">
        <v>306</v>
      </c>
      <c r="L2159" s="2" t="s">
        <v>582</v>
      </c>
      <c r="M2159" s="2" t="s">
        <v>872</v>
      </c>
      <c r="N2159" s="2" t="s">
        <v>1114</v>
      </c>
      <c r="O2159" s="2" t="b">
        <v>1</v>
      </c>
      <c r="P2159" s="3" t="s">
        <v>1364</v>
      </c>
      <c r="Q2159" s="2" t="s">
        <v>1418</v>
      </c>
      <c r="R2159" s="2"/>
      <c r="S2159" s="2" t="s">
        <v>1678</v>
      </c>
      <c r="T2159" s="2"/>
      <c r="U2159" s="2" t="s">
        <v>1772</v>
      </c>
      <c r="V2159" s="2"/>
      <c r="W2159" s="2"/>
      <c r="X2159" s="2" t="s">
        <v>2083</v>
      </c>
      <c r="Y2159" s="2"/>
      <c r="Z2159" s="2">
        <v>0</v>
      </c>
      <c r="AA2159" s="2">
        <v>3476</v>
      </c>
      <c r="AB2159" s="2">
        <v>5370</v>
      </c>
      <c r="AC2159" s="2">
        <v>0</v>
      </c>
      <c r="AD2159" s="2" t="s">
        <v>2238</v>
      </c>
      <c r="AE2159" s="3" t="s">
        <v>2337</v>
      </c>
      <c r="AF2159" s="2"/>
      <c r="AG2159" s="2"/>
      <c r="AH2159" s="2"/>
      <c r="AI2159" s="2"/>
      <c r="AJ2159" s="2"/>
      <c r="AK2159" s="2"/>
      <c r="AL2159" s="2"/>
      <c r="AM2159" s="2"/>
      <c r="AN2159" s="2">
        <v>2349</v>
      </c>
      <c r="AO2159" s="2">
        <v>5370</v>
      </c>
      <c r="AP2159" s="2">
        <v>531</v>
      </c>
      <c r="AQ2159" s="2" t="s">
        <v>2610</v>
      </c>
      <c r="AR2159" s="2" t="s">
        <v>2843</v>
      </c>
      <c r="AS2159" s="2">
        <v>18</v>
      </c>
      <c r="AT2159" s="2" t="s">
        <v>2894</v>
      </c>
      <c r="AU2159" s="2">
        <v>1</v>
      </c>
      <c r="AV2159" s="2">
        <v>565</v>
      </c>
      <c r="AW2159" s="2">
        <v>5370</v>
      </c>
      <c r="AX2159" s="2" t="s">
        <v>2900</v>
      </c>
      <c r="AY2159" s="2" t="s">
        <v>3162</v>
      </c>
      <c r="AZ2159" s="2">
        <v>0</v>
      </c>
      <c r="BA2159" s="2">
        <v>20</v>
      </c>
    </row>
    <row r="2160" spans="3:53" s="4" customFormat="1" ht="92" customHeight="1">
      <c r="C2160" s="1">
        <v>47531</v>
      </c>
      <c r="D2160" s="2">
        <v>5370</v>
      </c>
      <c r="E2160" s="2">
        <v>42</v>
      </c>
      <c r="F2160" s="2" t="b">
        <v>1</v>
      </c>
      <c r="G2160" s="2">
        <v>1</v>
      </c>
      <c r="H2160" s="2">
        <v>1</v>
      </c>
      <c r="I2160" s="2">
        <v>18</v>
      </c>
      <c r="J2160" s="2">
        <v>534</v>
      </c>
      <c r="K2160" s="2" t="s">
        <v>306</v>
      </c>
      <c r="L2160" s="2" t="s">
        <v>582</v>
      </c>
      <c r="M2160" s="2" t="s">
        <v>872</v>
      </c>
      <c r="N2160" s="2" t="s">
        <v>1114</v>
      </c>
      <c r="O2160" s="2" t="b">
        <v>1</v>
      </c>
      <c r="P2160" s="3" t="s">
        <v>1364</v>
      </c>
      <c r="Q2160" s="2" t="s">
        <v>1418</v>
      </c>
      <c r="R2160" s="2"/>
      <c r="S2160" s="2" t="s">
        <v>1678</v>
      </c>
      <c r="T2160" s="2"/>
      <c r="U2160" s="2" t="s">
        <v>1772</v>
      </c>
      <c r="V2160" s="2"/>
      <c r="W2160" s="2"/>
      <c r="X2160" s="2" t="s">
        <v>2083</v>
      </c>
      <c r="Y2160" s="2"/>
      <c r="Z2160" s="2">
        <v>0</v>
      </c>
      <c r="AA2160" s="2">
        <v>3476</v>
      </c>
      <c r="AB2160" s="2">
        <v>5370</v>
      </c>
      <c r="AC2160" s="2">
        <v>0</v>
      </c>
      <c r="AD2160" s="2" t="s">
        <v>2238</v>
      </c>
      <c r="AE2160" s="3" t="s">
        <v>2337</v>
      </c>
      <c r="AF2160" s="2"/>
      <c r="AG2160" s="2"/>
      <c r="AH2160" s="2"/>
      <c r="AI2160" s="2"/>
      <c r="AJ2160" s="2"/>
      <c r="AK2160" s="2"/>
      <c r="AL2160" s="2"/>
      <c r="AM2160" s="2"/>
      <c r="AN2160" s="2">
        <v>2349</v>
      </c>
      <c r="AO2160" s="2">
        <v>5370</v>
      </c>
      <c r="AP2160" s="2">
        <v>531</v>
      </c>
      <c r="AQ2160" s="2" t="s">
        <v>2610</v>
      </c>
      <c r="AR2160" s="2" t="s">
        <v>2843</v>
      </c>
      <c r="AS2160" s="2">
        <v>18</v>
      </c>
      <c r="AT2160" s="2" t="s">
        <v>2894</v>
      </c>
      <c r="AU2160" s="2">
        <v>1</v>
      </c>
      <c r="AV2160" s="2">
        <v>935</v>
      </c>
      <c r="AW2160" s="2">
        <v>5370</v>
      </c>
      <c r="AX2160" s="2" t="s">
        <v>2929</v>
      </c>
      <c r="AY2160" s="2"/>
      <c r="AZ2160" s="2">
        <v>5</v>
      </c>
      <c r="BA2160" s="2">
        <v>25</v>
      </c>
    </row>
    <row r="2161" spans="3:53" s="4" customFormat="1" ht="92" customHeight="1">
      <c r="C2161" s="1">
        <v>47532</v>
      </c>
      <c r="D2161" s="2">
        <v>5370</v>
      </c>
      <c r="E2161" s="2">
        <v>42</v>
      </c>
      <c r="F2161" s="2" t="b">
        <v>1</v>
      </c>
      <c r="G2161" s="2">
        <v>1</v>
      </c>
      <c r="H2161" s="2">
        <v>1</v>
      </c>
      <c r="I2161" s="2">
        <v>18</v>
      </c>
      <c r="J2161" s="2">
        <v>534</v>
      </c>
      <c r="K2161" s="2" t="s">
        <v>306</v>
      </c>
      <c r="L2161" s="2" t="s">
        <v>582</v>
      </c>
      <c r="M2161" s="2" t="s">
        <v>872</v>
      </c>
      <c r="N2161" s="2" t="s">
        <v>1114</v>
      </c>
      <c r="O2161" s="2" t="b">
        <v>1</v>
      </c>
      <c r="P2161" s="3" t="s">
        <v>1364</v>
      </c>
      <c r="Q2161" s="2" t="s">
        <v>1418</v>
      </c>
      <c r="R2161" s="2"/>
      <c r="S2161" s="2" t="s">
        <v>1678</v>
      </c>
      <c r="T2161" s="2"/>
      <c r="U2161" s="2" t="s">
        <v>1772</v>
      </c>
      <c r="V2161" s="2"/>
      <c r="W2161" s="2"/>
      <c r="X2161" s="2" t="s">
        <v>2083</v>
      </c>
      <c r="Y2161" s="2"/>
      <c r="Z2161" s="2">
        <v>0</v>
      </c>
      <c r="AA2161" s="2">
        <v>3476</v>
      </c>
      <c r="AB2161" s="2">
        <v>5370</v>
      </c>
      <c r="AC2161" s="2">
        <v>0</v>
      </c>
      <c r="AD2161" s="2" t="s">
        <v>2238</v>
      </c>
      <c r="AE2161" s="3" t="s">
        <v>2337</v>
      </c>
      <c r="AF2161" s="2"/>
      <c r="AG2161" s="2"/>
      <c r="AH2161" s="2"/>
      <c r="AI2161" s="2"/>
      <c r="AJ2161" s="2"/>
      <c r="AK2161" s="2"/>
      <c r="AL2161" s="2"/>
      <c r="AM2161" s="2"/>
      <c r="AN2161" s="2">
        <v>2349</v>
      </c>
      <c r="AO2161" s="2">
        <v>5370</v>
      </c>
      <c r="AP2161" s="2">
        <v>531</v>
      </c>
      <c r="AQ2161" s="2" t="s">
        <v>2610</v>
      </c>
      <c r="AR2161" s="2" t="s">
        <v>2843</v>
      </c>
      <c r="AS2161" s="2">
        <v>18</v>
      </c>
      <c r="AT2161" s="2" t="s">
        <v>2894</v>
      </c>
      <c r="AU2161" s="2">
        <v>1</v>
      </c>
      <c r="AV2161" s="2">
        <v>787</v>
      </c>
      <c r="AW2161" s="2">
        <v>5370</v>
      </c>
      <c r="AX2161" s="2" t="s">
        <v>2899</v>
      </c>
      <c r="AY2161" s="2" t="s">
        <v>3495</v>
      </c>
      <c r="AZ2161" s="2">
        <v>3</v>
      </c>
      <c r="BA2161" s="2">
        <v>23</v>
      </c>
    </row>
    <row r="2162" spans="3:53" s="4" customFormat="1" ht="92" customHeight="1">
      <c r="C2162" s="1">
        <v>47533</v>
      </c>
      <c r="D2162" s="2">
        <v>5370</v>
      </c>
      <c r="E2162" s="2">
        <v>42</v>
      </c>
      <c r="F2162" s="2" t="b">
        <v>1</v>
      </c>
      <c r="G2162" s="2">
        <v>1</v>
      </c>
      <c r="H2162" s="2">
        <v>1</v>
      </c>
      <c r="I2162" s="2">
        <v>18</v>
      </c>
      <c r="J2162" s="2">
        <v>534</v>
      </c>
      <c r="K2162" s="2" t="s">
        <v>306</v>
      </c>
      <c r="L2162" s="2" t="s">
        <v>582</v>
      </c>
      <c r="M2162" s="2" t="s">
        <v>872</v>
      </c>
      <c r="N2162" s="2" t="s">
        <v>1114</v>
      </c>
      <c r="O2162" s="2" t="b">
        <v>1</v>
      </c>
      <c r="P2162" s="3" t="s">
        <v>1364</v>
      </c>
      <c r="Q2162" s="2" t="s">
        <v>1418</v>
      </c>
      <c r="R2162" s="2"/>
      <c r="S2162" s="2" t="s">
        <v>1678</v>
      </c>
      <c r="T2162" s="2"/>
      <c r="U2162" s="2" t="s">
        <v>1772</v>
      </c>
      <c r="V2162" s="2"/>
      <c r="W2162" s="2"/>
      <c r="X2162" s="2" t="s">
        <v>2083</v>
      </c>
      <c r="Y2162" s="2"/>
      <c r="Z2162" s="2">
        <v>0</v>
      </c>
      <c r="AA2162" s="2">
        <v>3476</v>
      </c>
      <c r="AB2162" s="2">
        <v>5370</v>
      </c>
      <c r="AC2162" s="2">
        <v>0</v>
      </c>
      <c r="AD2162" s="2" t="s">
        <v>2238</v>
      </c>
      <c r="AE2162" s="3" t="s">
        <v>2337</v>
      </c>
      <c r="AF2162" s="2"/>
      <c r="AG2162" s="2"/>
      <c r="AH2162" s="2"/>
      <c r="AI2162" s="2"/>
      <c r="AJ2162" s="2"/>
      <c r="AK2162" s="2"/>
      <c r="AL2162" s="2"/>
      <c r="AM2162" s="2"/>
      <c r="AN2162" s="2">
        <v>2349</v>
      </c>
      <c r="AO2162" s="2">
        <v>5370</v>
      </c>
      <c r="AP2162" s="2">
        <v>531</v>
      </c>
      <c r="AQ2162" s="2" t="s">
        <v>2610</v>
      </c>
      <c r="AR2162" s="2" t="s">
        <v>2843</v>
      </c>
      <c r="AS2162" s="2">
        <v>18</v>
      </c>
      <c r="AT2162" s="2" t="s">
        <v>2894</v>
      </c>
      <c r="AU2162" s="2">
        <v>1</v>
      </c>
      <c r="AV2162" s="2">
        <v>861</v>
      </c>
      <c r="AW2162" s="2">
        <v>5370</v>
      </c>
      <c r="AX2162" s="2" t="s">
        <v>2901</v>
      </c>
      <c r="AY2162" s="2"/>
      <c r="AZ2162" s="2">
        <v>4</v>
      </c>
      <c r="BA2162" s="2">
        <v>24</v>
      </c>
    </row>
    <row r="2163" spans="3:53" s="4" customFormat="1" ht="92" customHeight="1">
      <c r="C2163" s="1">
        <v>47534</v>
      </c>
      <c r="D2163" s="2">
        <v>5370</v>
      </c>
      <c r="E2163" s="2">
        <v>42</v>
      </c>
      <c r="F2163" s="2" t="b">
        <v>1</v>
      </c>
      <c r="G2163" s="2">
        <v>1</v>
      </c>
      <c r="H2163" s="2">
        <v>1</v>
      </c>
      <c r="I2163" s="2">
        <v>18</v>
      </c>
      <c r="J2163" s="2">
        <v>534</v>
      </c>
      <c r="K2163" s="2" t="s">
        <v>306</v>
      </c>
      <c r="L2163" s="2" t="s">
        <v>582</v>
      </c>
      <c r="M2163" s="2" t="s">
        <v>872</v>
      </c>
      <c r="N2163" s="2" t="s">
        <v>1114</v>
      </c>
      <c r="O2163" s="2" t="b">
        <v>1</v>
      </c>
      <c r="P2163" s="3" t="s">
        <v>1364</v>
      </c>
      <c r="Q2163" s="2" t="s">
        <v>1418</v>
      </c>
      <c r="R2163" s="2"/>
      <c r="S2163" s="2" t="s">
        <v>1678</v>
      </c>
      <c r="T2163" s="2"/>
      <c r="U2163" s="2" t="s">
        <v>1772</v>
      </c>
      <c r="V2163" s="2"/>
      <c r="W2163" s="2"/>
      <c r="X2163" s="2" t="s">
        <v>2083</v>
      </c>
      <c r="Y2163" s="2"/>
      <c r="Z2163" s="2">
        <v>0</v>
      </c>
      <c r="AA2163" s="2">
        <v>3476</v>
      </c>
      <c r="AB2163" s="2">
        <v>5370</v>
      </c>
      <c r="AC2163" s="2">
        <v>0</v>
      </c>
      <c r="AD2163" s="2" t="s">
        <v>2238</v>
      </c>
      <c r="AE2163" s="3" t="s">
        <v>2337</v>
      </c>
      <c r="AF2163" s="2"/>
      <c r="AG2163" s="2"/>
      <c r="AH2163" s="2"/>
      <c r="AI2163" s="2"/>
      <c r="AJ2163" s="2"/>
      <c r="AK2163" s="2"/>
      <c r="AL2163" s="2"/>
      <c r="AM2163" s="2"/>
      <c r="AN2163" s="2">
        <v>2399</v>
      </c>
      <c r="AO2163" s="2">
        <v>5370</v>
      </c>
      <c r="AP2163" s="2">
        <v>531</v>
      </c>
      <c r="AQ2163" s="2" t="s">
        <v>2611</v>
      </c>
      <c r="AR2163" s="2" t="s">
        <v>2844</v>
      </c>
      <c r="AS2163" s="2">
        <v>18</v>
      </c>
      <c r="AT2163" s="2" t="s">
        <v>2894</v>
      </c>
      <c r="AU2163" s="2">
        <v>1</v>
      </c>
      <c r="AV2163" s="2">
        <v>639</v>
      </c>
      <c r="AW2163" s="2">
        <v>5370</v>
      </c>
      <c r="AX2163" s="2" t="s">
        <v>2902</v>
      </c>
      <c r="AY2163" s="2" t="s">
        <v>3494</v>
      </c>
      <c r="AZ2163" s="2">
        <v>1</v>
      </c>
      <c r="BA2163" s="2">
        <v>21</v>
      </c>
    </row>
    <row r="2164" spans="3:53" s="4" customFormat="1" ht="92" customHeight="1">
      <c r="C2164" s="1">
        <v>47535</v>
      </c>
      <c r="D2164" s="2">
        <v>5370</v>
      </c>
      <c r="E2164" s="2">
        <v>42</v>
      </c>
      <c r="F2164" s="2" t="b">
        <v>1</v>
      </c>
      <c r="G2164" s="2">
        <v>1</v>
      </c>
      <c r="H2164" s="2">
        <v>1</v>
      </c>
      <c r="I2164" s="2">
        <v>18</v>
      </c>
      <c r="J2164" s="2">
        <v>534</v>
      </c>
      <c r="K2164" s="2" t="s">
        <v>306</v>
      </c>
      <c r="L2164" s="2" t="s">
        <v>582</v>
      </c>
      <c r="M2164" s="2" t="s">
        <v>872</v>
      </c>
      <c r="N2164" s="2" t="s">
        <v>1114</v>
      </c>
      <c r="O2164" s="2" t="b">
        <v>1</v>
      </c>
      <c r="P2164" s="3" t="s">
        <v>1364</v>
      </c>
      <c r="Q2164" s="2" t="s">
        <v>1418</v>
      </c>
      <c r="R2164" s="2"/>
      <c r="S2164" s="2" t="s">
        <v>1678</v>
      </c>
      <c r="T2164" s="2"/>
      <c r="U2164" s="2" t="s">
        <v>1772</v>
      </c>
      <c r="V2164" s="2"/>
      <c r="W2164" s="2"/>
      <c r="X2164" s="2" t="s">
        <v>2083</v>
      </c>
      <c r="Y2164" s="2"/>
      <c r="Z2164" s="2">
        <v>0</v>
      </c>
      <c r="AA2164" s="2">
        <v>3476</v>
      </c>
      <c r="AB2164" s="2">
        <v>5370</v>
      </c>
      <c r="AC2164" s="2">
        <v>0</v>
      </c>
      <c r="AD2164" s="2" t="s">
        <v>2238</v>
      </c>
      <c r="AE2164" s="3" t="s">
        <v>2337</v>
      </c>
      <c r="AF2164" s="2"/>
      <c r="AG2164" s="2"/>
      <c r="AH2164" s="2"/>
      <c r="AI2164" s="2"/>
      <c r="AJ2164" s="2"/>
      <c r="AK2164" s="2"/>
      <c r="AL2164" s="2"/>
      <c r="AM2164" s="2"/>
      <c r="AN2164" s="2">
        <v>2399</v>
      </c>
      <c r="AO2164" s="2">
        <v>5370</v>
      </c>
      <c r="AP2164" s="2">
        <v>531</v>
      </c>
      <c r="AQ2164" s="2" t="s">
        <v>2611</v>
      </c>
      <c r="AR2164" s="2" t="s">
        <v>2844</v>
      </c>
      <c r="AS2164" s="2">
        <v>18</v>
      </c>
      <c r="AT2164" s="2" t="s">
        <v>2894</v>
      </c>
      <c r="AU2164" s="2">
        <v>1</v>
      </c>
      <c r="AV2164" s="2">
        <v>713</v>
      </c>
      <c r="AW2164" s="2">
        <v>5370</v>
      </c>
      <c r="AX2164" s="2" t="s">
        <v>2922</v>
      </c>
      <c r="AY2164" s="2"/>
      <c r="AZ2164" s="2">
        <v>2</v>
      </c>
      <c r="BA2164" s="2">
        <v>22</v>
      </c>
    </row>
    <row r="2165" spans="3:53" s="4" customFormat="1" ht="92" customHeight="1">
      <c r="C2165" s="1">
        <v>47536</v>
      </c>
      <c r="D2165" s="2">
        <v>5370</v>
      </c>
      <c r="E2165" s="2">
        <v>42</v>
      </c>
      <c r="F2165" s="2" t="b">
        <v>1</v>
      </c>
      <c r="G2165" s="2">
        <v>1</v>
      </c>
      <c r="H2165" s="2">
        <v>1</v>
      </c>
      <c r="I2165" s="2">
        <v>18</v>
      </c>
      <c r="J2165" s="2">
        <v>534</v>
      </c>
      <c r="K2165" s="2" t="s">
        <v>306</v>
      </c>
      <c r="L2165" s="2" t="s">
        <v>582</v>
      </c>
      <c r="M2165" s="2" t="s">
        <v>872</v>
      </c>
      <c r="N2165" s="2" t="s">
        <v>1114</v>
      </c>
      <c r="O2165" s="2" t="b">
        <v>1</v>
      </c>
      <c r="P2165" s="3" t="s">
        <v>1364</v>
      </c>
      <c r="Q2165" s="2" t="s">
        <v>1418</v>
      </c>
      <c r="R2165" s="2"/>
      <c r="S2165" s="2" t="s">
        <v>1678</v>
      </c>
      <c r="T2165" s="2"/>
      <c r="U2165" s="2" t="s">
        <v>1772</v>
      </c>
      <c r="V2165" s="2"/>
      <c r="W2165" s="2"/>
      <c r="X2165" s="2" t="s">
        <v>2083</v>
      </c>
      <c r="Y2165" s="2"/>
      <c r="Z2165" s="2">
        <v>0</v>
      </c>
      <c r="AA2165" s="2">
        <v>3476</v>
      </c>
      <c r="AB2165" s="2">
        <v>5370</v>
      </c>
      <c r="AC2165" s="2">
        <v>0</v>
      </c>
      <c r="AD2165" s="2" t="s">
        <v>2238</v>
      </c>
      <c r="AE2165" s="3" t="s">
        <v>2337</v>
      </c>
      <c r="AF2165" s="2"/>
      <c r="AG2165" s="2"/>
      <c r="AH2165" s="2"/>
      <c r="AI2165" s="2"/>
      <c r="AJ2165" s="2"/>
      <c r="AK2165" s="2"/>
      <c r="AL2165" s="2"/>
      <c r="AM2165" s="2"/>
      <c r="AN2165" s="2">
        <v>2399</v>
      </c>
      <c r="AO2165" s="2">
        <v>5370</v>
      </c>
      <c r="AP2165" s="2">
        <v>531</v>
      </c>
      <c r="AQ2165" s="2" t="s">
        <v>2611</v>
      </c>
      <c r="AR2165" s="2" t="s">
        <v>2844</v>
      </c>
      <c r="AS2165" s="2">
        <v>18</v>
      </c>
      <c r="AT2165" s="2" t="s">
        <v>2894</v>
      </c>
      <c r="AU2165" s="2">
        <v>1</v>
      </c>
      <c r="AV2165" s="2">
        <v>565</v>
      </c>
      <c r="AW2165" s="2">
        <v>5370</v>
      </c>
      <c r="AX2165" s="2" t="s">
        <v>2900</v>
      </c>
      <c r="AY2165" s="2" t="s">
        <v>3162</v>
      </c>
      <c r="AZ2165" s="2">
        <v>0</v>
      </c>
      <c r="BA2165" s="2">
        <v>20</v>
      </c>
    </row>
    <row r="2166" spans="3:53" s="4" customFormat="1" ht="92" customHeight="1">
      <c r="C2166" s="1">
        <v>47537</v>
      </c>
      <c r="D2166" s="2">
        <v>5370</v>
      </c>
      <c r="E2166" s="2">
        <v>42</v>
      </c>
      <c r="F2166" s="2" t="b">
        <v>1</v>
      </c>
      <c r="G2166" s="2">
        <v>1</v>
      </c>
      <c r="H2166" s="2">
        <v>1</v>
      </c>
      <c r="I2166" s="2">
        <v>18</v>
      </c>
      <c r="J2166" s="2">
        <v>534</v>
      </c>
      <c r="K2166" s="2" t="s">
        <v>306</v>
      </c>
      <c r="L2166" s="2" t="s">
        <v>582</v>
      </c>
      <c r="M2166" s="2" t="s">
        <v>872</v>
      </c>
      <c r="N2166" s="2" t="s">
        <v>1114</v>
      </c>
      <c r="O2166" s="2" t="b">
        <v>1</v>
      </c>
      <c r="P2166" s="3" t="s">
        <v>1364</v>
      </c>
      <c r="Q2166" s="2" t="s">
        <v>1418</v>
      </c>
      <c r="R2166" s="2"/>
      <c r="S2166" s="2" t="s">
        <v>1678</v>
      </c>
      <c r="T2166" s="2"/>
      <c r="U2166" s="2" t="s">
        <v>1772</v>
      </c>
      <c r="V2166" s="2"/>
      <c r="W2166" s="2"/>
      <c r="X2166" s="2" t="s">
        <v>2083</v>
      </c>
      <c r="Y2166" s="2"/>
      <c r="Z2166" s="2">
        <v>0</v>
      </c>
      <c r="AA2166" s="2">
        <v>3476</v>
      </c>
      <c r="AB2166" s="2">
        <v>5370</v>
      </c>
      <c r="AC2166" s="2">
        <v>0</v>
      </c>
      <c r="AD2166" s="2" t="s">
        <v>2238</v>
      </c>
      <c r="AE2166" s="3" t="s">
        <v>2337</v>
      </c>
      <c r="AF2166" s="2"/>
      <c r="AG2166" s="2"/>
      <c r="AH2166" s="2"/>
      <c r="AI2166" s="2"/>
      <c r="AJ2166" s="2"/>
      <c r="AK2166" s="2"/>
      <c r="AL2166" s="2"/>
      <c r="AM2166" s="2"/>
      <c r="AN2166" s="2">
        <v>2399</v>
      </c>
      <c r="AO2166" s="2">
        <v>5370</v>
      </c>
      <c r="AP2166" s="2">
        <v>531</v>
      </c>
      <c r="AQ2166" s="2" t="s">
        <v>2611</v>
      </c>
      <c r="AR2166" s="2" t="s">
        <v>2844</v>
      </c>
      <c r="AS2166" s="2">
        <v>18</v>
      </c>
      <c r="AT2166" s="2" t="s">
        <v>2894</v>
      </c>
      <c r="AU2166" s="2">
        <v>1</v>
      </c>
      <c r="AV2166" s="2">
        <v>935</v>
      </c>
      <c r="AW2166" s="2">
        <v>5370</v>
      </c>
      <c r="AX2166" s="2" t="s">
        <v>2929</v>
      </c>
      <c r="AY2166" s="2"/>
      <c r="AZ2166" s="2">
        <v>5</v>
      </c>
      <c r="BA2166" s="2">
        <v>25</v>
      </c>
    </row>
    <row r="2167" spans="3:53" s="4" customFormat="1" ht="92" customHeight="1">
      <c r="C2167" s="1">
        <v>47538</v>
      </c>
      <c r="D2167" s="2">
        <v>5370</v>
      </c>
      <c r="E2167" s="2">
        <v>42</v>
      </c>
      <c r="F2167" s="2" t="b">
        <v>1</v>
      </c>
      <c r="G2167" s="2">
        <v>1</v>
      </c>
      <c r="H2167" s="2">
        <v>1</v>
      </c>
      <c r="I2167" s="2">
        <v>18</v>
      </c>
      <c r="J2167" s="2">
        <v>534</v>
      </c>
      <c r="K2167" s="2" t="s">
        <v>306</v>
      </c>
      <c r="L2167" s="2" t="s">
        <v>582</v>
      </c>
      <c r="M2167" s="2" t="s">
        <v>872</v>
      </c>
      <c r="N2167" s="2" t="s">
        <v>1114</v>
      </c>
      <c r="O2167" s="2" t="b">
        <v>1</v>
      </c>
      <c r="P2167" s="3" t="s">
        <v>1364</v>
      </c>
      <c r="Q2167" s="2" t="s">
        <v>1418</v>
      </c>
      <c r="R2167" s="2"/>
      <c r="S2167" s="2" t="s">
        <v>1678</v>
      </c>
      <c r="T2167" s="2"/>
      <c r="U2167" s="2" t="s">
        <v>1772</v>
      </c>
      <c r="V2167" s="2"/>
      <c r="W2167" s="2"/>
      <c r="X2167" s="2" t="s">
        <v>2083</v>
      </c>
      <c r="Y2167" s="2"/>
      <c r="Z2167" s="2">
        <v>0</v>
      </c>
      <c r="AA2167" s="2">
        <v>3476</v>
      </c>
      <c r="AB2167" s="2">
        <v>5370</v>
      </c>
      <c r="AC2167" s="2">
        <v>0</v>
      </c>
      <c r="AD2167" s="2" t="s">
        <v>2238</v>
      </c>
      <c r="AE2167" s="3" t="s">
        <v>2337</v>
      </c>
      <c r="AF2167" s="2"/>
      <c r="AG2167" s="2"/>
      <c r="AH2167" s="2"/>
      <c r="AI2167" s="2"/>
      <c r="AJ2167" s="2"/>
      <c r="AK2167" s="2"/>
      <c r="AL2167" s="2"/>
      <c r="AM2167" s="2"/>
      <c r="AN2167" s="2">
        <v>2399</v>
      </c>
      <c r="AO2167" s="2">
        <v>5370</v>
      </c>
      <c r="AP2167" s="2">
        <v>531</v>
      </c>
      <c r="AQ2167" s="2" t="s">
        <v>2611</v>
      </c>
      <c r="AR2167" s="2" t="s">
        <v>2844</v>
      </c>
      <c r="AS2167" s="2">
        <v>18</v>
      </c>
      <c r="AT2167" s="2" t="s">
        <v>2894</v>
      </c>
      <c r="AU2167" s="2">
        <v>1</v>
      </c>
      <c r="AV2167" s="2">
        <v>787</v>
      </c>
      <c r="AW2167" s="2">
        <v>5370</v>
      </c>
      <c r="AX2167" s="2" t="s">
        <v>2899</v>
      </c>
      <c r="AY2167" s="2" t="s">
        <v>3495</v>
      </c>
      <c r="AZ2167" s="2">
        <v>3</v>
      </c>
      <c r="BA2167" s="2">
        <v>23</v>
      </c>
    </row>
    <row r="2168" spans="3:53" s="4" customFormat="1" ht="92" customHeight="1">
      <c r="C2168" s="1">
        <v>47539</v>
      </c>
      <c r="D2168" s="2">
        <v>5370</v>
      </c>
      <c r="E2168" s="2">
        <v>42</v>
      </c>
      <c r="F2168" s="2" t="b">
        <v>1</v>
      </c>
      <c r="G2168" s="2">
        <v>1</v>
      </c>
      <c r="H2168" s="2">
        <v>1</v>
      </c>
      <c r="I2168" s="2">
        <v>18</v>
      </c>
      <c r="J2168" s="2">
        <v>534</v>
      </c>
      <c r="K2168" s="2" t="s">
        <v>306</v>
      </c>
      <c r="L2168" s="2" t="s">
        <v>582</v>
      </c>
      <c r="M2168" s="2" t="s">
        <v>872</v>
      </c>
      <c r="N2168" s="2" t="s">
        <v>1114</v>
      </c>
      <c r="O2168" s="2" t="b">
        <v>1</v>
      </c>
      <c r="P2168" s="3" t="s">
        <v>1364</v>
      </c>
      <c r="Q2168" s="2" t="s">
        <v>1418</v>
      </c>
      <c r="R2168" s="2"/>
      <c r="S2168" s="2" t="s">
        <v>1678</v>
      </c>
      <c r="T2168" s="2"/>
      <c r="U2168" s="2" t="s">
        <v>1772</v>
      </c>
      <c r="V2168" s="2"/>
      <c r="W2168" s="2"/>
      <c r="X2168" s="2" t="s">
        <v>2083</v>
      </c>
      <c r="Y2168" s="2"/>
      <c r="Z2168" s="2">
        <v>0</v>
      </c>
      <c r="AA2168" s="2">
        <v>3476</v>
      </c>
      <c r="AB2168" s="2">
        <v>5370</v>
      </c>
      <c r="AC2168" s="2">
        <v>0</v>
      </c>
      <c r="AD2168" s="2" t="s">
        <v>2238</v>
      </c>
      <c r="AE2168" s="3" t="s">
        <v>2337</v>
      </c>
      <c r="AF2168" s="2"/>
      <c r="AG2168" s="2"/>
      <c r="AH2168" s="2"/>
      <c r="AI2168" s="2"/>
      <c r="AJ2168" s="2"/>
      <c r="AK2168" s="2"/>
      <c r="AL2168" s="2"/>
      <c r="AM2168" s="2"/>
      <c r="AN2168" s="2">
        <v>2399</v>
      </c>
      <c r="AO2168" s="2">
        <v>5370</v>
      </c>
      <c r="AP2168" s="2">
        <v>531</v>
      </c>
      <c r="AQ2168" s="2" t="s">
        <v>2611</v>
      </c>
      <c r="AR2168" s="2" t="s">
        <v>2844</v>
      </c>
      <c r="AS2168" s="2">
        <v>18</v>
      </c>
      <c r="AT2168" s="2" t="s">
        <v>2894</v>
      </c>
      <c r="AU2168" s="2">
        <v>1</v>
      </c>
      <c r="AV2168" s="2">
        <v>861</v>
      </c>
      <c r="AW2168" s="2">
        <v>5370</v>
      </c>
      <c r="AX2168" s="2" t="s">
        <v>2901</v>
      </c>
      <c r="AY2168" s="2"/>
      <c r="AZ2168" s="2">
        <v>4</v>
      </c>
      <c r="BA2168" s="2">
        <v>24</v>
      </c>
    </row>
    <row r="2169" spans="3:53" s="4" customFormat="1" ht="92" customHeight="1">
      <c r="C2169" s="1">
        <v>47540</v>
      </c>
      <c r="D2169" s="2">
        <v>5370</v>
      </c>
      <c r="E2169" s="2">
        <v>42</v>
      </c>
      <c r="F2169" s="2" t="b">
        <v>1</v>
      </c>
      <c r="G2169" s="2">
        <v>1</v>
      </c>
      <c r="H2169" s="2">
        <v>1</v>
      </c>
      <c r="I2169" s="2">
        <v>18</v>
      </c>
      <c r="J2169" s="2">
        <v>534</v>
      </c>
      <c r="K2169" s="2" t="s">
        <v>306</v>
      </c>
      <c r="L2169" s="2" t="s">
        <v>582</v>
      </c>
      <c r="M2169" s="2" t="s">
        <v>872</v>
      </c>
      <c r="N2169" s="2" t="s">
        <v>1114</v>
      </c>
      <c r="O2169" s="2" t="b">
        <v>1</v>
      </c>
      <c r="P2169" s="3" t="s">
        <v>1364</v>
      </c>
      <c r="Q2169" s="2" t="s">
        <v>1418</v>
      </c>
      <c r="R2169" s="2"/>
      <c r="S2169" s="2" t="s">
        <v>1678</v>
      </c>
      <c r="T2169" s="2"/>
      <c r="U2169" s="2" t="s">
        <v>1772</v>
      </c>
      <c r="V2169" s="2"/>
      <c r="W2169" s="2"/>
      <c r="X2169" s="2" t="s">
        <v>2083</v>
      </c>
      <c r="Y2169" s="2"/>
      <c r="Z2169" s="2">
        <v>0</v>
      </c>
      <c r="AA2169" s="2">
        <v>3476</v>
      </c>
      <c r="AB2169" s="2">
        <v>5370</v>
      </c>
      <c r="AC2169" s="2">
        <v>0</v>
      </c>
      <c r="AD2169" s="2" t="s">
        <v>2238</v>
      </c>
      <c r="AE2169" s="3" t="s">
        <v>2337</v>
      </c>
      <c r="AF2169" s="2"/>
      <c r="AG2169" s="2"/>
      <c r="AH2169" s="2"/>
      <c r="AI2169" s="2"/>
      <c r="AJ2169" s="2"/>
      <c r="AK2169" s="2"/>
      <c r="AL2169" s="2"/>
      <c r="AM2169" s="2"/>
      <c r="AN2169" s="2">
        <v>2692</v>
      </c>
      <c r="AO2169" s="2">
        <v>5370</v>
      </c>
      <c r="AP2169" s="2">
        <v>531</v>
      </c>
      <c r="AQ2169" s="2" t="s">
        <v>2612</v>
      </c>
      <c r="AR2169" s="2" t="s">
        <v>2837</v>
      </c>
      <c r="AS2169" s="2">
        <v>18</v>
      </c>
      <c r="AT2169" s="2" t="s">
        <v>2894</v>
      </c>
      <c r="AU2169" s="2">
        <v>1</v>
      </c>
      <c r="AV2169" s="2">
        <v>639</v>
      </c>
      <c r="AW2169" s="2">
        <v>5370</v>
      </c>
      <c r="AX2169" s="2" t="s">
        <v>2902</v>
      </c>
      <c r="AY2169" s="2" t="s">
        <v>3494</v>
      </c>
      <c r="AZ2169" s="2">
        <v>1</v>
      </c>
      <c r="BA2169" s="2">
        <v>21</v>
      </c>
    </row>
    <row r="2170" spans="3:53" s="4" customFormat="1" ht="92" customHeight="1">
      <c r="C2170" s="1">
        <v>47541</v>
      </c>
      <c r="D2170" s="2">
        <v>5370</v>
      </c>
      <c r="E2170" s="2">
        <v>42</v>
      </c>
      <c r="F2170" s="2" t="b">
        <v>1</v>
      </c>
      <c r="G2170" s="2">
        <v>1</v>
      </c>
      <c r="H2170" s="2">
        <v>1</v>
      </c>
      <c r="I2170" s="2">
        <v>18</v>
      </c>
      <c r="J2170" s="2">
        <v>534</v>
      </c>
      <c r="K2170" s="2" t="s">
        <v>306</v>
      </c>
      <c r="L2170" s="2" t="s">
        <v>582</v>
      </c>
      <c r="M2170" s="2" t="s">
        <v>872</v>
      </c>
      <c r="N2170" s="2" t="s">
        <v>1114</v>
      </c>
      <c r="O2170" s="2" t="b">
        <v>1</v>
      </c>
      <c r="P2170" s="3" t="s">
        <v>1364</v>
      </c>
      <c r="Q2170" s="2" t="s">
        <v>1418</v>
      </c>
      <c r="R2170" s="2"/>
      <c r="S2170" s="2" t="s">
        <v>1678</v>
      </c>
      <c r="T2170" s="2"/>
      <c r="U2170" s="2" t="s">
        <v>1772</v>
      </c>
      <c r="V2170" s="2"/>
      <c r="W2170" s="2"/>
      <c r="X2170" s="2" t="s">
        <v>2083</v>
      </c>
      <c r="Y2170" s="2"/>
      <c r="Z2170" s="2">
        <v>0</v>
      </c>
      <c r="AA2170" s="2">
        <v>3476</v>
      </c>
      <c r="AB2170" s="2">
        <v>5370</v>
      </c>
      <c r="AC2170" s="2">
        <v>0</v>
      </c>
      <c r="AD2170" s="2" t="s">
        <v>2238</v>
      </c>
      <c r="AE2170" s="3" t="s">
        <v>2337</v>
      </c>
      <c r="AF2170" s="2"/>
      <c r="AG2170" s="2"/>
      <c r="AH2170" s="2"/>
      <c r="AI2170" s="2"/>
      <c r="AJ2170" s="2"/>
      <c r="AK2170" s="2"/>
      <c r="AL2170" s="2"/>
      <c r="AM2170" s="2"/>
      <c r="AN2170" s="2">
        <v>2692</v>
      </c>
      <c r="AO2170" s="2">
        <v>5370</v>
      </c>
      <c r="AP2170" s="2">
        <v>531</v>
      </c>
      <c r="AQ2170" s="2" t="s">
        <v>2612</v>
      </c>
      <c r="AR2170" s="2" t="s">
        <v>2837</v>
      </c>
      <c r="AS2170" s="2">
        <v>18</v>
      </c>
      <c r="AT2170" s="2" t="s">
        <v>2894</v>
      </c>
      <c r="AU2170" s="2">
        <v>1</v>
      </c>
      <c r="AV2170" s="2">
        <v>713</v>
      </c>
      <c r="AW2170" s="2">
        <v>5370</v>
      </c>
      <c r="AX2170" s="2" t="s">
        <v>2922</v>
      </c>
      <c r="AY2170" s="2"/>
      <c r="AZ2170" s="2">
        <v>2</v>
      </c>
      <c r="BA2170" s="2">
        <v>22</v>
      </c>
    </row>
    <row r="2171" spans="3:53" s="4" customFormat="1" ht="92" customHeight="1">
      <c r="C2171" s="1">
        <v>47542</v>
      </c>
      <c r="D2171" s="2">
        <v>5370</v>
      </c>
      <c r="E2171" s="2">
        <v>42</v>
      </c>
      <c r="F2171" s="2" t="b">
        <v>1</v>
      </c>
      <c r="G2171" s="2">
        <v>1</v>
      </c>
      <c r="H2171" s="2">
        <v>1</v>
      </c>
      <c r="I2171" s="2">
        <v>18</v>
      </c>
      <c r="J2171" s="2">
        <v>534</v>
      </c>
      <c r="K2171" s="2" t="s">
        <v>306</v>
      </c>
      <c r="L2171" s="2" t="s">
        <v>582</v>
      </c>
      <c r="M2171" s="2" t="s">
        <v>872</v>
      </c>
      <c r="N2171" s="2" t="s">
        <v>1114</v>
      </c>
      <c r="O2171" s="2" t="b">
        <v>1</v>
      </c>
      <c r="P2171" s="3" t="s">
        <v>1364</v>
      </c>
      <c r="Q2171" s="2" t="s">
        <v>1418</v>
      </c>
      <c r="R2171" s="2"/>
      <c r="S2171" s="2" t="s">
        <v>1678</v>
      </c>
      <c r="T2171" s="2"/>
      <c r="U2171" s="2" t="s">
        <v>1772</v>
      </c>
      <c r="V2171" s="2"/>
      <c r="W2171" s="2"/>
      <c r="X2171" s="2" t="s">
        <v>2083</v>
      </c>
      <c r="Y2171" s="2"/>
      <c r="Z2171" s="2">
        <v>0</v>
      </c>
      <c r="AA2171" s="2">
        <v>3476</v>
      </c>
      <c r="AB2171" s="2">
        <v>5370</v>
      </c>
      <c r="AC2171" s="2">
        <v>0</v>
      </c>
      <c r="AD2171" s="2" t="s">
        <v>2238</v>
      </c>
      <c r="AE2171" s="3" t="s">
        <v>2337</v>
      </c>
      <c r="AF2171" s="2"/>
      <c r="AG2171" s="2"/>
      <c r="AH2171" s="2"/>
      <c r="AI2171" s="2"/>
      <c r="AJ2171" s="2"/>
      <c r="AK2171" s="2"/>
      <c r="AL2171" s="2"/>
      <c r="AM2171" s="2"/>
      <c r="AN2171" s="2">
        <v>2692</v>
      </c>
      <c r="AO2171" s="2">
        <v>5370</v>
      </c>
      <c r="AP2171" s="2">
        <v>531</v>
      </c>
      <c r="AQ2171" s="2" t="s">
        <v>2612</v>
      </c>
      <c r="AR2171" s="2" t="s">
        <v>2837</v>
      </c>
      <c r="AS2171" s="2">
        <v>18</v>
      </c>
      <c r="AT2171" s="2" t="s">
        <v>2894</v>
      </c>
      <c r="AU2171" s="2">
        <v>1</v>
      </c>
      <c r="AV2171" s="2">
        <v>565</v>
      </c>
      <c r="AW2171" s="2">
        <v>5370</v>
      </c>
      <c r="AX2171" s="2" t="s">
        <v>2900</v>
      </c>
      <c r="AY2171" s="2" t="s">
        <v>3162</v>
      </c>
      <c r="AZ2171" s="2">
        <v>0</v>
      </c>
      <c r="BA2171" s="2">
        <v>20</v>
      </c>
    </row>
    <row r="2172" spans="3:53" s="4" customFormat="1" ht="92" customHeight="1">
      <c r="C2172" s="1">
        <v>47543</v>
      </c>
      <c r="D2172" s="2">
        <v>5370</v>
      </c>
      <c r="E2172" s="2">
        <v>42</v>
      </c>
      <c r="F2172" s="2" t="b">
        <v>1</v>
      </c>
      <c r="G2172" s="2">
        <v>1</v>
      </c>
      <c r="H2172" s="2">
        <v>1</v>
      </c>
      <c r="I2172" s="2">
        <v>18</v>
      </c>
      <c r="J2172" s="2">
        <v>534</v>
      </c>
      <c r="K2172" s="2" t="s">
        <v>306</v>
      </c>
      <c r="L2172" s="2" t="s">
        <v>582</v>
      </c>
      <c r="M2172" s="2" t="s">
        <v>872</v>
      </c>
      <c r="N2172" s="2" t="s">
        <v>1114</v>
      </c>
      <c r="O2172" s="2" t="b">
        <v>1</v>
      </c>
      <c r="P2172" s="3" t="s">
        <v>1364</v>
      </c>
      <c r="Q2172" s="2" t="s">
        <v>1418</v>
      </c>
      <c r="R2172" s="2"/>
      <c r="S2172" s="2" t="s">
        <v>1678</v>
      </c>
      <c r="T2172" s="2"/>
      <c r="U2172" s="2" t="s">
        <v>1772</v>
      </c>
      <c r="V2172" s="2"/>
      <c r="W2172" s="2"/>
      <c r="X2172" s="2" t="s">
        <v>2083</v>
      </c>
      <c r="Y2172" s="2"/>
      <c r="Z2172" s="2">
        <v>0</v>
      </c>
      <c r="AA2172" s="2">
        <v>3476</v>
      </c>
      <c r="AB2172" s="2">
        <v>5370</v>
      </c>
      <c r="AC2172" s="2">
        <v>0</v>
      </c>
      <c r="AD2172" s="2" t="s">
        <v>2238</v>
      </c>
      <c r="AE2172" s="3" t="s">
        <v>2337</v>
      </c>
      <c r="AF2172" s="2"/>
      <c r="AG2172" s="2"/>
      <c r="AH2172" s="2"/>
      <c r="AI2172" s="2"/>
      <c r="AJ2172" s="2"/>
      <c r="AK2172" s="2"/>
      <c r="AL2172" s="2"/>
      <c r="AM2172" s="2"/>
      <c r="AN2172" s="2">
        <v>2692</v>
      </c>
      <c r="AO2172" s="2">
        <v>5370</v>
      </c>
      <c r="AP2172" s="2">
        <v>531</v>
      </c>
      <c r="AQ2172" s="2" t="s">
        <v>2612</v>
      </c>
      <c r="AR2172" s="2" t="s">
        <v>2837</v>
      </c>
      <c r="AS2172" s="2">
        <v>18</v>
      </c>
      <c r="AT2172" s="2" t="s">
        <v>2894</v>
      </c>
      <c r="AU2172" s="2">
        <v>1</v>
      </c>
      <c r="AV2172" s="2">
        <v>935</v>
      </c>
      <c r="AW2172" s="2">
        <v>5370</v>
      </c>
      <c r="AX2172" s="2" t="s">
        <v>2929</v>
      </c>
      <c r="AY2172" s="2"/>
      <c r="AZ2172" s="2">
        <v>5</v>
      </c>
      <c r="BA2172" s="2">
        <v>25</v>
      </c>
    </row>
    <row r="2173" spans="3:53" s="4" customFormat="1" ht="92" customHeight="1">
      <c r="C2173" s="1">
        <v>47544</v>
      </c>
      <c r="D2173" s="2">
        <v>5370</v>
      </c>
      <c r="E2173" s="2">
        <v>42</v>
      </c>
      <c r="F2173" s="2" t="b">
        <v>1</v>
      </c>
      <c r="G2173" s="2">
        <v>1</v>
      </c>
      <c r="H2173" s="2">
        <v>1</v>
      </c>
      <c r="I2173" s="2">
        <v>18</v>
      </c>
      <c r="J2173" s="2">
        <v>534</v>
      </c>
      <c r="K2173" s="2" t="s">
        <v>306</v>
      </c>
      <c r="L2173" s="2" t="s">
        <v>582</v>
      </c>
      <c r="M2173" s="2" t="s">
        <v>872</v>
      </c>
      <c r="N2173" s="2" t="s">
        <v>1114</v>
      </c>
      <c r="O2173" s="2" t="b">
        <v>1</v>
      </c>
      <c r="P2173" s="3" t="s">
        <v>1364</v>
      </c>
      <c r="Q2173" s="2" t="s">
        <v>1418</v>
      </c>
      <c r="R2173" s="2"/>
      <c r="S2173" s="2" t="s">
        <v>1678</v>
      </c>
      <c r="T2173" s="2"/>
      <c r="U2173" s="2" t="s">
        <v>1772</v>
      </c>
      <c r="V2173" s="2"/>
      <c r="W2173" s="2"/>
      <c r="X2173" s="2" t="s">
        <v>2083</v>
      </c>
      <c r="Y2173" s="2"/>
      <c r="Z2173" s="2">
        <v>0</v>
      </c>
      <c r="AA2173" s="2">
        <v>3476</v>
      </c>
      <c r="AB2173" s="2">
        <v>5370</v>
      </c>
      <c r="AC2173" s="2">
        <v>0</v>
      </c>
      <c r="AD2173" s="2" t="s">
        <v>2238</v>
      </c>
      <c r="AE2173" s="3" t="s">
        <v>2337</v>
      </c>
      <c r="AF2173" s="2"/>
      <c r="AG2173" s="2"/>
      <c r="AH2173" s="2"/>
      <c r="AI2173" s="2"/>
      <c r="AJ2173" s="2"/>
      <c r="AK2173" s="2"/>
      <c r="AL2173" s="2"/>
      <c r="AM2173" s="2"/>
      <c r="AN2173" s="2">
        <v>2692</v>
      </c>
      <c r="AO2173" s="2">
        <v>5370</v>
      </c>
      <c r="AP2173" s="2">
        <v>531</v>
      </c>
      <c r="AQ2173" s="2" t="s">
        <v>2612</v>
      </c>
      <c r="AR2173" s="2" t="s">
        <v>2837</v>
      </c>
      <c r="AS2173" s="2">
        <v>18</v>
      </c>
      <c r="AT2173" s="2" t="s">
        <v>2894</v>
      </c>
      <c r="AU2173" s="2">
        <v>1</v>
      </c>
      <c r="AV2173" s="2">
        <v>787</v>
      </c>
      <c r="AW2173" s="2">
        <v>5370</v>
      </c>
      <c r="AX2173" s="2" t="s">
        <v>2899</v>
      </c>
      <c r="AY2173" s="2" t="s">
        <v>3495</v>
      </c>
      <c r="AZ2173" s="2">
        <v>3</v>
      </c>
      <c r="BA2173" s="2">
        <v>23</v>
      </c>
    </row>
    <row r="2174" spans="3:53" s="4" customFormat="1" ht="92" customHeight="1">
      <c r="C2174" s="1">
        <v>47545</v>
      </c>
      <c r="D2174" s="2">
        <v>5370</v>
      </c>
      <c r="E2174" s="2">
        <v>42</v>
      </c>
      <c r="F2174" s="2" t="b">
        <v>1</v>
      </c>
      <c r="G2174" s="2">
        <v>1</v>
      </c>
      <c r="H2174" s="2">
        <v>1</v>
      </c>
      <c r="I2174" s="2">
        <v>18</v>
      </c>
      <c r="J2174" s="2">
        <v>534</v>
      </c>
      <c r="K2174" s="2" t="s">
        <v>306</v>
      </c>
      <c r="L2174" s="2" t="s">
        <v>582</v>
      </c>
      <c r="M2174" s="2" t="s">
        <v>872</v>
      </c>
      <c r="N2174" s="2" t="s">
        <v>1114</v>
      </c>
      <c r="O2174" s="2" t="b">
        <v>1</v>
      </c>
      <c r="P2174" s="3" t="s">
        <v>1364</v>
      </c>
      <c r="Q2174" s="2" t="s">
        <v>1418</v>
      </c>
      <c r="R2174" s="2"/>
      <c r="S2174" s="2" t="s">
        <v>1678</v>
      </c>
      <c r="T2174" s="2"/>
      <c r="U2174" s="2" t="s">
        <v>1772</v>
      </c>
      <c r="V2174" s="2"/>
      <c r="W2174" s="2"/>
      <c r="X2174" s="2" t="s">
        <v>2083</v>
      </c>
      <c r="Y2174" s="2"/>
      <c r="Z2174" s="2">
        <v>0</v>
      </c>
      <c r="AA2174" s="2">
        <v>3476</v>
      </c>
      <c r="AB2174" s="2">
        <v>5370</v>
      </c>
      <c r="AC2174" s="2">
        <v>0</v>
      </c>
      <c r="AD2174" s="2" t="s">
        <v>2238</v>
      </c>
      <c r="AE2174" s="3" t="s">
        <v>2337</v>
      </c>
      <c r="AF2174" s="2"/>
      <c r="AG2174" s="2"/>
      <c r="AH2174" s="2"/>
      <c r="AI2174" s="2"/>
      <c r="AJ2174" s="2"/>
      <c r="AK2174" s="2"/>
      <c r="AL2174" s="2"/>
      <c r="AM2174" s="2"/>
      <c r="AN2174" s="2">
        <v>2692</v>
      </c>
      <c r="AO2174" s="2">
        <v>5370</v>
      </c>
      <c r="AP2174" s="2">
        <v>531</v>
      </c>
      <c r="AQ2174" s="2" t="s">
        <v>2612</v>
      </c>
      <c r="AR2174" s="2" t="s">
        <v>2837</v>
      </c>
      <c r="AS2174" s="2">
        <v>18</v>
      </c>
      <c r="AT2174" s="2" t="s">
        <v>2894</v>
      </c>
      <c r="AU2174" s="2">
        <v>1</v>
      </c>
      <c r="AV2174" s="2">
        <v>861</v>
      </c>
      <c r="AW2174" s="2">
        <v>5370</v>
      </c>
      <c r="AX2174" s="2" t="s">
        <v>2901</v>
      </c>
      <c r="AY2174" s="2"/>
      <c r="AZ2174" s="2">
        <v>4</v>
      </c>
      <c r="BA2174" s="2">
        <v>24</v>
      </c>
    </row>
    <row r="2175" spans="3:53" s="4" customFormat="1" ht="92" customHeight="1">
      <c r="C2175" s="1">
        <v>47546</v>
      </c>
      <c r="D2175" s="2">
        <v>5370</v>
      </c>
      <c r="E2175" s="2">
        <v>42</v>
      </c>
      <c r="F2175" s="2" t="b">
        <v>1</v>
      </c>
      <c r="G2175" s="2">
        <v>1</v>
      </c>
      <c r="H2175" s="2">
        <v>1</v>
      </c>
      <c r="I2175" s="2">
        <v>18</v>
      </c>
      <c r="J2175" s="2">
        <v>534</v>
      </c>
      <c r="K2175" s="2" t="s">
        <v>306</v>
      </c>
      <c r="L2175" s="2" t="s">
        <v>582</v>
      </c>
      <c r="M2175" s="2" t="s">
        <v>872</v>
      </c>
      <c r="N2175" s="2" t="s">
        <v>1114</v>
      </c>
      <c r="O2175" s="2" t="b">
        <v>1</v>
      </c>
      <c r="P2175" s="3" t="s">
        <v>1364</v>
      </c>
      <c r="Q2175" s="2" t="s">
        <v>1418</v>
      </c>
      <c r="R2175" s="2"/>
      <c r="S2175" s="2" t="s">
        <v>1678</v>
      </c>
      <c r="T2175" s="2"/>
      <c r="U2175" s="2" t="s">
        <v>1772</v>
      </c>
      <c r="V2175" s="2"/>
      <c r="W2175" s="2"/>
      <c r="X2175" s="2" t="s">
        <v>2083</v>
      </c>
      <c r="Y2175" s="2"/>
      <c r="Z2175" s="2">
        <v>0</v>
      </c>
      <c r="AA2175" s="2">
        <v>3477</v>
      </c>
      <c r="AB2175" s="2">
        <v>5370</v>
      </c>
      <c r="AC2175" s="2">
        <v>0</v>
      </c>
      <c r="AD2175" s="2" t="s">
        <v>2239</v>
      </c>
      <c r="AE2175" s="3" t="s">
        <v>2338</v>
      </c>
      <c r="AF2175" s="2"/>
      <c r="AG2175" s="2"/>
      <c r="AH2175" s="2"/>
      <c r="AI2175" s="2"/>
      <c r="AJ2175" s="2"/>
      <c r="AK2175" s="2"/>
      <c r="AL2175" s="2"/>
      <c r="AM2175" s="2"/>
      <c r="AN2175" s="2">
        <v>2691</v>
      </c>
      <c r="AO2175" s="2">
        <v>5370</v>
      </c>
      <c r="AP2175" s="2">
        <v>531</v>
      </c>
      <c r="AQ2175" s="2" t="s">
        <v>2604</v>
      </c>
      <c r="AR2175" s="2" t="s">
        <v>2837</v>
      </c>
      <c r="AS2175" s="2">
        <v>18</v>
      </c>
      <c r="AT2175" s="2" t="s">
        <v>2894</v>
      </c>
      <c r="AU2175" s="2">
        <v>1</v>
      </c>
      <c r="AV2175" s="2">
        <v>639</v>
      </c>
      <c r="AW2175" s="2">
        <v>5370</v>
      </c>
      <c r="AX2175" s="2" t="s">
        <v>2902</v>
      </c>
      <c r="AY2175" s="2" t="s">
        <v>3494</v>
      </c>
      <c r="AZ2175" s="2">
        <v>1</v>
      </c>
      <c r="BA2175" s="2">
        <v>21</v>
      </c>
    </row>
    <row r="2176" spans="3:53" s="4" customFormat="1" ht="92" customHeight="1">
      <c r="C2176" s="1">
        <v>47547</v>
      </c>
      <c r="D2176" s="2">
        <v>5370</v>
      </c>
      <c r="E2176" s="2">
        <v>42</v>
      </c>
      <c r="F2176" s="2" t="b">
        <v>1</v>
      </c>
      <c r="G2176" s="2">
        <v>1</v>
      </c>
      <c r="H2176" s="2">
        <v>1</v>
      </c>
      <c r="I2176" s="2">
        <v>18</v>
      </c>
      <c r="J2176" s="2">
        <v>534</v>
      </c>
      <c r="K2176" s="2" t="s">
        <v>306</v>
      </c>
      <c r="L2176" s="2" t="s">
        <v>582</v>
      </c>
      <c r="M2176" s="2" t="s">
        <v>872</v>
      </c>
      <c r="N2176" s="2" t="s">
        <v>1114</v>
      </c>
      <c r="O2176" s="2" t="b">
        <v>1</v>
      </c>
      <c r="P2176" s="3" t="s">
        <v>1364</v>
      </c>
      <c r="Q2176" s="2" t="s">
        <v>1418</v>
      </c>
      <c r="R2176" s="2"/>
      <c r="S2176" s="2" t="s">
        <v>1678</v>
      </c>
      <c r="T2176" s="2"/>
      <c r="U2176" s="2" t="s">
        <v>1772</v>
      </c>
      <c r="V2176" s="2"/>
      <c r="W2176" s="2"/>
      <c r="X2176" s="2" t="s">
        <v>2083</v>
      </c>
      <c r="Y2176" s="2"/>
      <c r="Z2176" s="2">
        <v>0</v>
      </c>
      <c r="AA2176" s="2">
        <v>3477</v>
      </c>
      <c r="AB2176" s="2">
        <v>5370</v>
      </c>
      <c r="AC2176" s="2">
        <v>0</v>
      </c>
      <c r="AD2176" s="2" t="s">
        <v>2239</v>
      </c>
      <c r="AE2176" s="3" t="s">
        <v>2338</v>
      </c>
      <c r="AF2176" s="2"/>
      <c r="AG2176" s="2"/>
      <c r="AH2176" s="2"/>
      <c r="AI2176" s="2"/>
      <c r="AJ2176" s="2"/>
      <c r="AK2176" s="2"/>
      <c r="AL2176" s="2"/>
      <c r="AM2176" s="2"/>
      <c r="AN2176" s="2">
        <v>2691</v>
      </c>
      <c r="AO2176" s="2">
        <v>5370</v>
      </c>
      <c r="AP2176" s="2">
        <v>531</v>
      </c>
      <c r="AQ2176" s="2" t="s">
        <v>2604</v>
      </c>
      <c r="AR2176" s="2" t="s">
        <v>2837</v>
      </c>
      <c r="AS2176" s="2">
        <v>18</v>
      </c>
      <c r="AT2176" s="2" t="s">
        <v>2894</v>
      </c>
      <c r="AU2176" s="2">
        <v>1</v>
      </c>
      <c r="AV2176" s="2">
        <v>713</v>
      </c>
      <c r="AW2176" s="2">
        <v>5370</v>
      </c>
      <c r="AX2176" s="2" t="s">
        <v>2922</v>
      </c>
      <c r="AY2176" s="2"/>
      <c r="AZ2176" s="2">
        <v>2</v>
      </c>
      <c r="BA2176" s="2">
        <v>22</v>
      </c>
    </row>
    <row r="2177" spans="3:53" s="4" customFormat="1" ht="92" customHeight="1">
      <c r="C2177" s="1">
        <v>47548</v>
      </c>
      <c r="D2177" s="2">
        <v>5370</v>
      </c>
      <c r="E2177" s="2">
        <v>42</v>
      </c>
      <c r="F2177" s="2" t="b">
        <v>1</v>
      </c>
      <c r="G2177" s="2">
        <v>1</v>
      </c>
      <c r="H2177" s="2">
        <v>1</v>
      </c>
      <c r="I2177" s="2">
        <v>18</v>
      </c>
      <c r="J2177" s="2">
        <v>534</v>
      </c>
      <c r="K2177" s="2" t="s">
        <v>306</v>
      </c>
      <c r="L2177" s="2" t="s">
        <v>582</v>
      </c>
      <c r="M2177" s="2" t="s">
        <v>872</v>
      </c>
      <c r="N2177" s="2" t="s">
        <v>1114</v>
      </c>
      <c r="O2177" s="2" t="b">
        <v>1</v>
      </c>
      <c r="P2177" s="3" t="s">
        <v>1364</v>
      </c>
      <c r="Q2177" s="2" t="s">
        <v>1418</v>
      </c>
      <c r="R2177" s="2"/>
      <c r="S2177" s="2" t="s">
        <v>1678</v>
      </c>
      <c r="T2177" s="2"/>
      <c r="U2177" s="2" t="s">
        <v>1772</v>
      </c>
      <c r="V2177" s="2"/>
      <c r="W2177" s="2"/>
      <c r="X2177" s="2" t="s">
        <v>2083</v>
      </c>
      <c r="Y2177" s="2"/>
      <c r="Z2177" s="2">
        <v>0</v>
      </c>
      <c r="AA2177" s="2">
        <v>3477</v>
      </c>
      <c r="AB2177" s="2">
        <v>5370</v>
      </c>
      <c r="AC2177" s="2">
        <v>0</v>
      </c>
      <c r="AD2177" s="2" t="s">
        <v>2239</v>
      </c>
      <c r="AE2177" s="3" t="s">
        <v>2338</v>
      </c>
      <c r="AF2177" s="2"/>
      <c r="AG2177" s="2"/>
      <c r="AH2177" s="2"/>
      <c r="AI2177" s="2"/>
      <c r="AJ2177" s="2"/>
      <c r="AK2177" s="2"/>
      <c r="AL2177" s="2"/>
      <c r="AM2177" s="2"/>
      <c r="AN2177" s="2">
        <v>2691</v>
      </c>
      <c r="AO2177" s="2">
        <v>5370</v>
      </c>
      <c r="AP2177" s="2">
        <v>531</v>
      </c>
      <c r="AQ2177" s="2" t="s">
        <v>2604</v>
      </c>
      <c r="AR2177" s="2" t="s">
        <v>2837</v>
      </c>
      <c r="AS2177" s="2">
        <v>18</v>
      </c>
      <c r="AT2177" s="2" t="s">
        <v>2894</v>
      </c>
      <c r="AU2177" s="2">
        <v>1</v>
      </c>
      <c r="AV2177" s="2">
        <v>565</v>
      </c>
      <c r="AW2177" s="2">
        <v>5370</v>
      </c>
      <c r="AX2177" s="2" t="s">
        <v>2900</v>
      </c>
      <c r="AY2177" s="2" t="s">
        <v>3162</v>
      </c>
      <c r="AZ2177" s="2">
        <v>0</v>
      </c>
      <c r="BA2177" s="2">
        <v>20</v>
      </c>
    </row>
    <row r="2178" spans="3:53" s="4" customFormat="1" ht="92" customHeight="1">
      <c r="C2178" s="1">
        <v>47549</v>
      </c>
      <c r="D2178" s="2">
        <v>5370</v>
      </c>
      <c r="E2178" s="2">
        <v>42</v>
      </c>
      <c r="F2178" s="2" t="b">
        <v>1</v>
      </c>
      <c r="G2178" s="2">
        <v>1</v>
      </c>
      <c r="H2178" s="2">
        <v>1</v>
      </c>
      <c r="I2178" s="2">
        <v>18</v>
      </c>
      <c r="J2178" s="2">
        <v>534</v>
      </c>
      <c r="K2178" s="2" t="s">
        <v>306</v>
      </c>
      <c r="L2178" s="2" t="s">
        <v>582</v>
      </c>
      <c r="M2178" s="2" t="s">
        <v>872</v>
      </c>
      <c r="N2178" s="2" t="s">
        <v>1114</v>
      </c>
      <c r="O2178" s="2" t="b">
        <v>1</v>
      </c>
      <c r="P2178" s="3" t="s">
        <v>1364</v>
      </c>
      <c r="Q2178" s="2" t="s">
        <v>1418</v>
      </c>
      <c r="R2178" s="2"/>
      <c r="S2178" s="2" t="s">
        <v>1678</v>
      </c>
      <c r="T2178" s="2"/>
      <c r="U2178" s="2" t="s">
        <v>1772</v>
      </c>
      <c r="V2178" s="2"/>
      <c r="W2178" s="2"/>
      <c r="X2178" s="2" t="s">
        <v>2083</v>
      </c>
      <c r="Y2178" s="2"/>
      <c r="Z2178" s="2">
        <v>0</v>
      </c>
      <c r="AA2178" s="2">
        <v>3477</v>
      </c>
      <c r="AB2178" s="2">
        <v>5370</v>
      </c>
      <c r="AC2178" s="2">
        <v>0</v>
      </c>
      <c r="AD2178" s="2" t="s">
        <v>2239</v>
      </c>
      <c r="AE2178" s="3" t="s">
        <v>2338</v>
      </c>
      <c r="AF2178" s="2"/>
      <c r="AG2178" s="2"/>
      <c r="AH2178" s="2"/>
      <c r="AI2178" s="2"/>
      <c r="AJ2178" s="2"/>
      <c r="AK2178" s="2"/>
      <c r="AL2178" s="2"/>
      <c r="AM2178" s="2"/>
      <c r="AN2178" s="2">
        <v>2691</v>
      </c>
      <c r="AO2178" s="2">
        <v>5370</v>
      </c>
      <c r="AP2178" s="2">
        <v>531</v>
      </c>
      <c r="AQ2178" s="2" t="s">
        <v>2604</v>
      </c>
      <c r="AR2178" s="2" t="s">
        <v>2837</v>
      </c>
      <c r="AS2178" s="2">
        <v>18</v>
      </c>
      <c r="AT2178" s="2" t="s">
        <v>2894</v>
      </c>
      <c r="AU2178" s="2">
        <v>1</v>
      </c>
      <c r="AV2178" s="2">
        <v>935</v>
      </c>
      <c r="AW2178" s="2">
        <v>5370</v>
      </c>
      <c r="AX2178" s="2" t="s">
        <v>2929</v>
      </c>
      <c r="AY2178" s="2"/>
      <c r="AZ2178" s="2">
        <v>5</v>
      </c>
      <c r="BA2178" s="2">
        <v>25</v>
      </c>
    </row>
    <row r="2179" spans="3:53" s="4" customFormat="1" ht="92" customHeight="1">
      <c r="C2179" s="1">
        <v>47550</v>
      </c>
      <c r="D2179" s="2">
        <v>5370</v>
      </c>
      <c r="E2179" s="2">
        <v>42</v>
      </c>
      <c r="F2179" s="2" t="b">
        <v>1</v>
      </c>
      <c r="G2179" s="2">
        <v>1</v>
      </c>
      <c r="H2179" s="2">
        <v>1</v>
      </c>
      <c r="I2179" s="2">
        <v>18</v>
      </c>
      <c r="J2179" s="2">
        <v>534</v>
      </c>
      <c r="K2179" s="2" t="s">
        <v>306</v>
      </c>
      <c r="L2179" s="2" t="s">
        <v>582</v>
      </c>
      <c r="M2179" s="2" t="s">
        <v>872</v>
      </c>
      <c r="N2179" s="2" t="s">
        <v>1114</v>
      </c>
      <c r="O2179" s="2" t="b">
        <v>1</v>
      </c>
      <c r="P2179" s="3" t="s">
        <v>1364</v>
      </c>
      <c r="Q2179" s="2" t="s">
        <v>1418</v>
      </c>
      <c r="R2179" s="2"/>
      <c r="S2179" s="2" t="s">
        <v>1678</v>
      </c>
      <c r="T2179" s="2"/>
      <c r="U2179" s="2" t="s">
        <v>1772</v>
      </c>
      <c r="V2179" s="2"/>
      <c r="W2179" s="2"/>
      <c r="X2179" s="2" t="s">
        <v>2083</v>
      </c>
      <c r="Y2179" s="2"/>
      <c r="Z2179" s="2">
        <v>0</v>
      </c>
      <c r="AA2179" s="2">
        <v>3477</v>
      </c>
      <c r="AB2179" s="2">
        <v>5370</v>
      </c>
      <c r="AC2179" s="2">
        <v>0</v>
      </c>
      <c r="AD2179" s="2" t="s">
        <v>2239</v>
      </c>
      <c r="AE2179" s="3" t="s">
        <v>2338</v>
      </c>
      <c r="AF2179" s="2"/>
      <c r="AG2179" s="2"/>
      <c r="AH2179" s="2"/>
      <c r="AI2179" s="2"/>
      <c r="AJ2179" s="2"/>
      <c r="AK2179" s="2"/>
      <c r="AL2179" s="2"/>
      <c r="AM2179" s="2"/>
      <c r="AN2179" s="2">
        <v>2691</v>
      </c>
      <c r="AO2179" s="2">
        <v>5370</v>
      </c>
      <c r="AP2179" s="2">
        <v>531</v>
      </c>
      <c r="AQ2179" s="2" t="s">
        <v>2604</v>
      </c>
      <c r="AR2179" s="2" t="s">
        <v>2837</v>
      </c>
      <c r="AS2179" s="2">
        <v>18</v>
      </c>
      <c r="AT2179" s="2" t="s">
        <v>2894</v>
      </c>
      <c r="AU2179" s="2">
        <v>1</v>
      </c>
      <c r="AV2179" s="2">
        <v>787</v>
      </c>
      <c r="AW2179" s="2">
        <v>5370</v>
      </c>
      <c r="AX2179" s="2" t="s">
        <v>2899</v>
      </c>
      <c r="AY2179" s="2" t="s">
        <v>3495</v>
      </c>
      <c r="AZ2179" s="2">
        <v>3</v>
      </c>
      <c r="BA2179" s="2">
        <v>23</v>
      </c>
    </row>
    <row r="2180" spans="3:53" s="4" customFormat="1" ht="92" customHeight="1">
      <c r="C2180" s="1">
        <v>47551</v>
      </c>
      <c r="D2180" s="2">
        <v>5370</v>
      </c>
      <c r="E2180" s="2">
        <v>42</v>
      </c>
      <c r="F2180" s="2" t="b">
        <v>1</v>
      </c>
      <c r="G2180" s="2">
        <v>1</v>
      </c>
      <c r="H2180" s="2">
        <v>1</v>
      </c>
      <c r="I2180" s="2">
        <v>18</v>
      </c>
      <c r="J2180" s="2">
        <v>534</v>
      </c>
      <c r="K2180" s="2" t="s">
        <v>306</v>
      </c>
      <c r="L2180" s="2" t="s">
        <v>582</v>
      </c>
      <c r="M2180" s="2" t="s">
        <v>872</v>
      </c>
      <c r="N2180" s="2" t="s">
        <v>1114</v>
      </c>
      <c r="O2180" s="2" t="b">
        <v>1</v>
      </c>
      <c r="P2180" s="3" t="s">
        <v>1364</v>
      </c>
      <c r="Q2180" s="2" t="s">
        <v>1418</v>
      </c>
      <c r="R2180" s="2"/>
      <c r="S2180" s="2" t="s">
        <v>1678</v>
      </c>
      <c r="T2180" s="2"/>
      <c r="U2180" s="2" t="s">
        <v>1772</v>
      </c>
      <c r="V2180" s="2"/>
      <c r="W2180" s="2"/>
      <c r="X2180" s="2" t="s">
        <v>2083</v>
      </c>
      <c r="Y2180" s="2"/>
      <c r="Z2180" s="2">
        <v>0</v>
      </c>
      <c r="AA2180" s="2">
        <v>3477</v>
      </c>
      <c r="AB2180" s="2">
        <v>5370</v>
      </c>
      <c r="AC2180" s="2">
        <v>0</v>
      </c>
      <c r="AD2180" s="2" t="s">
        <v>2239</v>
      </c>
      <c r="AE2180" s="3" t="s">
        <v>2338</v>
      </c>
      <c r="AF2180" s="2"/>
      <c r="AG2180" s="2"/>
      <c r="AH2180" s="2"/>
      <c r="AI2180" s="2"/>
      <c r="AJ2180" s="2"/>
      <c r="AK2180" s="2"/>
      <c r="AL2180" s="2"/>
      <c r="AM2180" s="2"/>
      <c r="AN2180" s="2">
        <v>2691</v>
      </c>
      <c r="AO2180" s="2">
        <v>5370</v>
      </c>
      <c r="AP2180" s="2">
        <v>531</v>
      </c>
      <c r="AQ2180" s="2" t="s">
        <v>2604</v>
      </c>
      <c r="AR2180" s="2" t="s">
        <v>2837</v>
      </c>
      <c r="AS2180" s="2">
        <v>18</v>
      </c>
      <c r="AT2180" s="2" t="s">
        <v>2894</v>
      </c>
      <c r="AU2180" s="2">
        <v>1</v>
      </c>
      <c r="AV2180" s="2">
        <v>861</v>
      </c>
      <c r="AW2180" s="2">
        <v>5370</v>
      </c>
      <c r="AX2180" s="2" t="s">
        <v>2901</v>
      </c>
      <c r="AY2180" s="2"/>
      <c r="AZ2180" s="2">
        <v>4</v>
      </c>
      <c r="BA2180" s="2">
        <v>24</v>
      </c>
    </row>
    <row r="2181" spans="3:53" s="4" customFormat="1" ht="92" customHeight="1">
      <c r="C2181" s="1">
        <v>47552</v>
      </c>
      <c r="D2181" s="2">
        <v>5370</v>
      </c>
      <c r="E2181" s="2">
        <v>42</v>
      </c>
      <c r="F2181" s="2" t="b">
        <v>1</v>
      </c>
      <c r="G2181" s="2">
        <v>1</v>
      </c>
      <c r="H2181" s="2">
        <v>1</v>
      </c>
      <c r="I2181" s="2">
        <v>18</v>
      </c>
      <c r="J2181" s="2">
        <v>534</v>
      </c>
      <c r="K2181" s="2" t="s">
        <v>306</v>
      </c>
      <c r="L2181" s="2" t="s">
        <v>582</v>
      </c>
      <c r="M2181" s="2" t="s">
        <v>872</v>
      </c>
      <c r="N2181" s="2" t="s">
        <v>1114</v>
      </c>
      <c r="O2181" s="2" t="b">
        <v>1</v>
      </c>
      <c r="P2181" s="3" t="s">
        <v>1364</v>
      </c>
      <c r="Q2181" s="2" t="s">
        <v>1418</v>
      </c>
      <c r="R2181" s="2"/>
      <c r="S2181" s="2" t="s">
        <v>1678</v>
      </c>
      <c r="T2181" s="2"/>
      <c r="U2181" s="2" t="s">
        <v>1772</v>
      </c>
      <c r="V2181" s="2"/>
      <c r="W2181" s="2"/>
      <c r="X2181" s="2" t="s">
        <v>2083</v>
      </c>
      <c r="Y2181" s="2"/>
      <c r="Z2181" s="2">
        <v>0</v>
      </c>
      <c r="AA2181" s="2">
        <v>3477</v>
      </c>
      <c r="AB2181" s="2">
        <v>5370</v>
      </c>
      <c r="AC2181" s="2">
        <v>0</v>
      </c>
      <c r="AD2181" s="2" t="s">
        <v>2239</v>
      </c>
      <c r="AE2181" s="3" t="s">
        <v>2338</v>
      </c>
      <c r="AF2181" s="2"/>
      <c r="AG2181" s="2"/>
      <c r="AH2181" s="2"/>
      <c r="AI2181" s="2"/>
      <c r="AJ2181" s="2"/>
      <c r="AK2181" s="2"/>
      <c r="AL2181" s="2"/>
      <c r="AM2181" s="2"/>
      <c r="AN2181" s="2">
        <v>576</v>
      </c>
      <c r="AO2181" s="2">
        <v>5370</v>
      </c>
      <c r="AP2181" s="2">
        <v>531</v>
      </c>
      <c r="AQ2181" s="2" t="s">
        <v>2605</v>
      </c>
      <c r="AR2181" s="2" t="s">
        <v>2838</v>
      </c>
      <c r="AS2181" s="2">
        <v>18</v>
      </c>
      <c r="AT2181" s="2" t="s">
        <v>2894</v>
      </c>
      <c r="AU2181" s="2">
        <v>1</v>
      </c>
      <c r="AV2181" s="2">
        <v>639</v>
      </c>
      <c r="AW2181" s="2">
        <v>5370</v>
      </c>
      <c r="AX2181" s="2" t="s">
        <v>2902</v>
      </c>
      <c r="AY2181" s="2" t="s">
        <v>3494</v>
      </c>
      <c r="AZ2181" s="2">
        <v>1</v>
      </c>
      <c r="BA2181" s="2">
        <v>21</v>
      </c>
    </row>
    <row r="2182" spans="3:53" s="4" customFormat="1" ht="92" customHeight="1">
      <c r="C2182" s="1">
        <v>47553</v>
      </c>
      <c r="D2182" s="2">
        <v>5370</v>
      </c>
      <c r="E2182" s="2">
        <v>42</v>
      </c>
      <c r="F2182" s="2" t="b">
        <v>1</v>
      </c>
      <c r="G2182" s="2">
        <v>1</v>
      </c>
      <c r="H2182" s="2">
        <v>1</v>
      </c>
      <c r="I2182" s="2">
        <v>18</v>
      </c>
      <c r="J2182" s="2">
        <v>534</v>
      </c>
      <c r="K2182" s="2" t="s">
        <v>306</v>
      </c>
      <c r="L2182" s="2" t="s">
        <v>582</v>
      </c>
      <c r="M2182" s="2" t="s">
        <v>872</v>
      </c>
      <c r="N2182" s="2" t="s">
        <v>1114</v>
      </c>
      <c r="O2182" s="2" t="b">
        <v>1</v>
      </c>
      <c r="P2182" s="3" t="s">
        <v>1364</v>
      </c>
      <c r="Q2182" s="2" t="s">
        <v>1418</v>
      </c>
      <c r="R2182" s="2"/>
      <c r="S2182" s="2" t="s">
        <v>1678</v>
      </c>
      <c r="T2182" s="2"/>
      <c r="U2182" s="2" t="s">
        <v>1772</v>
      </c>
      <c r="V2182" s="2"/>
      <c r="W2182" s="2"/>
      <c r="X2182" s="2" t="s">
        <v>2083</v>
      </c>
      <c r="Y2182" s="2"/>
      <c r="Z2182" s="2">
        <v>0</v>
      </c>
      <c r="AA2182" s="2">
        <v>3477</v>
      </c>
      <c r="AB2182" s="2">
        <v>5370</v>
      </c>
      <c r="AC2182" s="2">
        <v>0</v>
      </c>
      <c r="AD2182" s="2" t="s">
        <v>2239</v>
      </c>
      <c r="AE2182" s="3" t="s">
        <v>2338</v>
      </c>
      <c r="AF2182" s="2"/>
      <c r="AG2182" s="2"/>
      <c r="AH2182" s="2"/>
      <c r="AI2182" s="2"/>
      <c r="AJ2182" s="2"/>
      <c r="AK2182" s="2"/>
      <c r="AL2182" s="2"/>
      <c r="AM2182" s="2"/>
      <c r="AN2182" s="2">
        <v>576</v>
      </c>
      <c r="AO2182" s="2">
        <v>5370</v>
      </c>
      <c r="AP2182" s="2">
        <v>531</v>
      </c>
      <c r="AQ2182" s="2" t="s">
        <v>2605</v>
      </c>
      <c r="AR2182" s="2" t="s">
        <v>2838</v>
      </c>
      <c r="AS2182" s="2">
        <v>18</v>
      </c>
      <c r="AT2182" s="2" t="s">
        <v>2894</v>
      </c>
      <c r="AU2182" s="2">
        <v>1</v>
      </c>
      <c r="AV2182" s="2">
        <v>713</v>
      </c>
      <c r="AW2182" s="2">
        <v>5370</v>
      </c>
      <c r="AX2182" s="2" t="s">
        <v>2922</v>
      </c>
      <c r="AY2182" s="2"/>
      <c r="AZ2182" s="2">
        <v>2</v>
      </c>
      <c r="BA2182" s="2">
        <v>22</v>
      </c>
    </row>
    <row r="2183" spans="3:53" s="4" customFormat="1" ht="92" customHeight="1">
      <c r="C2183" s="1">
        <v>47554</v>
      </c>
      <c r="D2183" s="2">
        <v>5370</v>
      </c>
      <c r="E2183" s="2">
        <v>42</v>
      </c>
      <c r="F2183" s="2" t="b">
        <v>1</v>
      </c>
      <c r="G2183" s="2">
        <v>1</v>
      </c>
      <c r="H2183" s="2">
        <v>1</v>
      </c>
      <c r="I2183" s="2">
        <v>18</v>
      </c>
      <c r="J2183" s="2">
        <v>534</v>
      </c>
      <c r="K2183" s="2" t="s">
        <v>306</v>
      </c>
      <c r="L2183" s="2" t="s">
        <v>582</v>
      </c>
      <c r="M2183" s="2" t="s">
        <v>872</v>
      </c>
      <c r="N2183" s="2" t="s">
        <v>1114</v>
      </c>
      <c r="O2183" s="2" t="b">
        <v>1</v>
      </c>
      <c r="P2183" s="3" t="s">
        <v>1364</v>
      </c>
      <c r="Q2183" s="2" t="s">
        <v>1418</v>
      </c>
      <c r="R2183" s="2"/>
      <c r="S2183" s="2" t="s">
        <v>1678</v>
      </c>
      <c r="T2183" s="2"/>
      <c r="U2183" s="2" t="s">
        <v>1772</v>
      </c>
      <c r="V2183" s="2"/>
      <c r="W2183" s="2"/>
      <c r="X2183" s="2" t="s">
        <v>2083</v>
      </c>
      <c r="Y2183" s="2"/>
      <c r="Z2183" s="2">
        <v>0</v>
      </c>
      <c r="AA2183" s="2">
        <v>3477</v>
      </c>
      <c r="AB2183" s="2">
        <v>5370</v>
      </c>
      <c r="AC2183" s="2">
        <v>0</v>
      </c>
      <c r="AD2183" s="2" t="s">
        <v>2239</v>
      </c>
      <c r="AE2183" s="3" t="s">
        <v>2338</v>
      </c>
      <c r="AF2183" s="2"/>
      <c r="AG2183" s="2"/>
      <c r="AH2183" s="2"/>
      <c r="AI2183" s="2"/>
      <c r="AJ2183" s="2"/>
      <c r="AK2183" s="2"/>
      <c r="AL2183" s="2"/>
      <c r="AM2183" s="2"/>
      <c r="AN2183" s="2">
        <v>576</v>
      </c>
      <c r="AO2183" s="2">
        <v>5370</v>
      </c>
      <c r="AP2183" s="2">
        <v>531</v>
      </c>
      <c r="AQ2183" s="2" t="s">
        <v>2605</v>
      </c>
      <c r="AR2183" s="2" t="s">
        <v>2838</v>
      </c>
      <c r="AS2183" s="2">
        <v>18</v>
      </c>
      <c r="AT2183" s="2" t="s">
        <v>2894</v>
      </c>
      <c r="AU2183" s="2">
        <v>1</v>
      </c>
      <c r="AV2183" s="2">
        <v>565</v>
      </c>
      <c r="AW2183" s="2">
        <v>5370</v>
      </c>
      <c r="AX2183" s="2" t="s">
        <v>2900</v>
      </c>
      <c r="AY2183" s="2" t="s">
        <v>3162</v>
      </c>
      <c r="AZ2183" s="2">
        <v>0</v>
      </c>
      <c r="BA2183" s="2">
        <v>20</v>
      </c>
    </row>
    <row r="2184" spans="3:53" s="4" customFormat="1" ht="92" customHeight="1">
      <c r="C2184" s="1">
        <v>47555</v>
      </c>
      <c r="D2184" s="2">
        <v>5370</v>
      </c>
      <c r="E2184" s="2">
        <v>42</v>
      </c>
      <c r="F2184" s="2" t="b">
        <v>1</v>
      </c>
      <c r="G2184" s="2">
        <v>1</v>
      </c>
      <c r="H2184" s="2">
        <v>1</v>
      </c>
      <c r="I2184" s="2">
        <v>18</v>
      </c>
      <c r="J2184" s="2">
        <v>534</v>
      </c>
      <c r="K2184" s="2" t="s">
        <v>306</v>
      </c>
      <c r="L2184" s="2" t="s">
        <v>582</v>
      </c>
      <c r="M2184" s="2" t="s">
        <v>872</v>
      </c>
      <c r="N2184" s="2" t="s">
        <v>1114</v>
      </c>
      <c r="O2184" s="2" t="b">
        <v>1</v>
      </c>
      <c r="P2184" s="3" t="s">
        <v>1364</v>
      </c>
      <c r="Q2184" s="2" t="s">
        <v>1418</v>
      </c>
      <c r="R2184" s="2"/>
      <c r="S2184" s="2" t="s">
        <v>1678</v>
      </c>
      <c r="T2184" s="2"/>
      <c r="U2184" s="2" t="s">
        <v>1772</v>
      </c>
      <c r="V2184" s="2"/>
      <c r="W2184" s="2"/>
      <c r="X2184" s="2" t="s">
        <v>2083</v>
      </c>
      <c r="Y2184" s="2"/>
      <c r="Z2184" s="2">
        <v>0</v>
      </c>
      <c r="AA2184" s="2">
        <v>3477</v>
      </c>
      <c r="AB2184" s="2">
        <v>5370</v>
      </c>
      <c r="AC2184" s="2">
        <v>0</v>
      </c>
      <c r="AD2184" s="2" t="s">
        <v>2239</v>
      </c>
      <c r="AE2184" s="3" t="s">
        <v>2338</v>
      </c>
      <c r="AF2184" s="2"/>
      <c r="AG2184" s="2"/>
      <c r="AH2184" s="2"/>
      <c r="AI2184" s="2"/>
      <c r="AJ2184" s="2"/>
      <c r="AK2184" s="2"/>
      <c r="AL2184" s="2"/>
      <c r="AM2184" s="2"/>
      <c r="AN2184" s="2">
        <v>576</v>
      </c>
      <c r="AO2184" s="2">
        <v>5370</v>
      </c>
      <c r="AP2184" s="2">
        <v>531</v>
      </c>
      <c r="AQ2184" s="2" t="s">
        <v>2605</v>
      </c>
      <c r="AR2184" s="2" t="s">
        <v>2838</v>
      </c>
      <c r="AS2184" s="2">
        <v>18</v>
      </c>
      <c r="AT2184" s="2" t="s">
        <v>2894</v>
      </c>
      <c r="AU2184" s="2">
        <v>1</v>
      </c>
      <c r="AV2184" s="2">
        <v>935</v>
      </c>
      <c r="AW2184" s="2">
        <v>5370</v>
      </c>
      <c r="AX2184" s="2" t="s">
        <v>2929</v>
      </c>
      <c r="AY2184" s="2"/>
      <c r="AZ2184" s="2">
        <v>5</v>
      </c>
      <c r="BA2184" s="2">
        <v>25</v>
      </c>
    </row>
    <row r="2185" spans="3:53" s="4" customFormat="1" ht="92" customHeight="1">
      <c r="C2185" s="1">
        <v>47556</v>
      </c>
      <c r="D2185" s="2">
        <v>5370</v>
      </c>
      <c r="E2185" s="2">
        <v>42</v>
      </c>
      <c r="F2185" s="2" t="b">
        <v>1</v>
      </c>
      <c r="G2185" s="2">
        <v>1</v>
      </c>
      <c r="H2185" s="2">
        <v>1</v>
      </c>
      <c r="I2185" s="2">
        <v>18</v>
      </c>
      <c r="J2185" s="2">
        <v>534</v>
      </c>
      <c r="K2185" s="2" t="s">
        <v>306</v>
      </c>
      <c r="L2185" s="2" t="s">
        <v>582</v>
      </c>
      <c r="M2185" s="2" t="s">
        <v>872</v>
      </c>
      <c r="N2185" s="2" t="s">
        <v>1114</v>
      </c>
      <c r="O2185" s="2" t="b">
        <v>1</v>
      </c>
      <c r="P2185" s="3" t="s">
        <v>1364</v>
      </c>
      <c r="Q2185" s="2" t="s">
        <v>1418</v>
      </c>
      <c r="R2185" s="2"/>
      <c r="S2185" s="2" t="s">
        <v>1678</v>
      </c>
      <c r="T2185" s="2"/>
      <c r="U2185" s="2" t="s">
        <v>1772</v>
      </c>
      <c r="V2185" s="2"/>
      <c r="W2185" s="2"/>
      <c r="X2185" s="2" t="s">
        <v>2083</v>
      </c>
      <c r="Y2185" s="2"/>
      <c r="Z2185" s="2">
        <v>0</v>
      </c>
      <c r="AA2185" s="2">
        <v>3477</v>
      </c>
      <c r="AB2185" s="2">
        <v>5370</v>
      </c>
      <c r="AC2185" s="2">
        <v>0</v>
      </c>
      <c r="AD2185" s="2" t="s">
        <v>2239</v>
      </c>
      <c r="AE2185" s="3" t="s">
        <v>2338</v>
      </c>
      <c r="AF2185" s="2"/>
      <c r="AG2185" s="2"/>
      <c r="AH2185" s="2"/>
      <c r="AI2185" s="2"/>
      <c r="AJ2185" s="2"/>
      <c r="AK2185" s="2"/>
      <c r="AL2185" s="2"/>
      <c r="AM2185" s="2"/>
      <c r="AN2185" s="2">
        <v>576</v>
      </c>
      <c r="AO2185" s="2">
        <v>5370</v>
      </c>
      <c r="AP2185" s="2">
        <v>531</v>
      </c>
      <c r="AQ2185" s="2" t="s">
        <v>2605</v>
      </c>
      <c r="AR2185" s="2" t="s">
        <v>2838</v>
      </c>
      <c r="AS2185" s="2">
        <v>18</v>
      </c>
      <c r="AT2185" s="2" t="s">
        <v>2894</v>
      </c>
      <c r="AU2185" s="2">
        <v>1</v>
      </c>
      <c r="AV2185" s="2">
        <v>787</v>
      </c>
      <c r="AW2185" s="2">
        <v>5370</v>
      </c>
      <c r="AX2185" s="2" t="s">
        <v>2899</v>
      </c>
      <c r="AY2185" s="2" t="s">
        <v>3495</v>
      </c>
      <c r="AZ2185" s="2">
        <v>3</v>
      </c>
      <c r="BA2185" s="2">
        <v>23</v>
      </c>
    </row>
    <row r="2186" spans="3:53" s="4" customFormat="1" ht="92" customHeight="1">
      <c r="C2186" s="1">
        <v>47557</v>
      </c>
      <c r="D2186" s="2">
        <v>5370</v>
      </c>
      <c r="E2186" s="2">
        <v>42</v>
      </c>
      <c r="F2186" s="2" t="b">
        <v>1</v>
      </c>
      <c r="G2186" s="2">
        <v>1</v>
      </c>
      <c r="H2186" s="2">
        <v>1</v>
      </c>
      <c r="I2186" s="2">
        <v>18</v>
      </c>
      <c r="J2186" s="2">
        <v>534</v>
      </c>
      <c r="K2186" s="2" t="s">
        <v>306</v>
      </c>
      <c r="L2186" s="2" t="s">
        <v>582</v>
      </c>
      <c r="M2186" s="2" t="s">
        <v>872</v>
      </c>
      <c r="N2186" s="2" t="s">
        <v>1114</v>
      </c>
      <c r="O2186" s="2" t="b">
        <v>1</v>
      </c>
      <c r="P2186" s="3" t="s">
        <v>1364</v>
      </c>
      <c r="Q2186" s="2" t="s">
        <v>1418</v>
      </c>
      <c r="R2186" s="2"/>
      <c r="S2186" s="2" t="s">
        <v>1678</v>
      </c>
      <c r="T2186" s="2"/>
      <c r="U2186" s="2" t="s">
        <v>1772</v>
      </c>
      <c r="V2186" s="2"/>
      <c r="W2186" s="2"/>
      <c r="X2186" s="2" t="s">
        <v>2083</v>
      </c>
      <c r="Y2186" s="2"/>
      <c r="Z2186" s="2">
        <v>0</v>
      </c>
      <c r="AA2186" s="2">
        <v>3477</v>
      </c>
      <c r="AB2186" s="2">
        <v>5370</v>
      </c>
      <c r="AC2186" s="2">
        <v>0</v>
      </c>
      <c r="AD2186" s="2" t="s">
        <v>2239</v>
      </c>
      <c r="AE2186" s="3" t="s">
        <v>2338</v>
      </c>
      <c r="AF2186" s="2"/>
      <c r="AG2186" s="2"/>
      <c r="AH2186" s="2"/>
      <c r="AI2186" s="2"/>
      <c r="AJ2186" s="2"/>
      <c r="AK2186" s="2"/>
      <c r="AL2186" s="2"/>
      <c r="AM2186" s="2"/>
      <c r="AN2186" s="2">
        <v>576</v>
      </c>
      <c r="AO2186" s="2">
        <v>5370</v>
      </c>
      <c r="AP2186" s="2">
        <v>531</v>
      </c>
      <c r="AQ2186" s="2" t="s">
        <v>2605</v>
      </c>
      <c r="AR2186" s="2" t="s">
        <v>2838</v>
      </c>
      <c r="AS2186" s="2">
        <v>18</v>
      </c>
      <c r="AT2186" s="2" t="s">
        <v>2894</v>
      </c>
      <c r="AU2186" s="2">
        <v>1</v>
      </c>
      <c r="AV2186" s="2">
        <v>861</v>
      </c>
      <c r="AW2186" s="2">
        <v>5370</v>
      </c>
      <c r="AX2186" s="2" t="s">
        <v>2901</v>
      </c>
      <c r="AY2186" s="2"/>
      <c r="AZ2186" s="2">
        <v>4</v>
      </c>
      <c r="BA2186" s="2">
        <v>24</v>
      </c>
    </row>
    <row r="2187" spans="3:53" s="4" customFormat="1" ht="92" customHeight="1">
      <c r="C2187" s="1">
        <v>47558</v>
      </c>
      <c r="D2187" s="2">
        <v>5370</v>
      </c>
      <c r="E2187" s="2">
        <v>42</v>
      </c>
      <c r="F2187" s="2" t="b">
        <v>1</v>
      </c>
      <c r="G2187" s="2">
        <v>1</v>
      </c>
      <c r="H2187" s="2">
        <v>1</v>
      </c>
      <c r="I2187" s="2">
        <v>18</v>
      </c>
      <c r="J2187" s="2">
        <v>534</v>
      </c>
      <c r="K2187" s="2" t="s">
        <v>306</v>
      </c>
      <c r="L2187" s="2" t="s">
        <v>582</v>
      </c>
      <c r="M2187" s="2" t="s">
        <v>872</v>
      </c>
      <c r="N2187" s="2" t="s">
        <v>1114</v>
      </c>
      <c r="O2187" s="2" t="b">
        <v>1</v>
      </c>
      <c r="P2187" s="3" t="s">
        <v>1364</v>
      </c>
      <c r="Q2187" s="2" t="s">
        <v>1418</v>
      </c>
      <c r="R2187" s="2"/>
      <c r="S2187" s="2" t="s">
        <v>1678</v>
      </c>
      <c r="T2187" s="2"/>
      <c r="U2187" s="2" t="s">
        <v>1772</v>
      </c>
      <c r="V2187" s="2"/>
      <c r="W2187" s="2"/>
      <c r="X2187" s="2" t="s">
        <v>2083</v>
      </c>
      <c r="Y2187" s="2"/>
      <c r="Z2187" s="2">
        <v>0</v>
      </c>
      <c r="AA2187" s="2">
        <v>3477</v>
      </c>
      <c r="AB2187" s="2">
        <v>5370</v>
      </c>
      <c r="AC2187" s="2">
        <v>0</v>
      </c>
      <c r="AD2187" s="2" t="s">
        <v>2239</v>
      </c>
      <c r="AE2187" s="3" t="s">
        <v>2338</v>
      </c>
      <c r="AF2187" s="2"/>
      <c r="AG2187" s="2"/>
      <c r="AH2187" s="2"/>
      <c r="AI2187" s="2"/>
      <c r="AJ2187" s="2"/>
      <c r="AK2187" s="2"/>
      <c r="AL2187" s="2"/>
      <c r="AM2187" s="2"/>
      <c r="AN2187" s="2">
        <v>973</v>
      </c>
      <c r="AO2187" s="2">
        <v>5370</v>
      </c>
      <c r="AP2187" s="2">
        <v>531</v>
      </c>
      <c r="AQ2187" s="2" t="s">
        <v>2606</v>
      </c>
      <c r="AR2187" s="2" t="s">
        <v>2839</v>
      </c>
      <c r="AS2187" s="2">
        <v>18</v>
      </c>
      <c r="AT2187" s="2" t="s">
        <v>2894</v>
      </c>
      <c r="AU2187" s="2">
        <v>1</v>
      </c>
      <c r="AV2187" s="2">
        <v>639</v>
      </c>
      <c r="AW2187" s="2">
        <v>5370</v>
      </c>
      <c r="AX2187" s="2" t="s">
        <v>2902</v>
      </c>
      <c r="AY2187" s="2" t="s">
        <v>3494</v>
      </c>
      <c r="AZ2187" s="2">
        <v>1</v>
      </c>
      <c r="BA2187" s="2">
        <v>21</v>
      </c>
    </row>
    <row r="2188" spans="3:53" s="4" customFormat="1" ht="92" customHeight="1">
      <c r="C2188" s="1">
        <v>47559</v>
      </c>
      <c r="D2188" s="2">
        <v>5370</v>
      </c>
      <c r="E2188" s="2">
        <v>42</v>
      </c>
      <c r="F2188" s="2" t="b">
        <v>1</v>
      </c>
      <c r="G2188" s="2">
        <v>1</v>
      </c>
      <c r="H2188" s="2">
        <v>1</v>
      </c>
      <c r="I2188" s="2">
        <v>18</v>
      </c>
      <c r="J2188" s="2">
        <v>534</v>
      </c>
      <c r="K2188" s="2" t="s">
        <v>306</v>
      </c>
      <c r="L2188" s="2" t="s">
        <v>582</v>
      </c>
      <c r="M2188" s="2" t="s">
        <v>872</v>
      </c>
      <c r="N2188" s="2" t="s">
        <v>1114</v>
      </c>
      <c r="O2188" s="2" t="b">
        <v>1</v>
      </c>
      <c r="P2188" s="3" t="s">
        <v>1364</v>
      </c>
      <c r="Q2188" s="2" t="s">
        <v>1418</v>
      </c>
      <c r="R2188" s="2"/>
      <c r="S2188" s="2" t="s">
        <v>1678</v>
      </c>
      <c r="T2188" s="2"/>
      <c r="U2188" s="2" t="s">
        <v>1772</v>
      </c>
      <c r="V2188" s="2"/>
      <c r="W2188" s="2"/>
      <c r="X2188" s="2" t="s">
        <v>2083</v>
      </c>
      <c r="Y2188" s="2"/>
      <c r="Z2188" s="2">
        <v>0</v>
      </c>
      <c r="AA2188" s="2">
        <v>3477</v>
      </c>
      <c r="AB2188" s="2">
        <v>5370</v>
      </c>
      <c r="AC2188" s="2">
        <v>0</v>
      </c>
      <c r="AD2188" s="2" t="s">
        <v>2239</v>
      </c>
      <c r="AE2188" s="3" t="s">
        <v>2338</v>
      </c>
      <c r="AF2188" s="2"/>
      <c r="AG2188" s="2"/>
      <c r="AH2188" s="2"/>
      <c r="AI2188" s="2"/>
      <c r="AJ2188" s="2"/>
      <c r="AK2188" s="2"/>
      <c r="AL2188" s="2"/>
      <c r="AM2188" s="2"/>
      <c r="AN2188" s="2">
        <v>973</v>
      </c>
      <c r="AO2188" s="2">
        <v>5370</v>
      </c>
      <c r="AP2188" s="2">
        <v>531</v>
      </c>
      <c r="AQ2188" s="2" t="s">
        <v>2606</v>
      </c>
      <c r="AR2188" s="2" t="s">
        <v>2839</v>
      </c>
      <c r="AS2188" s="2">
        <v>18</v>
      </c>
      <c r="AT2188" s="2" t="s">
        <v>2894</v>
      </c>
      <c r="AU2188" s="2">
        <v>1</v>
      </c>
      <c r="AV2188" s="2">
        <v>713</v>
      </c>
      <c r="AW2188" s="2">
        <v>5370</v>
      </c>
      <c r="AX2188" s="2" t="s">
        <v>2922</v>
      </c>
      <c r="AY2188" s="2"/>
      <c r="AZ2188" s="2">
        <v>2</v>
      </c>
      <c r="BA2188" s="2">
        <v>22</v>
      </c>
    </row>
    <row r="2189" spans="3:53" s="4" customFormat="1" ht="92" customHeight="1">
      <c r="C2189" s="1">
        <v>47560</v>
      </c>
      <c r="D2189" s="2">
        <v>5370</v>
      </c>
      <c r="E2189" s="2">
        <v>42</v>
      </c>
      <c r="F2189" s="2" t="b">
        <v>1</v>
      </c>
      <c r="G2189" s="2">
        <v>1</v>
      </c>
      <c r="H2189" s="2">
        <v>1</v>
      </c>
      <c r="I2189" s="2">
        <v>18</v>
      </c>
      <c r="J2189" s="2">
        <v>534</v>
      </c>
      <c r="K2189" s="2" t="s">
        <v>306</v>
      </c>
      <c r="L2189" s="2" t="s">
        <v>582</v>
      </c>
      <c r="M2189" s="2" t="s">
        <v>872</v>
      </c>
      <c r="N2189" s="2" t="s">
        <v>1114</v>
      </c>
      <c r="O2189" s="2" t="b">
        <v>1</v>
      </c>
      <c r="P2189" s="3" t="s">
        <v>1364</v>
      </c>
      <c r="Q2189" s="2" t="s">
        <v>1418</v>
      </c>
      <c r="R2189" s="2"/>
      <c r="S2189" s="2" t="s">
        <v>1678</v>
      </c>
      <c r="T2189" s="2"/>
      <c r="U2189" s="2" t="s">
        <v>1772</v>
      </c>
      <c r="V2189" s="2"/>
      <c r="W2189" s="2"/>
      <c r="X2189" s="2" t="s">
        <v>2083</v>
      </c>
      <c r="Y2189" s="2"/>
      <c r="Z2189" s="2">
        <v>0</v>
      </c>
      <c r="AA2189" s="2">
        <v>3477</v>
      </c>
      <c r="AB2189" s="2">
        <v>5370</v>
      </c>
      <c r="AC2189" s="2">
        <v>0</v>
      </c>
      <c r="AD2189" s="2" t="s">
        <v>2239</v>
      </c>
      <c r="AE2189" s="3" t="s">
        <v>2338</v>
      </c>
      <c r="AF2189" s="2"/>
      <c r="AG2189" s="2"/>
      <c r="AH2189" s="2"/>
      <c r="AI2189" s="2"/>
      <c r="AJ2189" s="2"/>
      <c r="AK2189" s="2"/>
      <c r="AL2189" s="2"/>
      <c r="AM2189" s="2"/>
      <c r="AN2189" s="2">
        <v>973</v>
      </c>
      <c r="AO2189" s="2">
        <v>5370</v>
      </c>
      <c r="AP2189" s="2">
        <v>531</v>
      </c>
      <c r="AQ2189" s="2" t="s">
        <v>2606</v>
      </c>
      <c r="AR2189" s="2" t="s">
        <v>2839</v>
      </c>
      <c r="AS2189" s="2">
        <v>18</v>
      </c>
      <c r="AT2189" s="2" t="s">
        <v>2894</v>
      </c>
      <c r="AU2189" s="2">
        <v>1</v>
      </c>
      <c r="AV2189" s="2">
        <v>565</v>
      </c>
      <c r="AW2189" s="2">
        <v>5370</v>
      </c>
      <c r="AX2189" s="2" t="s">
        <v>2900</v>
      </c>
      <c r="AY2189" s="2" t="s">
        <v>3162</v>
      </c>
      <c r="AZ2189" s="2">
        <v>0</v>
      </c>
      <c r="BA2189" s="2">
        <v>20</v>
      </c>
    </row>
    <row r="2190" spans="3:53" s="4" customFormat="1" ht="92" customHeight="1">
      <c r="C2190" s="1">
        <v>47561</v>
      </c>
      <c r="D2190" s="2">
        <v>5370</v>
      </c>
      <c r="E2190" s="2">
        <v>42</v>
      </c>
      <c r="F2190" s="2" t="b">
        <v>1</v>
      </c>
      <c r="G2190" s="2">
        <v>1</v>
      </c>
      <c r="H2190" s="2">
        <v>1</v>
      </c>
      <c r="I2190" s="2">
        <v>18</v>
      </c>
      <c r="J2190" s="2">
        <v>534</v>
      </c>
      <c r="K2190" s="2" t="s">
        <v>306</v>
      </c>
      <c r="L2190" s="2" t="s">
        <v>582</v>
      </c>
      <c r="M2190" s="2" t="s">
        <v>872</v>
      </c>
      <c r="N2190" s="2" t="s">
        <v>1114</v>
      </c>
      <c r="O2190" s="2" t="b">
        <v>1</v>
      </c>
      <c r="P2190" s="3" t="s">
        <v>1364</v>
      </c>
      <c r="Q2190" s="2" t="s">
        <v>1418</v>
      </c>
      <c r="R2190" s="2"/>
      <c r="S2190" s="2" t="s">
        <v>1678</v>
      </c>
      <c r="T2190" s="2"/>
      <c r="U2190" s="2" t="s">
        <v>1772</v>
      </c>
      <c r="V2190" s="2"/>
      <c r="W2190" s="2"/>
      <c r="X2190" s="2" t="s">
        <v>2083</v>
      </c>
      <c r="Y2190" s="2"/>
      <c r="Z2190" s="2">
        <v>0</v>
      </c>
      <c r="AA2190" s="2">
        <v>3477</v>
      </c>
      <c r="AB2190" s="2">
        <v>5370</v>
      </c>
      <c r="AC2190" s="2">
        <v>0</v>
      </c>
      <c r="AD2190" s="2" t="s">
        <v>2239</v>
      </c>
      <c r="AE2190" s="3" t="s">
        <v>2338</v>
      </c>
      <c r="AF2190" s="2"/>
      <c r="AG2190" s="2"/>
      <c r="AH2190" s="2"/>
      <c r="AI2190" s="2"/>
      <c r="AJ2190" s="2"/>
      <c r="AK2190" s="2"/>
      <c r="AL2190" s="2"/>
      <c r="AM2190" s="2"/>
      <c r="AN2190" s="2">
        <v>973</v>
      </c>
      <c r="AO2190" s="2">
        <v>5370</v>
      </c>
      <c r="AP2190" s="2">
        <v>531</v>
      </c>
      <c r="AQ2190" s="2" t="s">
        <v>2606</v>
      </c>
      <c r="AR2190" s="2" t="s">
        <v>2839</v>
      </c>
      <c r="AS2190" s="2">
        <v>18</v>
      </c>
      <c r="AT2190" s="2" t="s">
        <v>2894</v>
      </c>
      <c r="AU2190" s="2">
        <v>1</v>
      </c>
      <c r="AV2190" s="2">
        <v>935</v>
      </c>
      <c r="AW2190" s="2">
        <v>5370</v>
      </c>
      <c r="AX2190" s="2" t="s">
        <v>2929</v>
      </c>
      <c r="AY2190" s="2"/>
      <c r="AZ2190" s="2">
        <v>5</v>
      </c>
      <c r="BA2190" s="2">
        <v>25</v>
      </c>
    </row>
    <row r="2191" spans="3:53" s="4" customFormat="1" ht="92" customHeight="1">
      <c r="C2191" s="1">
        <v>47562</v>
      </c>
      <c r="D2191" s="2">
        <v>5370</v>
      </c>
      <c r="E2191" s="2">
        <v>42</v>
      </c>
      <c r="F2191" s="2" t="b">
        <v>1</v>
      </c>
      <c r="G2191" s="2">
        <v>1</v>
      </c>
      <c r="H2191" s="2">
        <v>1</v>
      </c>
      <c r="I2191" s="2">
        <v>18</v>
      </c>
      <c r="J2191" s="2">
        <v>534</v>
      </c>
      <c r="K2191" s="2" t="s">
        <v>306</v>
      </c>
      <c r="L2191" s="2" t="s">
        <v>582</v>
      </c>
      <c r="M2191" s="2" t="s">
        <v>872</v>
      </c>
      <c r="N2191" s="2" t="s">
        <v>1114</v>
      </c>
      <c r="O2191" s="2" t="b">
        <v>1</v>
      </c>
      <c r="P2191" s="3" t="s">
        <v>1364</v>
      </c>
      <c r="Q2191" s="2" t="s">
        <v>1418</v>
      </c>
      <c r="R2191" s="2"/>
      <c r="S2191" s="2" t="s">
        <v>1678</v>
      </c>
      <c r="T2191" s="2"/>
      <c r="U2191" s="2" t="s">
        <v>1772</v>
      </c>
      <c r="V2191" s="2"/>
      <c r="W2191" s="2"/>
      <c r="X2191" s="2" t="s">
        <v>2083</v>
      </c>
      <c r="Y2191" s="2"/>
      <c r="Z2191" s="2">
        <v>0</v>
      </c>
      <c r="AA2191" s="2">
        <v>3477</v>
      </c>
      <c r="AB2191" s="2">
        <v>5370</v>
      </c>
      <c r="AC2191" s="2">
        <v>0</v>
      </c>
      <c r="AD2191" s="2" t="s">
        <v>2239</v>
      </c>
      <c r="AE2191" s="3" t="s">
        <v>2338</v>
      </c>
      <c r="AF2191" s="2"/>
      <c r="AG2191" s="2"/>
      <c r="AH2191" s="2"/>
      <c r="AI2191" s="2"/>
      <c r="AJ2191" s="2"/>
      <c r="AK2191" s="2"/>
      <c r="AL2191" s="2"/>
      <c r="AM2191" s="2"/>
      <c r="AN2191" s="2">
        <v>973</v>
      </c>
      <c r="AO2191" s="2">
        <v>5370</v>
      </c>
      <c r="AP2191" s="2">
        <v>531</v>
      </c>
      <c r="AQ2191" s="2" t="s">
        <v>2606</v>
      </c>
      <c r="AR2191" s="2" t="s">
        <v>2839</v>
      </c>
      <c r="AS2191" s="2">
        <v>18</v>
      </c>
      <c r="AT2191" s="2" t="s">
        <v>2894</v>
      </c>
      <c r="AU2191" s="2">
        <v>1</v>
      </c>
      <c r="AV2191" s="2">
        <v>787</v>
      </c>
      <c r="AW2191" s="2">
        <v>5370</v>
      </c>
      <c r="AX2191" s="2" t="s">
        <v>2899</v>
      </c>
      <c r="AY2191" s="2" t="s">
        <v>3495</v>
      </c>
      <c r="AZ2191" s="2">
        <v>3</v>
      </c>
      <c r="BA2191" s="2">
        <v>23</v>
      </c>
    </row>
    <row r="2192" spans="3:53" s="4" customFormat="1" ht="92" customHeight="1">
      <c r="C2192" s="1">
        <v>47563</v>
      </c>
      <c r="D2192" s="2">
        <v>5370</v>
      </c>
      <c r="E2192" s="2">
        <v>42</v>
      </c>
      <c r="F2192" s="2" t="b">
        <v>1</v>
      </c>
      <c r="G2192" s="2">
        <v>1</v>
      </c>
      <c r="H2192" s="2">
        <v>1</v>
      </c>
      <c r="I2192" s="2">
        <v>18</v>
      </c>
      <c r="J2192" s="2">
        <v>534</v>
      </c>
      <c r="K2192" s="2" t="s">
        <v>306</v>
      </c>
      <c r="L2192" s="2" t="s">
        <v>582</v>
      </c>
      <c r="M2192" s="2" t="s">
        <v>872</v>
      </c>
      <c r="N2192" s="2" t="s">
        <v>1114</v>
      </c>
      <c r="O2192" s="2" t="b">
        <v>1</v>
      </c>
      <c r="P2192" s="3" t="s">
        <v>1364</v>
      </c>
      <c r="Q2192" s="2" t="s">
        <v>1418</v>
      </c>
      <c r="R2192" s="2"/>
      <c r="S2192" s="2" t="s">
        <v>1678</v>
      </c>
      <c r="T2192" s="2"/>
      <c r="U2192" s="2" t="s">
        <v>1772</v>
      </c>
      <c r="V2192" s="2"/>
      <c r="W2192" s="2"/>
      <c r="X2192" s="2" t="s">
        <v>2083</v>
      </c>
      <c r="Y2192" s="2"/>
      <c r="Z2192" s="2">
        <v>0</v>
      </c>
      <c r="AA2192" s="2">
        <v>3477</v>
      </c>
      <c r="AB2192" s="2">
        <v>5370</v>
      </c>
      <c r="AC2192" s="2">
        <v>0</v>
      </c>
      <c r="AD2192" s="2" t="s">
        <v>2239</v>
      </c>
      <c r="AE2192" s="3" t="s">
        <v>2338</v>
      </c>
      <c r="AF2192" s="2"/>
      <c r="AG2192" s="2"/>
      <c r="AH2192" s="2"/>
      <c r="AI2192" s="2"/>
      <c r="AJ2192" s="2"/>
      <c r="AK2192" s="2"/>
      <c r="AL2192" s="2"/>
      <c r="AM2192" s="2"/>
      <c r="AN2192" s="2">
        <v>973</v>
      </c>
      <c r="AO2192" s="2">
        <v>5370</v>
      </c>
      <c r="AP2192" s="2">
        <v>531</v>
      </c>
      <c r="AQ2192" s="2" t="s">
        <v>2606</v>
      </c>
      <c r="AR2192" s="2" t="s">
        <v>2839</v>
      </c>
      <c r="AS2192" s="2">
        <v>18</v>
      </c>
      <c r="AT2192" s="2" t="s">
        <v>2894</v>
      </c>
      <c r="AU2192" s="2">
        <v>1</v>
      </c>
      <c r="AV2192" s="2">
        <v>861</v>
      </c>
      <c r="AW2192" s="2">
        <v>5370</v>
      </c>
      <c r="AX2192" s="2" t="s">
        <v>2901</v>
      </c>
      <c r="AY2192" s="2"/>
      <c r="AZ2192" s="2">
        <v>4</v>
      </c>
      <c r="BA2192" s="2">
        <v>24</v>
      </c>
    </row>
    <row r="2193" spans="3:53" s="4" customFormat="1" ht="92" customHeight="1">
      <c r="C2193" s="1">
        <v>47564</v>
      </c>
      <c r="D2193" s="2">
        <v>5370</v>
      </c>
      <c r="E2193" s="2">
        <v>42</v>
      </c>
      <c r="F2193" s="2" t="b">
        <v>1</v>
      </c>
      <c r="G2193" s="2">
        <v>1</v>
      </c>
      <c r="H2193" s="2">
        <v>1</v>
      </c>
      <c r="I2193" s="2">
        <v>18</v>
      </c>
      <c r="J2193" s="2">
        <v>534</v>
      </c>
      <c r="K2193" s="2" t="s">
        <v>306</v>
      </c>
      <c r="L2193" s="2" t="s">
        <v>582</v>
      </c>
      <c r="M2193" s="2" t="s">
        <v>872</v>
      </c>
      <c r="N2193" s="2" t="s">
        <v>1114</v>
      </c>
      <c r="O2193" s="2" t="b">
        <v>1</v>
      </c>
      <c r="P2193" s="3" t="s">
        <v>1364</v>
      </c>
      <c r="Q2193" s="2" t="s">
        <v>1418</v>
      </c>
      <c r="R2193" s="2"/>
      <c r="S2193" s="2" t="s">
        <v>1678</v>
      </c>
      <c r="T2193" s="2"/>
      <c r="U2193" s="2" t="s">
        <v>1772</v>
      </c>
      <c r="V2193" s="2"/>
      <c r="W2193" s="2"/>
      <c r="X2193" s="2" t="s">
        <v>2083</v>
      </c>
      <c r="Y2193" s="2"/>
      <c r="Z2193" s="2">
        <v>0</v>
      </c>
      <c r="AA2193" s="2">
        <v>3477</v>
      </c>
      <c r="AB2193" s="2">
        <v>5370</v>
      </c>
      <c r="AC2193" s="2">
        <v>0</v>
      </c>
      <c r="AD2193" s="2" t="s">
        <v>2239</v>
      </c>
      <c r="AE2193" s="3" t="s">
        <v>2338</v>
      </c>
      <c r="AF2193" s="2"/>
      <c r="AG2193" s="2"/>
      <c r="AH2193" s="2"/>
      <c r="AI2193" s="2"/>
      <c r="AJ2193" s="2"/>
      <c r="AK2193" s="2"/>
      <c r="AL2193" s="2"/>
      <c r="AM2193" s="2"/>
      <c r="AN2193" s="2">
        <v>1721</v>
      </c>
      <c r="AO2193" s="2">
        <v>5370</v>
      </c>
      <c r="AP2193" s="2">
        <v>531</v>
      </c>
      <c r="AQ2193" s="2" t="s">
        <v>2607</v>
      </c>
      <c r="AR2193" s="2" t="s">
        <v>2840</v>
      </c>
      <c r="AS2193" s="2">
        <v>18</v>
      </c>
      <c r="AT2193" s="2" t="s">
        <v>2894</v>
      </c>
      <c r="AU2193" s="2">
        <v>1</v>
      </c>
      <c r="AV2193" s="2">
        <v>639</v>
      </c>
      <c r="AW2193" s="2">
        <v>5370</v>
      </c>
      <c r="AX2193" s="2" t="s">
        <v>2902</v>
      </c>
      <c r="AY2193" s="2" t="s">
        <v>3494</v>
      </c>
      <c r="AZ2193" s="2">
        <v>1</v>
      </c>
      <c r="BA2193" s="2">
        <v>21</v>
      </c>
    </row>
    <row r="2194" spans="3:53" s="4" customFormat="1" ht="92" customHeight="1">
      <c r="C2194" s="1">
        <v>47565</v>
      </c>
      <c r="D2194" s="2">
        <v>5370</v>
      </c>
      <c r="E2194" s="2">
        <v>42</v>
      </c>
      <c r="F2194" s="2" t="b">
        <v>1</v>
      </c>
      <c r="G2194" s="2">
        <v>1</v>
      </c>
      <c r="H2194" s="2">
        <v>1</v>
      </c>
      <c r="I2194" s="2">
        <v>18</v>
      </c>
      <c r="J2194" s="2">
        <v>534</v>
      </c>
      <c r="K2194" s="2" t="s">
        <v>306</v>
      </c>
      <c r="L2194" s="2" t="s">
        <v>582</v>
      </c>
      <c r="M2194" s="2" t="s">
        <v>872</v>
      </c>
      <c r="N2194" s="2" t="s">
        <v>1114</v>
      </c>
      <c r="O2194" s="2" t="b">
        <v>1</v>
      </c>
      <c r="P2194" s="3" t="s">
        <v>1364</v>
      </c>
      <c r="Q2194" s="2" t="s">
        <v>1418</v>
      </c>
      <c r="R2194" s="2"/>
      <c r="S2194" s="2" t="s">
        <v>1678</v>
      </c>
      <c r="T2194" s="2"/>
      <c r="U2194" s="2" t="s">
        <v>1772</v>
      </c>
      <c r="V2194" s="2"/>
      <c r="W2194" s="2"/>
      <c r="X2194" s="2" t="s">
        <v>2083</v>
      </c>
      <c r="Y2194" s="2"/>
      <c r="Z2194" s="2">
        <v>0</v>
      </c>
      <c r="AA2194" s="2">
        <v>3477</v>
      </c>
      <c r="AB2194" s="2">
        <v>5370</v>
      </c>
      <c r="AC2194" s="2">
        <v>0</v>
      </c>
      <c r="AD2194" s="2" t="s">
        <v>2239</v>
      </c>
      <c r="AE2194" s="3" t="s">
        <v>2338</v>
      </c>
      <c r="AF2194" s="2"/>
      <c r="AG2194" s="2"/>
      <c r="AH2194" s="2"/>
      <c r="AI2194" s="2"/>
      <c r="AJ2194" s="2"/>
      <c r="AK2194" s="2"/>
      <c r="AL2194" s="2"/>
      <c r="AM2194" s="2"/>
      <c r="AN2194" s="2">
        <v>1721</v>
      </c>
      <c r="AO2194" s="2">
        <v>5370</v>
      </c>
      <c r="AP2194" s="2">
        <v>531</v>
      </c>
      <c r="AQ2194" s="2" t="s">
        <v>2607</v>
      </c>
      <c r="AR2194" s="2" t="s">
        <v>2840</v>
      </c>
      <c r="AS2194" s="2">
        <v>18</v>
      </c>
      <c r="AT2194" s="2" t="s">
        <v>2894</v>
      </c>
      <c r="AU2194" s="2">
        <v>1</v>
      </c>
      <c r="AV2194" s="2">
        <v>713</v>
      </c>
      <c r="AW2194" s="2">
        <v>5370</v>
      </c>
      <c r="AX2194" s="2" t="s">
        <v>2922</v>
      </c>
      <c r="AY2194" s="2"/>
      <c r="AZ2194" s="2">
        <v>2</v>
      </c>
      <c r="BA2194" s="2">
        <v>22</v>
      </c>
    </row>
    <row r="2195" spans="3:53" s="4" customFormat="1" ht="92" customHeight="1">
      <c r="C2195" s="1">
        <v>47566</v>
      </c>
      <c r="D2195" s="2">
        <v>5370</v>
      </c>
      <c r="E2195" s="2">
        <v>42</v>
      </c>
      <c r="F2195" s="2" t="b">
        <v>1</v>
      </c>
      <c r="G2195" s="2">
        <v>1</v>
      </c>
      <c r="H2195" s="2">
        <v>1</v>
      </c>
      <c r="I2195" s="2">
        <v>18</v>
      </c>
      <c r="J2195" s="2">
        <v>534</v>
      </c>
      <c r="K2195" s="2" t="s">
        <v>306</v>
      </c>
      <c r="L2195" s="2" t="s">
        <v>582</v>
      </c>
      <c r="M2195" s="2" t="s">
        <v>872</v>
      </c>
      <c r="N2195" s="2" t="s">
        <v>1114</v>
      </c>
      <c r="O2195" s="2" t="b">
        <v>1</v>
      </c>
      <c r="P2195" s="3" t="s">
        <v>1364</v>
      </c>
      <c r="Q2195" s="2" t="s">
        <v>1418</v>
      </c>
      <c r="R2195" s="2"/>
      <c r="S2195" s="2" t="s">
        <v>1678</v>
      </c>
      <c r="T2195" s="2"/>
      <c r="U2195" s="2" t="s">
        <v>1772</v>
      </c>
      <c r="V2195" s="2"/>
      <c r="W2195" s="2"/>
      <c r="X2195" s="2" t="s">
        <v>2083</v>
      </c>
      <c r="Y2195" s="2"/>
      <c r="Z2195" s="2">
        <v>0</v>
      </c>
      <c r="AA2195" s="2">
        <v>3477</v>
      </c>
      <c r="AB2195" s="2">
        <v>5370</v>
      </c>
      <c r="AC2195" s="2">
        <v>0</v>
      </c>
      <c r="AD2195" s="2" t="s">
        <v>2239</v>
      </c>
      <c r="AE2195" s="3" t="s">
        <v>2338</v>
      </c>
      <c r="AF2195" s="2"/>
      <c r="AG2195" s="2"/>
      <c r="AH2195" s="2"/>
      <c r="AI2195" s="2"/>
      <c r="AJ2195" s="2"/>
      <c r="AK2195" s="2"/>
      <c r="AL2195" s="2"/>
      <c r="AM2195" s="2"/>
      <c r="AN2195" s="2">
        <v>1721</v>
      </c>
      <c r="AO2195" s="2">
        <v>5370</v>
      </c>
      <c r="AP2195" s="2">
        <v>531</v>
      </c>
      <c r="AQ2195" s="2" t="s">
        <v>2607</v>
      </c>
      <c r="AR2195" s="2" t="s">
        <v>2840</v>
      </c>
      <c r="AS2195" s="2">
        <v>18</v>
      </c>
      <c r="AT2195" s="2" t="s">
        <v>2894</v>
      </c>
      <c r="AU2195" s="2">
        <v>1</v>
      </c>
      <c r="AV2195" s="2">
        <v>565</v>
      </c>
      <c r="AW2195" s="2">
        <v>5370</v>
      </c>
      <c r="AX2195" s="2" t="s">
        <v>2900</v>
      </c>
      <c r="AY2195" s="2" t="s">
        <v>3162</v>
      </c>
      <c r="AZ2195" s="2">
        <v>0</v>
      </c>
      <c r="BA2195" s="2">
        <v>20</v>
      </c>
    </row>
    <row r="2196" spans="3:53" s="4" customFormat="1" ht="92" customHeight="1">
      <c r="C2196" s="1">
        <v>47567</v>
      </c>
      <c r="D2196" s="2">
        <v>5370</v>
      </c>
      <c r="E2196" s="2">
        <v>42</v>
      </c>
      <c r="F2196" s="2" t="b">
        <v>1</v>
      </c>
      <c r="G2196" s="2">
        <v>1</v>
      </c>
      <c r="H2196" s="2">
        <v>1</v>
      </c>
      <c r="I2196" s="2">
        <v>18</v>
      </c>
      <c r="J2196" s="2">
        <v>534</v>
      </c>
      <c r="K2196" s="2" t="s">
        <v>306</v>
      </c>
      <c r="L2196" s="2" t="s">
        <v>582</v>
      </c>
      <c r="M2196" s="2" t="s">
        <v>872</v>
      </c>
      <c r="N2196" s="2" t="s">
        <v>1114</v>
      </c>
      <c r="O2196" s="2" t="b">
        <v>1</v>
      </c>
      <c r="P2196" s="3" t="s">
        <v>1364</v>
      </c>
      <c r="Q2196" s="2" t="s">
        <v>1418</v>
      </c>
      <c r="R2196" s="2"/>
      <c r="S2196" s="2" t="s">
        <v>1678</v>
      </c>
      <c r="T2196" s="2"/>
      <c r="U2196" s="2" t="s">
        <v>1772</v>
      </c>
      <c r="V2196" s="2"/>
      <c r="W2196" s="2"/>
      <c r="X2196" s="2" t="s">
        <v>2083</v>
      </c>
      <c r="Y2196" s="2"/>
      <c r="Z2196" s="2">
        <v>0</v>
      </c>
      <c r="AA2196" s="2">
        <v>3477</v>
      </c>
      <c r="AB2196" s="2">
        <v>5370</v>
      </c>
      <c r="AC2196" s="2">
        <v>0</v>
      </c>
      <c r="AD2196" s="2" t="s">
        <v>2239</v>
      </c>
      <c r="AE2196" s="3" t="s">
        <v>2338</v>
      </c>
      <c r="AF2196" s="2"/>
      <c r="AG2196" s="2"/>
      <c r="AH2196" s="2"/>
      <c r="AI2196" s="2"/>
      <c r="AJ2196" s="2"/>
      <c r="AK2196" s="2"/>
      <c r="AL2196" s="2"/>
      <c r="AM2196" s="2"/>
      <c r="AN2196" s="2">
        <v>1721</v>
      </c>
      <c r="AO2196" s="2">
        <v>5370</v>
      </c>
      <c r="AP2196" s="2">
        <v>531</v>
      </c>
      <c r="AQ2196" s="2" t="s">
        <v>2607</v>
      </c>
      <c r="AR2196" s="2" t="s">
        <v>2840</v>
      </c>
      <c r="AS2196" s="2">
        <v>18</v>
      </c>
      <c r="AT2196" s="2" t="s">
        <v>2894</v>
      </c>
      <c r="AU2196" s="2">
        <v>1</v>
      </c>
      <c r="AV2196" s="2">
        <v>935</v>
      </c>
      <c r="AW2196" s="2">
        <v>5370</v>
      </c>
      <c r="AX2196" s="2" t="s">
        <v>2929</v>
      </c>
      <c r="AY2196" s="2"/>
      <c r="AZ2196" s="2">
        <v>5</v>
      </c>
      <c r="BA2196" s="2">
        <v>25</v>
      </c>
    </row>
    <row r="2197" spans="3:53" s="4" customFormat="1" ht="92" customHeight="1">
      <c r="C2197" s="1">
        <v>47568</v>
      </c>
      <c r="D2197" s="2">
        <v>5370</v>
      </c>
      <c r="E2197" s="2">
        <v>42</v>
      </c>
      <c r="F2197" s="2" t="b">
        <v>1</v>
      </c>
      <c r="G2197" s="2">
        <v>1</v>
      </c>
      <c r="H2197" s="2">
        <v>1</v>
      </c>
      <c r="I2197" s="2">
        <v>18</v>
      </c>
      <c r="J2197" s="2">
        <v>534</v>
      </c>
      <c r="K2197" s="2" t="s">
        <v>306</v>
      </c>
      <c r="L2197" s="2" t="s">
        <v>582</v>
      </c>
      <c r="M2197" s="2" t="s">
        <v>872</v>
      </c>
      <c r="N2197" s="2" t="s">
        <v>1114</v>
      </c>
      <c r="O2197" s="2" t="b">
        <v>1</v>
      </c>
      <c r="P2197" s="3" t="s">
        <v>1364</v>
      </c>
      <c r="Q2197" s="2" t="s">
        <v>1418</v>
      </c>
      <c r="R2197" s="2"/>
      <c r="S2197" s="2" t="s">
        <v>1678</v>
      </c>
      <c r="T2197" s="2"/>
      <c r="U2197" s="2" t="s">
        <v>1772</v>
      </c>
      <c r="V2197" s="2"/>
      <c r="W2197" s="2"/>
      <c r="X2197" s="2" t="s">
        <v>2083</v>
      </c>
      <c r="Y2197" s="2"/>
      <c r="Z2197" s="2">
        <v>0</v>
      </c>
      <c r="AA2197" s="2">
        <v>3477</v>
      </c>
      <c r="AB2197" s="2">
        <v>5370</v>
      </c>
      <c r="AC2197" s="2">
        <v>0</v>
      </c>
      <c r="AD2197" s="2" t="s">
        <v>2239</v>
      </c>
      <c r="AE2197" s="3" t="s">
        <v>2338</v>
      </c>
      <c r="AF2197" s="2"/>
      <c r="AG2197" s="2"/>
      <c r="AH2197" s="2"/>
      <c r="AI2197" s="2"/>
      <c r="AJ2197" s="2"/>
      <c r="AK2197" s="2"/>
      <c r="AL2197" s="2"/>
      <c r="AM2197" s="2"/>
      <c r="AN2197" s="2">
        <v>1721</v>
      </c>
      <c r="AO2197" s="2">
        <v>5370</v>
      </c>
      <c r="AP2197" s="2">
        <v>531</v>
      </c>
      <c r="AQ2197" s="2" t="s">
        <v>2607</v>
      </c>
      <c r="AR2197" s="2" t="s">
        <v>2840</v>
      </c>
      <c r="AS2197" s="2">
        <v>18</v>
      </c>
      <c r="AT2197" s="2" t="s">
        <v>2894</v>
      </c>
      <c r="AU2197" s="2">
        <v>1</v>
      </c>
      <c r="AV2197" s="2">
        <v>787</v>
      </c>
      <c r="AW2197" s="2">
        <v>5370</v>
      </c>
      <c r="AX2197" s="2" t="s">
        <v>2899</v>
      </c>
      <c r="AY2197" s="2" t="s">
        <v>3495</v>
      </c>
      <c r="AZ2197" s="2">
        <v>3</v>
      </c>
      <c r="BA2197" s="2">
        <v>23</v>
      </c>
    </row>
    <row r="2198" spans="3:53" s="4" customFormat="1" ht="92" customHeight="1">
      <c r="C2198" s="1">
        <v>47569</v>
      </c>
      <c r="D2198" s="2">
        <v>5370</v>
      </c>
      <c r="E2198" s="2">
        <v>42</v>
      </c>
      <c r="F2198" s="2" t="b">
        <v>1</v>
      </c>
      <c r="G2198" s="2">
        <v>1</v>
      </c>
      <c r="H2198" s="2">
        <v>1</v>
      </c>
      <c r="I2198" s="2">
        <v>18</v>
      </c>
      <c r="J2198" s="2">
        <v>534</v>
      </c>
      <c r="K2198" s="2" t="s">
        <v>306</v>
      </c>
      <c r="L2198" s="2" t="s">
        <v>582</v>
      </c>
      <c r="M2198" s="2" t="s">
        <v>872</v>
      </c>
      <c r="N2198" s="2" t="s">
        <v>1114</v>
      </c>
      <c r="O2198" s="2" t="b">
        <v>1</v>
      </c>
      <c r="P2198" s="3" t="s">
        <v>1364</v>
      </c>
      <c r="Q2198" s="2" t="s">
        <v>1418</v>
      </c>
      <c r="R2198" s="2"/>
      <c r="S2198" s="2" t="s">
        <v>1678</v>
      </c>
      <c r="T2198" s="2"/>
      <c r="U2198" s="2" t="s">
        <v>1772</v>
      </c>
      <c r="V2198" s="2"/>
      <c r="W2198" s="2"/>
      <c r="X2198" s="2" t="s">
        <v>2083</v>
      </c>
      <c r="Y2198" s="2"/>
      <c r="Z2198" s="2">
        <v>0</v>
      </c>
      <c r="AA2198" s="2">
        <v>3477</v>
      </c>
      <c r="AB2198" s="2">
        <v>5370</v>
      </c>
      <c r="AC2198" s="2">
        <v>0</v>
      </c>
      <c r="AD2198" s="2" t="s">
        <v>2239</v>
      </c>
      <c r="AE2198" s="3" t="s">
        <v>2338</v>
      </c>
      <c r="AF2198" s="2"/>
      <c r="AG2198" s="2"/>
      <c r="AH2198" s="2"/>
      <c r="AI2198" s="2"/>
      <c r="AJ2198" s="2"/>
      <c r="AK2198" s="2"/>
      <c r="AL2198" s="2"/>
      <c r="AM2198" s="2"/>
      <c r="AN2198" s="2">
        <v>1721</v>
      </c>
      <c r="AO2198" s="2">
        <v>5370</v>
      </c>
      <c r="AP2198" s="2">
        <v>531</v>
      </c>
      <c r="AQ2198" s="2" t="s">
        <v>2607</v>
      </c>
      <c r="AR2198" s="2" t="s">
        <v>2840</v>
      </c>
      <c r="AS2198" s="2">
        <v>18</v>
      </c>
      <c r="AT2198" s="2" t="s">
        <v>2894</v>
      </c>
      <c r="AU2198" s="2">
        <v>1</v>
      </c>
      <c r="AV2198" s="2">
        <v>861</v>
      </c>
      <c r="AW2198" s="2">
        <v>5370</v>
      </c>
      <c r="AX2198" s="2" t="s">
        <v>2901</v>
      </c>
      <c r="AY2198" s="2"/>
      <c r="AZ2198" s="2">
        <v>4</v>
      </c>
      <c r="BA2198" s="2">
        <v>24</v>
      </c>
    </row>
    <row r="2199" spans="3:53" s="4" customFormat="1" ht="92" customHeight="1">
      <c r="C2199" s="1">
        <v>47570</v>
      </c>
      <c r="D2199" s="2">
        <v>5370</v>
      </c>
      <c r="E2199" s="2">
        <v>42</v>
      </c>
      <c r="F2199" s="2" t="b">
        <v>1</v>
      </c>
      <c r="G2199" s="2">
        <v>1</v>
      </c>
      <c r="H2199" s="2">
        <v>1</v>
      </c>
      <c r="I2199" s="2">
        <v>18</v>
      </c>
      <c r="J2199" s="2">
        <v>534</v>
      </c>
      <c r="K2199" s="2" t="s">
        <v>306</v>
      </c>
      <c r="L2199" s="2" t="s">
        <v>582</v>
      </c>
      <c r="M2199" s="2" t="s">
        <v>872</v>
      </c>
      <c r="N2199" s="2" t="s">
        <v>1114</v>
      </c>
      <c r="O2199" s="2" t="b">
        <v>1</v>
      </c>
      <c r="P2199" s="3" t="s">
        <v>1364</v>
      </c>
      <c r="Q2199" s="2" t="s">
        <v>1418</v>
      </c>
      <c r="R2199" s="2"/>
      <c r="S2199" s="2" t="s">
        <v>1678</v>
      </c>
      <c r="T2199" s="2"/>
      <c r="U2199" s="2" t="s">
        <v>1772</v>
      </c>
      <c r="V2199" s="2"/>
      <c r="W2199" s="2"/>
      <c r="X2199" s="2" t="s">
        <v>2083</v>
      </c>
      <c r="Y2199" s="2"/>
      <c r="Z2199" s="2">
        <v>0</v>
      </c>
      <c r="AA2199" s="2">
        <v>3477</v>
      </c>
      <c r="AB2199" s="2">
        <v>5370</v>
      </c>
      <c r="AC2199" s="2">
        <v>0</v>
      </c>
      <c r="AD2199" s="2" t="s">
        <v>2239</v>
      </c>
      <c r="AE2199" s="3" t="s">
        <v>2338</v>
      </c>
      <c r="AF2199" s="2"/>
      <c r="AG2199" s="2"/>
      <c r="AH2199" s="2"/>
      <c r="AI2199" s="2"/>
      <c r="AJ2199" s="2"/>
      <c r="AK2199" s="2"/>
      <c r="AL2199" s="2"/>
      <c r="AM2199" s="2"/>
      <c r="AN2199" s="2">
        <v>3036</v>
      </c>
      <c r="AO2199" s="2">
        <v>5370</v>
      </c>
      <c r="AP2199" s="2">
        <v>531</v>
      </c>
      <c r="AQ2199" s="2" t="s">
        <v>2608</v>
      </c>
      <c r="AR2199" s="2" t="s">
        <v>2841</v>
      </c>
      <c r="AS2199" s="2">
        <v>18</v>
      </c>
      <c r="AT2199" s="2" t="s">
        <v>2894</v>
      </c>
      <c r="AU2199" s="2">
        <v>1</v>
      </c>
      <c r="AV2199" s="2">
        <v>639</v>
      </c>
      <c r="AW2199" s="2">
        <v>5370</v>
      </c>
      <c r="AX2199" s="2" t="s">
        <v>2902</v>
      </c>
      <c r="AY2199" s="2" t="s">
        <v>3494</v>
      </c>
      <c r="AZ2199" s="2">
        <v>1</v>
      </c>
      <c r="BA2199" s="2">
        <v>21</v>
      </c>
    </row>
    <row r="2200" spans="3:53" s="4" customFormat="1" ht="92" customHeight="1">
      <c r="C2200" s="1">
        <v>47571</v>
      </c>
      <c r="D2200" s="2">
        <v>5370</v>
      </c>
      <c r="E2200" s="2">
        <v>42</v>
      </c>
      <c r="F2200" s="2" t="b">
        <v>1</v>
      </c>
      <c r="G2200" s="2">
        <v>1</v>
      </c>
      <c r="H2200" s="2">
        <v>1</v>
      </c>
      <c r="I2200" s="2">
        <v>18</v>
      </c>
      <c r="J2200" s="2">
        <v>534</v>
      </c>
      <c r="K2200" s="2" t="s">
        <v>306</v>
      </c>
      <c r="L2200" s="2" t="s">
        <v>582</v>
      </c>
      <c r="M2200" s="2" t="s">
        <v>872</v>
      </c>
      <c r="N2200" s="2" t="s">
        <v>1114</v>
      </c>
      <c r="O2200" s="2" t="b">
        <v>1</v>
      </c>
      <c r="P2200" s="3" t="s">
        <v>1364</v>
      </c>
      <c r="Q2200" s="2" t="s">
        <v>1418</v>
      </c>
      <c r="R2200" s="2"/>
      <c r="S2200" s="2" t="s">
        <v>1678</v>
      </c>
      <c r="T2200" s="2"/>
      <c r="U2200" s="2" t="s">
        <v>1772</v>
      </c>
      <c r="V2200" s="2"/>
      <c r="W2200" s="2"/>
      <c r="X2200" s="2" t="s">
        <v>2083</v>
      </c>
      <c r="Y2200" s="2"/>
      <c r="Z2200" s="2">
        <v>0</v>
      </c>
      <c r="AA2200" s="2">
        <v>3477</v>
      </c>
      <c r="AB2200" s="2">
        <v>5370</v>
      </c>
      <c r="AC2200" s="2">
        <v>0</v>
      </c>
      <c r="AD2200" s="2" t="s">
        <v>2239</v>
      </c>
      <c r="AE2200" s="3" t="s">
        <v>2338</v>
      </c>
      <c r="AF2200" s="2"/>
      <c r="AG2200" s="2"/>
      <c r="AH2200" s="2"/>
      <c r="AI2200" s="2"/>
      <c r="AJ2200" s="2"/>
      <c r="AK2200" s="2"/>
      <c r="AL2200" s="2"/>
      <c r="AM2200" s="2"/>
      <c r="AN2200" s="2">
        <v>3036</v>
      </c>
      <c r="AO2200" s="2">
        <v>5370</v>
      </c>
      <c r="AP2200" s="2">
        <v>531</v>
      </c>
      <c r="AQ2200" s="2" t="s">
        <v>2608</v>
      </c>
      <c r="AR2200" s="2" t="s">
        <v>2841</v>
      </c>
      <c r="AS2200" s="2">
        <v>18</v>
      </c>
      <c r="AT2200" s="2" t="s">
        <v>2894</v>
      </c>
      <c r="AU2200" s="2">
        <v>1</v>
      </c>
      <c r="AV2200" s="2">
        <v>713</v>
      </c>
      <c r="AW2200" s="2">
        <v>5370</v>
      </c>
      <c r="AX2200" s="2" t="s">
        <v>2922</v>
      </c>
      <c r="AY2200" s="2"/>
      <c r="AZ2200" s="2">
        <v>2</v>
      </c>
      <c r="BA2200" s="2">
        <v>22</v>
      </c>
    </row>
    <row r="2201" spans="3:53" s="4" customFormat="1" ht="92" customHeight="1">
      <c r="C2201" s="1">
        <v>47572</v>
      </c>
      <c r="D2201" s="2">
        <v>5370</v>
      </c>
      <c r="E2201" s="2">
        <v>42</v>
      </c>
      <c r="F2201" s="2" t="b">
        <v>1</v>
      </c>
      <c r="G2201" s="2">
        <v>1</v>
      </c>
      <c r="H2201" s="2">
        <v>1</v>
      </c>
      <c r="I2201" s="2">
        <v>18</v>
      </c>
      <c r="J2201" s="2">
        <v>534</v>
      </c>
      <c r="K2201" s="2" t="s">
        <v>306</v>
      </c>
      <c r="L2201" s="2" t="s">
        <v>582</v>
      </c>
      <c r="M2201" s="2" t="s">
        <v>872</v>
      </c>
      <c r="N2201" s="2" t="s">
        <v>1114</v>
      </c>
      <c r="O2201" s="2" t="b">
        <v>1</v>
      </c>
      <c r="P2201" s="3" t="s">
        <v>1364</v>
      </c>
      <c r="Q2201" s="2" t="s">
        <v>1418</v>
      </c>
      <c r="R2201" s="2"/>
      <c r="S2201" s="2" t="s">
        <v>1678</v>
      </c>
      <c r="T2201" s="2"/>
      <c r="U2201" s="2" t="s">
        <v>1772</v>
      </c>
      <c r="V2201" s="2"/>
      <c r="W2201" s="2"/>
      <c r="X2201" s="2" t="s">
        <v>2083</v>
      </c>
      <c r="Y2201" s="2"/>
      <c r="Z2201" s="2">
        <v>0</v>
      </c>
      <c r="AA2201" s="2">
        <v>3477</v>
      </c>
      <c r="AB2201" s="2">
        <v>5370</v>
      </c>
      <c r="AC2201" s="2">
        <v>0</v>
      </c>
      <c r="AD2201" s="2" t="s">
        <v>2239</v>
      </c>
      <c r="AE2201" s="3" t="s">
        <v>2338</v>
      </c>
      <c r="AF2201" s="2"/>
      <c r="AG2201" s="2"/>
      <c r="AH2201" s="2"/>
      <c r="AI2201" s="2"/>
      <c r="AJ2201" s="2"/>
      <c r="AK2201" s="2"/>
      <c r="AL2201" s="2"/>
      <c r="AM2201" s="2"/>
      <c r="AN2201" s="2">
        <v>3036</v>
      </c>
      <c r="AO2201" s="2">
        <v>5370</v>
      </c>
      <c r="AP2201" s="2">
        <v>531</v>
      </c>
      <c r="AQ2201" s="2" t="s">
        <v>2608</v>
      </c>
      <c r="AR2201" s="2" t="s">
        <v>2841</v>
      </c>
      <c r="AS2201" s="2">
        <v>18</v>
      </c>
      <c r="AT2201" s="2" t="s">
        <v>2894</v>
      </c>
      <c r="AU2201" s="2">
        <v>1</v>
      </c>
      <c r="AV2201" s="2">
        <v>565</v>
      </c>
      <c r="AW2201" s="2">
        <v>5370</v>
      </c>
      <c r="AX2201" s="2" t="s">
        <v>2900</v>
      </c>
      <c r="AY2201" s="2" t="s">
        <v>3162</v>
      </c>
      <c r="AZ2201" s="2">
        <v>0</v>
      </c>
      <c r="BA2201" s="2">
        <v>20</v>
      </c>
    </row>
    <row r="2202" spans="3:53" s="4" customFormat="1" ht="92" customHeight="1">
      <c r="C2202" s="1">
        <v>47573</v>
      </c>
      <c r="D2202" s="2">
        <v>5370</v>
      </c>
      <c r="E2202" s="2">
        <v>42</v>
      </c>
      <c r="F2202" s="2" t="b">
        <v>1</v>
      </c>
      <c r="G2202" s="2">
        <v>1</v>
      </c>
      <c r="H2202" s="2">
        <v>1</v>
      </c>
      <c r="I2202" s="2">
        <v>18</v>
      </c>
      <c r="J2202" s="2">
        <v>534</v>
      </c>
      <c r="K2202" s="2" t="s">
        <v>306</v>
      </c>
      <c r="L2202" s="2" t="s">
        <v>582</v>
      </c>
      <c r="M2202" s="2" t="s">
        <v>872</v>
      </c>
      <c r="N2202" s="2" t="s">
        <v>1114</v>
      </c>
      <c r="O2202" s="2" t="b">
        <v>1</v>
      </c>
      <c r="P2202" s="3" t="s">
        <v>1364</v>
      </c>
      <c r="Q2202" s="2" t="s">
        <v>1418</v>
      </c>
      <c r="R2202" s="2"/>
      <c r="S2202" s="2" t="s">
        <v>1678</v>
      </c>
      <c r="T2202" s="2"/>
      <c r="U2202" s="2" t="s">
        <v>1772</v>
      </c>
      <c r="V2202" s="2"/>
      <c r="W2202" s="2"/>
      <c r="X2202" s="2" t="s">
        <v>2083</v>
      </c>
      <c r="Y2202" s="2"/>
      <c r="Z2202" s="2">
        <v>0</v>
      </c>
      <c r="AA2202" s="2">
        <v>3477</v>
      </c>
      <c r="AB2202" s="2">
        <v>5370</v>
      </c>
      <c r="AC2202" s="2">
        <v>0</v>
      </c>
      <c r="AD2202" s="2" t="s">
        <v>2239</v>
      </c>
      <c r="AE2202" s="3" t="s">
        <v>2338</v>
      </c>
      <c r="AF2202" s="2"/>
      <c r="AG2202" s="2"/>
      <c r="AH2202" s="2"/>
      <c r="AI2202" s="2"/>
      <c r="AJ2202" s="2"/>
      <c r="AK2202" s="2"/>
      <c r="AL2202" s="2"/>
      <c r="AM2202" s="2"/>
      <c r="AN2202" s="2">
        <v>3036</v>
      </c>
      <c r="AO2202" s="2">
        <v>5370</v>
      </c>
      <c r="AP2202" s="2">
        <v>531</v>
      </c>
      <c r="AQ2202" s="2" t="s">
        <v>2608</v>
      </c>
      <c r="AR2202" s="2" t="s">
        <v>2841</v>
      </c>
      <c r="AS2202" s="2">
        <v>18</v>
      </c>
      <c r="AT2202" s="2" t="s">
        <v>2894</v>
      </c>
      <c r="AU2202" s="2">
        <v>1</v>
      </c>
      <c r="AV2202" s="2">
        <v>935</v>
      </c>
      <c r="AW2202" s="2">
        <v>5370</v>
      </c>
      <c r="AX2202" s="2" t="s">
        <v>2929</v>
      </c>
      <c r="AY2202" s="2"/>
      <c r="AZ2202" s="2">
        <v>5</v>
      </c>
      <c r="BA2202" s="2">
        <v>25</v>
      </c>
    </row>
    <row r="2203" spans="3:53" s="4" customFormat="1" ht="92" customHeight="1">
      <c r="C2203" s="1">
        <v>47574</v>
      </c>
      <c r="D2203" s="2">
        <v>5370</v>
      </c>
      <c r="E2203" s="2">
        <v>42</v>
      </c>
      <c r="F2203" s="2" t="b">
        <v>1</v>
      </c>
      <c r="G2203" s="2">
        <v>1</v>
      </c>
      <c r="H2203" s="2">
        <v>1</v>
      </c>
      <c r="I2203" s="2">
        <v>18</v>
      </c>
      <c r="J2203" s="2">
        <v>534</v>
      </c>
      <c r="K2203" s="2" t="s">
        <v>306</v>
      </c>
      <c r="L2203" s="2" t="s">
        <v>582</v>
      </c>
      <c r="M2203" s="2" t="s">
        <v>872</v>
      </c>
      <c r="N2203" s="2" t="s">
        <v>1114</v>
      </c>
      <c r="O2203" s="2" t="b">
        <v>1</v>
      </c>
      <c r="P2203" s="3" t="s">
        <v>1364</v>
      </c>
      <c r="Q2203" s="2" t="s">
        <v>1418</v>
      </c>
      <c r="R2203" s="2"/>
      <c r="S2203" s="2" t="s">
        <v>1678</v>
      </c>
      <c r="T2203" s="2"/>
      <c r="U2203" s="2" t="s">
        <v>1772</v>
      </c>
      <c r="V2203" s="2"/>
      <c r="W2203" s="2"/>
      <c r="X2203" s="2" t="s">
        <v>2083</v>
      </c>
      <c r="Y2203" s="2"/>
      <c r="Z2203" s="2">
        <v>0</v>
      </c>
      <c r="AA2203" s="2">
        <v>3477</v>
      </c>
      <c r="AB2203" s="2">
        <v>5370</v>
      </c>
      <c r="AC2203" s="2">
        <v>0</v>
      </c>
      <c r="AD2203" s="2" t="s">
        <v>2239</v>
      </c>
      <c r="AE2203" s="3" t="s">
        <v>2338</v>
      </c>
      <c r="AF2203" s="2"/>
      <c r="AG2203" s="2"/>
      <c r="AH2203" s="2"/>
      <c r="AI2203" s="2"/>
      <c r="AJ2203" s="2"/>
      <c r="AK2203" s="2"/>
      <c r="AL2203" s="2"/>
      <c r="AM2203" s="2"/>
      <c r="AN2203" s="2">
        <v>3036</v>
      </c>
      <c r="AO2203" s="2">
        <v>5370</v>
      </c>
      <c r="AP2203" s="2">
        <v>531</v>
      </c>
      <c r="AQ2203" s="2" t="s">
        <v>2608</v>
      </c>
      <c r="AR2203" s="2" t="s">
        <v>2841</v>
      </c>
      <c r="AS2203" s="2">
        <v>18</v>
      </c>
      <c r="AT2203" s="2" t="s">
        <v>2894</v>
      </c>
      <c r="AU2203" s="2">
        <v>1</v>
      </c>
      <c r="AV2203" s="2">
        <v>787</v>
      </c>
      <c r="AW2203" s="2">
        <v>5370</v>
      </c>
      <c r="AX2203" s="2" t="s">
        <v>2899</v>
      </c>
      <c r="AY2203" s="2" t="s">
        <v>3495</v>
      </c>
      <c r="AZ2203" s="2">
        <v>3</v>
      </c>
      <c r="BA2203" s="2">
        <v>23</v>
      </c>
    </row>
    <row r="2204" spans="3:53" s="4" customFormat="1" ht="92" customHeight="1">
      <c r="C2204" s="1">
        <v>47575</v>
      </c>
      <c r="D2204" s="2">
        <v>5370</v>
      </c>
      <c r="E2204" s="2">
        <v>42</v>
      </c>
      <c r="F2204" s="2" t="b">
        <v>1</v>
      </c>
      <c r="G2204" s="2">
        <v>1</v>
      </c>
      <c r="H2204" s="2">
        <v>1</v>
      </c>
      <c r="I2204" s="2">
        <v>18</v>
      </c>
      <c r="J2204" s="2">
        <v>534</v>
      </c>
      <c r="K2204" s="2" t="s">
        <v>306</v>
      </c>
      <c r="L2204" s="2" t="s">
        <v>582</v>
      </c>
      <c r="M2204" s="2" t="s">
        <v>872</v>
      </c>
      <c r="N2204" s="2" t="s">
        <v>1114</v>
      </c>
      <c r="O2204" s="2" t="b">
        <v>1</v>
      </c>
      <c r="P2204" s="3" t="s">
        <v>1364</v>
      </c>
      <c r="Q2204" s="2" t="s">
        <v>1418</v>
      </c>
      <c r="R2204" s="2"/>
      <c r="S2204" s="2" t="s">
        <v>1678</v>
      </c>
      <c r="T2204" s="2"/>
      <c r="U2204" s="2" t="s">
        <v>1772</v>
      </c>
      <c r="V2204" s="2"/>
      <c r="W2204" s="2"/>
      <c r="X2204" s="2" t="s">
        <v>2083</v>
      </c>
      <c r="Y2204" s="2"/>
      <c r="Z2204" s="2">
        <v>0</v>
      </c>
      <c r="AA2204" s="2">
        <v>3477</v>
      </c>
      <c r="AB2204" s="2">
        <v>5370</v>
      </c>
      <c r="AC2204" s="2">
        <v>0</v>
      </c>
      <c r="AD2204" s="2" t="s">
        <v>2239</v>
      </c>
      <c r="AE2204" s="3" t="s">
        <v>2338</v>
      </c>
      <c r="AF2204" s="2"/>
      <c r="AG2204" s="2"/>
      <c r="AH2204" s="2"/>
      <c r="AI2204" s="2"/>
      <c r="AJ2204" s="2"/>
      <c r="AK2204" s="2"/>
      <c r="AL2204" s="2"/>
      <c r="AM2204" s="2"/>
      <c r="AN2204" s="2">
        <v>3036</v>
      </c>
      <c r="AO2204" s="2">
        <v>5370</v>
      </c>
      <c r="AP2204" s="2">
        <v>531</v>
      </c>
      <c r="AQ2204" s="2" t="s">
        <v>2608</v>
      </c>
      <c r="AR2204" s="2" t="s">
        <v>2841</v>
      </c>
      <c r="AS2204" s="2">
        <v>18</v>
      </c>
      <c r="AT2204" s="2" t="s">
        <v>2894</v>
      </c>
      <c r="AU2204" s="2">
        <v>1</v>
      </c>
      <c r="AV2204" s="2">
        <v>861</v>
      </c>
      <c r="AW2204" s="2">
        <v>5370</v>
      </c>
      <c r="AX2204" s="2" t="s">
        <v>2901</v>
      </c>
      <c r="AY2204" s="2"/>
      <c r="AZ2204" s="2">
        <v>4</v>
      </c>
      <c r="BA2204" s="2">
        <v>24</v>
      </c>
    </row>
    <row r="2205" spans="3:53" s="4" customFormat="1" ht="92" customHeight="1">
      <c r="C2205" s="1">
        <v>47576</v>
      </c>
      <c r="D2205" s="2">
        <v>5370</v>
      </c>
      <c r="E2205" s="2">
        <v>42</v>
      </c>
      <c r="F2205" s="2" t="b">
        <v>1</v>
      </c>
      <c r="G2205" s="2">
        <v>1</v>
      </c>
      <c r="H2205" s="2">
        <v>1</v>
      </c>
      <c r="I2205" s="2">
        <v>18</v>
      </c>
      <c r="J2205" s="2">
        <v>534</v>
      </c>
      <c r="K2205" s="2" t="s">
        <v>306</v>
      </c>
      <c r="L2205" s="2" t="s">
        <v>582</v>
      </c>
      <c r="M2205" s="2" t="s">
        <v>872</v>
      </c>
      <c r="N2205" s="2" t="s">
        <v>1114</v>
      </c>
      <c r="O2205" s="2" t="b">
        <v>1</v>
      </c>
      <c r="P2205" s="3" t="s">
        <v>1364</v>
      </c>
      <c r="Q2205" s="2" t="s">
        <v>1418</v>
      </c>
      <c r="R2205" s="2"/>
      <c r="S2205" s="2" t="s">
        <v>1678</v>
      </c>
      <c r="T2205" s="2"/>
      <c r="U2205" s="2" t="s">
        <v>1772</v>
      </c>
      <c r="V2205" s="2"/>
      <c r="W2205" s="2"/>
      <c r="X2205" s="2" t="s">
        <v>2083</v>
      </c>
      <c r="Y2205" s="2"/>
      <c r="Z2205" s="2">
        <v>0</v>
      </c>
      <c r="AA2205" s="2">
        <v>3477</v>
      </c>
      <c r="AB2205" s="2">
        <v>5370</v>
      </c>
      <c r="AC2205" s="2">
        <v>0</v>
      </c>
      <c r="AD2205" s="2" t="s">
        <v>2239</v>
      </c>
      <c r="AE2205" s="3" t="s">
        <v>2338</v>
      </c>
      <c r="AF2205" s="2"/>
      <c r="AG2205" s="2"/>
      <c r="AH2205" s="2"/>
      <c r="AI2205" s="2"/>
      <c r="AJ2205" s="2"/>
      <c r="AK2205" s="2"/>
      <c r="AL2205" s="2"/>
      <c r="AM2205" s="2"/>
      <c r="AN2205" s="2">
        <v>1948</v>
      </c>
      <c r="AO2205" s="2">
        <v>5370</v>
      </c>
      <c r="AP2205" s="2">
        <v>531</v>
      </c>
      <c r="AQ2205" s="2" t="s">
        <v>2609</v>
      </c>
      <c r="AR2205" s="2" t="s">
        <v>2842</v>
      </c>
      <c r="AS2205" s="2">
        <v>18</v>
      </c>
      <c r="AT2205" s="2" t="s">
        <v>2894</v>
      </c>
      <c r="AU2205" s="2">
        <v>1</v>
      </c>
      <c r="AV2205" s="2">
        <v>639</v>
      </c>
      <c r="AW2205" s="2">
        <v>5370</v>
      </c>
      <c r="AX2205" s="2" t="s">
        <v>2902</v>
      </c>
      <c r="AY2205" s="2" t="s">
        <v>3494</v>
      </c>
      <c r="AZ2205" s="2">
        <v>1</v>
      </c>
      <c r="BA2205" s="2">
        <v>21</v>
      </c>
    </row>
    <row r="2206" spans="3:53" s="4" customFormat="1" ht="92" customHeight="1">
      <c r="C2206" s="1">
        <v>47577</v>
      </c>
      <c r="D2206" s="2">
        <v>5370</v>
      </c>
      <c r="E2206" s="2">
        <v>42</v>
      </c>
      <c r="F2206" s="2" t="b">
        <v>1</v>
      </c>
      <c r="G2206" s="2">
        <v>1</v>
      </c>
      <c r="H2206" s="2">
        <v>1</v>
      </c>
      <c r="I2206" s="2">
        <v>18</v>
      </c>
      <c r="J2206" s="2">
        <v>534</v>
      </c>
      <c r="K2206" s="2" t="s">
        <v>306</v>
      </c>
      <c r="L2206" s="2" t="s">
        <v>582</v>
      </c>
      <c r="M2206" s="2" t="s">
        <v>872</v>
      </c>
      <c r="N2206" s="2" t="s">
        <v>1114</v>
      </c>
      <c r="O2206" s="2" t="b">
        <v>1</v>
      </c>
      <c r="P2206" s="3" t="s">
        <v>1364</v>
      </c>
      <c r="Q2206" s="2" t="s">
        <v>1418</v>
      </c>
      <c r="R2206" s="2"/>
      <c r="S2206" s="2" t="s">
        <v>1678</v>
      </c>
      <c r="T2206" s="2"/>
      <c r="U2206" s="2" t="s">
        <v>1772</v>
      </c>
      <c r="V2206" s="2"/>
      <c r="W2206" s="2"/>
      <c r="X2206" s="2" t="s">
        <v>2083</v>
      </c>
      <c r="Y2206" s="2"/>
      <c r="Z2206" s="2">
        <v>0</v>
      </c>
      <c r="AA2206" s="2">
        <v>3477</v>
      </c>
      <c r="AB2206" s="2">
        <v>5370</v>
      </c>
      <c r="AC2206" s="2">
        <v>0</v>
      </c>
      <c r="AD2206" s="2" t="s">
        <v>2239</v>
      </c>
      <c r="AE2206" s="3" t="s">
        <v>2338</v>
      </c>
      <c r="AF2206" s="2"/>
      <c r="AG2206" s="2"/>
      <c r="AH2206" s="2"/>
      <c r="AI2206" s="2"/>
      <c r="AJ2206" s="2"/>
      <c r="AK2206" s="2"/>
      <c r="AL2206" s="2"/>
      <c r="AM2206" s="2"/>
      <c r="AN2206" s="2">
        <v>1948</v>
      </c>
      <c r="AO2206" s="2">
        <v>5370</v>
      </c>
      <c r="AP2206" s="2">
        <v>531</v>
      </c>
      <c r="AQ2206" s="2" t="s">
        <v>2609</v>
      </c>
      <c r="AR2206" s="2" t="s">
        <v>2842</v>
      </c>
      <c r="AS2206" s="2">
        <v>18</v>
      </c>
      <c r="AT2206" s="2" t="s">
        <v>2894</v>
      </c>
      <c r="AU2206" s="2">
        <v>1</v>
      </c>
      <c r="AV2206" s="2">
        <v>713</v>
      </c>
      <c r="AW2206" s="2">
        <v>5370</v>
      </c>
      <c r="AX2206" s="2" t="s">
        <v>2922</v>
      </c>
      <c r="AY2206" s="2"/>
      <c r="AZ2206" s="2">
        <v>2</v>
      </c>
      <c r="BA2206" s="2">
        <v>22</v>
      </c>
    </row>
    <row r="2207" spans="3:53" s="4" customFormat="1" ht="92" customHeight="1">
      <c r="C2207" s="1">
        <v>47578</v>
      </c>
      <c r="D2207" s="2">
        <v>5370</v>
      </c>
      <c r="E2207" s="2">
        <v>42</v>
      </c>
      <c r="F2207" s="2" t="b">
        <v>1</v>
      </c>
      <c r="G2207" s="2">
        <v>1</v>
      </c>
      <c r="H2207" s="2">
        <v>1</v>
      </c>
      <c r="I2207" s="2">
        <v>18</v>
      </c>
      <c r="J2207" s="2">
        <v>534</v>
      </c>
      <c r="K2207" s="2" t="s">
        <v>306</v>
      </c>
      <c r="L2207" s="2" t="s">
        <v>582</v>
      </c>
      <c r="M2207" s="2" t="s">
        <v>872</v>
      </c>
      <c r="N2207" s="2" t="s">
        <v>1114</v>
      </c>
      <c r="O2207" s="2" t="b">
        <v>1</v>
      </c>
      <c r="P2207" s="3" t="s">
        <v>1364</v>
      </c>
      <c r="Q2207" s="2" t="s">
        <v>1418</v>
      </c>
      <c r="R2207" s="2"/>
      <c r="S2207" s="2" t="s">
        <v>1678</v>
      </c>
      <c r="T2207" s="2"/>
      <c r="U2207" s="2" t="s">
        <v>1772</v>
      </c>
      <c r="V2207" s="2"/>
      <c r="W2207" s="2"/>
      <c r="X2207" s="2" t="s">
        <v>2083</v>
      </c>
      <c r="Y2207" s="2"/>
      <c r="Z2207" s="2">
        <v>0</v>
      </c>
      <c r="AA2207" s="2">
        <v>3477</v>
      </c>
      <c r="AB2207" s="2">
        <v>5370</v>
      </c>
      <c r="AC2207" s="2">
        <v>0</v>
      </c>
      <c r="AD2207" s="2" t="s">
        <v>2239</v>
      </c>
      <c r="AE2207" s="3" t="s">
        <v>2338</v>
      </c>
      <c r="AF2207" s="2"/>
      <c r="AG2207" s="2"/>
      <c r="AH2207" s="2"/>
      <c r="AI2207" s="2"/>
      <c r="AJ2207" s="2"/>
      <c r="AK2207" s="2"/>
      <c r="AL2207" s="2"/>
      <c r="AM2207" s="2"/>
      <c r="AN2207" s="2">
        <v>1948</v>
      </c>
      <c r="AO2207" s="2">
        <v>5370</v>
      </c>
      <c r="AP2207" s="2">
        <v>531</v>
      </c>
      <c r="AQ2207" s="2" t="s">
        <v>2609</v>
      </c>
      <c r="AR2207" s="2" t="s">
        <v>2842</v>
      </c>
      <c r="AS2207" s="2">
        <v>18</v>
      </c>
      <c r="AT2207" s="2" t="s">
        <v>2894</v>
      </c>
      <c r="AU2207" s="2">
        <v>1</v>
      </c>
      <c r="AV2207" s="2">
        <v>565</v>
      </c>
      <c r="AW2207" s="2">
        <v>5370</v>
      </c>
      <c r="AX2207" s="2" t="s">
        <v>2900</v>
      </c>
      <c r="AY2207" s="2" t="s">
        <v>3162</v>
      </c>
      <c r="AZ2207" s="2">
        <v>0</v>
      </c>
      <c r="BA2207" s="2">
        <v>20</v>
      </c>
    </row>
    <row r="2208" spans="3:53" s="4" customFormat="1" ht="92" customHeight="1">
      <c r="C2208" s="1">
        <v>47579</v>
      </c>
      <c r="D2208" s="2">
        <v>5370</v>
      </c>
      <c r="E2208" s="2">
        <v>42</v>
      </c>
      <c r="F2208" s="2" t="b">
        <v>1</v>
      </c>
      <c r="G2208" s="2">
        <v>1</v>
      </c>
      <c r="H2208" s="2">
        <v>1</v>
      </c>
      <c r="I2208" s="2">
        <v>18</v>
      </c>
      <c r="J2208" s="2">
        <v>534</v>
      </c>
      <c r="K2208" s="2" t="s">
        <v>306</v>
      </c>
      <c r="L2208" s="2" t="s">
        <v>582</v>
      </c>
      <c r="M2208" s="2" t="s">
        <v>872</v>
      </c>
      <c r="N2208" s="2" t="s">
        <v>1114</v>
      </c>
      <c r="O2208" s="2" t="b">
        <v>1</v>
      </c>
      <c r="P2208" s="3" t="s">
        <v>1364</v>
      </c>
      <c r="Q2208" s="2" t="s">
        <v>1418</v>
      </c>
      <c r="R2208" s="2"/>
      <c r="S2208" s="2" t="s">
        <v>1678</v>
      </c>
      <c r="T2208" s="2"/>
      <c r="U2208" s="2" t="s">
        <v>1772</v>
      </c>
      <c r="V2208" s="2"/>
      <c r="W2208" s="2"/>
      <c r="X2208" s="2" t="s">
        <v>2083</v>
      </c>
      <c r="Y2208" s="2"/>
      <c r="Z2208" s="2">
        <v>0</v>
      </c>
      <c r="AA2208" s="2">
        <v>3477</v>
      </c>
      <c r="AB2208" s="2">
        <v>5370</v>
      </c>
      <c r="AC2208" s="2">
        <v>0</v>
      </c>
      <c r="AD2208" s="2" t="s">
        <v>2239</v>
      </c>
      <c r="AE2208" s="3" t="s">
        <v>2338</v>
      </c>
      <c r="AF2208" s="2"/>
      <c r="AG2208" s="2"/>
      <c r="AH2208" s="2"/>
      <c r="AI2208" s="2"/>
      <c r="AJ2208" s="2"/>
      <c r="AK2208" s="2"/>
      <c r="AL2208" s="2"/>
      <c r="AM2208" s="2"/>
      <c r="AN2208" s="2">
        <v>1948</v>
      </c>
      <c r="AO2208" s="2">
        <v>5370</v>
      </c>
      <c r="AP2208" s="2">
        <v>531</v>
      </c>
      <c r="AQ2208" s="2" t="s">
        <v>2609</v>
      </c>
      <c r="AR2208" s="2" t="s">
        <v>2842</v>
      </c>
      <c r="AS2208" s="2">
        <v>18</v>
      </c>
      <c r="AT2208" s="2" t="s">
        <v>2894</v>
      </c>
      <c r="AU2208" s="2">
        <v>1</v>
      </c>
      <c r="AV2208" s="2">
        <v>935</v>
      </c>
      <c r="AW2208" s="2">
        <v>5370</v>
      </c>
      <c r="AX2208" s="2" t="s">
        <v>2929</v>
      </c>
      <c r="AY2208" s="2"/>
      <c r="AZ2208" s="2">
        <v>5</v>
      </c>
      <c r="BA2208" s="2">
        <v>25</v>
      </c>
    </row>
    <row r="2209" spans="3:53" s="4" customFormat="1" ht="92" customHeight="1">
      <c r="C2209" s="1">
        <v>47580</v>
      </c>
      <c r="D2209" s="2">
        <v>5370</v>
      </c>
      <c r="E2209" s="2">
        <v>42</v>
      </c>
      <c r="F2209" s="2" t="b">
        <v>1</v>
      </c>
      <c r="G2209" s="2">
        <v>1</v>
      </c>
      <c r="H2209" s="2">
        <v>1</v>
      </c>
      <c r="I2209" s="2">
        <v>18</v>
      </c>
      <c r="J2209" s="2">
        <v>534</v>
      </c>
      <c r="K2209" s="2" t="s">
        <v>306</v>
      </c>
      <c r="L2209" s="2" t="s">
        <v>582</v>
      </c>
      <c r="M2209" s="2" t="s">
        <v>872</v>
      </c>
      <c r="N2209" s="2" t="s">
        <v>1114</v>
      </c>
      <c r="O2209" s="2" t="b">
        <v>1</v>
      </c>
      <c r="P2209" s="3" t="s">
        <v>1364</v>
      </c>
      <c r="Q2209" s="2" t="s">
        <v>1418</v>
      </c>
      <c r="R2209" s="2"/>
      <c r="S2209" s="2" t="s">
        <v>1678</v>
      </c>
      <c r="T2209" s="2"/>
      <c r="U2209" s="2" t="s">
        <v>1772</v>
      </c>
      <c r="V2209" s="2"/>
      <c r="W2209" s="2"/>
      <c r="X2209" s="2" t="s">
        <v>2083</v>
      </c>
      <c r="Y2209" s="2"/>
      <c r="Z2209" s="2">
        <v>0</v>
      </c>
      <c r="AA2209" s="2">
        <v>3477</v>
      </c>
      <c r="AB2209" s="2">
        <v>5370</v>
      </c>
      <c r="AC2209" s="2">
        <v>0</v>
      </c>
      <c r="AD2209" s="2" t="s">
        <v>2239</v>
      </c>
      <c r="AE2209" s="3" t="s">
        <v>2338</v>
      </c>
      <c r="AF2209" s="2"/>
      <c r="AG2209" s="2"/>
      <c r="AH2209" s="2"/>
      <c r="AI2209" s="2"/>
      <c r="AJ2209" s="2"/>
      <c r="AK2209" s="2"/>
      <c r="AL2209" s="2"/>
      <c r="AM2209" s="2"/>
      <c r="AN2209" s="2">
        <v>1948</v>
      </c>
      <c r="AO2209" s="2">
        <v>5370</v>
      </c>
      <c r="AP2209" s="2">
        <v>531</v>
      </c>
      <c r="AQ2209" s="2" t="s">
        <v>2609</v>
      </c>
      <c r="AR2209" s="2" t="s">
        <v>2842</v>
      </c>
      <c r="AS2209" s="2">
        <v>18</v>
      </c>
      <c r="AT2209" s="2" t="s">
        <v>2894</v>
      </c>
      <c r="AU2209" s="2">
        <v>1</v>
      </c>
      <c r="AV2209" s="2">
        <v>787</v>
      </c>
      <c r="AW2209" s="2">
        <v>5370</v>
      </c>
      <c r="AX2209" s="2" t="s">
        <v>2899</v>
      </c>
      <c r="AY2209" s="2" t="s">
        <v>3495</v>
      </c>
      <c r="AZ2209" s="2">
        <v>3</v>
      </c>
      <c r="BA2209" s="2">
        <v>23</v>
      </c>
    </row>
    <row r="2210" spans="3:53" s="4" customFormat="1" ht="92" customHeight="1">
      <c r="C2210" s="1">
        <v>47581</v>
      </c>
      <c r="D2210" s="2">
        <v>5370</v>
      </c>
      <c r="E2210" s="2">
        <v>42</v>
      </c>
      <c r="F2210" s="2" t="b">
        <v>1</v>
      </c>
      <c r="G2210" s="2">
        <v>1</v>
      </c>
      <c r="H2210" s="2">
        <v>1</v>
      </c>
      <c r="I2210" s="2">
        <v>18</v>
      </c>
      <c r="J2210" s="2">
        <v>534</v>
      </c>
      <c r="K2210" s="2" t="s">
        <v>306</v>
      </c>
      <c r="L2210" s="2" t="s">
        <v>582</v>
      </c>
      <c r="M2210" s="2" t="s">
        <v>872</v>
      </c>
      <c r="N2210" s="2" t="s">
        <v>1114</v>
      </c>
      <c r="O2210" s="2" t="b">
        <v>1</v>
      </c>
      <c r="P2210" s="3" t="s">
        <v>1364</v>
      </c>
      <c r="Q2210" s="2" t="s">
        <v>1418</v>
      </c>
      <c r="R2210" s="2"/>
      <c r="S2210" s="2" t="s">
        <v>1678</v>
      </c>
      <c r="T2210" s="2"/>
      <c r="U2210" s="2" t="s">
        <v>1772</v>
      </c>
      <c r="V2210" s="2"/>
      <c r="W2210" s="2"/>
      <c r="X2210" s="2" t="s">
        <v>2083</v>
      </c>
      <c r="Y2210" s="2"/>
      <c r="Z2210" s="2">
        <v>0</v>
      </c>
      <c r="AA2210" s="2">
        <v>3477</v>
      </c>
      <c r="AB2210" s="2">
        <v>5370</v>
      </c>
      <c r="AC2210" s="2">
        <v>0</v>
      </c>
      <c r="AD2210" s="2" t="s">
        <v>2239</v>
      </c>
      <c r="AE2210" s="3" t="s">
        <v>2338</v>
      </c>
      <c r="AF2210" s="2"/>
      <c r="AG2210" s="2"/>
      <c r="AH2210" s="2"/>
      <c r="AI2210" s="2"/>
      <c r="AJ2210" s="2"/>
      <c r="AK2210" s="2"/>
      <c r="AL2210" s="2"/>
      <c r="AM2210" s="2"/>
      <c r="AN2210" s="2">
        <v>1948</v>
      </c>
      <c r="AO2210" s="2">
        <v>5370</v>
      </c>
      <c r="AP2210" s="2">
        <v>531</v>
      </c>
      <c r="AQ2210" s="2" t="s">
        <v>2609</v>
      </c>
      <c r="AR2210" s="2" t="s">
        <v>2842</v>
      </c>
      <c r="AS2210" s="2">
        <v>18</v>
      </c>
      <c r="AT2210" s="2" t="s">
        <v>2894</v>
      </c>
      <c r="AU2210" s="2">
        <v>1</v>
      </c>
      <c r="AV2210" s="2">
        <v>861</v>
      </c>
      <c r="AW2210" s="2">
        <v>5370</v>
      </c>
      <c r="AX2210" s="2" t="s">
        <v>2901</v>
      </c>
      <c r="AY2210" s="2"/>
      <c r="AZ2210" s="2">
        <v>4</v>
      </c>
      <c r="BA2210" s="2">
        <v>24</v>
      </c>
    </row>
    <row r="2211" spans="3:53" s="4" customFormat="1" ht="92" customHeight="1">
      <c r="C2211" s="1">
        <v>47582</v>
      </c>
      <c r="D2211" s="2">
        <v>5370</v>
      </c>
      <c r="E2211" s="2">
        <v>42</v>
      </c>
      <c r="F2211" s="2" t="b">
        <v>1</v>
      </c>
      <c r="G2211" s="2">
        <v>1</v>
      </c>
      <c r="H2211" s="2">
        <v>1</v>
      </c>
      <c r="I2211" s="2">
        <v>18</v>
      </c>
      <c r="J2211" s="2">
        <v>534</v>
      </c>
      <c r="K2211" s="2" t="s">
        <v>306</v>
      </c>
      <c r="L2211" s="2" t="s">
        <v>582</v>
      </c>
      <c r="M2211" s="2" t="s">
        <v>872</v>
      </c>
      <c r="N2211" s="2" t="s">
        <v>1114</v>
      </c>
      <c r="O2211" s="2" t="b">
        <v>1</v>
      </c>
      <c r="P2211" s="3" t="s">
        <v>1364</v>
      </c>
      <c r="Q2211" s="2" t="s">
        <v>1418</v>
      </c>
      <c r="R2211" s="2"/>
      <c r="S2211" s="2" t="s">
        <v>1678</v>
      </c>
      <c r="T2211" s="2"/>
      <c r="U2211" s="2" t="s">
        <v>1772</v>
      </c>
      <c r="V2211" s="2"/>
      <c r="W2211" s="2"/>
      <c r="X2211" s="2" t="s">
        <v>2083</v>
      </c>
      <c r="Y2211" s="2"/>
      <c r="Z2211" s="2">
        <v>0</v>
      </c>
      <c r="AA2211" s="2">
        <v>3477</v>
      </c>
      <c r="AB2211" s="2">
        <v>5370</v>
      </c>
      <c r="AC2211" s="2">
        <v>0</v>
      </c>
      <c r="AD2211" s="2" t="s">
        <v>2239</v>
      </c>
      <c r="AE2211" s="3" t="s">
        <v>2338</v>
      </c>
      <c r="AF2211" s="2"/>
      <c r="AG2211" s="2"/>
      <c r="AH2211" s="2"/>
      <c r="AI2211" s="2"/>
      <c r="AJ2211" s="2"/>
      <c r="AK2211" s="2"/>
      <c r="AL2211" s="2"/>
      <c r="AM2211" s="2"/>
      <c r="AN2211" s="2">
        <v>2349</v>
      </c>
      <c r="AO2211" s="2">
        <v>5370</v>
      </c>
      <c r="AP2211" s="2">
        <v>531</v>
      </c>
      <c r="AQ2211" s="2" t="s">
        <v>2610</v>
      </c>
      <c r="AR2211" s="2" t="s">
        <v>2843</v>
      </c>
      <c r="AS2211" s="2">
        <v>18</v>
      </c>
      <c r="AT2211" s="2" t="s">
        <v>2894</v>
      </c>
      <c r="AU2211" s="2">
        <v>1</v>
      </c>
      <c r="AV2211" s="2">
        <v>639</v>
      </c>
      <c r="AW2211" s="2">
        <v>5370</v>
      </c>
      <c r="AX2211" s="2" t="s">
        <v>2902</v>
      </c>
      <c r="AY2211" s="2" t="s">
        <v>3494</v>
      </c>
      <c r="AZ2211" s="2">
        <v>1</v>
      </c>
      <c r="BA2211" s="2">
        <v>21</v>
      </c>
    </row>
    <row r="2212" spans="3:53" s="4" customFormat="1" ht="92" customHeight="1">
      <c r="C2212" s="1">
        <v>47583</v>
      </c>
      <c r="D2212" s="2">
        <v>5370</v>
      </c>
      <c r="E2212" s="2">
        <v>42</v>
      </c>
      <c r="F2212" s="2" t="b">
        <v>1</v>
      </c>
      <c r="G2212" s="2">
        <v>1</v>
      </c>
      <c r="H2212" s="2">
        <v>1</v>
      </c>
      <c r="I2212" s="2">
        <v>18</v>
      </c>
      <c r="J2212" s="2">
        <v>534</v>
      </c>
      <c r="K2212" s="2" t="s">
        <v>306</v>
      </c>
      <c r="L2212" s="2" t="s">
        <v>582</v>
      </c>
      <c r="M2212" s="2" t="s">
        <v>872</v>
      </c>
      <c r="N2212" s="2" t="s">
        <v>1114</v>
      </c>
      <c r="O2212" s="2" t="b">
        <v>1</v>
      </c>
      <c r="P2212" s="3" t="s">
        <v>1364</v>
      </c>
      <c r="Q2212" s="2" t="s">
        <v>1418</v>
      </c>
      <c r="R2212" s="2"/>
      <c r="S2212" s="2" t="s">
        <v>1678</v>
      </c>
      <c r="T2212" s="2"/>
      <c r="U2212" s="2" t="s">
        <v>1772</v>
      </c>
      <c r="V2212" s="2"/>
      <c r="W2212" s="2"/>
      <c r="X2212" s="2" t="s">
        <v>2083</v>
      </c>
      <c r="Y2212" s="2"/>
      <c r="Z2212" s="2">
        <v>0</v>
      </c>
      <c r="AA2212" s="2">
        <v>3477</v>
      </c>
      <c r="AB2212" s="2">
        <v>5370</v>
      </c>
      <c r="AC2212" s="2">
        <v>0</v>
      </c>
      <c r="AD2212" s="2" t="s">
        <v>2239</v>
      </c>
      <c r="AE2212" s="3" t="s">
        <v>2338</v>
      </c>
      <c r="AF2212" s="2"/>
      <c r="AG2212" s="2"/>
      <c r="AH2212" s="2"/>
      <c r="AI2212" s="2"/>
      <c r="AJ2212" s="2"/>
      <c r="AK2212" s="2"/>
      <c r="AL2212" s="2"/>
      <c r="AM2212" s="2"/>
      <c r="AN2212" s="2">
        <v>2349</v>
      </c>
      <c r="AO2212" s="2">
        <v>5370</v>
      </c>
      <c r="AP2212" s="2">
        <v>531</v>
      </c>
      <c r="AQ2212" s="2" t="s">
        <v>2610</v>
      </c>
      <c r="AR2212" s="2" t="s">
        <v>2843</v>
      </c>
      <c r="AS2212" s="2">
        <v>18</v>
      </c>
      <c r="AT2212" s="2" t="s">
        <v>2894</v>
      </c>
      <c r="AU2212" s="2">
        <v>1</v>
      </c>
      <c r="AV2212" s="2">
        <v>713</v>
      </c>
      <c r="AW2212" s="2">
        <v>5370</v>
      </c>
      <c r="AX2212" s="2" t="s">
        <v>2922</v>
      </c>
      <c r="AY2212" s="2"/>
      <c r="AZ2212" s="2">
        <v>2</v>
      </c>
      <c r="BA2212" s="2">
        <v>22</v>
      </c>
    </row>
    <row r="2213" spans="3:53" s="4" customFormat="1" ht="92" customHeight="1">
      <c r="C2213" s="1">
        <v>47584</v>
      </c>
      <c r="D2213" s="2">
        <v>5370</v>
      </c>
      <c r="E2213" s="2">
        <v>42</v>
      </c>
      <c r="F2213" s="2" t="b">
        <v>1</v>
      </c>
      <c r="G2213" s="2">
        <v>1</v>
      </c>
      <c r="H2213" s="2">
        <v>1</v>
      </c>
      <c r="I2213" s="2">
        <v>18</v>
      </c>
      <c r="J2213" s="2">
        <v>534</v>
      </c>
      <c r="K2213" s="2" t="s">
        <v>306</v>
      </c>
      <c r="L2213" s="2" t="s">
        <v>582</v>
      </c>
      <c r="M2213" s="2" t="s">
        <v>872</v>
      </c>
      <c r="N2213" s="2" t="s">
        <v>1114</v>
      </c>
      <c r="O2213" s="2" t="b">
        <v>1</v>
      </c>
      <c r="P2213" s="3" t="s">
        <v>1364</v>
      </c>
      <c r="Q2213" s="2" t="s">
        <v>1418</v>
      </c>
      <c r="R2213" s="2"/>
      <c r="S2213" s="2" t="s">
        <v>1678</v>
      </c>
      <c r="T2213" s="2"/>
      <c r="U2213" s="2" t="s">
        <v>1772</v>
      </c>
      <c r="V2213" s="2"/>
      <c r="W2213" s="2"/>
      <c r="X2213" s="2" t="s">
        <v>2083</v>
      </c>
      <c r="Y2213" s="2"/>
      <c r="Z2213" s="2">
        <v>0</v>
      </c>
      <c r="AA2213" s="2">
        <v>3477</v>
      </c>
      <c r="AB2213" s="2">
        <v>5370</v>
      </c>
      <c r="AC2213" s="2">
        <v>0</v>
      </c>
      <c r="AD2213" s="2" t="s">
        <v>2239</v>
      </c>
      <c r="AE2213" s="3" t="s">
        <v>2338</v>
      </c>
      <c r="AF2213" s="2"/>
      <c r="AG2213" s="2"/>
      <c r="AH2213" s="2"/>
      <c r="AI2213" s="2"/>
      <c r="AJ2213" s="2"/>
      <c r="AK2213" s="2"/>
      <c r="AL2213" s="2"/>
      <c r="AM2213" s="2"/>
      <c r="AN2213" s="2">
        <v>2349</v>
      </c>
      <c r="AO2213" s="2">
        <v>5370</v>
      </c>
      <c r="AP2213" s="2">
        <v>531</v>
      </c>
      <c r="AQ2213" s="2" t="s">
        <v>2610</v>
      </c>
      <c r="AR2213" s="2" t="s">
        <v>2843</v>
      </c>
      <c r="AS2213" s="2">
        <v>18</v>
      </c>
      <c r="AT2213" s="2" t="s">
        <v>2894</v>
      </c>
      <c r="AU2213" s="2">
        <v>1</v>
      </c>
      <c r="AV2213" s="2">
        <v>565</v>
      </c>
      <c r="AW2213" s="2">
        <v>5370</v>
      </c>
      <c r="AX2213" s="2" t="s">
        <v>2900</v>
      </c>
      <c r="AY2213" s="2" t="s">
        <v>3162</v>
      </c>
      <c r="AZ2213" s="2">
        <v>0</v>
      </c>
      <c r="BA2213" s="2">
        <v>20</v>
      </c>
    </row>
    <row r="2214" spans="3:53" s="4" customFormat="1" ht="92" customHeight="1">
      <c r="C2214" s="1">
        <v>47585</v>
      </c>
      <c r="D2214" s="2">
        <v>5370</v>
      </c>
      <c r="E2214" s="2">
        <v>42</v>
      </c>
      <c r="F2214" s="2" t="b">
        <v>1</v>
      </c>
      <c r="G2214" s="2">
        <v>1</v>
      </c>
      <c r="H2214" s="2">
        <v>1</v>
      </c>
      <c r="I2214" s="2">
        <v>18</v>
      </c>
      <c r="J2214" s="2">
        <v>534</v>
      </c>
      <c r="K2214" s="2" t="s">
        <v>306</v>
      </c>
      <c r="L2214" s="2" t="s">
        <v>582</v>
      </c>
      <c r="M2214" s="2" t="s">
        <v>872</v>
      </c>
      <c r="N2214" s="2" t="s">
        <v>1114</v>
      </c>
      <c r="O2214" s="2" t="b">
        <v>1</v>
      </c>
      <c r="P2214" s="3" t="s">
        <v>1364</v>
      </c>
      <c r="Q2214" s="2" t="s">
        <v>1418</v>
      </c>
      <c r="R2214" s="2"/>
      <c r="S2214" s="2" t="s">
        <v>1678</v>
      </c>
      <c r="T2214" s="2"/>
      <c r="U2214" s="2" t="s">
        <v>1772</v>
      </c>
      <c r="V2214" s="2"/>
      <c r="W2214" s="2"/>
      <c r="X2214" s="2" t="s">
        <v>2083</v>
      </c>
      <c r="Y2214" s="2"/>
      <c r="Z2214" s="2">
        <v>0</v>
      </c>
      <c r="AA2214" s="2">
        <v>3477</v>
      </c>
      <c r="AB2214" s="2">
        <v>5370</v>
      </c>
      <c r="AC2214" s="2">
        <v>0</v>
      </c>
      <c r="AD2214" s="2" t="s">
        <v>2239</v>
      </c>
      <c r="AE2214" s="3" t="s">
        <v>2338</v>
      </c>
      <c r="AF2214" s="2"/>
      <c r="AG2214" s="2"/>
      <c r="AH2214" s="2"/>
      <c r="AI2214" s="2"/>
      <c r="AJ2214" s="2"/>
      <c r="AK2214" s="2"/>
      <c r="AL2214" s="2"/>
      <c r="AM2214" s="2"/>
      <c r="AN2214" s="2">
        <v>2349</v>
      </c>
      <c r="AO2214" s="2">
        <v>5370</v>
      </c>
      <c r="AP2214" s="2">
        <v>531</v>
      </c>
      <c r="AQ2214" s="2" t="s">
        <v>2610</v>
      </c>
      <c r="AR2214" s="2" t="s">
        <v>2843</v>
      </c>
      <c r="AS2214" s="2">
        <v>18</v>
      </c>
      <c r="AT2214" s="2" t="s">
        <v>2894</v>
      </c>
      <c r="AU2214" s="2">
        <v>1</v>
      </c>
      <c r="AV2214" s="2">
        <v>935</v>
      </c>
      <c r="AW2214" s="2">
        <v>5370</v>
      </c>
      <c r="AX2214" s="2" t="s">
        <v>2929</v>
      </c>
      <c r="AY2214" s="2"/>
      <c r="AZ2214" s="2">
        <v>5</v>
      </c>
      <c r="BA2214" s="2">
        <v>25</v>
      </c>
    </row>
    <row r="2215" spans="3:53" s="4" customFormat="1" ht="92" customHeight="1">
      <c r="C2215" s="1">
        <v>47586</v>
      </c>
      <c r="D2215" s="2">
        <v>5370</v>
      </c>
      <c r="E2215" s="2">
        <v>42</v>
      </c>
      <c r="F2215" s="2" t="b">
        <v>1</v>
      </c>
      <c r="G2215" s="2">
        <v>1</v>
      </c>
      <c r="H2215" s="2">
        <v>1</v>
      </c>
      <c r="I2215" s="2">
        <v>18</v>
      </c>
      <c r="J2215" s="2">
        <v>534</v>
      </c>
      <c r="K2215" s="2" t="s">
        <v>306</v>
      </c>
      <c r="L2215" s="2" t="s">
        <v>582</v>
      </c>
      <c r="M2215" s="2" t="s">
        <v>872</v>
      </c>
      <c r="N2215" s="2" t="s">
        <v>1114</v>
      </c>
      <c r="O2215" s="2" t="b">
        <v>1</v>
      </c>
      <c r="P2215" s="3" t="s">
        <v>1364</v>
      </c>
      <c r="Q2215" s="2" t="s">
        <v>1418</v>
      </c>
      <c r="R2215" s="2"/>
      <c r="S2215" s="2" t="s">
        <v>1678</v>
      </c>
      <c r="T2215" s="2"/>
      <c r="U2215" s="2" t="s">
        <v>1772</v>
      </c>
      <c r="V2215" s="2"/>
      <c r="W2215" s="2"/>
      <c r="X2215" s="2" t="s">
        <v>2083</v>
      </c>
      <c r="Y2215" s="2"/>
      <c r="Z2215" s="2">
        <v>0</v>
      </c>
      <c r="AA2215" s="2">
        <v>3477</v>
      </c>
      <c r="AB2215" s="2">
        <v>5370</v>
      </c>
      <c r="AC2215" s="2">
        <v>0</v>
      </c>
      <c r="AD2215" s="2" t="s">
        <v>2239</v>
      </c>
      <c r="AE2215" s="3" t="s">
        <v>2338</v>
      </c>
      <c r="AF2215" s="2"/>
      <c r="AG2215" s="2"/>
      <c r="AH2215" s="2"/>
      <c r="AI2215" s="2"/>
      <c r="AJ2215" s="2"/>
      <c r="AK2215" s="2"/>
      <c r="AL2215" s="2"/>
      <c r="AM2215" s="2"/>
      <c r="AN2215" s="2">
        <v>2349</v>
      </c>
      <c r="AO2215" s="2">
        <v>5370</v>
      </c>
      <c r="AP2215" s="2">
        <v>531</v>
      </c>
      <c r="AQ2215" s="2" t="s">
        <v>2610</v>
      </c>
      <c r="AR2215" s="2" t="s">
        <v>2843</v>
      </c>
      <c r="AS2215" s="2">
        <v>18</v>
      </c>
      <c r="AT2215" s="2" t="s">
        <v>2894</v>
      </c>
      <c r="AU2215" s="2">
        <v>1</v>
      </c>
      <c r="AV2215" s="2">
        <v>787</v>
      </c>
      <c r="AW2215" s="2">
        <v>5370</v>
      </c>
      <c r="AX2215" s="2" t="s">
        <v>2899</v>
      </c>
      <c r="AY2215" s="2" t="s">
        <v>3495</v>
      </c>
      <c r="AZ2215" s="2">
        <v>3</v>
      </c>
      <c r="BA2215" s="2">
        <v>23</v>
      </c>
    </row>
    <row r="2216" spans="3:53" s="4" customFormat="1" ht="92" customHeight="1">
      <c r="C2216" s="1">
        <v>47587</v>
      </c>
      <c r="D2216" s="2">
        <v>5370</v>
      </c>
      <c r="E2216" s="2">
        <v>42</v>
      </c>
      <c r="F2216" s="2" t="b">
        <v>1</v>
      </c>
      <c r="G2216" s="2">
        <v>1</v>
      </c>
      <c r="H2216" s="2">
        <v>1</v>
      </c>
      <c r="I2216" s="2">
        <v>18</v>
      </c>
      <c r="J2216" s="2">
        <v>534</v>
      </c>
      <c r="K2216" s="2" t="s">
        <v>306</v>
      </c>
      <c r="L2216" s="2" t="s">
        <v>582</v>
      </c>
      <c r="M2216" s="2" t="s">
        <v>872</v>
      </c>
      <c r="N2216" s="2" t="s">
        <v>1114</v>
      </c>
      <c r="O2216" s="2" t="b">
        <v>1</v>
      </c>
      <c r="P2216" s="3" t="s">
        <v>1364</v>
      </c>
      <c r="Q2216" s="2" t="s">
        <v>1418</v>
      </c>
      <c r="R2216" s="2"/>
      <c r="S2216" s="2" t="s">
        <v>1678</v>
      </c>
      <c r="T2216" s="2"/>
      <c r="U2216" s="2" t="s">
        <v>1772</v>
      </c>
      <c r="V2216" s="2"/>
      <c r="W2216" s="2"/>
      <c r="X2216" s="2" t="s">
        <v>2083</v>
      </c>
      <c r="Y2216" s="2"/>
      <c r="Z2216" s="2">
        <v>0</v>
      </c>
      <c r="AA2216" s="2">
        <v>3477</v>
      </c>
      <c r="AB2216" s="2">
        <v>5370</v>
      </c>
      <c r="AC2216" s="2">
        <v>0</v>
      </c>
      <c r="AD2216" s="2" t="s">
        <v>2239</v>
      </c>
      <c r="AE2216" s="3" t="s">
        <v>2338</v>
      </c>
      <c r="AF2216" s="2"/>
      <c r="AG2216" s="2"/>
      <c r="AH2216" s="2"/>
      <c r="AI2216" s="2"/>
      <c r="AJ2216" s="2"/>
      <c r="AK2216" s="2"/>
      <c r="AL2216" s="2"/>
      <c r="AM2216" s="2"/>
      <c r="AN2216" s="2">
        <v>2349</v>
      </c>
      <c r="AO2216" s="2">
        <v>5370</v>
      </c>
      <c r="AP2216" s="2">
        <v>531</v>
      </c>
      <c r="AQ2216" s="2" t="s">
        <v>2610</v>
      </c>
      <c r="AR2216" s="2" t="s">
        <v>2843</v>
      </c>
      <c r="AS2216" s="2">
        <v>18</v>
      </c>
      <c r="AT2216" s="2" t="s">
        <v>2894</v>
      </c>
      <c r="AU2216" s="2">
        <v>1</v>
      </c>
      <c r="AV2216" s="2">
        <v>861</v>
      </c>
      <c r="AW2216" s="2">
        <v>5370</v>
      </c>
      <c r="AX2216" s="2" t="s">
        <v>2901</v>
      </c>
      <c r="AY2216" s="2"/>
      <c r="AZ2216" s="2">
        <v>4</v>
      </c>
      <c r="BA2216" s="2">
        <v>24</v>
      </c>
    </row>
    <row r="2217" spans="3:53" s="4" customFormat="1" ht="92" customHeight="1">
      <c r="C2217" s="1">
        <v>47588</v>
      </c>
      <c r="D2217" s="2">
        <v>5370</v>
      </c>
      <c r="E2217" s="2">
        <v>42</v>
      </c>
      <c r="F2217" s="2" t="b">
        <v>1</v>
      </c>
      <c r="G2217" s="2">
        <v>1</v>
      </c>
      <c r="H2217" s="2">
        <v>1</v>
      </c>
      <c r="I2217" s="2">
        <v>18</v>
      </c>
      <c r="J2217" s="2">
        <v>534</v>
      </c>
      <c r="K2217" s="2" t="s">
        <v>306</v>
      </c>
      <c r="L2217" s="2" t="s">
        <v>582</v>
      </c>
      <c r="M2217" s="2" t="s">
        <v>872</v>
      </c>
      <c r="N2217" s="2" t="s">
        <v>1114</v>
      </c>
      <c r="O2217" s="2" t="b">
        <v>1</v>
      </c>
      <c r="P2217" s="3" t="s">
        <v>1364</v>
      </c>
      <c r="Q2217" s="2" t="s">
        <v>1418</v>
      </c>
      <c r="R2217" s="2"/>
      <c r="S2217" s="2" t="s">
        <v>1678</v>
      </c>
      <c r="T2217" s="2"/>
      <c r="U2217" s="2" t="s">
        <v>1772</v>
      </c>
      <c r="V2217" s="2"/>
      <c r="W2217" s="2"/>
      <c r="X2217" s="2" t="s">
        <v>2083</v>
      </c>
      <c r="Y2217" s="2"/>
      <c r="Z2217" s="2">
        <v>0</v>
      </c>
      <c r="AA2217" s="2">
        <v>3477</v>
      </c>
      <c r="AB2217" s="2">
        <v>5370</v>
      </c>
      <c r="AC2217" s="2">
        <v>0</v>
      </c>
      <c r="AD2217" s="2" t="s">
        <v>2239</v>
      </c>
      <c r="AE2217" s="3" t="s">
        <v>2338</v>
      </c>
      <c r="AF2217" s="2"/>
      <c r="AG2217" s="2"/>
      <c r="AH2217" s="2"/>
      <c r="AI2217" s="2"/>
      <c r="AJ2217" s="2"/>
      <c r="AK2217" s="2"/>
      <c r="AL2217" s="2"/>
      <c r="AM2217" s="2"/>
      <c r="AN2217" s="2">
        <v>2399</v>
      </c>
      <c r="AO2217" s="2">
        <v>5370</v>
      </c>
      <c r="AP2217" s="2">
        <v>531</v>
      </c>
      <c r="AQ2217" s="2" t="s">
        <v>2611</v>
      </c>
      <c r="AR2217" s="2" t="s">
        <v>2844</v>
      </c>
      <c r="AS2217" s="2">
        <v>18</v>
      </c>
      <c r="AT2217" s="2" t="s">
        <v>2894</v>
      </c>
      <c r="AU2217" s="2">
        <v>1</v>
      </c>
      <c r="AV2217" s="2">
        <v>639</v>
      </c>
      <c r="AW2217" s="2">
        <v>5370</v>
      </c>
      <c r="AX2217" s="2" t="s">
        <v>2902</v>
      </c>
      <c r="AY2217" s="2" t="s">
        <v>3494</v>
      </c>
      <c r="AZ2217" s="2">
        <v>1</v>
      </c>
      <c r="BA2217" s="2">
        <v>21</v>
      </c>
    </row>
    <row r="2218" spans="3:53" s="4" customFormat="1" ht="92" customHeight="1">
      <c r="C2218" s="1">
        <v>47589</v>
      </c>
      <c r="D2218" s="2">
        <v>5370</v>
      </c>
      <c r="E2218" s="2">
        <v>42</v>
      </c>
      <c r="F2218" s="2" t="b">
        <v>1</v>
      </c>
      <c r="G2218" s="2">
        <v>1</v>
      </c>
      <c r="H2218" s="2">
        <v>1</v>
      </c>
      <c r="I2218" s="2">
        <v>18</v>
      </c>
      <c r="J2218" s="2">
        <v>534</v>
      </c>
      <c r="K2218" s="2" t="s">
        <v>306</v>
      </c>
      <c r="L2218" s="2" t="s">
        <v>582</v>
      </c>
      <c r="M2218" s="2" t="s">
        <v>872</v>
      </c>
      <c r="N2218" s="2" t="s">
        <v>1114</v>
      </c>
      <c r="O2218" s="2" t="b">
        <v>1</v>
      </c>
      <c r="P2218" s="3" t="s">
        <v>1364</v>
      </c>
      <c r="Q2218" s="2" t="s">
        <v>1418</v>
      </c>
      <c r="R2218" s="2"/>
      <c r="S2218" s="2" t="s">
        <v>1678</v>
      </c>
      <c r="T2218" s="2"/>
      <c r="U2218" s="2" t="s">
        <v>1772</v>
      </c>
      <c r="V2218" s="2"/>
      <c r="W2218" s="2"/>
      <c r="X2218" s="2" t="s">
        <v>2083</v>
      </c>
      <c r="Y2218" s="2"/>
      <c r="Z2218" s="2">
        <v>0</v>
      </c>
      <c r="AA2218" s="2">
        <v>3477</v>
      </c>
      <c r="AB2218" s="2">
        <v>5370</v>
      </c>
      <c r="AC2218" s="2">
        <v>0</v>
      </c>
      <c r="AD2218" s="2" t="s">
        <v>2239</v>
      </c>
      <c r="AE2218" s="3" t="s">
        <v>2338</v>
      </c>
      <c r="AF2218" s="2"/>
      <c r="AG2218" s="2"/>
      <c r="AH2218" s="2"/>
      <c r="AI2218" s="2"/>
      <c r="AJ2218" s="2"/>
      <c r="AK2218" s="2"/>
      <c r="AL2218" s="2"/>
      <c r="AM2218" s="2"/>
      <c r="AN2218" s="2">
        <v>2399</v>
      </c>
      <c r="AO2218" s="2">
        <v>5370</v>
      </c>
      <c r="AP2218" s="2">
        <v>531</v>
      </c>
      <c r="AQ2218" s="2" t="s">
        <v>2611</v>
      </c>
      <c r="AR2218" s="2" t="s">
        <v>2844</v>
      </c>
      <c r="AS2218" s="2">
        <v>18</v>
      </c>
      <c r="AT2218" s="2" t="s">
        <v>2894</v>
      </c>
      <c r="AU2218" s="2">
        <v>1</v>
      </c>
      <c r="AV2218" s="2">
        <v>713</v>
      </c>
      <c r="AW2218" s="2">
        <v>5370</v>
      </c>
      <c r="AX2218" s="2" t="s">
        <v>2922</v>
      </c>
      <c r="AY2218" s="2"/>
      <c r="AZ2218" s="2">
        <v>2</v>
      </c>
      <c r="BA2218" s="2">
        <v>22</v>
      </c>
    </row>
    <row r="2219" spans="3:53" s="4" customFormat="1" ht="92" customHeight="1">
      <c r="C2219" s="1">
        <v>47590</v>
      </c>
      <c r="D2219" s="2">
        <v>5370</v>
      </c>
      <c r="E2219" s="2">
        <v>42</v>
      </c>
      <c r="F2219" s="2" t="b">
        <v>1</v>
      </c>
      <c r="G2219" s="2">
        <v>1</v>
      </c>
      <c r="H2219" s="2">
        <v>1</v>
      </c>
      <c r="I2219" s="2">
        <v>18</v>
      </c>
      <c r="J2219" s="2">
        <v>534</v>
      </c>
      <c r="K2219" s="2" t="s">
        <v>306</v>
      </c>
      <c r="L2219" s="2" t="s">
        <v>582</v>
      </c>
      <c r="M2219" s="2" t="s">
        <v>872</v>
      </c>
      <c r="N2219" s="2" t="s">
        <v>1114</v>
      </c>
      <c r="O2219" s="2" t="b">
        <v>1</v>
      </c>
      <c r="P2219" s="3" t="s">
        <v>1364</v>
      </c>
      <c r="Q2219" s="2" t="s">
        <v>1418</v>
      </c>
      <c r="R2219" s="2"/>
      <c r="S2219" s="2" t="s">
        <v>1678</v>
      </c>
      <c r="T2219" s="2"/>
      <c r="U2219" s="2" t="s">
        <v>1772</v>
      </c>
      <c r="V2219" s="2"/>
      <c r="W2219" s="2"/>
      <c r="X2219" s="2" t="s">
        <v>2083</v>
      </c>
      <c r="Y2219" s="2"/>
      <c r="Z2219" s="2">
        <v>0</v>
      </c>
      <c r="AA2219" s="2">
        <v>3477</v>
      </c>
      <c r="AB2219" s="2">
        <v>5370</v>
      </c>
      <c r="AC2219" s="2">
        <v>0</v>
      </c>
      <c r="AD2219" s="2" t="s">
        <v>2239</v>
      </c>
      <c r="AE2219" s="3" t="s">
        <v>2338</v>
      </c>
      <c r="AF2219" s="2"/>
      <c r="AG2219" s="2"/>
      <c r="AH2219" s="2"/>
      <c r="AI2219" s="2"/>
      <c r="AJ2219" s="2"/>
      <c r="AK2219" s="2"/>
      <c r="AL2219" s="2"/>
      <c r="AM2219" s="2"/>
      <c r="AN2219" s="2">
        <v>2399</v>
      </c>
      <c r="AO2219" s="2">
        <v>5370</v>
      </c>
      <c r="AP2219" s="2">
        <v>531</v>
      </c>
      <c r="AQ2219" s="2" t="s">
        <v>2611</v>
      </c>
      <c r="AR2219" s="2" t="s">
        <v>2844</v>
      </c>
      <c r="AS2219" s="2">
        <v>18</v>
      </c>
      <c r="AT2219" s="2" t="s">
        <v>2894</v>
      </c>
      <c r="AU2219" s="2">
        <v>1</v>
      </c>
      <c r="AV2219" s="2">
        <v>565</v>
      </c>
      <c r="AW2219" s="2">
        <v>5370</v>
      </c>
      <c r="AX2219" s="2" t="s">
        <v>2900</v>
      </c>
      <c r="AY2219" s="2" t="s">
        <v>3162</v>
      </c>
      <c r="AZ2219" s="2">
        <v>0</v>
      </c>
      <c r="BA2219" s="2">
        <v>20</v>
      </c>
    </row>
    <row r="2220" spans="3:53" s="4" customFormat="1" ht="92" customHeight="1">
      <c r="C2220" s="1">
        <v>47591</v>
      </c>
      <c r="D2220" s="2">
        <v>5370</v>
      </c>
      <c r="E2220" s="2">
        <v>42</v>
      </c>
      <c r="F2220" s="2" t="b">
        <v>1</v>
      </c>
      <c r="G2220" s="2">
        <v>1</v>
      </c>
      <c r="H2220" s="2">
        <v>1</v>
      </c>
      <c r="I2220" s="2">
        <v>18</v>
      </c>
      <c r="J2220" s="2">
        <v>534</v>
      </c>
      <c r="K2220" s="2" t="s">
        <v>306</v>
      </c>
      <c r="L2220" s="2" t="s">
        <v>582</v>
      </c>
      <c r="M2220" s="2" t="s">
        <v>872</v>
      </c>
      <c r="N2220" s="2" t="s">
        <v>1114</v>
      </c>
      <c r="O2220" s="2" t="b">
        <v>1</v>
      </c>
      <c r="P2220" s="3" t="s">
        <v>1364</v>
      </c>
      <c r="Q2220" s="2" t="s">
        <v>1418</v>
      </c>
      <c r="R2220" s="2"/>
      <c r="S2220" s="2" t="s">
        <v>1678</v>
      </c>
      <c r="T2220" s="2"/>
      <c r="U2220" s="2" t="s">
        <v>1772</v>
      </c>
      <c r="V2220" s="2"/>
      <c r="W2220" s="2"/>
      <c r="X2220" s="2" t="s">
        <v>2083</v>
      </c>
      <c r="Y2220" s="2"/>
      <c r="Z2220" s="2">
        <v>0</v>
      </c>
      <c r="AA2220" s="2">
        <v>3477</v>
      </c>
      <c r="AB2220" s="2">
        <v>5370</v>
      </c>
      <c r="AC2220" s="2">
        <v>0</v>
      </c>
      <c r="AD2220" s="2" t="s">
        <v>2239</v>
      </c>
      <c r="AE2220" s="3" t="s">
        <v>2338</v>
      </c>
      <c r="AF2220" s="2"/>
      <c r="AG2220" s="2"/>
      <c r="AH2220" s="2"/>
      <c r="AI2220" s="2"/>
      <c r="AJ2220" s="2"/>
      <c r="AK2220" s="2"/>
      <c r="AL2220" s="2"/>
      <c r="AM2220" s="2"/>
      <c r="AN2220" s="2">
        <v>2399</v>
      </c>
      <c r="AO2220" s="2">
        <v>5370</v>
      </c>
      <c r="AP2220" s="2">
        <v>531</v>
      </c>
      <c r="AQ2220" s="2" t="s">
        <v>2611</v>
      </c>
      <c r="AR2220" s="2" t="s">
        <v>2844</v>
      </c>
      <c r="AS2220" s="2">
        <v>18</v>
      </c>
      <c r="AT2220" s="2" t="s">
        <v>2894</v>
      </c>
      <c r="AU2220" s="2">
        <v>1</v>
      </c>
      <c r="AV2220" s="2">
        <v>935</v>
      </c>
      <c r="AW2220" s="2">
        <v>5370</v>
      </c>
      <c r="AX2220" s="2" t="s">
        <v>2929</v>
      </c>
      <c r="AY2220" s="2"/>
      <c r="AZ2220" s="2">
        <v>5</v>
      </c>
      <c r="BA2220" s="2">
        <v>25</v>
      </c>
    </row>
    <row r="2221" spans="3:53" s="4" customFormat="1" ht="92" customHeight="1">
      <c r="C2221" s="1">
        <v>47592</v>
      </c>
      <c r="D2221" s="2">
        <v>5370</v>
      </c>
      <c r="E2221" s="2">
        <v>42</v>
      </c>
      <c r="F2221" s="2" t="b">
        <v>1</v>
      </c>
      <c r="G2221" s="2">
        <v>1</v>
      </c>
      <c r="H2221" s="2">
        <v>1</v>
      </c>
      <c r="I2221" s="2">
        <v>18</v>
      </c>
      <c r="J2221" s="2">
        <v>534</v>
      </c>
      <c r="K2221" s="2" t="s">
        <v>306</v>
      </c>
      <c r="L2221" s="2" t="s">
        <v>582</v>
      </c>
      <c r="M2221" s="2" t="s">
        <v>872</v>
      </c>
      <c r="N2221" s="2" t="s">
        <v>1114</v>
      </c>
      <c r="O2221" s="2" t="b">
        <v>1</v>
      </c>
      <c r="P2221" s="3" t="s">
        <v>1364</v>
      </c>
      <c r="Q2221" s="2" t="s">
        <v>1418</v>
      </c>
      <c r="R2221" s="2"/>
      <c r="S2221" s="2" t="s">
        <v>1678</v>
      </c>
      <c r="T2221" s="2"/>
      <c r="U2221" s="2" t="s">
        <v>1772</v>
      </c>
      <c r="V2221" s="2"/>
      <c r="W2221" s="2"/>
      <c r="X2221" s="2" t="s">
        <v>2083</v>
      </c>
      <c r="Y2221" s="2"/>
      <c r="Z2221" s="2">
        <v>0</v>
      </c>
      <c r="AA2221" s="2">
        <v>3477</v>
      </c>
      <c r="AB2221" s="2">
        <v>5370</v>
      </c>
      <c r="AC2221" s="2">
        <v>0</v>
      </c>
      <c r="AD2221" s="2" t="s">
        <v>2239</v>
      </c>
      <c r="AE2221" s="3" t="s">
        <v>2338</v>
      </c>
      <c r="AF2221" s="2"/>
      <c r="AG2221" s="2"/>
      <c r="AH2221" s="2"/>
      <c r="AI2221" s="2"/>
      <c r="AJ2221" s="2"/>
      <c r="AK2221" s="2"/>
      <c r="AL2221" s="2"/>
      <c r="AM2221" s="2"/>
      <c r="AN2221" s="2">
        <v>2399</v>
      </c>
      <c r="AO2221" s="2">
        <v>5370</v>
      </c>
      <c r="AP2221" s="2">
        <v>531</v>
      </c>
      <c r="AQ2221" s="2" t="s">
        <v>2611</v>
      </c>
      <c r="AR2221" s="2" t="s">
        <v>2844</v>
      </c>
      <c r="AS2221" s="2">
        <v>18</v>
      </c>
      <c r="AT2221" s="2" t="s">
        <v>2894</v>
      </c>
      <c r="AU2221" s="2">
        <v>1</v>
      </c>
      <c r="AV2221" s="2">
        <v>787</v>
      </c>
      <c r="AW2221" s="2">
        <v>5370</v>
      </c>
      <c r="AX2221" s="2" t="s">
        <v>2899</v>
      </c>
      <c r="AY2221" s="2" t="s">
        <v>3495</v>
      </c>
      <c r="AZ2221" s="2">
        <v>3</v>
      </c>
      <c r="BA2221" s="2">
        <v>23</v>
      </c>
    </row>
    <row r="2222" spans="3:53" s="4" customFormat="1" ht="92" customHeight="1">
      <c r="C2222" s="1">
        <v>47593</v>
      </c>
      <c r="D2222" s="2">
        <v>5370</v>
      </c>
      <c r="E2222" s="2">
        <v>42</v>
      </c>
      <c r="F2222" s="2" t="b">
        <v>1</v>
      </c>
      <c r="G2222" s="2">
        <v>1</v>
      </c>
      <c r="H2222" s="2">
        <v>1</v>
      </c>
      <c r="I2222" s="2">
        <v>18</v>
      </c>
      <c r="J2222" s="2">
        <v>534</v>
      </c>
      <c r="K2222" s="2" t="s">
        <v>306</v>
      </c>
      <c r="L2222" s="2" t="s">
        <v>582</v>
      </c>
      <c r="M2222" s="2" t="s">
        <v>872</v>
      </c>
      <c r="N2222" s="2" t="s">
        <v>1114</v>
      </c>
      <c r="O2222" s="2" t="b">
        <v>1</v>
      </c>
      <c r="P2222" s="3" t="s">
        <v>1364</v>
      </c>
      <c r="Q2222" s="2" t="s">
        <v>1418</v>
      </c>
      <c r="R2222" s="2"/>
      <c r="S2222" s="2" t="s">
        <v>1678</v>
      </c>
      <c r="T2222" s="2"/>
      <c r="U2222" s="2" t="s">
        <v>1772</v>
      </c>
      <c r="V2222" s="2"/>
      <c r="W2222" s="2"/>
      <c r="X2222" s="2" t="s">
        <v>2083</v>
      </c>
      <c r="Y2222" s="2"/>
      <c r="Z2222" s="2">
        <v>0</v>
      </c>
      <c r="AA2222" s="2">
        <v>3477</v>
      </c>
      <c r="AB2222" s="2">
        <v>5370</v>
      </c>
      <c r="AC2222" s="2">
        <v>0</v>
      </c>
      <c r="AD2222" s="2" t="s">
        <v>2239</v>
      </c>
      <c r="AE2222" s="3" t="s">
        <v>2338</v>
      </c>
      <c r="AF2222" s="2"/>
      <c r="AG2222" s="2"/>
      <c r="AH2222" s="2"/>
      <c r="AI2222" s="2"/>
      <c r="AJ2222" s="2"/>
      <c r="AK2222" s="2"/>
      <c r="AL2222" s="2"/>
      <c r="AM2222" s="2"/>
      <c r="AN2222" s="2">
        <v>2399</v>
      </c>
      <c r="AO2222" s="2">
        <v>5370</v>
      </c>
      <c r="AP2222" s="2">
        <v>531</v>
      </c>
      <c r="AQ2222" s="2" t="s">
        <v>2611</v>
      </c>
      <c r="AR2222" s="2" t="s">
        <v>2844</v>
      </c>
      <c r="AS2222" s="2">
        <v>18</v>
      </c>
      <c r="AT2222" s="2" t="s">
        <v>2894</v>
      </c>
      <c r="AU2222" s="2">
        <v>1</v>
      </c>
      <c r="AV2222" s="2">
        <v>861</v>
      </c>
      <c r="AW2222" s="2">
        <v>5370</v>
      </c>
      <c r="AX2222" s="2" t="s">
        <v>2901</v>
      </c>
      <c r="AY2222" s="2"/>
      <c r="AZ2222" s="2">
        <v>4</v>
      </c>
      <c r="BA2222" s="2">
        <v>24</v>
      </c>
    </row>
    <row r="2223" spans="3:53" s="4" customFormat="1" ht="92" customHeight="1">
      <c r="C2223" s="1">
        <v>47594</v>
      </c>
      <c r="D2223" s="2">
        <v>5370</v>
      </c>
      <c r="E2223" s="2">
        <v>42</v>
      </c>
      <c r="F2223" s="2" t="b">
        <v>1</v>
      </c>
      <c r="G2223" s="2">
        <v>1</v>
      </c>
      <c r="H2223" s="2">
        <v>1</v>
      </c>
      <c r="I2223" s="2">
        <v>18</v>
      </c>
      <c r="J2223" s="2">
        <v>534</v>
      </c>
      <c r="K2223" s="2" t="s">
        <v>306</v>
      </c>
      <c r="L2223" s="2" t="s">
        <v>582</v>
      </c>
      <c r="M2223" s="2" t="s">
        <v>872</v>
      </c>
      <c r="N2223" s="2" t="s">
        <v>1114</v>
      </c>
      <c r="O2223" s="2" t="b">
        <v>1</v>
      </c>
      <c r="P2223" s="3" t="s">
        <v>1364</v>
      </c>
      <c r="Q2223" s="2" t="s">
        <v>1418</v>
      </c>
      <c r="R2223" s="2"/>
      <c r="S2223" s="2" t="s">
        <v>1678</v>
      </c>
      <c r="T2223" s="2"/>
      <c r="U2223" s="2" t="s">
        <v>1772</v>
      </c>
      <c r="V2223" s="2"/>
      <c r="W2223" s="2"/>
      <c r="X2223" s="2" t="s">
        <v>2083</v>
      </c>
      <c r="Y2223" s="2"/>
      <c r="Z2223" s="2">
        <v>0</v>
      </c>
      <c r="AA2223" s="2">
        <v>3477</v>
      </c>
      <c r="AB2223" s="2">
        <v>5370</v>
      </c>
      <c r="AC2223" s="2">
        <v>0</v>
      </c>
      <c r="AD2223" s="2" t="s">
        <v>2239</v>
      </c>
      <c r="AE2223" s="3" t="s">
        <v>2338</v>
      </c>
      <c r="AF2223" s="2"/>
      <c r="AG2223" s="2"/>
      <c r="AH2223" s="2"/>
      <c r="AI2223" s="2"/>
      <c r="AJ2223" s="2"/>
      <c r="AK2223" s="2"/>
      <c r="AL2223" s="2"/>
      <c r="AM2223" s="2"/>
      <c r="AN2223" s="2">
        <v>2692</v>
      </c>
      <c r="AO2223" s="2">
        <v>5370</v>
      </c>
      <c r="AP2223" s="2">
        <v>531</v>
      </c>
      <c r="AQ2223" s="2" t="s">
        <v>2612</v>
      </c>
      <c r="AR2223" s="2" t="s">
        <v>2837</v>
      </c>
      <c r="AS2223" s="2">
        <v>18</v>
      </c>
      <c r="AT2223" s="2" t="s">
        <v>2894</v>
      </c>
      <c r="AU2223" s="2">
        <v>1</v>
      </c>
      <c r="AV2223" s="2">
        <v>639</v>
      </c>
      <c r="AW2223" s="2">
        <v>5370</v>
      </c>
      <c r="AX2223" s="2" t="s">
        <v>2902</v>
      </c>
      <c r="AY2223" s="2" t="s">
        <v>3494</v>
      </c>
      <c r="AZ2223" s="2">
        <v>1</v>
      </c>
      <c r="BA2223" s="2">
        <v>21</v>
      </c>
    </row>
    <row r="2224" spans="3:53" s="4" customFormat="1" ht="92" customHeight="1">
      <c r="C2224" s="1">
        <v>47595</v>
      </c>
      <c r="D2224" s="2">
        <v>5370</v>
      </c>
      <c r="E2224" s="2">
        <v>42</v>
      </c>
      <c r="F2224" s="2" t="b">
        <v>1</v>
      </c>
      <c r="G2224" s="2">
        <v>1</v>
      </c>
      <c r="H2224" s="2">
        <v>1</v>
      </c>
      <c r="I2224" s="2">
        <v>18</v>
      </c>
      <c r="J2224" s="2">
        <v>534</v>
      </c>
      <c r="K2224" s="2" t="s">
        <v>306</v>
      </c>
      <c r="L2224" s="2" t="s">
        <v>582</v>
      </c>
      <c r="M2224" s="2" t="s">
        <v>872</v>
      </c>
      <c r="N2224" s="2" t="s">
        <v>1114</v>
      </c>
      <c r="O2224" s="2" t="b">
        <v>1</v>
      </c>
      <c r="P2224" s="3" t="s">
        <v>1364</v>
      </c>
      <c r="Q2224" s="2" t="s">
        <v>1418</v>
      </c>
      <c r="R2224" s="2"/>
      <c r="S2224" s="2" t="s">
        <v>1678</v>
      </c>
      <c r="T2224" s="2"/>
      <c r="U2224" s="2" t="s">
        <v>1772</v>
      </c>
      <c r="V2224" s="2"/>
      <c r="W2224" s="2"/>
      <c r="X2224" s="2" t="s">
        <v>2083</v>
      </c>
      <c r="Y2224" s="2"/>
      <c r="Z2224" s="2">
        <v>0</v>
      </c>
      <c r="AA2224" s="2">
        <v>3477</v>
      </c>
      <c r="AB2224" s="2">
        <v>5370</v>
      </c>
      <c r="AC2224" s="2">
        <v>0</v>
      </c>
      <c r="AD2224" s="2" t="s">
        <v>2239</v>
      </c>
      <c r="AE2224" s="3" t="s">
        <v>2338</v>
      </c>
      <c r="AF2224" s="2"/>
      <c r="AG2224" s="2"/>
      <c r="AH2224" s="2"/>
      <c r="AI2224" s="2"/>
      <c r="AJ2224" s="2"/>
      <c r="AK2224" s="2"/>
      <c r="AL2224" s="2"/>
      <c r="AM2224" s="2"/>
      <c r="AN2224" s="2">
        <v>2692</v>
      </c>
      <c r="AO2224" s="2">
        <v>5370</v>
      </c>
      <c r="AP2224" s="2">
        <v>531</v>
      </c>
      <c r="AQ2224" s="2" t="s">
        <v>2612</v>
      </c>
      <c r="AR2224" s="2" t="s">
        <v>2837</v>
      </c>
      <c r="AS2224" s="2">
        <v>18</v>
      </c>
      <c r="AT2224" s="2" t="s">
        <v>2894</v>
      </c>
      <c r="AU2224" s="2">
        <v>1</v>
      </c>
      <c r="AV2224" s="2">
        <v>713</v>
      </c>
      <c r="AW2224" s="2">
        <v>5370</v>
      </c>
      <c r="AX2224" s="2" t="s">
        <v>2922</v>
      </c>
      <c r="AY2224" s="2"/>
      <c r="AZ2224" s="2">
        <v>2</v>
      </c>
      <c r="BA2224" s="2">
        <v>22</v>
      </c>
    </row>
    <row r="2225" spans="3:53" s="4" customFormat="1" ht="92" customHeight="1">
      <c r="C2225" s="1">
        <v>47596</v>
      </c>
      <c r="D2225" s="2">
        <v>5370</v>
      </c>
      <c r="E2225" s="2">
        <v>42</v>
      </c>
      <c r="F2225" s="2" t="b">
        <v>1</v>
      </c>
      <c r="G2225" s="2">
        <v>1</v>
      </c>
      <c r="H2225" s="2">
        <v>1</v>
      </c>
      <c r="I2225" s="2">
        <v>18</v>
      </c>
      <c r="J2225" s="2">
        <v>534</v>
      </c>
      <c r="K2225" s="2" t="s">
        <v>306</v>
      </c>
      <c r="L2225" s="2" t="s">
        <v>582</v>
      </c>
      <c r="M2225" s="2" t="s">
        <v>872</v>
      </c>
      <c r="N2225" s="2" t="s">
        <v>1114</v>
      </c>
      <c r="O2225" s="2" t="b">
        <v>1</v>
      </c>
      <c r="P2225" s="3" t="s">
        <v>1364</v>
      </c>
      <c r="Q2225" s="2" t="s">
        <v>1418</v>
      </c>
      <c r="R2225" s="2"/>
      <c r="S2225" s="2" t="s">
        <v>1678</v>
      </c>
      <c r="T2225" s="2"/>
      <c r="U2225" s="2" t="s">
        <v>1772</v>
      </c>
      <c r="V2225" s="2"/>
      <c r="W2225" s="2"/>
      <c r="X2225" s="2" t="s">
        <v>2083</v>
      </c>
      <c r="Y2225" s="2"/>
      <c r="Z2225" s="2">
        <v>0</v>
      </c>
      <c r="AA2225" s="2">
        <v>3477</v>
      </c>
      <c r="AB2225" s="2">
        <v>5370</v>
      </c>
      <c r="AC2225" s="2">
        <v>0</v>
      </c>
      <c r="AD2225" s="2" t="s">
        <v>2239</v>
      </c>
      <c r="AE2225" s="3" t="s">
        <v>2338</v>
      </c>
      <c r="AF2225" s="2"/>
      <c r="AG2225" s="2"/>
      <c r="AH2225" s="2"/>
      <c r="AI2225" s="2"/>
      <c r="AJ2225" s="2"/>
      <c r="AK2225" s="2"/>
      <c r="AL2225" s="2"/>
      <c r="AM2225" s="2"/>
      <c r="AN2225" s="2">
        <v>2692</v>
      </c>
      <c r="AO2225" s="2">
        <v>5370</v>
      </c>
      <c r="AP2225" s="2">
        <v>531</v>
      </c>
      <c r="AQ2225" s="2" t="s">
        <v>2612</v>
      </c>
      <c r="AR2225" s="2" t="s">
        <v>2837</v>
      </c>
      <c r="AS2225" s="2">
        <v>18</v>
      </c>
      <c r="AT2225" s="2" t="s">
        <v>2894</v>
      </c>
      <c r="AU2225" s="2">
        <v>1</v>
      </c>
      <c r="AV2225" s="2">
        <v>565</v>
      </c>
      <c r="AW2225" s="2">
        <v>5370</v>
      </c>
      <c r="AX2225" s="2" t="s">
        <v>2900</v>
      </c>
      <c r="AY2225" s="2" t="s">
        <v>3162</v>
      </c>
      <c r="AZ2225" s="2">
        <v>0</v>
      </c>
      <c r="BA2225" s="2">
        <v>20</v>
      </c>
    </row>
    <row r="2226" spans="3:53" s="4" customFormat="1" ht="92" customHeight="1">
      <c r="C2226" s="1">
        <v>47597</v>
      </c>
      <c r="D2226" s="2">
        <v>5370</v>
      </c>
      <c r="E2226" s="2">
        <v>42</v>
      </c>
      <c r="F2226" s="2" t="b">
        <v>1</v>
      </c>
      <c r="G2226" s="2">
        <v>1</v>
      </c>
      <c r="H2226" s="2">
        <v>1</v>
      </c>
      <c r="I2226" s="2">
        <v>18</v>
      </c>
      <c r="J2226" s="2">
        <v>534</v>
      </c>
      <c r="K2226" s="2" t="s">
        <v>306</v>
      </c>
      <c r="L2226" s="2" t="s">
        <v>582</v>
      </c>
      <c r="M2226" s="2" t="s">
        <v>872</v>
      </c>
      <c r="N2226" s="2" t="s">
        <v>1114</v>
      </c>
      <c r="O2226" s="2" t="b">
        <v>1</v>
      </c>
      <c r="P2226" s="3" t="s">
        <v>1364</v>
      </c>
      <c r="Q2226" s="2" t="s">
        <v>1418</v>
      </c>
      <c r="R2226" s="2"/>
      <c r="S2226" s="2" t="s">
        <v>1678</v>
      </c>
      <c r="T2226" s="2"/>
      <c r="U2226" s="2" t="s">
        <v>1772</v>
      </c>
      <c r="V2226" s="2"/>
      <c r="W2226" s="2"/>
      <c r="X2226" s="2" t="s">
        <v>2083</v>
      </c>
      <c r="Y2226" s="2"/>
      <c r="Z2226" s="2">
        <v>0</v>
      </c>
      <c r="AA2226" s="2">
        <v>3477</v>
      </c>
      <c r="AB2226" s="2">
        <v>5370</v>
      </c>
      <c r="AC2226" s="2">
        <v>0</v>
      </c>
      <c r="AD2226" s="2" t="s">
        <v>2239</v>
      </c>
      <c r="AE2226" s="3" t="s">
        <v>2338</v>
      </c>
      <c r="AF2226" s="2"/>
      <c r="AG2226" s="2"/>
      <c r="AH2226" s="2"/>
      <c r="AI2226" s="2"/>
      <c r="AJ2226" s="2"/>
      <c r="AK2226" s="2"/>
      <c r="AL2226" s="2"/>
      <c r="AM2226" s="2"/>
      <c r="AN2226" s="2">
        <v>2692</v>
      </c>
      <c r="AO2226" s="2">
        <v>5370</v>
      </c>
      <c r="AP2226" s="2">
        <v>531</v>
      </c>
      <c r="AQ2226" s="2" t="s">
        <v>2612</v>
      </c>
      <c r="AR2226" s="2" t="s">
        <v>2837</v>
      </c>
      <c r="AS2226" s="2">
        <v>18</v>
      </c>
      <c r="AT2226" s="2" t="s">
        <v>2894</v>
      </c>
      <c r="AU2226" s="2">
        <v>1</v>
      </c>
      <c r="AV2226" s="2">
        <v>935</v>
      </c>
      <c r="AW2226" s="2">
        <v>5370</v>
      </c>
      <c r="AX2226" s="2" t="s">
        <v>2929</v>
      </c>
      <c r="AY2226" s="2"/>
      <c r="AZ2226" s="2">
        <v>5</v>
      </c>
      <c r="BA2226" s="2">
        <v>25</v>
      </c>
    </row>
    <row r="2227" spans="3:53" s="4" customFormat="1" ht="92" customHeight="1">
      <c r="C2227" s="1">
        <v>47598</v>
      </c>
      <c r="D2227" s="2">
        <v>5370</v>
      </c>
      <c r="E2227" s="2">
        <v>42</v>
      </c>
      <c r="F2227" s="2" t="b">
        <v>1</v>
      </c>
      <c r="G2227" s="2">
        <v>1</v>
      </c>
      <c r="H2227" s="2">
        <v>1</v>
      </c>
      <c r="I2227" s="2">
        <v>18</v>
      </c>
      <c r="J2227" s="2">
        <v>534</v>
      </c>
      <c r="K2227" s="2" t="s">
        <v>306</v>
      </c>
      <c r="L2227" s="2" t="s">
        <v>582</v>
      </c>
      <c r="M2227" s="2" t="s">
        <v>872</v>
      </c>
      <c r="N2227" s="2" t="s">
        <v>1114</v>
      </c>
      <c r="O2227" s="2" t="b">
        <v>1</v>
      </c>
      <c r="P2227" s="3" t="s">
        <v>1364</v>
      </c>
      <c r="Q2227" s="2" t="s">
        <v>1418</v>
      </c>
      <c r="R2227" s="2"/>
      <c r="S2227" s="2" t="s">
        <v>1678</v>
      </c>
      <c r="T2227" s="2"/>
      <c r="U2227" s="2" t="s">
        <v>1772</v>
      </c>
      <c r="V2227" s="2"/>
      <c r="W2227" s="2"/>
      <c r="X2227" s="2" t="s">
        <v>2083</v>
      </c>
      <c r="Y2227" s="2"/>
      <c r="Z2227" s="2">
        <v>0</v>
      </c>
      <c r="AA2227" s="2">
        <v>3477</v>
      </c>
      <c r="AB2227" s="2">
        <v>5370</v>
      </c>
      <c r="AC2227" s="2">
        <v>0</v>
      </c>
      <c r="AD2227" s="2" t="s">
        <v>2239</v>
      </c>
      <c r="AE2227" s="3" t="s">
        <v>2338</v>
      </c>
      <c r="AF2227" s="2"/>
      <c r="AG2227" s="2"/>
      <c r="AH2227" s="2"/>
      <c r="AI2227" s="2"/>
      <c r="AJ2227" s="2"/>
      <c r="AK2227" s="2"/>
      <c r="AL2227" s="2"/>
      <c r="AM2227" s="2"/>
      <c r="AN2227" s="2">
        <v>2692</v>
      </c>
      <c r="AO2227" s="2">
        <v>5370</v>
      </c>
      <c r="AP2227" s="2">
        <v>531</v>
      </c>
      <c r="AQ2227" s="2" t="s">
        <v>2612</v>
      </c>
      <c r="AR2227" s="2" t="s">
        <v>2837</v>
      </c>
      <c r="AS2227" s="2">
        <v>18</v>
      </c>
      <c r="AT2227" s="2" t="s">
        <v>2894</v>
      </c>
      <c r="AU2227" s="2">
        <v>1</v>
      </c>
      <c r="AV2227" s="2">
        <v>787</v>
      </c>
      <c r="AW2227" s="2">
        <v>5370</v>
      </c>
      <c r="AX2227" s="2" t="s">
        <v>2899</v>
      </c>
      <c r="AY2227" s="2" t="s">
        <v>3495</v>
      </c>
      <c r="AZ2227" s="2">
        <v>3</v>
      </c>
      <c r="BA2227" s="2">
        <v>23</v>
      </c>
    </row>
    <row r="2228" spans="3:53" s="4" customFormat="1" ht="92" customHeight="1">
      <c r="C2228" s="1">
        <v>47599</v>
      </c>
      <c r="D2228" s="2">
        <v>5370</v>
      </c>
      <c r="E2228" s="2">
        <v>42</v>
      </c>
      <c r="F2228" s="2" t="b">
        <v>1</v>
      </c>
      <c r="G2228" s="2">
        <v>1</v>
      </c>
      <c r="H2228" s="2">
        <v>1</v>
      </c>
      <c r="I2228" s="2">
        <v>18</v>
      </c>
      <c r="J2228" s="2">
        <v>534</v>
      </c>
      <c r="K2228" s="2" t="s">
        <v>306</v>
      </c>
      <c r="L2228" s="2" t="s">
        <v>582</v>
      </c>
      <c r="M2228" s="2" t="s">
        <v>872</v>
      </c>
      <c r="N2228" s="2" t="s">
        <v>1114</v>
      </c>
      <c r="O2228" s="2" t="b">
        <v>1</v>
      </c>
      <c r="P2228" s="3" t="s">
        <v>1364</v>
      </c>
      <c r="Q2228" s="2" t="s">
        <v>1418</v>
      </c>
      <c r="R2228" s="2"/>
      <c r="S2228" s="2" t="s">
        <v>1678</v>
      </c>
      <c r="T2228" s="2"/>
      <c r="U2228" s="2" t="s">
        <v>1772</v>
      </c>
      <c r="V2228" s="2"/>
      <c r="W2228" s="2"/>
      <c r="X2228" s="2" t="s">
        <v>2083</v>
      </c>
      <c r="Y2228" s="2"/>
      <c r="Z2228" s="2">
        <v>0</v>
      </c>
      <c r="AA2228" s="2">
        <v>3477</v>
      </c>
      <c r="AB2228" s="2">
        <v>5370</v>
      </c>
      <c r="AC2228" s="2">
        <v>0</v>
      </c>
      <c r="AD2228" s="2" t="s">
        <v>2239</v>
      </c>
      <c r="AE2228" s="3" t="s">
        <v>2338</v>
      </c>
      <c r="AF2228" s="2"/>
      <c r="AG2228" s="2"/>
      <c r="AH2228" s="2"/>
      <c r="AI2228" s="2"/>
      <c r="AJ2228" s="2"/>
      <c r="AK2228" s="2"/>
      <c r="AL2228" s="2"/>
      <c r="AM2228" s="2"/>
      <c r="AN2228" s="2">
        <v>2692</v>
      </c>
      <c r="AO2228" s="2">
        <v>5370</v>
      </c>
      <c r="AP2228" s="2">
        <v>531</v>
      </c>
      <c r="AQ2228" s="2" t="s">
        <v>2612</v>
      </c>
      <c r="AR2228" s="2" t="s">
        <v>2837</v>
      </c>
      <c r="AS2228" s="2">
        <v>18</v>
      </c>
      <c r="AT2228" s="2" t="s">
        <v>2894</v>
      </c>
      <c r="AU2228" s="2">
        <v>1</v>
      </c>
      <c r="AV2228" s="2">
        <v>861</v>
      </c>
      <c r="AW2228" s="2">
        <v>5370</v>
      </c>
      <c r="AX2228" s="2" t="s">
        <v>2901</v>
      </c>
      <c r="AY2228" s="2"/>
      <c r="AZ2228" s="2">
        <v>4</v>
      </c>
      <c r="BA2228" s="2">
        <v>24</v>
      </c>
    </row>
    <row r="2229" spans="3:53" s="4" customFormat="1" ht="92" customHeight="1">
      <c r="C2229" s="1">
        <v>47600</v>
      </c>
      <c r="D2229" s="2">
        <v>5371</v>
      </c>
      <c r="E2229" s="2">
        <v>42</v>
      </c>
      <c r="F2229" s="2" t="b">
        <v>1</v>
      </c>
      <c r="G2229" s="2">
        <v>1</v>
      </c>
      <c r="H2229" s="2">
        <v>1</v>
      </c>
      <c r="I2229" s="2">
        <v>31</v>
      </c>
      <c r="J2229" s="2">
        <v>534</v>
      </c>
      <c r="K2229" s="2" t="s">
        <v>307</v>
      </c>
      <c r="L2229" s="2" t="s">
        <v>583</v>
      </c>
      <c r="M2229" s="2" t="s">
        <v>872</v>
      </c>
      <c r="N2229" s="2" t="s">
        <v>1114</v>
      </c>
      <c r="O2229" s="2" t="b">
        <v>1</v>
      </c>
      <c r="P2229" s="3" t="s">
        <v>1364</v>
      </c>
      <c r="Q2229" s="2" t="s">
        <v>1418</v>
      </c>
      <c r="R2229" s="2"/>
      <c r="S2229" s="2" t="s">
        <v>1679</v>
      </c>
      <c r="T2229" s="2" t="s">
        <v>1719</v>
      </c>
      <c r="U2229" s="2" t="s">
        <v>1772</v>
      </c>
      <c r="V2229" s="2"/>
      <c r="W2229" s="2"/>
      <c r="X2229" s="2" t="s">
        <v>2084</v>
      </c>
      <c r="Y2229" s="2"/>
      <c r="Z2229" s="2">
        <v>0</v>
      </c>
      <c r="AA2229" s="2">
        <v>3478</v>
      </c>
      <c r="AB2229" s="2">
        <v>5371</v>
      </c>
      <c r="AC2229" s="2">
        <v>0</v>
      </c>
      <c r="AD2229" s="2" t="s">
        <v>2236</v>
      </c>
      <c r="AE2229" s="3" t="s">
        <v>2335</v>
      </c>
      <c r="AF2229" s="2"/>
      <c r="AG2229" s="2" t="s">
        <v>2413</v>
      </c>
      <c r="AH2229" s="2"/>
      <c r="AI2229" s="2" t="s">
        <v>2444</v>
      </c>
      <c r="AJ2229" s="2"/>
      <c r="AK2229" s="2"/>
      <c r="AL2229" s="2"/>
      <c r="AM2229" s="2"/>
      <c r="AN2229" s="2">
        <v>3037</v>
      </c>
      <c r="AO2229" s="2">
        <v>5371</v>
      </c>
      <c r="AP2229" s="2">
        <v>531</v>
      </c>
      <c r="AQ2229" s="2" t="s">
        <v>2613</v>
      </c>
      <c r="AR2229" s="2" t="s">
        <v>2841</v>
      </c>
      <c r="AS2229" s="2">
        <v>31</v>
      </c>
      <c r="AT2229" s="2" t="s">
        <v>2895</v>
      </c>
      <c r="AU2229" s="2">
        <v>1</v>
      </c>
      <c r="AV2229" s="2">
        <v>6192</v>
      </c>
      <c r="AW2229" s="2">
        <v>5371</v>
      </c>
      <c r="AX2229" s="2" t="s">
        <v>2901</v>
      </c>
      <c r="AY2229" s="2"/>
      <c r="AZ2229" s="2">
        <v>4</v>
      </c>
      <c r="BA2229" s="2">
        <v>86</v>
      </c>
    </row>
    <row r="2230" spans="3:53" s="4" customFormat="1" ht="92" customHeight="1">
      <c r="C2230" s="1">
        <v>47601</v>
      </c>
      <c r="D2230" s="2">
        <v>5371</v>
      </c>
      <c r="E2230" s="2">
        <v>42</v>
      </c>
      <c r="F2230" s="2" t="b">
        <v>1</v>
      </c>
      <c r="G2230" s="2">
        <v>1</v>
      </c>
      <c r="H2230" s="2">
        <v>1</v>
      </c>
      <c r="I2230" s="2">
        <v>31</v>
      </c>
      <c r="J2230" s="2">
        <v>534</v>
      </c>
      <c r="K2230" s="2" t="s">
        <v>307</v>
      </c>
      <c r="L2230" s="2" t="s">
        <v>583</v>
      </c>
      <c r="M2230" s="2" t="s">
        <v>872</v>
      </c>
      <c r="N2230" s="2" t="s">
        <v>1114</v>
      </c>
      <c r="O2230" s="2" t="b">
        <v>1</v>
      </c>
      <c r="P2230" s="3" t="s">
        <v>1364</v>
      </c>
      <c r="Q2230" s="2" t="s">
        <v>1418</v>
      </c>
      <c r="R2230" s="2"/>
      <c r="S2230" s="2" t="s">
        <v>1679</v>
      </c>
      <c r="T2230" s="2" t="s">
        <v>1719</v>
      </c>
      <c r="U2230" s="2" t="s">
        <v>1772</v>
      </c>
      <c r="V2230" s="2"/>
      <c r="W2230" s="2"/>
      <c r="X2230" s="2" t="s">
        <v>2084</v>
      </c>
      <c r="Y2230" s="2"/>
      <c r="Z2230" s="2">
        <v>0</v>
      </c>
      <c r="AA2230" s="2">
        <v>3478</v>
      </c>
      <c r="AB2230" s="2">
        <v>5371</v>
      </c>
      <c r="AC2230" s="2">
        <v>0</v>
      </c>
      <c r="AD2230" s="2" t="s">
        <v>2236</v>
      </c>
      <c r="AE2230" s="3" t="s">
        <v>2335</v>
      </c>
      <c r="AF2230" s="2"/>
      <c r="AG2230" s="2" t="s">
        <v>2413</v>
      </c>
      <c r="AH2230" s="2"/>
      <c r="AI2230" s="2" t="s">
        <v>2444</v>
      </c>
      <c r="AJ2230" s="2"/>
      <c r="AK2230" s="2"/>
      <c r="AL2230" s="2"/>
      <c r="AM2230" s="2"/>
      <c r="AN2230" s="2">
        <v>3037</v>
      </c>
      <c r="AO2230" s="2">
        <v>5371</v>
      </c>
      <c r="AP2230" s="2">
        <v>531</v>
      </c>
      <c r="AQ2230" s="2" t="s">
        <v>2613</v>
      </c>
      <c r="AR2230" s="2" t="s">
        <v>2841</v>
      </c>
      <c r="AS2230" s="2">
        <v>31</v>
      </c>
      <c r="AT2230" s="2" t="s">
        <v>2895</v>
      </c>
      <c r="AU2230" s="2">
        <v>1</v>
      </c>
      <c r="AV2230" s="2">
        <v>5991</v>
      </c>
      <c r="AW2230" s="2">
        <v>5371</v>
      </c>
      <c r="AX2230" s="2" t="s">
        <v>2902</v>
      </c>
      <c r="AY2230" s="2" t="s">
        <v>3494</v>
      </c>
      <c r="AZ2230" s="2">
        <v>1</v>
      </c>
      <c r="BA2230" s="2">
        <v>83</v>
      </c>
    </row>
    <row r="2231" spans="3:53" s="4" customFormat="1" ht="92" customHeight="1">
      <c r="C2231" s="1">
        <v>47602</v>
      </c>
      <c r="D2231" s="2">
        <v>5371</v>
      </c>
      <c r="E2231" s="2">
        <v>42</v>
      </c>
      <c r="F2231" s="2" t="b">
        <v>1</v>
      </c>
      <c r="G2231" s="2">
        <v>1</v>
      </c>
      <c r="H2231" s="2">
        <v>1</v>
      </c>
      <c r="I2231" s="2">
        <v>31</v>
      </c>
      <c r="J2231" s="2">
        <v>534</v>
      </c>
      <c r="K2231" s="2" t="s">
        <v>307</v>
      </c>
      <c r="L2231" s="2" t="s">
        <v>583</v>
      </c>
      <c r="M2231" s="2" t="s">
        <v>872</v>
      </c>
      <c r="N2231" s="2" t="s">
        <v>1114</v>
      </c>
      <c r="O2231" s="2" t="b">
        <v>1</v>
      </c>
      <c r="P2231" s="3" t="s">
        <v>1364</v>
      </c>
      <c r="Q2231" s="2" t="s">
        <v>1418</v>
      </c>
      <c r="R2231" s="2"/>
      <c r="S2231" s="2" t="s">
        <v>1679</v>
      </c>
      <c r="T2231" s="2" t="s">
        <v>1719</v>
      </c>
      <c r="U2231" s="2" t="s">
        <v>1772</v>
      </c>
      <c r="V2231" s="2"/>
      <c r="W2231" s="2"/>
      <c r="X2231" s="2" t="s">
        <v>2084</v>
      </c>
      <c r="Y2231" s="2"/>
      <c r="Z2231" s="2">
        <v>0</v>
      </c>
      <c r="AA2231" s="2">
        <v>3478</v>
      </c>
      <c r="AB2231" s="2">
        <v>5371</v>
      </c>
      <c r="AC2231" s="2">
        <v>0</v>
      </c>
      <c r="AD2231" s="2" t="s">
        <v>2236</v>
      </c>
      <c r="AE2231" s="3" t="s">
        <v>2335</v>
      </c>
      <c r="AF2231" s="2"/>
      <c r="AG2231" s="2" t="s">
        <v>2413</v>
      </c>
      <c r="AH2231" s="2"/>
      <c r="AI2231" s="2" t="s">
        <v>2444</v>
      </c>
      <c r="AJ2231" s="2"/>
      <c r="AK2231" s="2"/>
      <c r="AL2231" s="2"/>
      <c r="AM2231" s="2"/>
      <c r="AN2231" s="2">
        <v>3037</v>
      </c>
      <c r="AO2231" s="2">
        <v>5371</v>
      </c>
      <c r="AP2231" s="2">
        <v>531</v>
      </c>
      <c r="AQ2231" s="2" t="s">
        <v>2613</v>
      </c>
      <c r="AR2231" s="2" t="s">
        <v>2841</v>
      </c>
      <c r="AS2231" s="2">
        <v>31</v>
      </c>
      <c r="AT2231" s="2" t="s">
        <v>2895</v>
      </c>
      <c r="AU2231" s="2">
        <v>1</v>
      </c>
      <c r="AV2231" s="2">
        <v>6058</v>
      </c>
      <c r="AW2231" s="2">
        <v>5371</v>
      </c>
      <c r="AX2231" s="2" t="s">
        <v>2922</v>
      </c>
      <c r="AY2231" s="2"/>
      <c r="AZ2231" s="2">
        <v>2</v>
      </c>
      <c r="BA2231" s="2">
        <v>84</v>
      </c>
    </row>
    <row r="2232" spans="3:53" s="4" customFormat="1" ht="92" customHeight="1">
      <c r="C2232" s="1">
        <v>47603</v>
      </c>
      <c r="D2232" s="2">
        <v>5371</v>
      </c>
      <c r="E2232" s="2">
        <v>42</v>
      </c>
      <c r="F2232" s="2" t="b">
        <v>1</v>
      </c>
      <c r="G2232" s="2">
        <v>1</v>
      </c>
      <c r="H2232" s="2">
        <v>1</v>
      </c>
      <c r="I2232" s="2">
        <v>31</v>
      </c>
      <c r="J2232" s="2">
        <v>534</v>
      </c>
      <c r="K2232" s="2" t="s">
        <v>307</v>
      </c>
      <c r="L2232" s="2" t="s">
        <v>583</v>
      </c>
      <c r="M2232" s="2" t="s">
        <v>872</v>
      </c>
      <c r="N2232" s="2" t="s">
        <v>1114</v>
      </c>
      <c r="O2232" s="2" t="b">
        <v>1</v>
      </c>
      <c r="P2232" s="3" t="s">
        <v>1364</v>
      </c>
      <c r="Q2232" s="2" t="s">
        <v>1418</v>
      </c>
      <c r="R2232" s="2"/>
      <c r="S2232" s="2" t="s">
        <v>1679</v>
      </c>
      <c r="T2232" s="2" t="s">
        <v>1719</v>
      </c>
      <c r="U2232" s="2" t="s">
        <v>1772</v>
      </c>
      <c r="V2232" s="2"/>
      <c r="W2232" s="2"/>
      <c r="X2232" s="2" t="s">
        <v>2084</v>
      </c>
      <c r="Y2232" s="2"/>
      <c r="Z2232" s="2">
        <v>0</v>
      </c>
      <c r="AA2232" s="2">
        <v>3478</v>
      </c>
      <c r="AB2232" s="2">
        <v>5371</v>
      </c>
      <c r="AC2232" s="2">
        <v>0</v>
      </c>
      <c r="AD2232" s="2" t="s">
        <v>2236</v>
      </c>
      <c r="AE2232" s="3" t="s">
        <v>2335</v>
      </c>
      <c r="AF2232" s="2"/>
      <c r="AG2232" s="2" t="s">
        <v>2413</v>
      </c>
      <c r="AH2232" s="2"/>
      <c r="AI2232" s="2" t="s">
        <v>2444</v>
      </c>
      <c r="AJ2232" s="2"/>
      <c r="AK2232" s="2"/>
      <c r="AL2232" s="2"/>
      <c r="AM2232" s="2"/>
      <c r="AN2232" s="2">
        <v>3037</v>
      </c>
      <c r="AO2232" s="2">
        <v>5371</v>
      </c>
      <c r="AP2232" s="2">
        <v>531</v>
      </c>
      <c r="AQ2232" s="2" t="s">
        <v>2613</v>
      </c>
      <c r="AR2232" s="2" t="s">
        <v>2841</v>
      </c>
      <c r="AS2232" s="2">
        <v>31</v>
      </c>
      <c r="AT2232" s="2" t="s">
        <v>2895</v>
      </c>
      <c r="AU2232" s="2">
        <v>1</v>
      </c>
      <c r="AV2232" s="2">
        <v>5924</v>
      </c>
      <c r="AW2232" s="2">
        <v>5371</v>
      </c>
      <c r="AX2232" s="2" t="s">
        <v>2900</v>
      </c>
      <c r="AY2232" s="2" t="s">
        <v>3162</v>
      </c>
      <c r="AZ2232" s="2">
        <v>0</v>
      </c>
      <c r="BA2232" s="2">
        <v>82</v>
      </c>
    </row>
    <row r="2233" spans="3:53" s="4" customFormat="1" ht="92" customHeight="1">
      <c r="C2233" s="1">
        <v>47604</v>
      </c>
      <c r="D2233" s="2">
        <v>5371</v>
      </c>
      <c r="E2233" s="2">
        <v>42</v>
      </c>
      <c r="F2233" s="2" t="b">
        <v>1</v>
      </c>
      <c r="G2233" s="2">
        <v>1</v>
      </c>
      <c r="H2233" s="2">
        <v>1</v>
      </c>
      <c r="I2233" s="2">
        <v>31</v>
      </c>
      <c r="J2233" s="2">
        <v>534</v>
      </c>
      <c r="K2233" s="2" t="s">
        <v>307</v>
      </c>
      <c r="L2233" s="2" t="s">
        <v>583</v>
      </c>
      <c r="M2233" s="2" t="s">
        <v>872</v>
      </c>
      <c r="N2233" s="2" t="s">
        <v>1114</v>
      </c>
      <c r="O2233" s="2" t="b">
        <v>1</v>
      </c>
      <c r="P2233" s="3" t="s">
        <v>1364</v>
      </c>
      <c r="Q2233" s="2" t="s">
        <v>1418</v>
      </c>
      <c r="R2233" s="2"/>
      <c r="S2233" s="2" t="s">
        <v>1679</v>
      </c>
      <c r="T2233" s="2" t="s">
        <v>1719</v>
      </c>
      <c r="U2233" s="2" t="s">
        <v>1772</v>
      </c>
      <c r="V2233" s="2"/>
      <c r="W2233" s="2"/>
      <c r="X2233" s="2" t="s">
        <v>2084</v>
      </c>
      <c r="Y2233" s="2"/>
      <c r="Z2233" s="2">
        <v>0</v>
      </c>
      <c r="AA2233" s="2">
        <v>3478</v>
      </c>
      <c r="AB2233" s="2">
        <v>5371</v>
      </c>
      <c r="AC2233" s="2">
        <v>0</v>
      </c>
      <c r="AD2233" s="2" t="s">
        <v>2236</v>
      </c>
      <c r="AE2233" s="3" t="s">
        <v>2335</v>
      </c>
      <c r="AF2233" s="2"/>
      <c r="AG2233" s="2" t="s">
        <v>2413</v>
      </c>
      <c r="AH2233" s="2"/>
      <c r="AI2233" s="2" t="s">
        <v>2444</v>
      </c>
      <c r="AJ2233" s="2"/>
      <c r="AK2233" s="2"/>
      <c r="AL2233" s="2"/>
      <c r="AM2233" s="2"/>
      <c r="AN2233" s="2">
        <v>3037</v>
      </c>
      <c r="AO2233" s="2">
        <v>5371</v>
      </c>
      <c r="AP2233" s="2">
        <v>531</v>
      </c>
      <c r="AQ2233" s="2" t="s">
        <v>2613</v>
      </c>
      <c r="AR2233" s="2" t="s">
        <v>2841</v>
      </c>
      <c r="AS2233" s="2">
        <v>31</v>
      </c>
      <c r="AT2233" s="2" t="s">
        <v>2895</v>
      </c>
      <c r="AU2233" s="2">
        <v>1</v>
      </c>
      <c r="AV2233" s="2">
        <v>6125</v>
      </c>
      <c r="AW2233" s="2">
        <v>5371</v>
      </c>
      <c r="AX2233" s="2" t="s">
        <v>2899</v>
      </c>
      <c r="AY2233" s="2" t="s">
        <v>3495</v>
      </c>
      <c r="AZ2233" s="2">
        <v>3</v>
      </c>
      <c r="BA2233" s="2">
        <v>85</v>
      </c>
    </row>
    <row r="2234" spans="3:53" s="4" customFormat="1" ht="92" customHeight="1">
      <c r="C2234" s="1">
        <v>47605</v>
      </c>
      <c r="D2234" s="2">
        <v>5371</v>
      </c>
      <c r="E2234" s="2">
        <v>42</v>
      </c>
      <c r="F2234" s="2" t="b">
        <v>1</v>
      </c>
      <c r="G2234" s="2">
        <v>1</v>
      </c>
      <c r="H2234" s="2">
        <v>1</v>
      </c>
      <c r="I2234" s="2">
        <v>31</v>
      </c>
      <c r="J2234" s="2">
        <v>534</v>
      </c>
      <c r="K2234" s="2" t="s">
        <v>307</v>
      </c>
      <c r="L2234" s="2" t="s">
        <v>583</v>
      </c>
      <c r="M2234" s="2" t="s">
        <v>872</v>
      </c>
      <c r="N2234" s="2" t="s">
        <v>1114</v>
      </c>
      <c r="O2234" s="2" t="b">
        <v>1</v>
      </c>
      <c r="P2234" s="3" t="s">
        <v>1364</v>
      </c>
      <c r="Q2234" s="2" t="s">
        <v>1418</v>
      </c>
      <c r="R2234" s="2"/>
      <c r="S2234" s="2" t="s">
        <v>1679</v>
      </c>
      <c r="T2234" s="2" t="s">
        <v>1719</v>
      </c>
      <c r="U2234" s="2" t="s">
        <v>1772</v>
      </c>
      <c r="V2234" s="2"/>
      <c r="W2234" s="2"/>
      <c r="X2234" s="2" t="s">
        <v>2084</v>
      </c>
      <c r="Y2234" s="2"/>
      <c r="Z2234" s="2">
        <v>0</v>
      </c>
      <c r="AA2234" s="2">
        <v>3478</v>
      </c>
      <c r="AB2234" s="2">
        <v>5371</v>
      </c>
      <c r="AC2234" s="2">
        <v>0</v>
      </c>
      <c r="AD2234" s="2" t="s">
        <v>2236</v>
      </c>
      <c r="AE2234" s="3" t="s">
        <v>2335</v>
      </c>
      <c r="AF2234" s="2"/>
      <c r="AG2234" s="2" t="s">
        <v>2413</v>
      </c>
      <c r="AH2234" s="2"/>
      <c r="AI2234" s="2" t="s">
        <v>2444</v>
      </c>
      <c r="AJ2234" s="2"/>
      <c r="AK2234" s="2"/>
      <c r="AL2234" s="2"/>
      <c r="AM2234" s="2"/>
      <c r="AN2234" s="2">
        <v>3037</v>
      </c>
      <c r="AO2234" s="2">
        <v>5371</v>
      </c>
      <c r="AP2234" s="2">
        <v>531</v>
      </c>
      <c r="AQ2234" s="2" t="s">
        <v>2613</v>
      </c>
      <c r="AR2234" s="2" t="s">
        <v>2841</v>
      </c>
      <c r="AS2234" s="2">
        <v>31</v>
      </c>
      <c r="AT2234" s="2" t="s">
        <v>2895</v>
      </c>
      <c r="AU2234" s="2">
        <v>1</v>
      </c>
      <c r="AV2234" s="2">
        <v>6259</v>
      </c>
      <c r="AW2234" s="2">
        <v>5371</v>
      </c>
      <c r="AX2234" s="2" t="s">
        <v>2929</v>
      </c>
      <c r="AY2234" s="2"/>
      <c r="AZ2234" s="2">
        <v>5</v>
      </c>
      <c r="BA2234" s="2">
        <v>87</v>
      </c>
    </row>
    <row r="2235" spans="3:53" s="4" customFormat="1" ht="92" customHeight="1">
      <c r="C2235" s="1">
        <v>47606</v>
      </c>
      <c r="D2235" s="2">
        <v>5371</v>
      </c>
      <c r="E2235" s="2">
        <v>42</v>
      </c>
      <c r="F2235" s="2" t="b">
        <v>1</v>
      </c>
      <c r="G2235" s="2">
        <v>1</v>
      </c>
      <c r="H2235" s="2">
        <v>1</v>
      </c>
      <c r="I2235" s="2">
        <v>31</v>
      </c>
      <c r="J2235" s="2">
        <v>534</v>
      </c>
      <c r="K2235" s="2" t="s">
        <v>307</v>
      </c>
      <c r="L2235" s="2" t="s">
        <v>583</v>
      </c>
      <c r="M2235" s="2" t="s">
        <v>872</v>
      </c>
      <c r="N2235" s="2" t="s">
        <v>1114</v>
      </c>
      <c r="O2235" s="2" t="b">
        <v>1</v>
      </c>
      <c r="P2235" s="3" t="s">
        <v>1364</v>
      </c>
      <c r="Q2235" s="2" t="s">
        <v>1418</v>
      </c>
      <c r="R2235" s="2"/>
      <c r="S2235" s="2" t="s">
        <v>1679</v>
      </c>
      <c r="T2235" s="2" t="s">
        <v>1719</v>
      </c>
      <c r="U2235" s="2" t="s">
        <v>1772</v>
      </c>
      <c r="V2235" s="2"/>
      <c r="W2235" s="2"/>
      <c r="X2235" s="2" t="s">
        <v>2084</v>
      </c>
      <c r="Y2235" s="2"/>
      <c r="Z2235" s="2">
        <v>0</v>
      </c>
      <c r="AA2235" s="2">
        <v>3478</v>
      </c>
      <c r="AB2235" s="2">
        <v>5371</v>
      </c>
      <c r="AC2235" s="2">
        <v>0</v>
      </c>
      <c r="AD2235" s="2" t="s">
        <v>2236</v>
      </c>
      <c r="AE2235" s="3" t="s">
        <v>2335</v>
      </c>
      <c r="AF2235" s="2"/>
      <c r="AG2235" s="2" t="s">
        <v>2413</v>
      </c>
      <c r="AH2235" s="2"/>
      <c r="AI2235" s="2" t="s">
        <v>2444</v>
      </c>
      <c r="AJ2235" s="2"/>
      <c r="AK2235" s="2"/>
      <c r="AL2235" s="2"/>
      <c r="AM2235" s="2"/>
      <c r="AN2235" s="2">
        <v>2398</v>
      </c>
      <c r="AO2235" s="2">
        <v>5371</v>
      </c>
      <c r="AP2235" s="2">
        <v>531</v>
      </c>
      <c r="AQ2235" s="2" t="s">
        <v>2614</v>
      </c>
      <c r="AR2235" s="2" t="s">
        <v>2844</v>
      </c>
      <c r="AS2235" s="2">
        <v>31</v>
      </c>
      <c r="AT2235" s="2" t="s">
        <v>2895</v>
      </c>
      <c r="AU2235" s="2">
        <v>1</v>
      </c>
      <c r="AV2235" s="2">
        <v>6192</v>
      </c>
      <c r="AW2235" s="2">
        <v>5371</v>
      </c>
      <c r="AX2235" s="2" t="s">
        <v>2901</v>
      </c>
      <c r="AY2235" s="2"/>
      <c r="AZ2235" s="2">
        <v>4</v>
      </c>
      <c r="BA2235" s="2">
        <v>86</v>
      </c>
    </row>
    <row r="2236" spans="3:53" s="4" customFormat="1" ht="92" customHeight="1">
      <c r="C2236" s="1">
        <v>47607</v>
      </c>
      <c r="D2236" s="2">
        <v>5371</v>
      </c>
      <c r="E2236" s="2">
        <v>42</v>
      </c>
      <c r="F2236" s="2" t="b">
        <v>1</v>
      </c>
      <c r="G2236" s="2">
        <v>1</v>
      </c>
      <c r="H2236" s="2">
        <v>1</v>
      </c>
      <c r="I2236" s="2">
        <v>31</v>
      </c>
      <c r="J2236" s="2">
        <v>534</v>
      </c>
      <c r="K2236" s="2" t="s">
        <v>307</v>
      </c>
      <c r="L2236" s="2" t="s">
        <v>583</v>
      </c>
      <c r="M2236" s="2" t="s">
        <v>872</v>
      </c>
      <c r="N2236" s="2" t="s">
        <v>1114</v>
      </c>
      <c r="O2236" s="2" t="b">
        <v>1</v>
      </c>
      <c r="P2236" s="3" t="s">
        <v>1364</v>
      </c>
      <c r="Q2236" s="2" t="s">
        <v>1418</v>
      </c>
      <c r="R2236" s="2"/>
      <c r="S2236" s="2" t="s">
        <v>1679</v>
      </c>
      <c r="T2236" s="2" t="s">
        <v>1719</v>
      </c>
      <c r="U2236" s="2" t="s">
        <v>1772</v>
      </c>
      <c r="V2236" s="2"/>
      <c r="W2236" s="2"/>
      <c r="X2236" s="2" t="s">
        <v>2084</v>
      </c>
      <c r="Y2236" s="2"/>
      <c r="Z2236" s="2">
        <v>0</v>
      </c>
      <c r="AA2236" s="2">
        <v>3478</v>
      </c>
      <c r="AB2236" s="2">
        <v>5371</v>
      </c>
      <c r="AC2236" s="2">
        <v>0</v>
      </c>
      <c r="AD2236" s="2" t="s">
        <v>2236</v>
      </c>
      <c r="AE2236" s="3" t="s">
        <v>2335</v>
      </c>
      <c r="AF2236" s="2"/>
      <c r="AG2236" s="2" t="s">
        <v>2413</v>
      </c>
      <c r="AH2236" s="2"/>
      <c r="AI2236" s="2" t="s">
        <v>2444</v>
      </c>
      <c r="AJ2236" s="2"/>
      <c r="AK2236" s="2"/>
      <c r="AL2236" s="2"/>
      <c r="AM2236" s="2"/>
      <c r="AN2236" s="2">
        <v>2398</v>
      </c>
      <c r="AO2236" s="2">
        <v>5371</v>
      </c>
      <c r="AP2236" s="2">
        <v>531</v>
      </c>
      <c r="AQ2236" s="2" t="s">
        <v>2614</v>
      </c>
      <c r="AR2236" s="2" t="s">
        <v>2844</v>
      </c>
      <c r="AS2236" s="2">
        <v>31</v>
      </c>
      <c r="AT2236" s="2" t="s">
        <v>2895</v>
      </c>
      <c r="AU2236" s="2">
        <v>1</v>
      </c>
      <c r="AV2236" s="2">
        <v>5991</v>
      </c>
      <c r="AW2236" s="2">
        <v>5371</v>
      </c>
      <c r="AX2236" s="2" t="s">
        <v>2902</v>
      </c>
      <c r="AY2236" s="2" t="s">
        <v>3494</v>
      </c>
      <c r="AZ2236" s="2">
        <v>1</v>
      </c>
      <c r="BA2236" s="2">
        <v>83</v>
      </c>
    </row>
    <row r="2237" spans="3:53" s="4" customFormat="1" ht="92" customHeight="1">
      <c r="C2237" s="1">
        <v>47608</v>
      </c>
      <c r="D2237" s="2">
        <v>5371</v>
      </c>
      <c r="E2237" s="2">
        <v>42</v>
      </c>
      <c r="F2237" s="2" t="b">
        <v>1</v>
      </c>
      <c r="G2237" s="2">
        <v>1</v>
      </c>
      <c r="H2237" s="2">
        <v>1</v>
      </c>
      <c r="I2237" s="2">
        <v>31</v>
      </c>
      <c r="J2237" s="2">
        <v>534</v>
      </c>
      <c r="K2237" s="2" t="s">
        <v>307</v>
      </c>
      <c r="L2237" s="2" t="s">
        <v>583</v>
      </c>
      <c r="M2237" s="2" t="s">
        <v>872</v>
      </c>
      <c r="N2237" s="2" t="s">
        <v>1114</v>
      </c>
      <c r="O2237" s="2" t="b">
        <v>1</v>
      </c>
      <c r="P2237" s="3" t="s">
        <v>1364</v>
      </c>
      <c r="Q2237" s="2" t="s">
        <v>1418</v>
      </c>
      <c r="R2237" s="2"/>
      <c r="S2237" s="2" t="s">
        <v>1679</v>
      </c>
      <c r="T2237" s="2" t="s">
        <v>1719</v>
      </c>
      <c r="U2237" s="2" t="s">
        <v>1772</v>
      </c>
      <c r="V2237" s="2"/>
      <c r="W2237" s="2"/>
      <c r="X2237" s="2" t="s">
        <v>2084</v>
      </c>
      <c r="Y2237" s="2"/>
      <c r="Z2237" s="2">
        <v>0</v>
      </c>
      <c r="AA2237" s="2">
        <v>3478</v>
      </c>
      <c r="AB2237" s="2">
        <v>5371</v>
      </c>
      <c r="AC2237" s="2">
        <v>0</v>
      </c>
      <c r="AD2237" s="2" t="s">
        <v>2236</v>
      </c>
      <c r="AE2237" s="3" t="s">
        <v>2335</v>
      </c>
      <c r="AF2237" s="2"/>
      <c r="AG2237" s="2" t="s">
        <v>2413</v>
      </c>
      <c r="AH2237" s="2"/>
      <c r="AI2237" s="2" t="s">
        <v>2444</v>
      </c>
      <c r="AJ2237" s="2"/>
      <c r="AK2237" s="2"/>
      <c r="AL2237" s="2"/>
      <c r="AM2237" s="2"/>
      <c r="AN2237" s="2">
        <v>2398</v>
      </c>
      <c r="AO2237" s="2">
        <v>5371</v>
      </c>
      <c r="AP2237" s="2">
        <v>531</v>
      </c>
      <c r="AQ2237" s="2" t="s">
        <v>2614</v>
      </c>
      <c r="AR2237" s="2" t="s">
        <v>2844</v>
      </c>
      <c r="AS2237" s="2">
        <v>31</v>
      </c>
      <c r="AT2237" s="2" t="s">
        <v>2895</v>
      </c>
      <c r="AU2237" s="2">
        <v>1</v>
      </c>
      <c r="AV2237" s="2">
        <v>6058</v>
      </c>
      <c r="AW2237" s="2">
        <v>5371</v>
      </c>
      <c r="AX2237" s="2" t="s">
        <v>2922</v>
      </c>
      <c r="AY2237" s="2"/>
      <c r="AZ2237" s="2">
        <v>2</v>
      </c>
      <c r="BA2237" s="2">
        <v>84</v>
      </c>
    </row>
    <row r="2238" spans="3:53" s="4" customFormat="1" ht="92" customHeight="1">
      <c r="C2238" s="1">
        <v>47609</v>
      </c>
      <c r="D2238" s="2">
        <v>5371</v>
      </c>
      <c r="E2238" s="2">
        <v>42</v>
      </c>
      <c r="F2238" s="2" t="b">
        <v>1</v>
      </c>
      <c r="G2238" s="2">
        <v>1</v>
      </c>
      <c r="H2238" s="2">
        <v>1</v>
      </c>
      <c r="I2238" s="2">
        <v>31</v>
      </c>
      <c r="J2238" s="2">
        <v>534</v>
      </c>
      <c r="K2238" s="2" t="s">
        <v>307</v>
      </c>
      <c r="L2238" s="2" t="s">
        <v>583</v>
      </c>
      <c r="M2238" s="2" t="s">
        <v>872</v>
      </c>
      <c r="N2238" s="2" t="s">
        <v>1114</v>
      </c>
      <c r="O2238" s="2" t="b">
        <v>1</v>
      </c>
      <c r="P2238" s="3" t="s">
        <v>1364</v>
      </c>
      <c r="Q2238" s="2" t="s">
        <v>1418</v>
      </c>
      <c r="R2238" s="2"/>
      <c r="S2238" s="2" t="s">
        <v>1679</v>
      </c>
      <c r="T2238" s="2" t="s">
        <v>1719</v>
      </c>
      <c r="U2238" s="2" t="s">
        <v>1772</v>
      </c>
      <c r="V2238" s="2"/>
      <c r="W2238" s="2"/>
      <c r="X2238" s="2" t="s">
        <v>2084</v>
      </c>
      <c r="Y2238" s="2"/>
      <c r="Z2238" s="2">
        <v>0</v>
      </c>
      <c r="AA2238" s="2">
        <v>3478</v>
      </c>
      <c r="AB2238" s="2">
        <v>5371</v>
      </c>
      <c r="AC2238" s="2">
        <v>0</v>
      </c>
      <c r="AD2238" s="2" t="s">
        <v>2236</v>
      </c>
      <c r="AE2238" s="3" t="s">
        <v>2335</v>
      </c>
      <c r="AF2238" s="2"/>
      <c r="AG2238" s="2" t="s">
        <v>2413</v>
      </c>
      <c r="AH2238" s="2"/>
      <c r="AI2238" s="2" t="s">
        <v>2444</v>
      </c>
      <c r="AJ2238" s="2"/>
      <c r="AK2238" s="2"/>
      <c r="AL2238" s="2"/>
      <c r="AM2238" s="2"/>
      <c r="AN2238" s="2">
        <v>2398</v>
      </c>
      <c r="AO2238" s="2">
        <v>5371</v>
      </c>
      <c r="AP2238" s="2">
        <v>531</v>
      </c>
      <c r="AQ2238" s="2" t="s">
        <v>2614</v>
      </c>
      <c r="AR2238" s="2" t="s">
        <v>2844</v>
      </c>
      <c r="AS2238" s="2">
        <v>31</v>
      </c>
      <c r="AT2238" s="2" t="s">
        <v>2895</v>
      </c>
      <c r="AU2238" s="2">
        <v>1</v>
      </c>
      <c r="AV2238" s="2">
        <v>5924</v>
      </c>
      <c r="AW2238" s="2">
        <v>5371</v>
      </c>
      <c r="AX2238" s="2" t="s">
        <v>2900</v>
      </c>
      <c r="AY2238" s="2" t="s">
        <v>3162</v>
      </c>
      <c r="AZ2238" s="2">
        <v>0</v>
      </c>
      <c r="BA2238" s="2">
        <v>82</v>
      </c>
    </row>
    <row r="2239" spans="3:53" s="4" customFormat="1" ht="92" customHeight="1">
      <c r="C2239" s="1">
        <v>47610</v>
      </c>
      <c r="D2239" s="2">
        <v>5371</v>
      </c>
      <c r="E2239" s="2">
        <v>42</v>
      </c>
      <c r="F2239" s="2" t="b">
        <v>1</v>
      </c>
      <c r="G2239" s="2">
        <v>1</v>
      </c>
      <c r="H2239" s="2">
        <v>1</v>
      </c>
      <c r="I2239" s="2">
        <v>31</v>
      </c>
      <c r="J2239" s="2">
        <v>534</v>
      </c>
      <c r="K2239" s="2" t="s">
        <v>307</v>
      </c>
      <c r="L2239" s="2" t="s">
        <v>583</v>
      </c>
      <c r="M2239" s="2" t="s">
        <v>872</v>
      </c>
      <c r="N2239" s="2" t="s">
        <v>1114</v>
      </c>
      <c r="O2239" s="2" t="b">
        <v>1</v>
      </c>
      <c r="P2239" s="3" t="s">
        <v>1364</v>
      </c>
      <c r="Q2239" s="2" t="s">
        <v>1418</v>
      </c>
      <c r="R2239" s="2"/>
      <c r="S2239" s="2" t="s">
        <v>1679</v>
      </c>
      <c r="T2239" s="2" t="s">
        <v>1719</v>
      </c>
      <c r="U2239" s="2" t="s">
        <v>1772</v>
      </c>
      <c r="V2239" s="2"/>
      <c r="W2239" s="2"/>
      <c r="X2239" s="2" t="s">
        <v>2084</v>
      </c>
      <c r="Y2239" s="2"/>
      <c r="Z2239" s="2">
        <v>0</v>
      </c>
      <c r="AA2239" s="2">
        <v>3478</v>
      </c>
      <c r="AB2239" s="2">
        <v>5371</v>
      </c>
      <c r="AC2239" s="2">
        <v>0</v>
      </c>
      <c r="AD2239" s="2" t="s">
        <v>2236</v>
      </c>
      <c r="AE2239" s="3" t="s">
        <v>2335</v>
      </c>
      <c r="AF2239" s="2"/>
      <c r="AG2239" s="2" t="s">
        <v>2413</v>
      </c>
      <c r="AH2239" s="2"/>
      <c r="AI2239" s="2" t="s">
        <v>2444</v>
      </c>
      <c r="AJ2239" s="2"/>
      <c r="AK2239" s="2"/>
      <c r="AL2239" s="2"/>
      <c r="AM2239" s="2"/>
      <c r="AN2239" s="2">
        <v>2398</v>
      </c>
      <c r="AO2239" s="2">
        <v>5371</v>
      </c>
      <c r="AP2239" s="2">
        <v>531</v>
      </c>
      <c r="AQ2239" s="2" t="s">
        <v>2614</v>
      </c>
      <c r="AR2239" s="2" t="s">
        <v>2844</v>
      </c>
      <c r="AS2239" s="2">
        <v>31</v>
      </c>
      <c r="AT2239" s="2" t="s">
        <v>2895</v>
      </c>
      <c r="AU2239" s="2">
        <v>1</v>
      </c>
      <c r="AV2239" s="2">
        <v>6125</v>
      </c>
      <c r="AW2239" s="2">
        <v>5371</v>
      </c>
      <c r="AX2239" s="2" t="s">
        <v>2899</v>
      </c>
      <c r="AY2239" s="2" t="s">
        <v>3495</v>
      </c>
      <c r="AZ2239" s="2">
        <v>3</v>
      </c>
      <c r="BA2239" s="2">
        <v>85</v>
      </c>
    </row>
    <row r="2240" spans="3:53" s="4" customFormat="1" ht="92" customHeight="1">
      <c r="C2240" s="1">
        <v>47611</v>
      </c>
      <c r="D2240" s="2">
        <v>5371</v>
      </c>
      <c r="E2240" s="2">
        <v>42</v>
      </c>
      <c r="F2240" s="2" t="b">
        <v>1</v>
      </c>
      <c r="G2240" s="2">
        <v>1</v>
      </c>
      <c r="H2240" s="2">
        <v>1</v>
      </c>
      <c r="I2240" s="2">
        <v>31</v>
      </c>
      <c r="J2240" s="2">
        <v>534</v>
      </c>
      <c r="K2240" s="2" t="s">
        <v>307</v>
      </c>
      <c r="L2240" s="2" t="s">
        <v>583</v>
      </c>
      <c r="M2240" s="2" t="s">
        <v>872</v>
      </c>
      <c r="N2240" s="2" t="s">
        <v>1114</v>
      </c>
      <c r="O2240" s="2" t="b">
        <v>1</v>
      </c>
      <c r="P2240" s="3" t="s">
        <v>1364</v>
      </c>
      <c r="Q2240" s="2" t="s">
        <v>1418</v>
      </c>
      <c r="R2240" s="2"/>
      <c r="S2240" s="2" t="s">
        <v>1679</v>
      </c>
      <c r="T2240" s="2" t="s">
        <v>1719</v>
      </c>
      <c r="U2240" s="2" t="s">
        <v>1772</v>
      </c>
      <c r="V2240" s="2"/>
      <c r="W2240" s="2"/>
      <c r="X2240" s="2" t="s">
        <v>2084</v>
      </c>
      <c r="Y2240" s="2"/>
      <c r="Z2240" s="2">
        <v>0</v>
      </c>
      <c r="AA2240" s="2">
        <v>3478</v>
      </c>
      <c r="AB2240" s="2">
        <v>5371</v>
      </c>
      <c r="AC2240" s="2">
        <v>0</v>
      </c>
      <c r="AD2240" s="2" t="s">
        <v>2236</v>
      </c>
      <c r="AE2240" s="3" t="s">
        <v>2335</v>
      </c>
      <c r="AF2240" s="2"/>
      <c r="AG2240" s="2" t="s">
        <v>2413</v>
      </c>
      <c r="AH2240" s="2"/>
      <c r="AI2240" s="2" t="s">
        <v>2444</v>
      </c>
      <c r="AJ2240" s="2"/>
      <c r="AK2240" s="2"/>
      <c r="AL2240" s="2"/>
      <c r="AM2240" s="2"/>
      <c r="AN2240" s="2">
        <v>2398</v>
      </c>
      <c r="AO2240" s="2">
        <v>5371</v>
      </c>
      <c r="AP2240" s="2">
        <v>531</v>
      </c>
      <c r="AQ2240" s="2" t="s">
        <v>2614</v>
      </c>
      <c r="AR2240" s="2" t="s">
        <v>2844</v>
      </c>
      <c r="AS2240" s="2">
        <v>31</v>
      </c>
      <c r="AT2240" s="2" t="s">
        <v>2895</v>
      </c>
      <c r="AU2240" s="2">
        <v>1</v>
      </c>
      <c r="AV2240" s="2">
        <v>6259</v>
      </c>
      <c r="AW2240" s="2">
        <v>5371</v>
      </c>
      <c r="AX2240" s="2" t="s">
        <v>2929</v>
      </c>
      <c r="AY2240" s="2"/>
      <c r="AZ2240" s="2">
        <v>5</v>
      </c>
      <c r="BA2240" s="2">
        <v>87</v>
      </c>
    </row>
    <row r="2241" spans="3:53" s="4" customFormat="1" ht="92" customHeight="1">
      <c r="C2241" s="1">
        <v>47612</v>
      </c>
      <c r="D2241" s="2">
        <v>5371</v>
      </c>
      <c r="E2241" s="2">
        <v>42</v>
      </c>
      <c r="F2241" s="2" t="b">
        <v>1</v>
      </c>
      <c r="G2241" s="2">
        <v>1</v>
      </c>
      <c r="H2241" s="2">
        <v>1</v>
      </c>
      <c r="I2241" s="2">
        <v>31</v>
      </c>
      <c r="J2241" s="2">
        <v>534</v>
      </c>
      <c r="K2241" s="2" t="s">
        <v>307</v>
      </c>
      <c r="L2241" s="2" t="s">
        <v>583</v>
      </c>
      <c r="M2241" s="2" t="s">
        <v>872</v>
      </c>
      <c r="N2241" s="2" t="s">
        <v>1114</v>
      </c>
      <c r="O2241" s="2" t="b">
        <v>1</v>
      </c>
      <c r="P2241" s="3" t="s">
        <v>1364</v>
      </c>
      <c r="Q2241" s="2" t="s">
        <v>1418</v>
      </c>
      <c r="R2241" s="2"/>
      <c r="S2241" s="2" t="s">
        <v>1679</v>
      </c>
      <c r="T2241" s="2" t="s">
        <v>1719</v>
      </c>
      <c r="U2241" s="2" t="s">
        <v>1772</v>
      </c>
      <c r="V2241" s="2"/>
      <c r="W2241" s="2"/>
      <c r="X2241" s="2" t="s">
        <v>2084</v>
      </c>
      <c r="Y2241" s="2"/>
      <c r="Z2241" s="2">
        <v>0</v>
      </c>
      <c r="AA2241" s="2">
        <v>3478</v>
      </c>
      <c r="AB2241" s="2">
        <v>5371</v>
      </c>
      <c r="AC2241" s="2">
        <v>0</v>
      </c>
      <c r="AD2241" s="2" t="s">
        <v>2236</v>
      </c>
      <c r="AE2241" s="3" t="s">
        <v>2335</v>
      </c>
      <c r="AF2241" s="2"/>
      <c r="AG2241" s="2" t="s">
        <v>2413</v>
      </c>
      <c r="AH2241" s="2"/>
      <c r="AI2241" s="2" t="s">
        <v>2444</v>
      </c>
      <c r="AJ2241" s="2"/>
      <c r="AK2241" s="2"/>
      <c r="AL2241" s="2"/>
      <c r="AM2241" s="2"/>
      <c r="AN2241" s="2">
        <v>2693</v>
      </c>
      <c r="AO2241" s="2">
        <v>5371</v>
      </c>
      <c r="AP2241" s="2">
        <v>531</v>
      </c>
      <c r="AQ2241" s="2" t="s">
        <v>2615</v>
      </c>
      <c r="AR2241" s="2" t="s">
        <v>2837</v>
      </c>
      <c r="AS2241" s="2">
        <v>31</v>
      </c>
      <c r="AT2241" s="2" t="s">
        <v>2895</v>
      </c>
      <c r="AU2241" s="2">
        <v>1</v>
      </c>
      <c r="AV2241" s="2">
        <v>6192</v>
      </c>
      <c r="AW2241" s="2">
        <v>5371</v>
      </c>
      <c r="AX2241" s="2" t="s">
        <v>2901</v>
      </c>
      <c r="AY2241" s="2"/>
      <c r="AZ2241" s="2">
        <v>4</v>
      </c>
      <c r="BA2241" s="2">
        <v>86</v>
      </c>
    </row>
    <row r="2242" spans="3:53" s="4" customFormat="1" ht="92" customHeight="1">
      <c r="C2242" s="1">
        <v>47613</v>
      </c>
      <c r="D2242" s="2">
        <v>5371</v>
      </c>
      <c r="E2242" s="2">
        <v>42</v>
      </c>
      <c r="F2242" s="2" t="b">
        <v>1</v>
      </c>
      <c r="G2242" s="2">
        <v>1</v>
      </c>
      <c r="H2242" s="2">
        <v>1</v>
      </c>
      <c r="I2242" s="2">
        <v>31</v>
      </c>
      <c r="J2242" s="2">
        <v>534</v>
      </c>
      <c r="K2242" s="2" t="s">
        <v>307</v>
      </c>
      <c r="L2242" s="2" t="s">
        <v>583</v>
      </c>
      <c r="M2242" s="2" t="s">
        <v>872</v>
      </c>
      <c r="N2242" s="2" t="s">
        <v>1114</v>
      </c>
      <c r="O2242" s="2" t="b">
        <v>1</v>
      </c>
      <c r="P2242" s="3" t="s">
        <v>1364</v>
      </c>
      <c r="Q2242" s="2" t="s">
        <v>1418</v>
      </c>
      <c r="R2242" s="2"/>
      <c r="S2242" s="2" t="s">
        <v>1679</v>
      </c>
      <c r="T2242" s="2" t="s">
        <v>1719</v>
      </c>
      <c r="U2242" s="2" t="s">
        <v>1772</v>
      </c>
      <c r="V2242" s="2"/>
      <c r="W2242" s="2"/>
      <c r="X2242" s="2" t="s">
        <v>2084</v>
      </c>
      <c r="Y2242" s="2"/>
      <c r="Z2242" s="2">
        <v>0</v>
      </c>
      <c r="AA2242" s="2">
        <v>3478</v>
      </c>
      <c r="AB2242" s="2">
        <v>5371</v>
      </c>
      <c r="AC2242" s="2">
        <v>0</v>
      </c>
      <c r="AD2242" s="2" t="s">
        <v>2236</v>
      </c>
      <c r="AE2242" s="3" t="s">
        <v>2335</v>
      </c>
      <c r="AF2242" s="2"/>
      <c r="AG2242" s="2" t="s">
        <v>2413</v>
      </c>
      <c r="AH2242" s="2"/>
      <c r="AI2242" s="2" t="s">
        <v>2444</v>
      </c>
      <c r="AJ2242" s="2"/>
      <c r="AK2242" s="2"/>
      <c r="AL2242" s="2"/>
      <c r="AM2242" s="2"/>
      <c r="AN2242" s="2">
        <v>2693</v>
      </c>
      <c r="AO2242" s="2">
        <v>5371</v>
      </c>
      <c r="AP2242" s="2">
        <v>531</v>
      </c>
      <c r="AQ2242" s="2" t="s">
        <v>2615</v>
      </c>
      <c r="AR2242" s="2" t="s">
        <v>2837</v>
      </c>
      <c r="AS2242" s="2">
        <v>31</v>
      </c>
      <c r="AT2242" s="2" t="s">
        <v>2895</v>
      </c>
      <c r="AU2242" s="2">
        <v>1</v>
      </c>
      <c r="AV2242" s="2">
        <v>5991</v>
      </c>
      <c r="AW2242" s="2">
        <v>5371</v>
      </c>
      <c r="AX2242" s="2" t="s">
        <v>2902</v>
      </c>
      <c r="AY2242" s="2" t="s">
        <v>3494</v>
      </c>
      <c r="AZ2242" s="2">
        <v>1</v>
      </c>
      <c r="BA2242" s="2">
        <v>83</v>
      </c>
    </row>
    <row r="2243" spans="3:53" s="4" customFormat="1" ht="92" customHeight="1">
      <c r="C2243" s="1">
        <v>47614</v>
      </c>
      <c r="D2243" s="2">
        <v>5371</v>
      </c>
      <c r="E2243" s="2">
        <v>42</v>
      </c>
      <c r="F2243" s="2" t="b">
        <v>1</v>
      </c>
      <c r="G2243" s="2">
        <v>1</v>
      </c>
      <c r="H2243" s="2">
        <v>1</v>
      </c>
      <c r="I2243" s="2">
        <v>31</v>
      </c>
      <c r="J2243" s="2">
        <v>534</v>
      </c>
      <c r="K2243" s="2" t="s">
        <v>307</v>
      </c>
      <c r="L2243" s="2" t="s">
        <v>583</v>
      </c>
      <c r="M2243" s="2" t="s">
        <v>872</v>
      </c>
      <c r="N2243" s="2" t="s">
        <v>1114</v>
      </c>
      <c r="O2243" s="2" t="b">
        <v>1</v>
      </c>
      <c r="P2243" s="3" t="s">
        <v>1364</v>
      </c>
      <c r="Q2243" s="2" t="s">
        <v>1418</v>
      </c>
      <c r="R2243" s="2"/>
      <c r="S2243" s="2" t="s">
        <v>1679</v>
      </c>
      <c r="T2243" s="2" t="s">
        <v>1719</v>
      </c>
      <c r="U2243" s="2" t="s">
        <v>1772</v>
      </c>
      <c r="V2243" s="2"/>
      <c r="W2243" s="2"/>
      <c r="X2243" s="2" t="s">
        <v>2084</v>
      </c>
      <c r="Y2243" s="2"/>
      <c r="Z2243" s="2">
        <v>0</v>
      </c>
      <c r="AA2243" s="2">
        <v>3478</v>
      </c>
      <c r="AB2243" s="2">
        <v>5371</v>
      </c>
      <c r="AC2243" s="2">
        <v>0</v>
      </c>
      <c r="AD2243" s="2" t="s">
        <v>2236</v>
      </c>
      <c r="AE2243" s="3" t="s">
        <v>2335</v>
      </c>
      <c r="AF2243" s="2"/>
      <c r="AG2243" s="2" t="s">
        <v>2413</v>
      </c>
      <c r="AH2243" s="2"/>
      <c r="AI2243" s="2" t="s">
        <v>2444</v>
      </c>
      <c r="AJ2243" s="2"/>
      <c r="AK2243" s="2"/>
      <c r="AL2243" s="2"/>
      <c r="AM2243" s="2"/>
      <c r="AN2243" s="2">
        <v>2693</v>
      </c>
      <c r="AO2243" s="2">
        <v>5371</v>
      </c>
      <c r="AP2243" s="2">
        <v>531</v>
      </c>
      <c r="AQ2243" s="2" t="s">
        <v>2615</v>
      </c>
      <c r="AR2243" s="2" t="s">
        <v>2837</v>
      </c>
      <c r="AS2243" s="2">
        <v>31</v>
      </c>
      <c r="AT2243" s="2" t="s">
        <v>2895</v>
      </c>
      <c r="AU2243" s="2">
        <v>1</v>
      </c>
      <c r="AV2243" s="2">
        <v>6058</v>
      </c>
      <c r="AW2243" s="2">
        <v>5371</v>
      </c>
      <c r="AX2243" s="2" t="s">
        <v>2922</v>
      </c>
      <c r="AY2243" s="2"/>
      <c r="AZ2243" s="2">
        <v>2</v>
      </c>
      <c r="BA2243" s="2">
        <v>84</v>
      </c>
    </row>
    <row r="2244" spans="3:53" s="4" customFormat="1" ht="92" customHeight="1">
      <c r="C2244" s="1">
        <v>47615</v>
      </c>
      <c r="D2244" s="2">
        <v>5371</v>
      </c>
      <c r="E2244" s="2">
        <v>42</v>
      </c>
      <c r="F2244" s="2" t="b">
        <v>1</v>
      </c>
      <c r="G2244" s="2">
        <v>1</v>
      </c>
      <c r="H2244" s="2">
        <v>1</v>
      </c>
      <c r="I2244" s="2">
        <v>31</v>
      </c>
      <c r="J2244" s="2">
        <v>534</v>
      </c>
      <c r="K2244" s="2" t="s">
        <v>307</v>
      </c>
      <c r="L2244" s="2" t="s">
        <v>583</v>
      </c>
      <c r="M2244" s="2" t="s">
        <v>872</v>
      </c>
      <c r="N2244" s="2" t="s">
        <v>1114</v>
      </c>
      <c r="O2244" s="2" t="b">
        <v>1</v>
      </c>
      <c r="P2244" s="3" t="s">
        <v>1364</v>
      </c>
      <c r="Q2244" s="2" t="s">
        <v>1418</v>
      </c>
      <c r="R2244" s="2"/>
      <c r="S2244" s="2" t="s">
        <v>1679</v>
      </c>
      <c r="T2244" s="2" t="s">
        <v>1719</v>
      </c>
      <c r="U2244" s="2" t="s">
        <v>1772</v>
      </c>
      <c r="V2244" s="2"/>
      <c r="W2244" s="2"/>
      <c r="X2244" s="2" t="s">
        <v>2084</v>
      </c>
      <c r="Y2244" s="2"/>
      <c r="Z2244" s="2">
        <v>0</v>
      </c>
      <c r="AA2244" s="2">
        <v>3478</v>
      </c>
      <c r="AB2244" s="2">
        <v>5371</v>
      </c>
      <c r="AC2244" s="2">
        <v>0</v>
      </c>
      <c r="AD2244" s="2" t="s">
        <v>2236</v>
      </c>
      <c r="AE2244" s="3" t="s">
        <v>2335</v>
      </c>
      <c r="AF2244" s="2"/>
      <c r="AG2244" s="2" t="s">
        <v>2413</v>
      </c>
      <c r="AH2244" s="2"/>
      <c r="AI2244" s="2" t="s">
        <v>2444</v>
      </c>
      <c r="AJ2244" s="2"/>
      <c r="AK2244" s="2"/>
      <c r="AL2244" s="2"/>
      <c r="AM2244" s="2"/>
      <c r="AN2244" s="2">
        <v>2693</v>
      </c>
      <c r="AO2244" s="2">
        <v>5371</v>
      </c>
      <c r="AP2244" s="2">
        <v>531</v>
      </c>
      <c r="AQ2244" s="2" t="s">
        <v>2615</v>
      </c>
      <c r="AR2244" s="2" t="s">
        <v>2837</v>
      </c>
      <c r="AS2244" s="2">
        <v>31</v>
      </c>
      <c r="AT2244" s="2" t="s">
        <v>2895</v>
      </c>
      <c r="AU2244" s="2">
        <v>1</v>
      </c>
      <c r="AV2244" s="2">
        <v>5924</v>
      </c>
      <c r="AW2244" s="2">
        <v>5371</v>
      </c>
      <c r="AX2244" s="2" t="s">
        <v>2900</v>
      </c>
      <c r="AY2244" s="2" t="s">
        <v>3162</v>
      </c>
      <c r="AZ2244" s="2">
        <v>0</v>
      </c>
      <c r="BA2244" s="2">
        <v>82</v>
      </c>
    </row>
    <row r="2245" spans="3:53" s="4" customFormat="1" ht="92" customHeight="1">
      <c r="C2245" s="1">
        <v>47616</v>
      </c>
      <c r="D2245" s="2">
        <v>5371</v>
      </c>
      <c r="E2245" s="2">
        <v>42</v>
      </c>
      <c r="F2245" s="2" t="b">
        <v>1</v>
      </c>
      <c r="G2245" s="2">
        <v>1</v>
      </c>
      <c r="H2245" s="2">
        <v>1</v>
      </c>
      <c r="I2245" s="2">
        <v>31</v>
      </c>
      <c r="J2245" s="2">
        <v>534</v>
      </c>
      <c r="K2245" s="2" t="s">
        <v>307</v>
      </c>
      <c r="L2245" s="2" t="s">
        <v>583</v>
      </c>
      <c r="M2245" s="2" t="s">
        <v>872</v>
      </c>
      <c r="N2245" s="2" t="s">
        <v>1114</v>
      </c>
      <c r="O2245" s="2" t="b">
        <v>1</v>
      </c>
      <c r="P2245" s="3" t="s">
        <v>1364</v>
      </c>
      <c r="Q2245" s="2" t="s">
        <v>1418</v>
      </c>
      <c r="R2245" s="2"/>
      <c r="S2245" s="2" t="s">
        <v>1679</v>
      </c>
      <c r="T2245" s="2" t="s">
        <v>1719</v>
      </c>
      <c r="U2245" s="2" t="s">
        <v>1772</v>
      </c>
      <c r="V2245" s="2"/>
      <c r="W2245" s="2"/>
      <c r="X2245" s="2" t="s">
        <v>2084</v>
      </c>
      <c r="Y2245" s="2"/>
      <c r="Z2245" s="2">
        <v>0</v>
      </c>
      <c r="AA2245" s="2">
        <v>3478</v>
      </c>
      <c r="AB2245" s="2">
        <v>5371</v>
      </c>
      <c r="AC2245" s="2">
        <v>0</v>
      </c>
      <c r="AD2245" s="2" t="s">
        <v>2236</v>
      </c>
      <c r="AE2245" s="3" t="s">
        <v>2335</v>
      </c>
      <c r="AF2245" s="2"/>
      <c r="AG2245" s="2" t="s">
        <v>2413</v>
      </c>
      <c r="AH2245" s="2"/>
      <c r="AI2245" s="2" t="s">
        <v>2444</v>
      </c>
      <c r="AJ2245" s="2"/>
      <c r="AK2245" s="2"/>
      <c r="AL2245" s="2"/>
      <c r="AM2245" s="2"/>
      <c r="AN2245" s="2">
        <v>2693</v>
      </c>
      <c r="AO2245" s="2">
        <v>5371</v>
      </c>
      <c r="AP2245" s="2">
        <v>531</v>
      </c>
      <c r="AQ2245" s="2" t="s">
        <v>2615</v>
      </c>
      <c r="AR2245" s="2" t="s">
        <v>2837</v>
      </c>
      <c r="AS2245" s="2">
        <v>31</v>
      </c>
      <c r="AT2245" s="2" t="s">
        <v>2895</v>
      </c>
      <c r="AU2245" s="2">
        <v>1</v>
      </c>
      <c r="AV2245" s="2">
        <v>6125</v>
      </c>
      <c r="AW2245" s="2">
        <v>5371</v>
      </c>
      <c r="AX2245" s="2" t="s">
        <v>2899</v>
      </c>
      <c r="AY2245" s="2" t="s">
        <v>3495</v>
      </c>
      <c r="AZ2245" s="2">
        <v>3</v>
      </c>
      <c r="BA2245" s="2">
        <v>85</v>
      </c>
    </row>
    <row r="2246" spans="3:53" s="4" customFormat="1" ht="92" customHeight="1">
      <c r="C2246" s="1">
        <v>47617</v>
      </c>
      <c r="D2246" s="2">
        <v>5371</v>
      </c>
      <c r="E2246" s="2">
        <v>42</v>
      </c>
      <c r="F2246" s="2" t="b">
        <v>1</v>
      </c>
      <c r="G2246" s="2">
        <v>1</v>
      </c>
      <c r="H2246" s="2">
        <v>1</v>
      </c>
      <c r="I2246" s="2">
        <v>31</v>
      </c>
      <c r="J2246" s="2">
        <v>534</v>
      </c>
      <c r="K2246" s="2" t="s">
        <v>307</v>
      </c>
      <c r="L2246" s="2" t="s">
        <v>583</v>
      </c>
      <c r="M2246" s="2" t="s">
        <v>872</v>
      </c>
      <c r="N2246" s="2" t="s">
        <v>1114</v>
      </c>
      <c r="O2246" s="2" t="b">
        <v>1</v>
      </c>
      <c r="P2246" s="3" t="s">
        <v>1364</v>
      </c>
      <c r="Q2246" s="2" t="s">
        <v>1418</v>
      </c>
      <c r="R2246" s="2"/>
      <c r="S2246" s="2" t="s">
        <v>1679</v>
      </c>
      <c r="T2246" s="2" t="s">
        <v>1719</v>
      </c>
      <c r="U2246" s="2" t="s">
        <v>1772</v>
      </c>
      <c r="V2246" s="2"/>
      <c r="W2246" s="2"/>
      <c r="X2246" s="2" t="s">
        <v>2084</v>
      </c>
      <c r="Y2246" s="2"/>
      <c r="Z2246" s="2">
        <v>0</v>
      </c>
      <c r="AA2246" s="2">
        <v>3478</v>
      </c>
      <c r="AB2246" s="2">
        <v>5371</v>
      </c>
      <c r="AC2246" s="2">
        <v>0</v>
      </c>
      <c r="AD2246" s="2" t="s">
        <v>2236</v>
      </c>
      <c r="AE2246" s="3" t="s">
        <v>2335</v>
      </c>
      <c r="AF2246" s="2"/>
      <c r="AG2246" s="2" t="s">
        <v>2413</v>
      </c>
      <c r="AH2246" s="2"/>
      <c r="AI2246" s="2" t="s">
        <v>2444</v>
      </c>
      <c r="AJ2246" s="2"/>
      <c r="AK2246" s="2"/>
      <c r="AL2246" s="2"/>
      <c r="AM2246" s="2"/>
      <c r="AN2246" s="2">
        <v>2693</v>
      </c>
      <c r="AO2246" s="2">
        <v>5371</v>
      </c>
      <c r="AP2246" s="2">
        <v>531</v>
      </c>
      <c r="AQ2246" s="2" t="s">
        <v>2615</v>
      </c>
      <c r="AR2246" s="2" t="s">
        <v>2837</v>
      </c>
      <c r="AS2246" s="2">
        <v>31</v>
      </c>
      <c r="AT2246" s="2" t="s">
        <v>2895</v>
      </c>
      <c r="AU2246" s="2">
        <v>1</v>
      </c>
      <c r="AV2246" s="2">
        <v>6259</v>
      </c>
      <c r="AW2246" s="2">
        <v>5371</v>
      </c>
      <c r="AX2246" s="2" t="s">
        <v>2929</v>
      </c>
      <c r="AY2246" s="2"/>
      <c r="AZ2246" s="2">
        <v>5</v>
      </c>
      <c r="BA2246" s="2">
        <v>87</v>
      </c>
    </row>
    <row r="2247" spans="3:53" s="4" customFormat="1" ht="92" customHeight="1">
      <c r="C2247" s="1">
        <v>47618</v>
      </c>
      <c r="D2247" s="2">
        <v>5371</v>
      </c>
      <c r="E2247" s="2">
        <v>42</v>
      </c>
      <c r="F2247" s="2" t="b">
        <v>1</v>
      </c>
      <c r="G2247" s="2">
        <v>1</v>
      </c>
      <c r="H2247" s="2">
        <v>1</v>
      </c>
      <c r="I2247" s="2">
        <v>31</v>
      </c>
      <c r="J2247" s="2">
        <v>534</v>
      </c>
      <c r="K2247" s="2" t="s">
        <v>307</v>
      </c>
      <c r="L2247" s="2" t="s">
        <v>583</v>
      </c>
      <c r="M2247" s="2" t="s">
        <v>872</v>
      </c>
      <c r="N2247" s="2" t="s">
        <v>1114</v>
      </c>
      <c r="O2247" s="2" t="b">
        <v>1</v>
      </c>
      <c r="P2247" s="3" t="s">
        <v>1364</v>
      </c>
      <c r="Q2247" s="2" t="s">
        <v>1418</v>
      </c>
      <c r="R2247" s="2"/>
      <c r="S2247" s="2" t="s">
        <v>1679</v>
      </c>
      <c r="T2247" s="2" t="s">
        <v>1719</v>
      </c>
      <c r="U2247" s="2" t="s">
        <v>1772</v>
      </c>
      <c r="V2247" s="2"/>
      <c r="W2247" s="2"/>
      <c r="X2247" s="2" t="s">
        <v>2084</v>
      </c>
      <c r="Y2247" s="2"/>
      <c r="Z2247" s="2">
        <v>0</v>
      </c>
      <c r="AA2247" s="2">
        <v>3478</v>
      </c>
      <c r="AB2247" s="2">
        <v>5371</v>
      </c>
      <c r="AC2247" s="2">
        <v>0</v>
      </c>
      <c r="AD2247" s="2" t="s">
        <v>2236</v>
      </c>
      <c r="AE2247" s="3" t="s">
        <v>2335</v>
      </c>
      <c r="AF2247" s="2"/>
      <c r="AG2247" s="2" t="s">
        <v>2413</v>
      </c>
      <c r="AH2247" s="2"/>
      <c r="AI2247" s="2" t="s">
        <v>2444</v>
      </c>
      <c r="AJ2247" s="2"/>
      <c r="AK2247" s="2"/>
      <c r="AL2247" s="2"/>
      <c r="AM2247" s="2"/>
      <c r="AN2247" s="2">
        <v>1947</v>
      </c>
      <c r="AO2247" s="2">
        <v>5371</v>
      </c>
      <c r="AP2247" s="2">
        <v>531</v>
      </c>
      <c r="AQ2247" s="2" t="s">
        <v>2616</v>
      </c>
      <c r="AR2247" s="2" t="s">
        <v>2842</v>
      </c>
      <c r="AS2247" s="2">
        <v>31</v>
      </c>
      <c r="AT2247" s="2" t="s">
        <v>2895</v>
      </c>
      <c r="AU2247" s="2">
        <v>1</v>
      </c>
      <c r="AV2247" s="2">
        <v>6192</v>
      </c>
      <c r="AW2247" s="2">
        <v>5371</v>
      </c>
      <c r="AX2247" s="2" t="s">
        <v>2901</v>
      </c>
      <c r="AY2247" s="2"/>
      <c r="AZ2247" s="2">
        <v>4</v>
      </c>
      <c r="BA2247" s="2">
        <v>86</v>
      </c>
    </row>
    <row r="2248" spans="3:53" s="4" customFormat="1" ht="92" customHeight="1">
      <c r="C2248" s="1">
        <v>47619</v>
      </c>
      <c r="D2248" s="2">
        <v>5371</v>
      </c>
      <c r="E2248" s="2">
        <v>42</v>
      </c>
      <c r="F2248" s="2" t="b">
        <v>1</v>
      </c>
      <c r="G2248" s="2">
        <v>1</v>
      </c>
      <c r="H2248" s="2">
        <v>1</v>
      </c>
      <c r="I2248" s="2">
        <v>31</v>
      </c>
      <c r="J2248" s="2">
        <v>534</v>
      </c>
      <c r="K2248" s="2" t="s">
        <v>307</v>
      </c>
      <c r="L2248" s="2" t="s">
        <v>583</v>
      </c>
      <c r="M2248" s="2" t="s">
        <v>872</v>
      </c>
      <c r="N2248" s="2" t="s">
        <v>1114</v>
      </c>
      <c r="O2248" s="2" t="b">
        <v>1</v>
      </c>
      <c r="P2248" s="3" t="s">
        <v>1364</v>
      </c>
      <c r="Q2248" s="2" t="s">
        <v>1418</v>
      </c>
      <c r="R2248" s="2"/>
      <c r="S2248" s="2" t="s">
        <v>1679</v>
      </c>
      <c r="T2248" s="2" t="s">
        <v>1719</v>
      </c>
      <c r="U2248" s="2" t="s">
        <v>1772</v>
      </c>
      <c r="V2248" s="2"/>
      <c r="W2248" s="2"/>
      <c r="X2248" s="2" t="s">
        <v>2084</v>
      </c>
      <c r="Y2248" s="2"/>
      <c r="Z2248" s="2">
        <v>0</v>
      </c>
      <c r="AA2248" s="2">
        <v>3478</v>
      </c>
      <c r="AB2248" s="2">
        <v>5371</v>
      </c>
      <c r="AC2248" s="2">
        <v>0</v>
      </c>
      <c r="AD2248" s="2" t="s">
        <v>2236</v>
      </c>
      <c r="AE2248" s="3" t="s">
        <v>2335</v>
      </c>
      <c r="AF2248" s="2"/>
      <c r="AG2248" s="2" t="s">
        <v>2413</v>
      </c>
      <c r="AH2248" s="2"/>
      <c r="AI2248" s="2" t="s">
        <v>2444</v>
      </c>
      <c r="AJ2248" s="2"/>
      <c r="AK2248" s="2"/>
      <c r="AL2248" s="2"/>
      <c r="AM2248" s="2"/>
      <c r="AN2248" s="2">
        <v>1947</v>
      </c>
      <c r="AO2248" s="2">
        <v>5371</v>
      </c>
      <c r="AP2248" s="2">
        <v>531</v>
      </c>
      <c r="AQ2248" s="2" t="s">
        <v>2616</v>
      </c>
      <c r="AR2248" s="2" t="s">
        <v>2842</v>
      </c>
      <c r="AS2248" s="2">
        <v>31</v>
      </c>
      <c r="AT2248" s="2" t="s">
        <v>2895</v>
      </c>
      <c r="AU2248" s="2">
        <v>1</v>
      </c>
      <c r="AV2248" s="2">
        <v>5991</v>
      </c>
      <c r="AW2248" s="2">
        <v>5371</v>
      </c>
      <c r="AX2248" s="2" t="s">
        <v>2902</v>
      </c>
      <c r="AY2248" s="2" t="s">
        <v>3494</v>
      </c>
      <c r="AZ2248" s="2">
        <v>1</v>
      </c>
      <c r="BA2248" s="2">
        <v>83</v>
      </c>
    </row>
    <row r="2249" spans="3:53" s="4" customFormat="1" ht="92" customHeight="1">
      <c r="C2249" s="1">
        <v>47620</v>
      </c>
      <c r="D2249" s="2">
        <v>5371</v>
      </c>
      <c r="E2249" s="2">
        <v>42</v>
      </c>
      <c r="F2249" s="2" t="b">
        <v>1</v>
      </c>
      <c r="G2249" s="2">
        <v>1</v>
      </c>
      <c r="H2249" s="2">
        <v>1</v>
      </c>
      <c r="I2249" s="2">
        <v>31</v>
      </c>
      <c r="J2249" s="2">
        <v>534</v>
      </c>
      <c r="K2249" s="2" t="s">
        <v>307</v>
      </c>
      <c r="L2249" s="2" t="s">
        <v>583</v>
      </c>
      <c r="M2249" s="2" t="s">
        <v>872</v>
      </c>
      <c r="N2249" s="2" t="s">
        <v>1114</v>
      </c>
      <c r="O2249" s="2" t="b">
        <v>1</v>
      </c>
      <c r="P2249" s="3" t="s">
        <v>1364</v>
      </c>
      <c r="Q2249" s="2" t="s">
        <v>1418</v>
      </c>
      <c r="R2249" s="2"/>
      <c r="S2249" s="2" t="s">
        <v>1679</v>
      </c>
      <c r="T2249" s="2" t="s">
        <v>1719</v>
      </c>
      <c r="U2249" s="2" t="s">
        <v>1772</v>
      </c>
      <c r="V2249" s="2"/>
      <c r="W2249" s="2"/>
      <c r="X2249" s="2" t="s">
        <v>2084</v>
      </c>
      <c r="Y2249" s="2"/>
      <c r="Z2249" s="2">
        <v>0</v>
      </c>
      <c r="AA2249" s="2">
        <v>3478</v>
      </c>
      <c r="AB2249" s="2">
        <v>5371</v>
      </c>
      <c r="AC2249" s="2">
        <v>0</v>
      </c>
      <c r="AD2249" s="2" t="s">
        <v>2236</v>
      </c>
      <c r="AE2249" s="3" t="s">
        <v>2335</v>
      </c>
      <c r="AF2249" s="2"/>
      <c r="AG2249" s="2" t="s">
        <v>2413</v>
      </c>
      <c r="AH2249" s="2"/>
      <c r="AI2249" s="2" t="s">
        <v>2444</v>
      </c>
      <c r="AJ2249" s="2"/>
      <c r="AK2249" s="2"/>
      <c r="AL2249" s="2"/>
      <c r="AM2249" s="2"/>
      <c r="AN2249" s="2">
        <v>1947</v>
      </c>
      <c r="AO2249" s="2">
        <v>5371</v>
      </c>
      <c r="AP2249" s="2">
        <v>531</v>
      </c>
      <c r="AQ2249" s="2" t="s">
        <v>2616</v>
      </c>
      <c r="AR2249" s="2" t="s">
        <v>2842</v>
      </c>
      <c r="AS2249" s="2">
        <v>31</v>
      </c>
      <c r="AT2249" s="2" t="s">
        <v>2895</v>
      </c>
      <c r="AU2249" s="2">
        <v>1</v>
      </c>
      <c r="AV2249" s="2">
        <v>6058</v>
      </c>
      <c r="AW2249" s="2">
        <v>5371</v>
      </c>
      <c r="AX2249" s="2" t="s">
        <v>2922</v>
      </c>
      <c r="AY2249" s="2"/>
      <c r="AZ2249" s="2">
        <v>2</v>
      </c>
      <c r="BA2249" s="2">
        <v>84</v>
      </c>
    </row>
    <row r="2250" spans="3:53" s="4" customFormat="1" ht="92" customHeight="1">
      <c r="C2250" s="1">
        <v>47621</v>
      </c>
      <c r="D2250" s="2">
        <v>5371</v>
      </c>
      <c r="E2250" s="2">
        <v>42</v>
      </c>
      <c r="F2250" s="2" t="b">
        <v>1</v>
      </c>
      <c r="G2250" s="2">
        <v>1</v>
      </c>
      <c r="H2250" s="2">
        <v>1</v>
      </c>
      <c r="I2250" s="2">
        <v>31</v>
      </c>
      <c r="J2250" s="2">
        <v>534</v>
      </c>
      <c r="K2250" s="2" t="s">
        <v>307</v>
      </c>
      <c r="L2250" s="2" t="s">
        <v>583</v>
      </c>
      <c r="M2250" s="2" t="s">
        <v>872</v>
      </c>
      <c r="N2250" s="2" t="s">
        <v>1114</v>
      </c>
      <c r="O2250" s="2" t="b">
        <v>1</v>
      </c>
      <c r="P2250" s="3" t="s">
        <v>1364</v>
      </c>
      <c r="Q2250" s="2" t="s">
        <v>1418</v>
      </c>
      <c r="R2250" s="2"/>
      <c r="S2250" s="2" t="s">
        <v>1679</v>
      </c>
      <c r="T2250" s="2" t="s">
        <v>1719</v>
      </c>
      <c r="U2250" s="2" t="s">
        <v>1772</v>
      </c>
      <c r="V2250" s="2"/>
      <c r="W2250" s="2"/>
      <c r="X2250" s="2" t="s">
        <v>2084</v>
      </c>
      <c r="Y2250" s="2"/>
      <c r="Z2250" s="2">
        <v>0</v>
      </c>
      <c r="AA2250" s="2">
        <v>3478</v>
      </c>
      <c r="AB2250" s="2">
        <v>5371</v>
      </c>
      <c r="AC2250" s="2">
        <v>0</v>
      </c>
      <c r="AD2250" s="2" t="s">
        <v>2236</v>
      </c>
      <c r="AE2250" s="3" t="s">
        <v>2335</v>
      </c>
      <c r="AF2250" s="2"/>
      <c r="AG2250" s="2" t="s">
        <v>2413</v>
      </c>
      <c r="AH2250" s="2"/>
      <c r="AI2250" s="2" t="s">
        <v>2444</v>
      </c>
      <c r="AJ2250" s="2"/>
      <c r="AK2250" s="2"/>
      <c r="AL2250" s="2"/>
      <c r="AM2250" s="2"/>
      <c r="AN2250" s="2">
        <v>1947</v>
      </c>
      <c r="AO2250" s="2">
        <v>5371</v>
      </c>
      <c r="AP2250" s="2">
        <v>531</v>
      </c>
      <c r="AQ2250" s="2" t="s">
        <v>2616</v>
      </c>
      <c r="AR2250" s="2" t="s">
        <v>2842</v>
      </c>
      <c r="AS2250" s="2">
        <v>31</v>
      </c>
      <c r="AT2250" s="2" t="s">
        <v>2895</v>
      </c>
      <c r="AU2250" s="2">
        <v>1</v>
      </c>
      <c r="AV2250" s="2">
        <v>5924</v>
      </c>
      <c r="AW2250" s="2">
        <v>5371</v>
      </c>
      <c r="AX2250" s="2" t="s">
        <v>2900</v>
      </c>
      <c r="AY2250" s="2" t="s">
        <v>3162</v>
      </c>
      <c r="AZ2250" s="2">
        <v>0</v>
      </c>
      <c r="BA2250" s="2">
        <v>82</v>
      </c>
    </row>
    <row r="2251" spans="3:53" s="4" customFormat="1" ht="92" customHeight="1">
      <c r="C2251" s="1">
        <v>47622</v>
      </c>
      <c r="D2251" s="2">
        <v>5371</v>
      </c>
      <c r="E2251" s="2">
        <v>42</v>
      </c>
      <c r="F2251" s="2" t="b">
        <v>1</v>
      </c>
      <c r="G2251" s="2">
        <v>1</v>
      </c>
      <c r="H2251" s="2">
        <v>1</v>
      </c>
      <c r="I2251" s="2">
        <v>31</v>
      </c>
      <c r="J2251" s="2">
        <v>534</v>
      </c>
      <c r="K2251" s="2" t="s">
        <v>307</v>
      </c>
      <c r="L2251" s="2" t="s">
        <v>583</v>
      </c>
      <c r="M2251" s="2" t="s">
        <v>872</v>
      </c>
      <c r="N2251" s="2" t="s">
        <v>1114</v>
      </c>
      <c r="O2251" s="2" t="b">
        <v>1</v>
      </c>
      <c r="P2251" s="3" t="s">
        <v>1364</v>
      </c>
      <c r="Q2251" s="2" t="s">
        <v>1418</v>
      </c>
      <c r="R2251" s="2"/>
      <c r="S2251" s="2" t="s">
        <v>1679</v>
      </c>
      <c r="T2251" s="2" t="s">
        <v>1719</v>
      </c>
      <c r="U2251" s="2" t="s">
        <v>1772</v>
      </c>
      <c r="V2251" s="2"/>
      <c r="W2251" s="2"/>
      <c r="X2251" s="2" t="s">
        <v>2084</v>
      </c>
      <c r="Y2251" s="2"/>
      <c r="Z2251" s="2">
        <v>0</v>
      </c>
      <c r="AA2251" s="2">
        <v>3478</v>
      </c>
      <c r="AB2251" s="2">
        <v>5371</v>
      </c>
      <c r="AC2251" s="2">
        <v>0</v>
      </c>
      <c r="AD2251" s="2" t="s">
        <v>2236</v>
      </c>
      <c r="AE2251" s="3" t="s">
        <v>2335</v>
      </c>
      <c r="AF2251" s="2"/>
      <c r="AG2251" s="2" t="s">
        <v>2413</v>
      </c>
      <c r="AH2251" s="2"/>
      <c r="AI2251" s="2" t="s">
        <v>2444</v>
      </c>
      <c r="AJ2251" s="2"/>
      <c r="AK2251" s="2"/>
      <c r="AL2251" s="2"/>
      <c r="AM2251" s="2"/>
      <c r="AN2251" s="2">
        <v>1947</v>
      </c>
      <c r="AO2251" s="2">
        <v>5371</v>
      </c>
      <c r="AP2251" s="2">
        <v>531</v>
      </c>
      <c r="AQ2251" s="2" t="s">
        <v>2616</v>
      </c>
      <c r="AR2251" s="2" t="s">
        <v>2842</v>
      </c>
      <c r="AS2251" s="2">
        <v>31</v>
      </c>
      <c r="AT2251" s="2" t="s">
        <v>2895</v>
      </c>
      <c r="AU2251" s="2">
        <v>1</v>
      </c>
      <c r="AV2251" s="2">
        <v>6125</v>
      </c>
      <c r="AW2251" s="2">
        <v>5371</v>
      </c>
      <c r="AX2251" s="2" t="s">
        <v>2899</v>
      </c>
      <c r="AY2251" s="2" t="s">
        <v>3495</v>
      </c>
      <c r="AZ2251" s="2">
        <v>3</v>
      </c>
      <c r="BA2251" s="2">
        <v>85</v>
      </c>
    </row>
    <row r="2252" spans="3:53" s="4" customFormat="1" ht="92" customHeight="1">
      <c r="C2252" s="1">
        <v>47623</v>
      </c>
      <c r="D2252" s="2">
        <v>5371</v>
      </c>
      <c r="E2252" s="2">
        <v>42</v>
      </c>
      <c r="F2252" s="2" t="b">
        <v>1</v>
      </c>
      <c r="G2252" s="2">
        <v>1</v>
      </c>
      <c r="H2252" s="2">
        <v>1</v>
      </c>
      <c r="I2252" s="2">
        <v>31</v>
      </c>
      <c r="J2252" s="2">
        <v>534</v>
      </c>
      <c r="K2252" s="2" t="s">
        <v>307</v>
      </c>
      <c r="L2252" s="2" t="s">
        <v>583</v>
      </c>
      <c r="M2252" s="2" t="s">
        <v>872</v>
      </c>
      <c r="N2252" s="2" t="s">
        <v>1114</v>
      </c>
      <c r="O2252" s="2" t="b">
        <v>1</v>
      </c>
      <c r="P2252" s="3" t="s">
        <v>1364</v>
      </c>
      <c r="Q2252" s="2" t="s">
        <v>1418</v>
      </c>
      <c r="R2252" s="2"/>
      <c r="S2252" s="2" t="s">
        <v>1679</v>
      </c>
      <c r="T2252" s="2" t="s">
        <v>1719</v>
      </c>
      <c r="U2252" s="2" t="s">
        <v>1772</v>
      </c>
      <c r="V2252" s="2"/>
      <c r="W2252" s="2"/>
      <c r="X2252" s="2" t="s">
        <v>2084</v>
      </c>
      <c r="Y2252" s="2"/>
      <c r="Z2252" s="2">
        <v>0</v>
      </c>
      <c r="AA2252" s="2">
        <v>3478</v>
      </c>
      <c r="AB2252" s="2">
        <v>5371</v>
      </c>
      <c r="AC2252" s="2">
        <v>0</v>
      </c>
      <c r="AD2252" s="2" t="s">
        <v>2236</v>
      </c>
      <c r="AE2252" s="3" t="s">
        <v>2335</v>
      </c>
      <c r="AF2252" s="2"/>
      <c r="AG2252" s="2" t="s">
        <v>2413</v>
      </c>
      <c r="AH2252" s="2"/>
      <c r="AI2252" s="2" t="s">
        <v>2444</v>
      </c>
      <c r="AJ2252" s="2"/>
      <c r="AK2252" s="2"/>
      <c r="AL2252" s="2"/>
      <c r="AM2252" s="2"/>
      <c r="AN2252" s="2">
        <v>1947</v>
      </c>
      <c r="AO2252" s="2">
        <v>5371</v>
      </c>
      <c r="AP2252" s="2">
        <v>531</v>
      </c>
      <c r="AQ2252" s="2" t="s">
        <v>2616</v>
      </c>
      <c r="AR2252" s="2" t="s">
        <v>2842</v>
      </c>
      <c r="AS2252" s="2">
        <v>31</v>
      </c>
      <c r="AT2252" s="2" t="s">
        <v>2895</v>
      </c>
      <c r="AU2252" s="2">
        <v>1</v>
      </c>
      <c r="AV2252" s="2">
        <v>6259</v>
      </c>
      <c r="AW2252" s="2">
        <v>5371</v>
      </c>
      <c r="AX2252" s="2" t="s">
        <v>2929</v>
      </c>
      <c r="AY2252" s="2"/>
      <c r="AZ2252" s="2">
        <v>5</v>
      </c>
      <c r="BA2252" s="2">
        <v>87</v>
      </c>
    </row>
    <row r="2253" spans="3:53" s="4" customFormat="1" ht="92" customHeight="1">
      <c r="C2253" s="1">
        <v>47624</v>
      </c>
      <c r="D2253" s="2">
        <v>5371</v>
      </c>
      <c r="E2253" s="2">
        <v>42</v>
      </c>
      <c r="F2253" s="2" t="b">
        <v>1</v>
      </c>
      <c r="G2253" s="2">
        <v>1</v>
      </c>
      <c r="H2253" s="2">
        <v>1</v>
      </c>
      <c r="I2253" s="2">
        <v>31</v>
      </c>
      <c r="J2253" s="2">
        <v>534</v>
      </c>
      <c r="K2253" s="2" t="s">
        <v>307</v>
      </c>
      <c r="L2253" s="2" t="s">
        <v>583</v>
      </c>
      <c r="M2253" s="2" t="s">
        <v>872</v>
      </c>
      <c r="N2253" s="2" t="s">
        <v>1114</v>
      </c>
      <c r="O2253" s="2" t="b">
        <v>1</v>
      </c>
      <c r="P2253" s="3" t="s">
        <v>1364</v>
      </c>
      <c r="Q2253" s="2" t="s">
        <v>1418</v>
      </c>
      <c r="R2253" s="2"/>
      <c r="S2253" s="2" t="s">
        <v>1679</v>
      </c>
      <c r="T2253" s="2" t="s">
        <v>1719</v>
      </c>
      <c r="U2253" s="2" t="s">
        <v>1772</v>
      </c>
      <c r="V2253" s="2"/>
      <c r="W2253" s="2"/>
      <c r="X2253" s="2" t="s">
        <v>2084</v>
      </c>
      <c r="Y2253" s="2"/>
      <c r="Z2253" s="2">
        <v>0</v>
      </c>
      <c r="AA2253" s="2">
        <v>3478</v>
      </c>
      <c r="AB2253" s="2">
        <v>5371</v>
      </c>
      <c r="AC2253" s="2">
        <v>0</v>
      </c>
      <c r="AD2253" s="2" t="s">
        <v>2236</v>
      </c>
      <c r="AE2253" s="3" t="s">
        <v>2335</v>
      </c>
      <c r="AF2253" s="2"/>
      <c r="AG2253" s="2" t="s">
        <v>2413</v>
      </c>
      <c r="AH2253" s="2"/>
      <c r="AI2253" s="2" t="s">
        <v>2444</v>
      </c>
      <c r="AJ2253" s="2"/>
      <c r="AK2253" s="2"/>
      <c r="AL2253" s="2"/>
      <c r="AM2253" s="2"/>
      <c r="AN2253" s="2">
        <v>2350</v>
      </c>
      <c r="AO2253" s="2">
        <v>5371</v>
      </c>
      <c r="AP2253" s="2">
        <v>531</v>
      </c>
      <c r="AQ2253" s="2" t="s">
        <v>2617</v>
      </c>
      <c r="AR2253" s="2" t="s">
        <v>2843</v>
      </c>
      <c r="AS2253" s="2">
        <v>31</v>
      </c>
      <c r="AT2253" s="2" t="s">
        <v>2895</v>
      </c>
      <c r="AU2253" s="2">
        <v>1</v>
      </c>
      <c r="AV2253" s="2">
        <v>6192</v>
      </c>
      <c r="AW2253" s="2">
        <v>5371</v>
      </c>
      <c r="AX2253" s="2" t="s">
        <v>2901</v>
      </c>
      <c r="AY2253" s="2"/>
      <c r="AZ2253" s="2">
        <v>4</v>
      </c>
      <c r="BA2253" s="2">
        <v>86</v>
      </c>
    </row>
    <row r="2254" spans="3:53" s="4" customFormat="1" ht="92" customHeight="1">
      <c r="C2254" s="1">
        <v>47625</v>
      </c>
      <c r="D2254" s="2">
        <v>5371</v>
      </c>
      <c r="E2254" s="2">
        <v>42</v>
      </c>
      <c r="F2254" s="2" t="b">
        <v>1</v>
      </c>
      <c r="G2254" s="2">
        <v>1</v>
      </c>
      <c r="H2254" s="2">
        <v>1</v>
      </c>
      <c r="I2254" s="2">
        <v>31</v>
      </c>
      <c r="J2254" s="2">
        <v>534</v>
      </c>
      <c r="K2254" s="2" t="s">
        <v>307</v>
      </c>
      <c r="L2254" s="2" t="s">
        <v>583</v>
      </c>
      <c r="M2254" s="2" t="s">
        <v>872</v>
      </c>
      <c r="N2254" s="2" t="s">
        <v>1114</v>
      </c>
      <c r="O2254" s="2" t="b">
        <v>1</v>
      </c>
      <c r="P2254" s="3" t="s">
        <v>1364</v>
      </c>
      <c r="Q2254" s="2" t="s">
        <v>1418</v>
      </c>
      <c r="R2254" s="2"/>
      <c r="S2254" s="2" t="s">
        <v>1679</v>
      </c>
      <c r="T2254" s="2" t="s">
        <v>1719</v>
      </c>
      <c r="U2254" s="2" t="s">
        <v>1772</v>
      </c>
      <c r="V2254" s="2"/>
      <c r="W2254" s="2"/>
      <c r="X2254" s="2" t="s">
        <v>2084</v>
      </c>
      <c r="Y2254" s="2"/>
      <c r="Z2254" s="2">
        <v>0</v>
      </c>
      <c r="AA2254" s="2">
        <v>3478</v>
      </c>
      <c r="AB2254" s="2">
        <v>5371</v>
      </c>
      <c r="AC2254" s="2">
        <v>0</v>
      </c>
      <c r="AD2254" s="2" t="s">
        <v>2236</v>
      </c>
      <c r="AE2254" s="3" t="s">
        <v>2335</v>
      </c>
      <c r="AF2254" s="2"/>
      <c r="AG2254" s="2" t="s">
        <v>2413</v>
      </c>
      <c r="AH2254" s="2"/>
      <c r="AI2254" s="2" t="s">
        <v>2444</v>
      </c>
      <c r="AJ2254" s="2"/>
      <c r="AK2254" s="2"/>
      <c r="AL2254" s="2"/>
      <c r="AM2254" s="2"/>
      <c r="AN2254" s="2">
        <v>2350</v>
      </c>
      <c r="AO2254" s="2">
        <v>5371</v>
      </c>
      <c r="AP2254" s="2">
        <v>531</v>
      </c>
      <c r="AQ2254" s="2" t="s">
        <v>2617</v>
      </c>
      <c r="AR2254" s="2" t="s">
        <v>2843</v>
      </c>
      <c r="AS2254" s="2">
        <v>31</v>
      </c>
      <c r="AT2254" s="2" t="s">
        <v>2895</v>
      </c>
      <c r="AU2254" s="2">
        <v>1</v>
      </c>
      <c r="AV2254" s="2">
        <v>5991</v>
      </c>
      <c r="AW2254" s="2">
        <v>5371</v>
      </c>
      <c r="AX2254" s="2" t="s">
        <v>2902</v>
      </c>
      <c r="AY2254" s="2" t="s">
        <v>3494</v>
      </c>
      <c r="AZ2254" s="2">
        <v>1</v>
      </c>
      <c r="BA2254" s="2">
        <v>83</v>
      </c>
    </row>
    <row r="2255" spans="3:53" s="4" customFormat="1" ht="92" customHeight="1">
      <c r="C2255" s="1">
        <v>47626</v>
      </c>
      <c r="D2255" s="2">
        <v>5371</v>
      </c>
      <c r="E2255" s="2">
        <v>42</v>
      </c>
      <c r="F2255" s="2" t="b">
        <v>1</v>
      </c>
      <c r="G2255" s="2">
        <v>1</v>
      </c>
      <c r="H2255" s="2">
        <v>1</v>
      </c>
      <c r="I2255" s="2">
        <v>31</v>
      </c>
      <c r="J2255" s="2">
        <v>534</v>
      </c>
      <c r="K2255" s="2" t="s">
        <v>307</v>
      </c>
      <c r="L2255" s="2" t="s">
        <v>583</v>
      </c>
      <c r="M2255" s="2" t="s">
        <v>872</v>
      </c>
      <c r="N2255" s="2" t="s">
        <v>1114</v>
      </c>
      <c r="O2255" s="2" t="b">
        <v>1</v>
      </c>
      <c r="P2255" s="3" t="s">
        <v>1364</v>
      </c>
      <c r="Q2255" s="2" t="s">
        <v>1418</v>
      </c>
      <c r="R2255" s="2"/>
      <c r="S2255" s="2" t="s">
        <v>1679</v>
      </c>
      <c r="T2255" s="2" t="s">
        <v>1719</v>
      </c>
      <c r="U2255" s="2" t="s">
        <v>1772</v>
      </c>
      <c r="V2255" s="2"/>
      <c r="W2255" s="2"/>
      <c r="X2255" s="2" t="s">
        <v>2084</v>
      </c>
      <c r="Y2255" s="2"/>
      <c r="Z2255" s="2">
        <v>0</v>
      </c>
      <c r="AA2255" s="2">
        <v>3478</v>
      </c>
      <c r="AB2255" s="2">
        <v>5371</v>
      </c>
      <c r="AC2255" s="2">
        <v>0</v>
      </c>
      <c r="AD2255" s="2" t="s">
        <v>2236</v>
      </c>
      <c r="AE2255" s="3" t="s">
        <v>2335</v>
      </c>
      <c r="AF2255" s="2"/>
      <c r="AG2255" s="2" t="s">
        <v>2413</v>
      </c>
      <c r="AH2255" s="2"/>
      <c r="AI2255" s="2" t="s">
        <v>2444</v>
      </c>
      <c r="AJ2255" s="2"/>
      <c r="AK2255" s="2"/>
      <c r="AL2255" s="2"/>
      <c r="AM2255" s="2"/>
      <c r="AN2255" s="2">
        <v>2350</v>
      </c>
      <c r="AO2255" s="2">
        <v>5371</v>
      </c>
      <c r="AP2255" s="2">
        <v>531</v>
      </c>
      <c r="AQ2255" s="2" t="s">
        <v>2617</v>
      </c>
      <c r="AR2255" s="2" t="s">
        <v>2843</v>
      </c>
      <c r="AS2255" s="2">
        <v>31</v>
      </c>
      <c r="AT2255" s="2" t="s">
        <v>2895</v>
      </c>
      <c r="AU2255" s="2">
        <v>1</v>
      </c>
      <c r="AV2255" s="2">
        <v>6058</v>
      </c>
      <c r="AW2255" s="2">
        <v>5371</v>
      </c>
      <c r="AX2255" s="2" t="s">
        <v>2922</v>
      </c>
      <c r="AY2255" s="2"/>
      <c r="AZ2255" s="2">
        <v>2</v>
      </c>
      <c r="BA2255" s="2">
        <v>84</v>
      </c>
    </row>
    <row r="2256" spans="3:53" s="4" customFormat="1" ht="92" customHeight="1">
      <c r="C2256" s="1">
        <v>47627</v>
      </c>
      <c r="D2256" s="2">
        <v>5371</v>
      </c>
      <c r="E2256" s="2">
        <v>42</v>
      </c>
      <c r="F2256" s="2" t="b">
        <v>1</v>
      </c>
      <c r="G2256" s="2">
        <v>1</v>
      </c>
      <c r="H2256" s="2">
        <v>1</v>
      </c>
      <c r="I2256" s="2">
        <v>31</v>
      </c>
      <c r="J2256" s="2">
        <v>534</v>
      </c>
      <c r="K2256" s="2" t="s">
        <v>307</v>
      </c>
      <c r="L2256" s="2" t="s">
        <v>583</v>
      </c>
      <c r="M2256" s="2" t="s">
        <v>872</v>
      </c>
      <c r="N2256" s="2" t="s">
        <v>1114</v>
      </c>
      <c r="O2256" s="2" t="b">
        <v>1</v>
      </c>
      <c r="P2256" s="3" t="s">
        <v>1364</v>
      </c>
      <c r="Q2256" s="2" t="s">
        <v>1418</v>
      </c>
      <c r="R2256" s="2"/>
      <c r="S2256" s="2" t="s">
        <v>1679</v>
      </c>
      <c r="T2256" s="2" t="s">
        <v>1719</v>
      </c>
      <c r="U2256" s="2" t="s">
        <v>1772</v>
      </c>
      <c r="V2256" s="2"/>
      <c r="W2256" s="2"/>
      <c r="X2256" s="2" t="s">
        <v>2084</v>
      </c>
      <c r="Y2256" s="2"/>
      <c r="Z2256" s="2">
        <v>0</v>
      </c>
      <c r="AA2256" s="2">
        <v>3478</v>
      </c>
      <c r="AB2256" s="2">
        <v>5371</v>
      </c>
      <c r="AC2256" s="2">
        <v>0</v>
      </c>
      <c r="AD2256" s="2" t="s">
        <v>2236</v>
      </c>
      <c r="AE2256" s="3" t="s">
        <v>2335</v>
      </c>
      <c r="AF2256" s="2"/>
      <c r="AG2256" s="2" t="s">
        <v>2413</v>
      </c>
      <c r="AH2256" s="2"/>
      <c r="AI2256" s="2" t="s">
        <v>2444</v>
      </c>
      <c r="AJ2256" s="2"/>
      <c r="AK2256" s="2"/>
      <c r="AL2256" s="2"/>
      <c r="AM2256" s="2"/>
      <c r="AN2256" s="2">
        <v>2350</v>
      </c>
      <c r="AO2256" s="2">
        <v>5371</v>
      </c>
      <c r="AP2256" s="2">
        <v>531</v>
      </c>
      <c r="AQ2256" s="2" t="s">
        <v>2617</v>
      </c>
      <c r="AR2256" s="2" t="s">
        <v>2843</v>
      </c>
      <c r="AS2256" s="2">
        <v>31</v>
      </c>
      <c r="AT2256" s="2" t="s">
        <v>2895</v>
      </c>
      <c r="AU2256" s="2">
        <v>1</v>
      </c>
      <c r="AV2256" s="2">
        <v>5924</v>
      </c>
      <c r="AW2256" s="2">
        <v>5371</v>
      </c>
      <c r="AX2256" s="2" t="s">
        <v>2900</v>
      </c>
      <c r="AY2256" s="2" t="s">
        <v>3162</v>
      </c>
      <c r="AZ2256" s="2">
        <v>0</v>
      </c>
      <c r="BA2256" s="2">
        <v>82</v>
      </c>
    </row>
    <row r="2257" spans="3:53" s="4" customFormat="1" ht="92" customHeight="1">
      <c r="C2257" s="1">
        <v>47628</v>
      </c>
      <c r="D2257" s="2">
        <v>5371</v>
      </c>
      <c r="E2257" s="2">
        <v>42</v>
      </c>
      <c r="F2257" s="2" t="b">
        <v>1</v>
      </c>
      <c r="G2257" s="2">
        <v>1</v>
      </c>
      <c r="H2257" s="2">
        <v>1</v>
      </c>
      <c r="I2257" s="2">
        <v>31</v>
      </c>
      <c r="J2257" s="2">
        <v>534</v>
      </c>
      <c r="K2257" s="2" t="s">
        <v>307</v>
      </c>
      <c r="L2257" s="2" t="s">
        <v>583</v>
      </c>
      <c r="M2257" s="2" t="s">
        <v>872</v>
      </c>
      <c r="N2257" s="2" t="s">
        <v>1114</v>
      </c>
      <c r="O2257" s="2" t="b">
        <v>1</v>
      </c>
      <c r="P2257" s="3" t="s">
        <v>1364</v>
      </c>
      <c r="Q2257" s="2" t="s">
        <v>1418</v>
      </c>
      <c r="R2257" s="2"/>
      <c r="S2257" s="2" t="s">
        <v>1679</v>
      </c>
      <c r="T2257" s="2" t="s">
        <v>1719</v>
      </c>
      <c r="U2257" s="2" t="s">
        <v>1772</v>
      </c>
      <c r="V2257" s="2"/>
      <c r="W2257" s="2"/>
      <c r="X2257" s="2" t="s">
        <v>2084</v>
      </c>
      <c r="Y2257" s="2"/>
      <c r="Z2257" s="2">
        <v>0</v>
      </c>
      <c r="AA2257" s="2">
        <v>3478</v>
      </c>
      <c r="AB2257" s="2">
        <v>5371</v>
      </c>
      <c r="AC2257" s="2">
        <v>0</v>
      </c>
      <c r="AD2257" s="2" t="s">
        <v>2236</v>
      </c>
      <c r="AE2257" s="3" t="s">
        <v>2335</v>
      </c>
      <c r="AF2257" s="2"/>
      <c r="AG2257" s="2" t="s">
        <v>2413</v>
      </c>
      <c r="AH2257" s="2"/>
      <c r="AI2257" s="2" t="s">
        <v>2444</v>
      </c>
      <c r="AJ2257" s="2"/>
      <c r="AK2257" s="2"/>
      <c r="AL2257" s="2"/>
      <c r="AM2257" s="2"/>
      <c r="AN2257" s="2">
        <v>2350</v>
      </c>
      <c r="AO2257" s="2">
        <v>5371</v>
      </c>
      <c r="AP2257" s="2">
        <v>531</v>
      </c>
      <c r="AQ2257" s="2" t="s">
        <v>2617</v>
      </c>
      <c r="AR2257" s="2" t="s">
        <v>2843</v>
      </c>
      <c r="AS2257" s="2">
        <v>31</v>
      </c>
      <c r="AT2257" s="2" t="s">
        <v>2895</v>
      </c>
      <c r="AU2257" s="2">
        <v>1</v>
      </c>
      <c r="AV2257" s="2">
        <v>6125</v>
      </c>
      <c r="AW2257" s="2">
        <v>5371</v>
      </c>
      <c r="AX2257" s="2" t="s">
        <v>2899</v>
      </c>
      <c r="AY2257" s="2" t="s">
        <v>3495</v>
      </c>
      <c r="AZ2257" s="2">
        <v>3</v>
      </c>
      <c r="BA2257" s="2">
        <v>85</v>
      </c>
    </row>
    <row r="2258" spans="3:53" s="4" customFormat="1" ht="92" customHeight="1">
      <c r="C2258" s="1">
        <v>47629</v>
      </c>
      <c r="D2258" s="2">
        <v>5371</v>
      </c>
      <c r="E2258" s="2">
        <v>42</v>
      </c>
      <c r="F2258" s="2" t="b">
        <v>1</v>
      </c>
      <c r="G2258" s="2">
        <v>1</v>
      </c>
      <c r="H2258" s="2">
        <v>1</v>
      </c>
      <c r="I2258" s="2">
        <v>31</v>
      </c>
      <c r="J2258" s="2">
        <v>534</v>
      </c>
      <c r="K2258" s="2" t="s">
        <v>307</v>
      </c>
      <c r="L2258" s="2" t="s">
        <v>583</v>
      </c>
      <c r="M2258" s="2" t="s">
        <v>872</v>
      </c>
      <c r="N2258" s="2" t="s">
        <v>1114</v>
      </c>
      <c r="O2258" s="2" t="b">
        <v>1</v>
      </c>
      <c r="P2258" s="3" t="s">
        <v>1364</v>
      </c>
      <c r="Q2258" s="2" t="s">
        <v>1418</v>
      </c>
      <c r="R2258" s="2"/>
      <c r="S2258" s="2" t="s">
        <v>1679</v>
      </c>
      <c r="T2258" s="2" t="s">
        <v>1719</v>
      </c>
      <c r="U2258" s="2" t="s">
        <v>1772</v>
      </c>
      <c r="V2258" s="2"/>
      <c r="W2258" s="2"/>
      <c r="X2258" s="2" t="s">
        <v>2084</v>
      </c>
      <c r="Y2258" s="2"/>
      <c r="Z2258" s="2">
        <v>0</v>
      </c>
      <c r="AA2258" s="2">
        <v>3478</v>
      </c>
      <c r="AB2258" s="2">
        <v>5371</v>
      </c>
      <c r="AC2258" s="2">
        <v>0</v>
      </c>
      <c r="AD2258" s="2" t="s">
        <v>2236</v>
      </c>
      <c r="AE2258" s="3" t="s">
        <v>2335</v>
      </c>
      <c r="AF2258" s="2"/>
      <c r="AG2258" s="2" t="s">
        <v>2413</v>
      </c>
      <c r="AH2258" s="2"/>
      <c r="AI2258" s="2" t="s">
        <v>2444</v>
      </c>
      <c r="AJ2258" s="2"/>
      <c r="AK2258" s="2"/>
      <c r="AL2258" s="2"/>
      <c r="AM2258" s="2"/>
      <c r="AN2258" s="2">
        <v>2350</v>
      </c>
      <c r="AO2258" s="2">
        <v>5371</v>
      </c>
      <c r="AP2258" s="2">
        <v>531</v>
      </c>
      <c r="AQ2258" s="2" t="s">
        <v>2617</v>
      </c>
      <c r="AR2258" s="2" t="s">
        <v>2843</v>
      </c>
      <c r="AS2258" s="2">
        <v>31</v>
      </c>
      <c r="AT2258" s="2" t="s">
        <v>2895</v>
      </c>
      <c r="AU2258" s="2">
        <v>1</v>
      </c>
      <c r="AV2258" s="2">
        <v>6259</v>
      </c>
      <c r="AW2258" s="2">
        <v>5371</v>
      </c>
      <c r="AX2258" s="2" t="s">
        <v>2929</v>
      </c>
      <c r="AY2258" s="2"/>
      <c r="AZ2258" s="2">
        <v>5</v>
      </c>
      <c r="BA2258" s="2">
        <v>87</v>
      </c>
    </row>
    <row r="2259" spans="3:53" s="4" customFormat="1" ht="92" customHeight="1">
      <c r="C2259" s="1">
        <v>47630</v>
      </c>
      <c r="D2259" s="2">
        <v>5371</v>
      </c>
      <c r="E2259" s="2">
        <v>42</v>
      </c>
      <c r="F2259" s="2" t="b">
        <v>1</v>
      </c>
      <c r="G2259" s="2">
        <v>1</v>
      </c>
      <c r="H2259" s="2">
        <v>1</v>
      </c>
      <c r="I2259" s="2">
        <v>31</v>
      </c>
      <c r="J2259" s="2">
        <v>534</v>
      </c>
      <c r="K2259" s="2" t="s">
        <v>307</v>
      </c>
      <c r="L2259" s="2" t="s">
        <v>583</v>
      </c>
      <c r="M2259" s="2" t="s">
        <v>872</v>
      </c>
      <c r="N2259" s="2" t="s">
        <v>1114</v>
      </c>
      <c r="O2259" s="2" t="b">
        <v>1</v>
      </c>
      <c r="P2259" s="3" t="s">
        <v>1364</v>
      </c>
      <c r="Q2259" s="2" t="s">
        <v>1418</v>
      </c>
      <c r="R2259" s="2"/>
      <c r="S2259" s="2" t="s">
        <v>1679</v>
      </c>
      <c r="T2259" s="2" t="s">
        <v>1719</v>
      </c>
      <c r="U2259" s="2" t="s">
        <v>1772</v>
      </c>
      <c r="V2259" s="2"/>
      <c r="W2259" s="2"/>
      <c r="X2259" s="2" t="s">
        <v>2084</v>
      </c>
      <c r="Y2259" s="2"/>
      <c r="Z2259" s="2">
        <v>0</v>
      </c>
      <c r="AA2259" s="2">
        <v>3478</v>
      </c>
      <c r="AB2259" s="2">
        <v>5371</v>
      </c>
      <c r="AC2259" s="2">
        <v>0</v>
      </c>
      <c r="AD2259" s="2" t="s">
        <v>2236</v>
      </c>
      <c r="AE2259" s="3" t="s">
        <v>2335</v>
      </c>
      <c r="AF2259" s="2"/>
      <c r="AG2259" s="2" t="s">
        <v>2413</v>
      </c>
      <c r="AH2259" s="2"/>
      <c r="AI2259" s="2" t="s">
        <v>2444</v>
      </c>
      <c r="AJ2259" s="2"/>
      <c r="AK2259" s="2"/>
      <c r="AL2259" s="2"/>
      <c r="AM2259" s="2"/>
      <c r="AN2259" s="2">
        <v>1316</v>
      </c>
      <c r="AO2259" s="2">
        <v>5371</v>
      </c>
      <c r="AP2259" s="2">
        <v>531</v>
      </c>
      <c r="AQ2259" s="2" t="s">
        <v>2618</v>
      </c>
      <c r="AR2259" s="2" t="s">
        <v>2845</v>
      </c>
      <c r="AS2259" s="2">
        <v>31</v>
      </c>
      <c r="AT2259" s="2" t="s">
        <v>2895</v>
      </c>
      <c r="AU2259" s="2">
        <v>1</v>
      </c>
      <c r="AV2259" s="2">
        <v>6192</v>
      </c>
      <c r="AW2259" s="2">
        <v>5371</v>
      </c>
      <c r="AX2259" s="2" t="s">
        <v>2901</v>
      </c>
      <c r="AY2259" s="2"/>
      <c r="AZ2259" s="2">
        <v>4</v>
      </c>
      <c r="BA2259" s="2">
        <v>86</v>
      </c>
    </row>
    <row r="2260" spans="3:53" s="4" customFormat="1" ht="92" customHeight="1">
      <c r="C2260" s="1">
        <v>47631</v>
      </c>
      <c r="D2260" s="2">
        <v>5371</v>
      </c>
      <c r="E2260" s="2">
        <v>42</v>
      </c>
      <c r="F2260" s="2" t="b">
        <v>1</v>
      </c>
      <c r="G2260" s="2">
        <v>1</v>
      </c>
      <c r="H2260" s="2">
        <v>1</v>
      </c>
      <c r="I2260" s="2">
        <v>31</v>
      </c>
      <c r="J2260" s="2">
        <v>534</v>
      </c>
      <c r="K2260" s="2" t="s">
        <v>307</v>
      </c>
      <c r="L2260" s="2" t="s">
        <v>583</v>
      </c>
      <c r="M2260" s="2" t="s">
        <v>872</v>
      </c>
      <c r="N2260" s="2" t="s">
        <v>1114</v>
      </c>
      <c r="O2260" s="2" t="b">
        <v>1</v>
      </c>
      <c r="P2260" s="3" t="s">
        <v>1364</v>
      </c>
      <c r="Q2260" s="2" t="s">
        <v>1418</v>
      </c>
      <c r="R2260" s="2"/>
      <c r="S2260" s="2" t="s">
        <v>1679</v>
      </c>
      <c r="T2260" s="2" t="s">
        <v>1719</v>
      </c>
      <c r="U2260" s="2" t="s">
        <v>1772</v>
      </c>
      <c r="V2260" s="2"/>
      <c r="W2260" s="2"/>
      <c r="X2260" s="2" t="s">
        <v>2084</v>
      </c>
      <c r="Y2260" s="2"/>
      <c r="Z2260" s="2">
        <v>0</v>
      </c>
      <c r="AA2260" s="2">
        <v>3478</v>
      </c>
      <c r="AB2260" s="2">
        <v>5371</v>
      </c>
      <c r="AC2260" s="2">
        <v>0</v>
      </c>
      <c r="AD2260" s="2" t="s">
        <v>2236</v>
      </c>
      <c r="AE2260" s="3" t="s">
        <v>2335</v>
      </c>
      <c r="AF2260" s="2"/>
      <c r="AG2260" s="2" t="s">
        <v>2413</v>
      </c>
      <c r="AH2260" s="2"/>
      <c r="AI2260" s="2" t="s">
        <v>2444</v>
      </c>
      <c r="AJ2260" s="2"/>
      <c r="AK2260" s="2"/>
      <c r="AL2260" s="2"/>
      <c r="AM2260" s="2"/>
      <c r="AN2260" s="2">
        <v>1316</v>
      </c>
      <c r="AO2260" s="2">
        <v>5371</v>
      </c>
      <c r="AP2260" s="2">
        <v>531</v>
      </c>
      <c r="AQ2260" s="2" t="s">
        <v>2618</v>
      </c>
      <c r="AR2260" s="2" t="s">
        <v>2845</v>
      </c>
      <c r="AS2260" s="2">
        <v>31</v>
      </c>
      <c r="AT2260" s="2" t="s">
        <v>2895</v>
      </c>
      <c r="AU2260" s="2">
        <v>1</v>
      </c>
      <c r="AV2260" s="2">
        <v>5991</v>
      </c>
      <c r="AW2260" s="2">
        <v>5371</v>
      </c>
      <c r="AX2260" s="2" t="s">
        <v>2902</v>
      </c>
      <c r="AY2260" s="2" t="s">
        <v>3494</v>
      </c>
      <c r="AZ2260" s="2">
        <v>1</v>
      </c>
      <c r="BA2260" s="2">
        <v>83</v>
      </c>
    </row>
    <row r="2261" spans="3:53" s="4" customFormat="1" ht="92" customHeight="1">
      <c r="C2261" s="1">
        <v>47632</v>
      </c>
      <c r="D2261" s="2">
        <v>5371</v>
      </c>
      <c r="E2261" s="2">
        <v>42</v>
      </c>
      <c r="F2261" s="2" t="b">
        <v>1</v>
      </c>
      <c r="G2261" s="2">
        <v>1</v>
      </c>
      <c r="H2261" s="2">
        <v>1</v>
      </c>
      <c r="I2261" s="2">
        <v>31</v>
      </c>
      <c r="J2261" s="2">
        <v>534</v>
      </c>
      <c r="K2261" s="2" t="s">
        <v>307</v>
      </c>
      <c r="L2261" s="2" t="s">
        <v>583</v>
      </c>
      <c r="M2261" s="2" t="s">
        <v>872</v>
      </c>
      <c r="N2261" s="2" t="s">
        <v>1114</v>
      </c>
      <c r="O2261" s="2" t="b">
        <v>1</v>
      </c>
      <c r="P2261" s="3" t="s">
        <v>1364</v>
      </c>
      <c r="Q2261" s="2" t="s">
        <v>1418</v>
      </c>
      <c r="R2261" s="2"/>
      <c r="S2261" s="2" t="s">
        <v>1679</v>
      </c>
      <c r="T2261" s="2" t="s">
        <v>1719</v>
      </c>
      <c r="U2261" s="2" t="s">
        <v>1772</v>
      </c>
      <c r="V2261" s="2"/>
      <c r="W2261" s="2"/>
      <c r="X2261" s="2" t="s">
        <v>2084</v>
      </c>
      <c r="Y2261" s="2"/>
      <c r="Z2261" s="2">
        <v>0</v>
      </c>
      <c r="AA2261" s="2">
        <v>3478</v>
      </c>
      <c r="AB2261" s="2">
        <v>5371</v>
      </c>
      <c r="AC2261" s="2">
        <v>0</v>
      </c>
      <c r="AD2261" s="2" t="s">
        <v>2236</v>
      </c>
      <c r="AE2261" s="3" t="s">
        <v>2335</v>
      </c>
      <c r="AF2261" s="2"/>
      <c r="AG2261" s="2" t="s">
        <v>2413</v>
      </c>
      <c r="AH2261" s="2"/>
      <c r="AI2261" s="2" t="s">
        <v>2444</v>
      </c>
      <c r="AJ2261" s="2"/>
      <c r="AK2261" s="2"/>
      <c r="AL2261" s="2"/>
      <c r="AM2261" s="2"/>
      <c r="AN2261" s="2">
        <v>1316</v>
      </c>
      <c r="AO2261" s="2">
        <v>5371</v>
      </c>
      <c r="AP2261" s="2">
        <v>531</v>
      </c>
      <c r="AQ2261" s="2" t="s">
        <v>2618</v>
      </c>
      <c r="AR2261" s="2" t="s">
        <v>2845</v>
      </c>
      <c r="AS2261" s="2">
        <v>31</v>
      </c>
      <c r="AT2261" s="2" t="s">
        <v>2895</v>
      </c>
      <c r="AU2261" s="2">
        <v>1</v>
      </c>
      <c r="AV2261" s="2">
        <v>6058</v>
      </c>
      <c r="AW2261" s="2">
        <v>5371</v>
      </c>
      <c r="AX2261" s="2" t="s">
        <v>2922</v>
      </c>
      <c r="AY2261" s="2"/>
      <c r="AZ2261" s="2">
        <v>2</v>
      </c>
      <c r="BA2261" s="2">
        <v>84</v>
      </c>
    </row>
    <row r="2262" spans="3:53" s="4" customFormat="1" ht="92" customHeight="1">
      <c r="C2262" s="1">
        <v>47633</v>
      </c>
      <c r="D2262" s="2">
        <v>5371</v>
      </c>
      <c r="E2262" s="2">
        <v>42</v>
      </c>
      <c r="F2262" s="2" t="b">
        <v>1</v>
      </c>
      <c r="G2262" s="2">
        <v>1</v>
      </c>
      <c r="H2262" s="2">
        <v>1</v>
      </c>
      <c r="I2262" s="2">
        <v>31</v>
      </c>
      <c r="J2262" s="2">
        <v>534</v>
      </c>
      <c r="K2262" s="2" t="s">
        <v>307</v>
      </c>
      <c r="L2262" s="2" t="s">
        <v>583</v>
      </c>
      <c r="M2262" s="2" t="s">
        <v>872</v>
      </c>
      <c r="N2262" s="2" t="s">
        <v>1114</v>
      </c>
      <c r="O2262" s="2" t="b">
        <v>1</v>
      </c>
      <c r="P2262" s="3" t="s">
        <v>1364</v>
      </c>
      <c r="Q2262" s="2" t="s">
        <v>1418</v>
      </c>
      <c r="R2262" s="2"/>
      <c r="S2262" s="2" t="s">
        <v>1679</v>
      </c>
      <c r="T2262" s="2" t="s">
        <v>1719</v>
      </c>
      <c r="U2262" s="2" t="s">
        <v>1772</v>
      </c>
      <c r="V2262" s="2"/>
      <c r="W2262" s="2"/>
      <c r="X2262" s="2" t="s">
        <v>2084</v>
      </c>
      <c r="Y2262" s="2"/>
      <c r="Z2262" s="2">
        <v>0</v>
      </c>
      <c r="AA2262" s="2">
        <v>3478</v>
      </c>
      <c r="AB2262" s="2">
        <v>5371</v>
      </c>
      <c r="AC2262" s="2">
        <v>0</v>
      </c>
      <c r="AD2262" s="2" t="s">
        <v>2236</v>
      </c>
      <c r="AE2262" s="3" t="s">
        <v>2335</v>
      </c>
      <c r="AF2262" s="2"/>
      <c r="AG2262" s="2" t="s">
        <v>2413</v>
      </c>
      <c r="AH2262" s="2"/>
      <c r="AI2262" s="2" t="s">
        <v>2444</v>
      </c>
      <c r="AJ2262" s="2"/>
      <c r="AK2262" s="2"/>
      <c r="AL2262" s="2"/>
      <c r="AM2262" s="2"/>
      <c r="AN2262" s="2">
        <v>1316</v>
      </c>
      <c r="AO2262" s="2">
        <v>5371</v>
      </c>
      <c r="AP2262" s="2">
        <v>531</v>
      </c>
      <c r="AQ2262" s="2" t="s">
        <v>2618</v>
      </c>
      <c r="AR2262" s="2" t="s">
        <v>2845</v>
      </c>
      <c r="AS2262" s="2">
        <v>31</v>
      </c>
      <c r="AT2262" s="2" t="s">
        <v>2895</v>
      </c>
      <c r="AU2262" s="2">
        <v>1</v>
      </c>
      <c r="AV2262" s="2">
        <v>5924</v>
      </c>
      <c r="AW2262" s="2">
        <v>5371</v>
      </c>
      <c r="AX2262" s="2" t="s">
        <v>2900</v>
      </c>
      <c r="AY2262" s="2" t="s">
        <v>3162</v>
      </c>
      <c r="AZ2262" s="2">
        <v>0</v>
      </c>
      <c r="BA2262" s="2">
        <v>82</v>
      </c>
    </row>
    <row r="2263" spans="3:53" s="4" customFormat="1" ht="92" customHeight="1">
      <c r="C2263" s="1">
        <v>47634</v>
      </c>
      <c r="D2263" s="2">
        <v>5371</v>
      </c>
      <c r="E2263" s="2">
        <v>42</v>
      </c>
      <c r="F2263" s="2" t="b">
        <v>1</v>
      </c>
      <c r="G2263" s="2">
        <v>1</v>
      </c>
      <c r="H2263" s="2">
        <v>1</v>
      </c>
      <c r="I2263" s="2">
        <v>31</v>
      </c>
      <c r="J2263" s="2">
        <v>534</v>
      </c>
      <c r="K2263" s="2" t="s">
        <v>307</v>
      </c>
      <c r="L2263" s="2" t="s">
        <v>583</v>
      </c>
      <c r="M2263" s="2" t="s">
        <v>872</v>
      </c>
      <c r="N2263" s="2" t="s">
        <v>1114</v>
      </c>
      <c r="O2263" s="2" t="b">
        <v>1</v>
      </c>
      <c r="P2263" s="3" t="s">
        <v>1364</v>
      </c>
      <c r="Q2263" s="2" t="s">
        <v>1418</v>
      </c>
      <c r="R2263" s="2"/>
      <c r="S2263" s="2" t="s">
        <v>1679</v>
      </c>
      <c r="T2263" s="2" t="s">
        <v>1719</v>
      </c>
      <c r="U2263" s="2" t="s">
        <v>1772</v>
      </c>
      <c r="V2263" s="2"/>
      <c r="W2263" s="2"/>
      <c r="X2263" s="2" t="s">
        <v>2084</v>
      </c>
      <c r="Y2263" s="2"/>
      <c r="Z2263" s="2">
        <v>0</v>
      </c>
      <c r="AA2263" s="2">
        <v>3478</v>
      </c>
      <c r="AB2263" s="2">
        <v>5371</v>
      </c>
      <c r="AC2263" s="2">
        <v>0</v>
      </c>
      <c r="AD2263" s="2" t="s">
        <v>2236</v>
      </c>
      <c r="AE2263" s="3" t="s">
        <v>2335</v>
      </c>
      <c r="AF2263" s="2"/>
      <c r="AG2263" s="2" t="s">
        <v>2413</v>
      </c>
      <c r="AH2263" s="2"/>
      <c r="AI2263" s="2" t="s">
        <v>2444</v>
      </c>
      <c r="AJ2263" s="2"/>
      <c r="AK2263" s="2"/>
      <c r="AL2263" s="2"/>
      <c r="AM2263" s="2"/>
      <c r="AN2263" s="2">
        <v>1316</v>
      </c>
      <c r="AO2263" s="2">
        <v>5371</v>
      </c>
      <c r="AP2263" s="2">
        <v>531</v>
      </c>
      <c r="AQ2263" s="2" t="s">
        <v>2618</v>
      </c>
      <c r="AR2263" s="2" t="s">
        <v>2845</v>
      </c>
      <c r="AS2263" s="2">
        <v>31</v>
      </c>
      <c r="AT2263" s="2" t="s">
        <v>2895</v>
      </c>
      <c r="AU2263" s="2">
        <v>1</v>
      </c>
      <c r="AV2263" s="2">
        <v>6125</v>
      </c>
      <c r="AW2263" s="2">
        <v>5371</v>
      </c>
      <c r="AX2263" s="2" t="s">
        <v>2899</v>
      </c>
      <c r="AY2263" s="2" t="s">
        <v>3495</v>
      </c>
      <c r="AZ2263" s="2">
        <v>3</v>
      </c>
      <c r="BA2263" s="2">
        <v>85</v>
      </c>
    </row>
    <row r="2264" spans="3:53" s="4" customFormat="1" ht="92" customHeight="1">
      <c r="C2264" s="1">
        <v>47635</v>
      </c>
      <c r="D2264" s="2">
        <v>5371</v>
      </c>
      <c r="E2264" s="2">
        <v>42</v>
      </c>
      <c r="F2264" s="2" t="b">
        <v>1</v>
      </c>
      <c r="G2264" s="2">
        <v>1</v>
      </c>
      <c r="H2264" s="2">
        <v>1</v>
      </c>
      <c r="I2264" s="2">
        <v>31</v>
      </c>
      <c r="J2264" s="2">
        <v>534</v>
      </c>
      <c r="K2264" s="2" t="s">
        <v>307</v>
      </c>
      <c r="L2264" s="2" t="s">
        <v>583</v>
      </c>
      <c r="M2264" s="2" t="s">
        <v>872</v>
      </c>
      <c r="N2264" s="2" t="s">
        <v>1114</v>
      </c>
      <c r="O2264" s="2" t="b">
        <v>1</v>
      </c>
      <c r="P2264" s="3" t="s">
        <v>1364</v>
      </c>
      <c r="Q2264" s="2" t="s">
        <v>1418</v>
      </c>
      <c r="R2264" s="2"/>
      <c r="S2264" s="2" t="s">
        <v>1679</v>
      </c>
      <c r="T2264" s="2" t="s">
        <v>1719</v>
      </c>
      <c r="U2264" s="2" t="s">
        <v>1772</v>
      </c>
      <c r="V2264" s="2"/>
      <c r="W2264" s="2"/>
      <c r="X2264" s="2" t="s">
        <v>2084</v>
      </c>
      <c r="Y2264" s="2"/>
      <c r="Z2264" s="2">
        <v>0</v>
      </c>
      <c r="AA2264" s="2">
        <v>3478</v>
      </c>
      <c r="AB2264" s="2">
        <v>5371</v>
      </c>
      <c r="AC2264" s="2">
        <v>0</v>
      </c>
      <c r="AD2264" s="2" t="s">
        <v>2236</v>
      </c>
      <c r="AE2264" s="3" t="s">
        <v>2335</v>
      </c>
      <c r="AF2264" s="2"/>
      <c r="AG2264" s="2" t="s">
        <v>2413</v>
      </c>
      <c r="AH2264" s="2"/>
      <c r="AI2264" s="2" t="s">
        <v>2444</v>
      </c>
      <c r="AJ2264" s="2"/>
      <c r="AK2264" s="2"/>
      <c r="AL2264" s="2"/>
      <c r="AM2264" s="2"/>
      <c r="AN2264" s="2">
        <v>1316</v>
      </c>
      <c r="AO2264" s="2">
        <v>5371</v>
      </c>
      <c r="AP2264" s="2">
        <v>531</v>
      </c>
      <c r="AQ2264" s="2" t="s">
        <v>2618</v>
      </c>
      <c r="AR2264" s="2" t="s">
        <v>2845</v>
      </c>
      <c r="AS2264" s="2">
        <v>31</v>
      </c>
      <c r="AT2264" s="2" t="s">
        <v>2895</v>
      </c>
      <c r="AU2264" s="2">
        <v>1</v>
      </c>
      <c r="AV2264" s="2">
        <v>6259</v>
      </c>
      <c r="AW2264" s="2">
        <v>5371</v>
      </c>
      <c r="AX2264" s="2" t="s">
        <v>2929</v>
      </c>
      <c r="AY2264" s="2"/>
      <c r="AZ2264" s="2">
        <v>5</v>
      </c>
      <c r="BA2264" s="2">
        <v>87</v>
      </c>
    </row>
    <row r="2265" spans="3:53" s="4" customFormat="1" ht="92" customHeight="1">
      <c r="C2265" s="1">
        <v>47636</v>
      </c>
      <c r="D2265" s="2">
        <v>5371</v>
      </c>
      <c r="E2265" s="2">
        <v>42</v>
      </c>
      <c r="F2265" s="2" t="b">
        <v>1</v>
      </c>
      <c r="G2265" s="2">
        <v>1</v>
      </c>
      <c r="H2265" s="2">
        <v>1</v>
      </c>
      <c r="I2265" s="2">
        <v>31</v>
      </c>
      <c r="J2265" s="2">
        <v>534</v>
      </c>
      <c r="K2265" s="2" t="s">
        <v>307</v>
      </c>
      <c r="L2265" s="2" t="s">
        <v>583</v>
      </c>
      <c r="M2265" s="2" t="s">
        <v>872</v>
      </c>
      <c r="N2265" s="2" t="s">
        <v>1114</v>
      </c>
      <c r="O2265" s="2" t="b">
        <v>1</v>
      </c>
      <c r="P2265" s="3" t="s">
        <v>1364</v>
      </c>
      <c r="Q2265" s="2" t="s">
        <v>1418</v>
      </c>
      <c r="R2265" s="2"/>
      <c r="S2265" s="2" t="s">
        <v>1679</v>
      </c>
      <c r="T2265" s="2" t="s">
        <v>1719</v>
      </c>
      <c r="U2265" s="2" t="s">
        <v>1772</v>
      </c>
      <c r="V2265" s="2"/>
      <c r="W2265" s="2"/>
      <c r="X2265" s="2" t="s">
        <v>2084</v>
      </c>
      <c r="Y2265" s="2"/>
      <c r="Z2265" s="2">
        <v>0</v>
      </c>
      <c r="AA2265" s="2">
        <v>3478</v>
      </c>
      <c r="AB2265" s="2">
        <v>5371</v>
      </c>
      <c r="AC2265" s="2">
        <v>0</v>
      </c>
      <c r="AD2265" s="2" t="s">
        <v>2236</v>
      </c>
      <c r="AE2265" s="3" t="s">
        <v>2335</v>
      </c>
      <c r="AF2265" s="2"/>
      <c r="AG2265" s="2" t="s">
        <v>2413</v>
      </c>
      <c r="AH2265" s="2"/>
      <c r="AI2265" s="2" t="s">
        <v>2444</v>
      </c>
      <c r="AJ2265" s="2"/>
      <c r="AK2265" s="2"/>
      <c r="AL2265" s="2"/>
      <c r="AM2265" s="2"/>
      <c r="AN2265" s="2">
        <v>1722</v>
      </c>
      <c r="AO2265" s="2">
        <v>5371</v>
      </c>
      <c r="AP2265" s="2">
        <v>531</v>
      </c>
      <c r="AQ2265" s="2" t="s">
        <v>2619</v>
      </c>
      <c r="AR2265" s="2" t="s">
        <v>2840</v>
      </c>
      <c r="AS2265" s="2">
        <v>31</v>
      </c>
      <c r="AT2265" s="2" t="s">
        <v>2895</v>
      </c>
      <c r="AU2265" s="2">
        <v>1</v>
      </c>
      <c r="AV2265" s="2">
        <v>6192</v>
      </c>
      <c r="AW2265" s="2">
        <v>5371</v>
      </c>
      <c r="AX2265" s="2" t="s">
        <v>2901</v>
      </c>
      <c r="AY2265" s="2"/>
      <c r="AZ2265" s="2">
        <v>4</v>
      </c>
      <c r="BA2265" s="2">
        <v>86</v>
      </c>
    </row>
    <row r="2266" spans="3:53" s="4" customFormat="1" ht="92" customHeight="1">
      <c r="C2266" s="1">
        <v>47637</v>
      </c>
      <c r="D2266" s="2">
        <v>5371</v>
      </c>
      <c r="E2266" s="2">
        <v>42</v>
      </c>
      <c r="F2266" s="2" t="b">
        <v>1</v>
      </c>
      <c r="G2266" s="2">
        <v>1</v>
      </c>
      <c r="H2266" s="2">
        <v>1</v>
      </c>
      <c r="I2266" s="2">
        <v>31</v>
      </c>
      <c r="J2266" s="2">
        <v>534</v>
      </c>
      <c r="K2266" s="2" t="s">
        <v>307</v>
      </c>
      <c r="L2266" s="2" t="s">
        <v>583</v>
      </c>
      <c r="M2266" s="2" t="s">
        <v>872</v>
      </c>
      <c r="N2266" s="2" t="s">
        <v>1114</v>
      </c>
      <c r="O2266" s="2" t="b">
        <v>1</v>
      </c>
      <c r="P2266" s="3" t="s">
        <v>1364</v>
      </c>
      <c r="Q2266" s="2" t="s">
        <v>1418</v>
      </c>
      <c r="R2266" s="2"/>
      <c r="S2266" s="2" t="s">
        <v>1679</v>
      </c>
      <c r="T2266" s="2" t="s">
        <v>1719</v>
      </c>
      <c r="U2266" s="2" t="s">
        <v>1772</v>
      </c>
      <c r="V2266" s="2"/>
      <c r="W2266" s="2"/>
      <c r="X2266" s="2" t="s">
        <v>2084</v>
      </c>
      <c r="Y2266" s="2"/>
      <c r="Z2266" s="2">
        <v>0</v>
      </c>
      <c r="AA2266" s="2">
        <v>3478</v>
      </c>
      <c r="AB2266" s="2">
        <v>5371</v>
      </c>
      <c r="AC2266" s="2">
        <v>0</v>
      </c>
      <c r="AD2266" s="2" t="s">
        <v>2236</v>
      </c>
      <c r="AE2266" s="3" t="s">
        <v>2335</v>
      </c>
      <c r="AF2266" s="2"/>
      <c r="AG2266" s="2" t="s">
        <v>2413</v>
      </c>
      <c r="AH2266" s="2"/>
      <c r="AI2266" s="2" t="s">
        <v>2444</v>
      </c>
      <c r="AJ2266" s="2"/>
      <c r="AK2266" s="2"/>
      <c r="AL2266" s="2"/>
      <c r="AM2266" s="2"/>
      <c r="AN2266" s="2">
        <v>1722</v>
      </c>
      <c r="AO2266" s="2">
        <v>5371</v>
      </c>
      <c r="AP2266" s="2">
        <v>531</v>
      </c>
      <c r="AQ2266" s="2" t="s">
        <v>2619</v>
      </c>
      <c r="AR2266" s="2" t="s">
        <v>2840</v>
      </c>
      <c r="AS2266" s="2">
        <v>31</v>
      </c>
      <c r="AT2266" s="2" t="s">
        <v>2895</v>
      </c>
      <c r="AU2266" s="2">
        <v>1</v>
      </c>
      <c r="AV2266" s="2">
        <v>5991</v>
      </c>
      <c r="AW2266" s="2">
        <v>5371</v>
      </c>
      <c r="AX2266" s="2" t="s">
        <v>2902</v>
      </c>
      <c r="AY2266" s="2" t="s">
        <v>3494</v>
      </c>
      <c r="AZ2266" s="2">
        <v>1</v>
      </c>
      <c r="BA2266" s="2">
        <v>83</v>
      </c>
    </row>
    <row r="2267" spans="3:53" s="4" customFormat="1" ht="92" customHeight="1">
      <c r="C2267" s="1">
        <v>47638</v>
      </c>
      <c r="D2267" s="2">
        <v>5371</v>
      </c>
      <c r="E2267" s="2">
        <v>42</v>
      </c>
      <c r="F2267" s="2" t="b">
        <v>1</v>
      </c>
      <c r="G2267" s="2">
        <v>1</v>
      </c>
      <c r="H2267" s="2">
        <v>1</v>
      </c>
      <c r="I2267" s="2">
        <v>31</v>
      </c>
      <c r="J2267" s="2">
        <v>534</v>
      </c>
      <c r="K2267" s="2" t="s">
        <v>307</v>
      </c>
      <c r="L2267" s="2" t="s">
        <v>583</v>
      </c>
      <c r="M2267" s="2" t="s">
        <v>872</v>
      </c>
      <c r="N2267" s="2" t="s">
        <v>1114</v>
      </c>
      <c r="O2267" s="2" t="b">
        <v>1</v>
      </c>
      <c r="P2267" s="3" t="s">
        <v>1364</v>
      </c>
      <c r="Q2267" s="2" t="s">
        <v>1418</v>
      </c>
      <c r="R2267" s="2"/>
      <c r="S2267" s="2" t="s">
        <v>1679</v>
      </c>
      <c r="T2267" s="2" t="s">
        <v>1719</v>
      </c>
      <c r="U2267" s="2" t="s">
        <v>1772</v>
      </c>
      <c r="V2267" s="2"/>
      <c r="W2267" s="2"/>
      <c r="X2267" s="2" t="s">
        <v>2084</v>
      </c>
      <c r="Y2267" s="2"/>
      <c r="Z2267" s="2">
        <v>0</v>
      </c>
      <c r="AA2267" s="2">
        <v>3478</v>
      </c>
      <c r="AB2267" s="2">
        <v>5371</v>
      </c>
      <c r="AC2267" s="2">
        <v>0</v>
      </c>
      <c r="AD2267" s="2" t="s">
        <v>2236</v>
      </c>
      <c r="AE2267" s="3" t="s">
        <v>2335</v>
      </c>
      <c r="AF2267" s="2"/>
      <c r="AG2267" s="2" t="s">
        <v>2413</v>
      </c>
      <c r="AH2267" s="2"/>
      <c r="AI2267" s="2" t="s">
        <v>2444</v>
      </c>
      <c r="AJ2267" s="2"/>
      <c r="AK2267" s="2"/>
      <c r="AL2267" s="2"/>
      <c r="AM2267" s="2"/>
      <c r="AN2267" s="2">
        <v>1722</v>
      </c>
      <c r="AO2267" s="2">
        <v>5371</v>
      </c>
      <c r="AP2267" s="2">
        <v>531</v>
      </c>
      <c r="AQ2267" s="2" t="s">
        <v>2619</v>
      </c>
      <c r="AR2267" s="2" t="s">
        <v>2840</v>
      </c>
      <c r="AS2267" s="2">
        <v>31</v>
      </c>
      <c r="AT2267" s="2" t="s">
        <v>2895</v>
      </c>
      <c r="AU2267" s="2">
        <v>1</v>
      </c>
      <c r="AV2267" s="2">
        <v>6058</v>
      </c>
      <c r="AW2267" s="2">
        <v>5371</v>
      </c>
      <c r="AX2267" s="2" t="s">
        <v>2922</v>
      </c>
      <c r="AY2267" s="2"/>
      <c r="AZ2267" s="2">
        <v>2</v>
      </c>
      <c r="BA2267" s="2">
        <v>84</v>
      </c>
    </row>
    <row r="2268" spans="3:53" s="4" customFormat="1" ht="92" customHeight="1">
      <c r="C2268" s="1">
        <v>47639</v>
      </c>
      <c r="D2268" s="2">
        <v>5371</v>
      </c>
      <c r="E2268" s="2">
        <v>42</v>
      </c>
      <c r="F2268" s="2" t="b">
        <v>1</v>
      </c>
      <c r="G2268" s="2">
        <v>1</v>
      </c>
      <c r="H2268" s="2">
        <v>1</v>
      </c>
      <c r="I2268" s="2">
        <v>31</v>
      </c>
      <c r="J2268" s="2">
        <v>534</v>
      </c>
      <c r="K2268" s="2" t="s">
        <v>307</v>
      </c>
      <c r="L2268" s="2" t="s">
        <v>583</v>
      </c>
      <c r="M2268" s="2" t="s">
        <v>872</v>
      </c>
      <c r="N2268" s="2" t="s">
        <v>1114</v>
      </c>
      <c r="O2268" s="2" t="b">
        <v>1</v>
      </c>
      <c r="P2268" s="3" t="s">
        <v>1364</v>
      </c>
      <c r="Q2268" s="2" t="s">
        <v>1418</v>
      </c>
      <c r="R2268" s="2"/>
      <c r="S2268" s="2" t="s">
        <v>1679</v>
      </c>
      <c r="T2268" s="2" t="s">
        <v>1719</v>
      </c>
      <c r="U2268" s="2" t="s">
        <v>1772</v>
      </c>
      <c r="V2268" s="2"/>
      <c r="W2268" s="2"/>
      <c r="X2268" s="2" t="s">
        <v>2084</v>
      </c>
      <c r="Y2268" s="2"/>
      <c r="Z2268" s="2">
        <v>0</v>
      </c>
      <c r="AA2268" s="2">
        <v>3478</v>
      </c>
      <c r="AB2268" s="2">
        <v>5371</v>
      </c>
      <c r="AC2268" s="2">
        <v>0</v>
      </c>
      <c r="AD2268" s="2" t="s">
        <v>2236</v>
      </c>
      <c r="AE2268" s="3" t="s">
        <v>2335</v>
      </c>
      <c r="AF2268" s="2"/>
      <c r="AG2268" s="2" t="s">
        <v>2413</v>
      </c>
      <c r="AH2268" s="2"/>
      <c r="AI2268" s="2" t="s">
        <v>2444</v>
      </c>
      <c r="AJ2268" s="2"/>
      <c r="AK2268" s="2"/>
      <c r="AL2268" s="2"/>
      <c r="AM2268" s="2"/>
      <c r="AN2268" s="2">
        <v>1722</v>
      </c>
      <c r="AO2268" s="2">
        <v>5371</v>
      </c>
      <c r="AP2268" s="2">
        <v>531</v>
      </c>
      <c r="AQ2268" s="2" t="s">
        <v>2619</v>
      </c>
      <c r="AR2268" s="2" t="s">
        <v>2840</v>
      </c>
      <c r="AS2268" s="2">
        <v>31</v>
      </c>
      <c r="AT2268" s="2" t="s">
        <v>2895</v>
      </c>
      <c r="AU2268" s="2">
        <v>1</v>
      </c>
      <c r="AV2268" s="2">
        <v>5924</v>
      </c>
      <c r="AW2268" s="2">
        <v>5371</v>
      </c>
      <c r="AX2268" s="2" t="s">
        <v>2900</v>
      </c>
      <c r="AY2268" s="2" t="s">
        <v>3162</v>
      </c>
      <c r="AZ2268" s="2">
        <v>0</v>
      </c>
      <c r="BA2268" s="2">
        <v>82</v>
      </c>
    </row>
    <row r="2269" spans="3:53" s="4" customFormat="1" ht="92" customHeight="1">
      <c r="C2269" s="1">
        <v>47640</v>
      </c>
      <c r="D2269" s="2">
        <v>5371</v>
      </c>
      <c r="E2269" s="2">
        <v>42</v>
      </c>
      <c r="F2269" s="2" t="b">
        <v>1</v>
      </c>
      <c r="G2269" s="2">
        <v>1</v>
      </c>
      <c r="H2269" s="2">
        <v>1</v>
      </c>
      <c r="I2269" s="2">
        <v>31</v>
      </c>
      <c r="J2269" s="2">
        <v>534</v>
      </c>
      <c r="K2269" s="2" t="s">
        <v>307</v>
      </c>
      <c r="L2269" s="2" t="s">
        <v>583</v>
      </c>
      <c r="M2269" s="2" t="s">
        <v>872</v>
      </c>
      <c r="N2269" s="2" t="s">
        <v>1114</v>
      </c>
      <c r="O2269" s="2" t="b">
        <v>1</v>
      </c>
      <c r="P2269" s="3" t="s">
        <v>1364</v>
      </c>
      <c r="Q2269" s="2" t="s">
        <v>1418</v>
      </c>
      <c r="R2269" s="2"/>
      <c r="S2269" s="2" t="s">
        <v>1679</v>
      </c>
      <c r="T2269" s="2" t="s">
        <v>1719</v>
      </c>
      <c r="U2269" s="2" t="s">
        <v>1772</v>
      </c>
      <c r="V2269" s="2"/>
      <c r="W2269" s="2"/>
      <c r="X2269" s="2" t="s">
        <v>2084</v>
      </c>
      <c r="Y2269" s="2"/>
      <c r="Z2269" s="2">
        <v>0</v>
      </c>
      <c r="AA2269" s="2">
        <v>3478</v>
      </c>
      <c r="AB2269" s="2">
        <v>5371</v>
      </c>
      <c r="AC2269" s="2">
        <v>0</v>
      </c>
      <c r="AD2269" s="2" t="s">
        <v>2236</v>
      </c>
      <c r="AE2269" s="3" t="s">
        <v>2335</v>
      </c>
      <c r="AF2269" s="2"/>
      <c r="AG2269" s="2" t="s">
        <v>2413</v>
      </c>
      <c r="AH2269" s="2"/>
      <c r="AI2269" s="2" t="s">
        <v>2444</v>
      </c>
      <c r="AJ2269" s="2"/>
      <c r="AK2269" s="2"/>
      <c r="AL2269" s="2"/>
      <c r="AM2269" s="2"/>
      <c r="AN2269" s="2">
        <v>1722</v>
      </c>
      <c r="AO2269" s="2">
        <v>5371</v>
      </c>
      <c r="AP2269" s="2">
        <v>531</v>
      </c>
      <c r="AQ2269" s="2" t="s">
        <v>2619</v>
      </c>
      <c r="AR2269" s="2" t="s">
        <v>2840</v>
      </c>
      <c r="AS2269" s="2">
        <v>31</v>
      </c>
      <c r="AT2269" s="2" t="s">
        <v>2895</v>
      </c>
      <c r="AU2269" s="2">
        <v>1</v>
      </c>
      <c r="AV2269" s="2">
        <v>6125</v>
      </c>
      <c r="AW2269" s="2">
        <v>5371</v>
      </c>
      <c r="AX2269" s="2" t="s">
        <v>2899</v>
      </c>
      <c r="AY2269" s="2" t="s">
        <v>3495</v>
      </c>
      <c r="AZ2269" s="2">
        <v>3</v>
      </c>
      <c r="BA2269" s="2">
        <v>85</v>
      </c>
    </row>
    <row r="2270" spans="3:53" s="4" customFormat="1" ht="92" customHeight="1">
      <c r="C2270" s="1">
        <v>47641</v>
      </c>
      <c r="D2270" s="2">
        <v>5371</v>
      </c>
      <c r="E2270" s="2">
        <v>42</v>
      </c>
      <c r="F2270" s="2" t="b">
        <v>1</v>
      </c>
      <c r="G2270" s="2">
        <v>1</v>
      </c>
      <c r="H2270" s="2">
        <v>1</v>
      </c>
      <c r="I2270" s="2">
        <v>31</v>
      </c>
      <c r="J2270" s="2">
        <v>534</v>
      </c>
      <c r="K2270" s="2" t="s">
        <v>307</v>
      </c>
      <c r="L2270" s="2" t="s">
        <v>583</v>
      </c>
      <c r="M2270" s="2" t="s">
        <v>872</v>
      </c>
      <c r="N2270" s="2" t="s">
        <v>1114</v>
      </c>
      <c r="O2270" s="2" t="b">
        <v>1</v>
      </c>
      <c r="P2270" s="3" t="s">
        <v>1364</v>
      </c>
      <c r="Q2270" s="2" t="s">
        <v>1418</v>
      </c>
      <c r="R2270" s="2"/>
      <c r="S2270" s="2" t="s">
        <v>1679</v>
      </c>
      <c r="T2270" s="2" t="s">
        <v>1719</v>
      </c>
      <c r="U2270" s="2" t="s">
        <v>1772</v>
      </c>
      <c r="V2270" s="2"/>
      <c r="W2270" s="2"/>
      <c r="X2270" s="2" t="s">
        <v>2084</v>
      </c>
      <c r="Y2270" s="2"/>
      <c r="Z2270" s="2">
        <v>0</v>
      </c>
      <c r="AA2270" s="2">
        <v>3478</v>
      </c>
      <c r="AB2270" s="2">
        <v>5371</v>
      </c>
      <c r="AC2270" s="2">
        <v>0</v>
      </c>
      <c r="AD2270" s="2" t="s">
        <v>2236</v>
      </c>
      <c r="AE2270" s="3" t="s">
        <v>2335</v>
      </c>
      <c r="AF2270" s="2"/>
      <c r="AG2270" s="2" t="s">
        <v>2413</v>
      </c>
      <c r="AH2270" s="2"/>
      <c r="AI2270" s="2" t="s">
        <v>2444</v>
      </c>
      <c r="AJ2270" s="2"/>
      <c r="AK2270" s="2"/>
      <c r="AL2270" s="2"/>
      <c r="AM2270" s="2"/>
      <c r="AN2270" s="2">
        <v>1722</v>
      </c>
      <c r="AO2270" s="2">
        <v>5371</v>
      </c>
      <c r="AP2270" s="2">
        <v>531</v>
      </c>
      <c r="AQ2270" s="2" t="s">
        <v>2619</v>
      </c>
      <c r="AR2270" s="2" t="s">
        <v>2840</v>
      </c>
      <c r="AS2270" s="2">
        <v>31</v>
      </c>
      <c r="AT2270" s="2" t="s">
        <v>2895</v>
      </c>
      <c r="AU2270" s="2">
        <v>1</v>
      </c>
      <c r="AV2270" s="2">
        <v>6259</v>
      </c>
      <c r="AW2270" s="2">
        <v>5371</v>
      </c>
      <c r="AX2270" s="2" t="s">
        <v>2929</v>
      </c>
      <c r="AY2270" s="2"/>
      <c r="AZ2270" s="2">
        <v>5</v>
      </c>
      <c r="BA2270" s="2">
        <v>87</v>
      </c>
    </row>
    <row r="2271" spans="3:53" s="4" customFormat="1" ht="92" customHeight="1">
      <c r="C2271" s="1">
        <v>47642</v>
      </c>
      <c r="D2271" s="2">
        <v>5371</v>
      </c>
      <c r="E2271" s="2">
        <v>42</v>
      </c>
      <c r="F2271" s="2" t="b">
        <v>1</v>
      </c>
      <c r="G2271" s="2">
        <v>1</v>
      </c>
      <c r="H2271" s="2">
        <v>1</v>
      </c>
      <c r="I2271" s="2">
        <v>31</v>
      </c>
      <c r="J2271" s="2">
        <v>534</v>
      </c>
      <c r="K2271" s="2" t="s">
        <v>307</v>
      </c>
      <c r="L2271" s="2" t="s">
        <v>583</v>
      </c>
      <c r="M2271" s="2" t="s">
        <v>872</v>
      </c>
      <c r="N2271" s="2" t="s">
        <v>1114</v>
      </c>
      <c r="O2271" s="2" t="b">
        <v>1</v>
      </c>
      <c r="P2271" s="3" t="s">
        <v>1364</v>
      </c>
      <c r="Q2271" s="2" t="s">
        <v>1418</v>
      </c>
      <c r="R2271" s="2"/>
      <c r="S2271" s="2" t="s">
        <v>1679</v>
      </c>
      <c r="T2271" s="2" t="s">
        <v>1719</v>
      </c>
      <c r="U2271" s="2" t="s">
        <v>1772</v>
      </c>
      <c r="V2271" s="2"/>
      <c r="W2271" s="2"/>
      <c r="X2271" s="2" t="s">
        <v>2084</v>
      </c>
      <c r="Y2271" s="2"/>
      <c r="Z2271" s="2">
        <v>0</v>
      </c>
      <c r="AA2271" s="2">
        <v>3478</v>
      </c>
      <c r="AB2271" s="2">
        <v>5371</v>
      </c>
      <c r="AC2271" s="2">
        <v>0</v>
      </c>
      <c r="AD2271" s="2" t="s">
        <v>2236</v>
      </c>
      <c r="AE2271" s="3" t="s">
        <v>2335</v>
      </c>
      <c r="AF2271" s="2"/>
      <c r="AG2271" s="2" t="s">
        <v>2413</v>
      </c>
      <c r="AH2271" s="2"/>
      <c r="AI2271" s="2" t="s">
        <v>2444</v>
      </c>
      <c r="AJ2271" s="2"/>
      <c r="AK2271" s="2"/>
      <c r="AL2271" s="2"/>
      <c r="AM2271" s="2"/>
      <c r="AN2271" s="2">
        <v>1027</v>
      </c>
      <c r="AO2271" s="2">
        <v>5371</v>
      </c>
      <c r="AP2271" s="2">
        <v>531</v>
      </c>
      <c r="AQ2271" s="2" t="s">
        <v>2620</v>
      </c>
      <c r="AR2271" s="2" t="s">
        <v>2839</v>
      </c>
      <c r="AS2271" s="2">
        <v>31</v>
      </c>
      <c r="AT2271" s="2" t="s">
        <v>2895</v>
      </c>
      <c r="AU2271" s="2">
        <v>1</v>
      </c>
      <c r="AV2271" s="2">
        <v>6192</v>
      </c>
      <c r="AW2271" s="2">
        <v>5371</v>
      </c>
      <c r="AX2271" s="2" t="s">
        <v>2901</v>
      </c>
      <c r="AY2271" s="2"/>
      <c r="AZ2271" s="2">
        <v>4</v>
      </c>
      <c r="BA2271" s="2">
        <v>86</v>
      </c>
    </row>
    <row r="2272" spans="3:53" s="4" customFormat="1" ht="92" customHeight="1">
      <c r="C2272" s="1">
        <v>47643</v>
      </c>
      <c r="D2272" s="2">
        <v>5371</v>
      </c>
      <c r="E2272" s="2">
        <v>42</v>
      </c>
      <c r="F2272" s="2" t="b">
        <v>1</v>
      </c>
      <c r="G2272" s="2">
        <v>1</v>
      </c>
      <c r="H2272" s="2">
        <v>1</v>
      </c>
      <c r="I2272" s="2">
        <v>31</v>
      </c>
      <c r="J2272" s="2">
        <v>534</v>
      </c>
      <c r="K2272" s="2" t="s">
        <v>307</v>
      </c>
      <c r="L2272" s="2" t="s">
        <v>583</v>
      </c>
      <c r="M2272" s="2" t="s">
        <v>872</v>
      </c>
      <c r="N2272" s="2" t="s">
        <v>1114</v>
      </c>
      <c r="O2272" s="2" t="b">
        <v>1</v>
      </c>
      <c r="P2272" s="3" t="s">
        <v>1364</v>
      </c>
      <c r="Q2272" s="2" t="s">
        <v>1418</v>
      </c>
      <c r="R2272" s="2"/>
      <c r="S2272" s="2" t="s">
        <v>1679</v>
      </c>
      <c r="T2272" s="2" t="s">
        <v>1719</v>
      </c>
      <c r="U2272" s="2" t="s">
        <v>1772</v>
      </c>
      <c r="V2272" s="2"/>
      <c r="W2272" s="2"/>
      <c r="X2272" s="2" t="s">
        <v>2084</v>
      </c>
      <c r="Y2272" s="2"/>
      <c r="Z2272" s="2">
        <v>0</v>
      </c>
      <c r="AA2272" s="2">
        <v>3478</v>
      </c>
      <c r="AB2272" s="2">
        <v>5371</v>
      </c>
      <c r="AC2272" s="2">
        <v>0</v>
      </c>
      <c r="AD2272" s="2" t="s">
        <v>2236</v>
      </c>
      <c r="AE2272" s="3" t="s">
        <v>2335</v>
      </c>
      <c r="AF2272" s="2"/>
      <c r="AG2272" s="2" t="s">
        <v>2413</v>
      </c>
      <c r="AH2272" s="2"/>
      <c r="AI2272" s="2" t="s">
        <v>2444</v>
      </c>
      <c r="AJ2272" s="2"/>
      <c r="AK2272" s="2"/>
      <c r="AL2272" s="2"/>
      <c r="AM2272" s="2"/>
      <c r="AN2272" s="2">
        <v>1027</v>
      </c>
      <c r="AO2272" s="2">
        <v>5371</v>
      </c>
      <c r="AP2272" s="2">
        <v>531</v>
      </c>
      <c r="AQ2272" s="2" t="s">
        <v>2620</v>
      </c>
      <c r="AR2272" s="2" t="s">
        <v>2839</v>
      </c>
      <c r="AS2272" s="2">
        <v>31</v>
      </c>
      <c r="AT2272" s="2" t="s">
        <v>2895</v>
      </c>
      <c r="AU2272" s="2">
        <v>1</v>
      </c>
      <c r="AV2272" s="2">
        <v>5991</v>
      </c>
      <c r="AW2272" s="2">
        <v>5371</v>
      </c>
      <c r="AX2272" s="2" t="s">
        <v>2902</v>
      </c>
      <c r="AY2272" s="2" t="s">
        <v>3494</v>
      </c>
      <c r="AZ2272" s="2">
        <v>1</v>
      </c>
      <c r="BA2272" s="2">
        <v>83</v>
      </c>
    </row>
    <row r="2273" spans="3:53" s="4" customFormat="1" ht="92" customHeight="1">
      <c r="C2273" s="1">
        <v>47644</v>
      </c>
      <c r="D2273" s="2">
        <v>5371</v>
      </c>
      <c r="E2273" s="2">
        <v>42</v>
      </c>
      <c r="F2273" s="2" t="b">
        <v>1</v>
      </c>
      <c r="G2273" s="2">
        <v>1</v>
      </c>
      <c r="H2273" s="2">
        <v>1</v>
      </c>
      <c r="I2273" s="2">
        <v>31</v>
      </c>
      <c r="J2273" s="2">
        <v>534</v>
      </c>
      <c r="K2273" s="2" t="s">
        <v>307</v>
      </c>
      <c r="L2273" s="2" t="s">
        <v>583</v>
      </c>
      <c r="M2273" s="2" t="s">
        <v>872</v>
      </c>
      <c r="N2273" s="2" t="s">
        <v>1114</v>
      </c>
      <c r="O2273" s="2" t="b">
        <v>1</v>
      </c>
      <c r="P2273" s="3" t="s">
        <v>1364</v>
      </c>
      <c r="Q2273" s="2" t="s">
        <v>1418</v>
      </c>
      <c r="R2273" s="2"/>
      <c r="S2273" s="2" t="s">
        <v>1679</v>
      </c>
      <c r="T2273" s="2" t="s">
        <v>1719</v>
      </c>
      <c r="U2273" s="2" t="s">
        <v>1772</v>
      </c>
      <c r="V2273" s="2"/>
      <c r="W2273" s="2"/>
      <c r="X2273" s="2" t="s">
        <v>2084</v>
      </c>
      <c r="Y2273" s="2"/>
      <c r="Z2273" s="2">
        <v>0</v>
      </c>
      <c r="AA2273" s="2">
        <v>3478</v>
      </c>
      <c r="AB2273" s="2">
        <v>5371</v>
      </c>
      <c r="AC2273" s="2">
        <v>0</v>
      </c>
      <c r="AD2273" s="2" t="s">
        <v>2236</v>
      </c>
      <c r="AE2273" s="3" t="s">
        <v>2335</v>
      </c>
      <c r="AF2273" s="2"/>
      <c r="AG2273" s="2" t="s">
        <v>2413</v>
      </c>
      <c r="AH2273" s="2"/>
      <c r="AI2273" s="2" t="s">
        <v>2444</v>
      </c>
      <c r="AJ2273" s="2"/>
      <c r="AK2273" s="2"/>
      <c r="AL2273" s="2"/>
      <c r="AM2273" s="2"/>
      <c r="AN2273" s="2">
        <v>1027</v>
      </c>
      <c r="AO2273" s="2">
        <v>5371</v>
      </c>
      <c r="AP2273" s="2">
        <v>531</v>
      </c>
      <c r="AQ2273" s="2" t="s">
        <v>2620</v>
      </c>
      <c r="AR2273" s="2" t="s">
        <v>2839</v>
      </c>
      <c r="AS2273" s="2">
        <v>31</v>
      </c>
      <c r="AT2273" s="2" t="s">
        <v>2895</v>
      </c>
      <c r="AU2273" s="2">
        <v>1</v>
      </c>
      <c r="AV2273" s="2">
        <v>6058</v>
      </c>
      <c r="AW2273" s="2">
        <v>5371</v>
      </c>
      <c r="AX2273" s="2" t="s">
        <v>2922</v>
      </c>
      <c r="AY2273" s="2"/>
      <c r="AZ2273" s="2">
        <v>2</v>
      </c>
      <c r="BA2273" s="2">
        <v>84</v>
      </c>
    </row>
    <row r="2274" spans="3:53" s="4" customFormat="1" ht="92" customHeight="1">
      <c r="C2274" s="1">
        <v>47645</v>
      </c>
      <c r="D2274" s="2">
        <v>5371</v>
      </c>
      <c r="E2274" s="2">
        <v>42</v>
      </c>
      <c r="F2274" s="2" t="b">
        <v>1</v>
      </c>
      <c r="G2274" s="2">
        <v>1</v>
      </c>
      <c r="H2274" s="2">
        <v>1</v>
      </c>
      <c r="I2274" s="2">
        <v>31</v>
      </c>
      <c r="J2274" s="2">
        <v>534</v>
      </c>
      <c r="K2274" s="2" t="s">
        <v>307</v>
      </c>
      <c r="L2274" s="2" t="s">
        <v>583</v>
      </c>
      <c r="M2274" s="2" t="s">
        <v>872</v>
      </c>
      <c r="N2274" s="2" t="s">
        <v>1114</v>
      </c>
      <c r="O2274" s="2" t="b">
        <v>1</v>
      </c>
      <c r="P2274" s="3" t="s">
        <v>1364</v>
      </c>
      <c r="Q2274" s="2" t="s">
        <v>1418</v>
      </c>
      <c r="R2274" s="2"/>
      <c r="S2274" s="2" t="s">
        <v>1679</v>
      </c>
      <c r="T2274" s="2" t="s">
        <v>1719</v>
      </c>
      <c r="U2274" s="2" t="s">
        <v>1772</v>
      </c>
      <c r="V2274" s="2"/>
      <c r="W2274" s="2"/>
      <c r="X2274" s="2" t="s">
        <v>2084</v>
      </c>
      <c r="Y2274" s="2"/>
      <c r="Z2274" s="2">
        <v>0</v>
      </c>
      <c r="AA2274" s="2">
        <v>3478</v>
      </c>
      <c r="AB2274" s="2">
        <v>5371</v>
      </c>
      <c r="AC2274" s="2">
        <v>0</v>
      </c>
      <c r="AD2274" s="2" t="s">
        <v>2236</v>
      </c>
      <c r="AE2274" s="3" t="s">
        <v>2335</v>
      </c>
      <c r="AF2274" s="2"/>
      <c r="AG2274" s="2" t="s">
        <v>2413</v>
      </c>
      <c r="AH2274" s="2"/>
      <c r="AI2274" s="2" t="s">
        <v>2444</v>
      </c>
      <c r="AJ2274" s="2"/>
      <c r="AK2274" s="2"/>
      <c r="AL2274" s="2"/>
      <c r="AM2274" s="2"/>
      <c r="AN2274" s="2">
        <v>1027</v>
      </c>
      <c r="AO2274" s="2">
        <v>5371</v>
      </c>
      <c r="AP2274" s="2">
        <v>531</v>
      </c>
      <c r="AQ2274" s="2" t="s">
        <v>2620</v>
      </c>
      <c r="AR2274" s="2" t="s">
        <v>2839</v>
      </c>
      <c r="AS2274" s="2">
        <v>31</v>
      </c>
      <c r="AT2274" s="2" t="s">
        <v>2895</v>
      </c>
      <c r="AU2274" s="2">
        <v>1</v>
      </c>
      <c r="AV2274" s="2">
        <v>5924</v>
      </c>
      <c r="AW2274" s="2">
        <v>5371</v>
      </c>
      <c r="AX2274" s="2" t="s">
        <v>2900</v>
      </c>
      <c r="AY2274" s="2" t="s">
        <v>3162</v>
      </c>
      <c r="AZ2274" s="2">
        <v>0</v>
      </c>
      <c r="BA2274" s="2">
        <v>82</v>
      </c>
    </row>
    <row r="2275" spans="3:53" s="4" customFormat="1" ht="92" customHeight="1">
      <c r="C2275" s="1">
        <v>47646</v>
      </c>
      <c r="D2275" s="2">
        <v>5371</v>
      </c>
      <c r="E2275" s="2">
        <v>42</v>
      </c>
      <c r="F2275" s="2" t="b">
        <v>1</v>
      </c>
      <c r="G2275" s="2">
        <v>1</v>
      </c>
      <c r="H2275" s="2">
        <v>1</v>
      </c>
      <c r="I2275" s="2">
        <v>31</v>
      </c>
      <c r="J2275" s="2">
        <v>534</v>
      </c>
      <c r="K2275" s="2" t="s">
        <v>307</v>
      </c>
      <c r="L2275" s="2" t="s">
        <v>583</v>
      </c>
      <c r="M2275" s="2" t="s">
        <v>872</v>
      </c>
      <c r="N2275" s="2" t="s">
        <v>1114</v>
      </c>
      <c r="O2275" s="2" t="b">
        <v>1</v>
      </c>
      <c r="P2275" s="3" t="s">
        <v>1364</v>
      </c>
      <c r="Q2275" s="2" t="s">
        <v>1418</v>
      </c>
      <c r="R2275" s="2"/>
      <c r="S2275" s="2" t="s">
        <v>1679</v>
      </c>
      <c r="T2275" s="2" t="s">
        <v>1719</v>
      </c>
      <c r="U2275" s="2" t="s">
        <v>1772</v>
      </c>
      <c r="V2275" s="2"/>
      <c r="W2275" s="2"/>
      <c r="X2275" s="2" t="s">
        <v>2084</v>
      </c>
      <c r="Y2275" s="2"/>
      <c r="Z2275" s="2">
        <v>0</v>
      </c>
      <c r="AA2275" s="2">
        <v>3478</v>
      </c>
      <c r="AB2275" s="2">
        <v>5371</v>
      </c>
      <c r="AC2275" s="2">
        <v>0</v>
      </c>
      <c r="AD2275" s="2" t="s">
        <v>2236</v>
      </c>
      <c r="AE2275" s="3" t="s">
        <v>2335</v>
      </c>
      <c r="AF2275" s="2"/>
      <c r="AG2275" s="2" t="s">
        <v>2413</v>
      </c>
      <c r="AH2275" s="2"/>
      <c r="AI2275" s="2" t="s">
        <v>2444</v>
      </c>
      <c r="AJ2275" s="2"/>
      <c r="AK2275" s="2"/>
      <c r="AL2275" s="2"/>
      <c r="AM2275" s="2"/>
      <c r="AN2275" s="2">
        <v>1027</v>
      </c>
      <c r="AO2275" s="2">
        <v>5371</v>
      </c>
      <c r="AP2275" s="2">
        <v>531</v>
      </c>
      <c r="AQ2275" s="2" t="s">
        <v>2620</v>
      </c>
      <c r="AR2275" s="2" t="s">
        <v>2839</v>
      </c>
      <c r="AS2275" s="2">
        <v>31</v>
      </c>
      <c r="AT2275" s="2" t="s">
        <v>2895</v>
      </c>
      <c r="AU2275" s="2">
        <v>1</v>
      </c>
      <c r="AV2275" s="2">
        <v>6125</v>
      </c>
      <c r="AW2275" s="2">
        <v>5371</v>
      </c>
      <c r="AX2275" s="2" t="s">
        <v>2899</v>
      </c>
      <c r="AY2275" s="2" t="s">
        <v>3495</v>
      </c>
      <c r="AZ2275" s="2">
        <v>3</v>
      </c>
      <c r="BA2275" s="2">
        <v>85</v>
      </c>
    </row>
    <row r="2276" spans="3:53" s="4" customFormat="1" ht="92" customHeight="1">
      <c r="C2276" s="1">
        <v>47647</v>
      </c>
      <c r="D2276" s="2">
        <v>5371</v>
      </c>
      <c r="E2276" s="2">
        <v>42</v>
      </c>
      <c r="F2276" s="2" t="b">
        <v>1</v>
      </c>
      <c r="G2276" s="2">
        <v>1</v>
      </c>
      <c r="H2276" s="2">
        <v>1</v>
      </c>
      <c r="I2276" s="2">
        <v>31</v>
      </c>
      <c r="J2276" s="2">
        <v>534</v>
      </c>
      <c r="K2276" s="2" t="s">
        <v>307</v>
      </c>
      <c r="L2276" s="2" t="s">
        <v>583</v>
      </c>
      <c r="M2276" s="2" t="s">
        <v>872</v>
      </c>
      <c r="N2276" s="2" t="s">
        <v>1114</v>
      </c>
      <c r="O2276" s="2" t="b">
        <v>1</v>
      </c>
      <c r="P2276" s="3" t="s">
        <v>1364</v>
      </c>
      <c r="Q2276" s="2" t="s">
        <v>1418</v>
      </c>
      <c r="R2276" s="2"/>
      <c r="S2276" s="2" t="s">
        <v>1679</v>
      </c>
      <c r="T2276" s="2" t="s">
        <v>1719</v>
      </c>
      <c r="U2276" s="2" t="s">
        <v>1772</v>
      </c>
      <c r="V2276" s="2"/>
      <c r="W2276" s="2"/>
      <c r="X2276" s="2" t="s">
        <v>2084</v>
      </c>
      <c r="Y2276" s="2"/>
      <c r="Z2276" s="2">
        <v>0</v>
      </c>
      <c r="AA2276" s="2">
        <v>3478</v>
      </c>
      <c r="AB2276" s="2">
        <v>5371</v>
      </c>
      <c r="AC2276" s="2">
        <v>0</v>
      </c>
      <c r="AD2276" s="2" t="s">
        <v>2236</v>
      </c>
      <c r="AE2276" s="3" t="s">
        <v>2335</v>
      </c>
      <c r="AF2276" s="2"/>
      <c r="AG2276" s="2" t="s">
        <v>2413</v>
      </c>
      <c r="AH2276" s="2"/>
      <c r="AI2276" s="2" t="s">
        <v>2444</v>
      </c>
      <c r="AJ2276" s="2"/>
      <c r="AK2276" s="2"/>
      <c r="AL2276" s="2"/>
      <c r="AM2276" s="2"/>
      <c r="AN2276" s="2">
        <v>1027</v>
      </c>
      <c r="AO2276" s="2">
        <v>5371</v>
      </c>
      <c r="AP2276" s="2">
        <v>531</v>
      </c>
      <c r="AQ2276" s="2" t="s">
        <v>2620</v>
      </c>
      <c r="AR2276" s="2" t="s">
        <v>2839</v>
      </c>
      <c r="AS2276" s="2">
        <v>31</v>
      </c>
      <c r="AT2276" s="2" t="s">
        <v>2895</v>
      </c>
      <c r="AU2276" s="2">
        <v>1</v>
      </c>
      <c r="AV2276" s="2">
        <v>6259</v>
      </c>
      <c r="AW2276" s="2">
        <v>5371</v>
      </c>
      <c r="AX2276" s="2" t="s">
        <v>2929</v>
      </c>
      <c r="AY2276" s="2"/>
      <c r="AZ2276" s="2">
        <v>5</v>
      </c>
      <c r="BA2276" s="2">
        <v>87</v>
      </c>
    </row>
    <row r="2277" spans="3:53" s="4" customFormat="1" ht="92" customHeight="1">
      <c r="C2277" s="1">
        <v>47648</v>
      </c>
      <c r="D2277" s="2">
        <v>5371</v>
      </c>
      <c r="E2277" s="2">
        <v>42</v>
      </c>
      <c r="F2277" s="2" t="b">
        <v>1</v>
      </c>
      <c r="G2277" s="2">
        <v>1</v>
      </c>
      <c r="H2277" s="2">
        <v>1</v>
      </c>
      <c r="I2277" s="2">
        <v>31</v>
      </c>
      <c r="J2277" s="2">
        <v>534</v>
      </c>
      <c r="K2277" s="2" t="s">
        <v>307</v>
      </c>
      <c r="L2277" s="2" t="s">
        <v>583</v>
      </c>
      <c r="M2277" s="2" t="s">
        <v>872</v>
      </c>
      <c r="N2277" s="2" t="s">
        <v>1114</v>
      </c>
      <c r="O2277" s="2" t="b">
        <v>1</v>
      </c>
      <c r="P2277" s="3" t="s">
        <v>1364</v>
      </c>
      <c r="Q2277" s="2" t="s">
        <v>1418</v>
      </c>
      <c r="R2277" s="2"/>
      <c r="S2277" s="2" t="s">
        <v>1679</v>
      </c>
      <c r="T2277" s="2" t="s">
        <v>1719</v>
      </c>
      <c r="U2277" s="2" t="s">
        <v>1772</v>
      </c>
      <c r="V2277" s="2"/>
      <c r="W2277" s="2"/>
      <c r="X2277" s="2" t="s">
        <v>2084</v>
      </c>
      <c r="Y2277" s="2"/>
      <c r="Z2277" s="2">
        <v>0</v>
      </c>
      <c r="AA2277" s="2">
        <v>4597</v>
      </c>
      <c r="AB2277" s="2">
        <v>5371</v>
      </c>
      <c r="AC2277" s="2"/>
      <c r="AD2277" s="2" t="s">
        <v>2237</v>
      </c>
      <c r="AE2277" s="3" t="s">
        <v>2336</v>
      </c>
      <c r="AF2277" s="2"/>
      <c r="AG2277" s="2"/>
      <c r="AH2277" s="2"/>
      <c r="AI2277" s="2"/>
      <c r="AJ2277" s="2"/>
      <c r="AK2277" s="2"/>
      <c r="AL2277" s="2"/>
      <c r="AM2277" s="2"/>
      <c r="AN2277" s="2">
        <v>3037</v>
      </c>
      <c r="AO2277" s="2">
        <v>5371</v>
      </c>
      <c r="AP2277" s="2">
        <v>531</v>
      </c>
      <c r="AQ2277" s="2" t="s">
        <v>2613</v>
      </c>
      <c r="AR2277" s="2" t="s">
        <v>2841</v>
      </c>
      <c r="AS2277" s="2">
        <v>31</v>
      </c>
      <c r="AT2277" s="2" t="s">
        <v>2895</v>
      </c>
      <c r="AU2277" s="2">
        <v>1</v>
      </c>
      <c r="AV2277" s="2">
        <v>6192</v>
      </c>
      <c r="AW2277" s="2">
        <v>5371</v>
      </c>
      <c r="AX2277" s="2" t="s">
        <v>2901</v>
      </c>
      <c r="AY2277" s="2"/>
      <c r="AZ2277" s="2">
        <v>4</v>
      </c>
      <c r="BA2277" s="2">
        <v>86</v>
      </c>
    </row>
    <row r="2278" spans="3:53" s="4" customFormat="1" ht="92" customHeight="1">
      <c r="C2278" s="1">
        <v>47649</v>
      </c>
      <c r="D2278" s="2">
        <v>5371</v>
      </c>
      <c r="E2278" s="2">
        <v>42</v>
      </c>
      <c r="F2278" s="2" t="b">
        <v>1</v>
      </c>
      <c r="G2278" s="2">
        <v>1</v>
      </c>
      <c r="H2278" s="2">
        <v>1</v>
      </c>
      <c r="I2278" s="2">
        <v>31</v>
      </c>
      <c r="J2278" s="2">
        <v>534</v>
      </c>
      <c r="K2278" s="2" t="s">
        <v>307</v>
      </c>
      <c r="L2278" s="2" t="s">
        <v>583</v>
      </c>
      <c r="M2278" s="2" t="s">
        <v>872</v>
      </c>
      <c r="N2278" s="2" t="s">
        <v>1114</v>
      </c>
      <c r="O2278" s="2" t="b">
        <v>1</v>
      </c>
      <c r="P2278" s="3" t="s">
        <v>1364</v>
      </c>
      <c r="Q2278" s="2" t="s">
        <v>1418</v>
      </c>
      <c r="R2278" s="2"/>
      <c r="S2278" s="2" t="s">
        <v>1679</v>
      </c>
      <c r="T2278" s="2" t="s">
        <v>1719</v>
      </c>
      <c r="U2278" s="2" t="s">
        <v>1772</v>
      </c>
      <c r="V2278" s="2"/>
      <c r="W2278" s="2"/>
      <c r="X2278" s="2" t="s">
        <v>2084</v>
      </c>
      <c r="Y2278" s="2"/>
      <c r="Z2278" s="2">
        <v>0</v>
      </c>
      <c r="AA2278" s="2">
        <v>4597</v>
      </c>
      <c r="AB2278" s="2">
        <v>5371</v>
      </c>
      <c r="AC2278" s="2"/>
      <c r="AD2278" s="2" t="s">
        <v>2237</v>
      </c>
      <c r="AE2278" s="3" t="s">
        <v>2336</v>
      </c>
      <c r="AF2278" s="2"/>
      <c r="AG2278" s="2"/>
      <c r="AH2278" s="2"/>
      <c r="AI2278" s="2"/>
      <c r="AJ2278" s="2"/>
      <c r="AK2278" s="2"/>
      <c r="AL2278" s="2"/>
      <c r="AM2278" s="2"/>
      <c r="AN2278" s="2">
        <v>3037</v>
      </c>
      <c r="AO2278" s="2">
        <v>5371</v>
      </c>
      <c r="AP2278" s="2">
        <v>531</v>
      </c>
      <c r="AQ2278" s="2" t="s">
        <v>2613</v>
      </c>
      <c r="AR2278" s="2" t="s">
        <v>2841</v>
      </c>
      <c r="AS2278" s="2">
        <v>31</v>
      </c>
      <c r="AT2278" s="2" t="s">
        <v>2895</v>
      </c>
      <c r="AU2278" s="2">
        <v>1</v>
      </c>
      <c r="AV2278" s="2">
        <v>5991</v>
      </c>
      <c r="AW2278" s="2">
        <v>5371</v>
      </c>
      <c r="AX2278" s="2" t="s">
        <v>2902</v>
      </c>
      <c r="AY2278" s="2" t="s">
        <v>3494</v>
      </c>
      <c r="AZ2278" s="2">
        <v>1</v>
      </c>
      <c r="BA2278" s="2">
        <v>83</v>
      </c>
    </row>
    <row r="2279" spans="3:53" s="4" customFormat="1" ht="92" customHeight="1">
      <c r="C2279" s="1">
        <v>47650</v>
      </c>
      <c r="D2279" s="2">
        <v>5371</v>
      </c>
      <c r="E2279" s="2">
        <v>42</v>
      </c>
      <c r="F2279" s="2" t="b">
        <v>1</v>
      </c>
      <c r="G2279" s="2">
        <v>1</v>
      </c>
      <c r="H2279" s="2">
        <v>1</v>
      </c>
      <c r="I2279" s="2">
        <v>31</v>
      </c>
      <c r="J2279" s="2">
        <v>534</v>
      </c>
      <c r="K2279" s="2" t="s">
        <v>307</v>
      </c>
      <c r="L2279" s="2" t="s">
        <v>583</v>
      </c>
      <c r="M2279" s="2" t="s">
        <v>872</v>
      </c>
      <c r="N2279" s="2" t="s">
        <v>1114</v>
      </c>
      <c r="O2279" s="2" t="b">
        <v>1</v>
      </c>
      <c r="P2279" s="3" t="s">
        <v>1364</v>
      </c>
      <c r="Q2279" s="2" t="s">
        <v>1418</v>
      </c>
      <c r="R2279" s="2"/>
      <c r="S2279" s="2" t="s">
        <v>1679</v>
      </c>
      <c r="T2279" s="2" t="s">
        <v>1719</v>
      </c>
      <c r="U2279" s="2" t="s">
        <v>1772</v>
      </c>
      <c r="V2279" s="2"/>
      <c r="W2279" s="2"/>
      <c r="X2279" s="2" t="s">
        <v>2084</v>
      </c>
      <c r="Y2279" s="2"/>
      <c r="Z2279" s="2">
        <v>0</v>
      </c>
      <c r="AA2279" s="2">
        <v>4597</v>
      </c>
      <c r="AB2279" s="2">
        <v>5371</v>
      </c>
      <c r="AC2279" s="2"/>
      <c r="AD2279" s="2" t="s">
        <v>2237</v>
      </c>
      <c r="AE2279" s="3" t="s">
        <v>2336</v>
      </c>
      <c r="AF2279" s="2"/>
      <c r="AG2279" s="2"/>
      <c r="AH2279" s="2"/>
      <c r="AI2279" s="2"/>
      <c r="AJ2279" s="2"/>
      <c r="AK2279" s="2"/>
      <c r="AL2279" s="2"/>
      <c r="AM2279" s="2"/>
      <c r="AN2279" s="2">
        <v>3037</v>
      </c>
      <c r="AO2279" s="2">
        <v>5371</v>
      </c>
      <c r="AP2279" s="2">
        <v>531</v>
      </c>
      <c r="AQ2279" s="2" t="s">
        <v>2613</v>
      </c>
      <c r="AR2279" s="2" t="s">
        <v>2841</v>
      </c>
      <c r="AS2279" s="2">
        <v>31</v>
      </c>
      <c r="AT2279" s="2" t="s">
        <v>2895</v>
      </c>
      <c r="AU2279" s="2">
        <v>1</v>
      </c>
      <c r="AV2279" s="2">
        <v>6058</v>
      </c>
      <c r="AW2279" s="2">
        <v>5371</v>
      </c>
      <c r="AX2279" s="2" t="s">
        <v>2922</v>
      </c>
      <c r="AY2279" s="2"/>
      <c r="AZ2279" s="2">
        <v>2</v>
      </c>
      <c r="BA2279" s="2">
        <v>84</v>
      </c>
    </row>
    <row r="2280" spans="3:53" s="4" customFormat="1" ht="92" customHeight="1">
      <c r="C2280" s="1">
        <v>47651</v>
      </c>
      <c r="D2280" s="2">
        <v>5371</v>
      </c>
      <c r="E2280" s="2">
        <v>42</v>
      </c>
      <c r="F2280" s="2" t="b">
        <v>1</v>
      </c>
      <c r="G2280" s="2">
        <v>1</v>
      </c>
      <c r="H2280" s="2">
        <v>1</v>
      </c>
      <c r="I2280" s="2">
        <v>31</v>
      </c>
      <c r="J2280" s="2">
        <v>534</v>
      </c>
      <c r="K2280" s="2" t="s">
        <v>307</v>
      </c>
      <c r="L2280" s="2" t="s">
        <v>583</v>
      </c>
      <c r="M2280" s="2" t="s">
        <v>872</v>
      </c>
      <c r="N2280" s="2" t="s">
        <v>1114</v>
      </c>
      <c r="O2280" s="2" t="b">
        <v>1</v>
      </c>
      <c r="P2280" s="3" t="s">
        <v>1364</v>
      </c>
      <c r="Q2280" s="2" t="s">
        <v>1418</v>
      </c>
      <c r="R2280" s="2"/>
      <c r="S2280" s="2" t="s">
        <v>1679</v>
      </c>
      <c r="T2280" s="2" t="s">
        <v>1719</v>
      </c>
      <c r="U2280" s="2" t="s">
        <v>1772</v>
      </c>
      <c r="V2280" s="2"/>
      <c r="W2280" s="2"/>
      <c r="X2280" s="2" t="s">
        <v>2084</v>
      </c>
      <c r="Y2280" s="2"/>
      <c r="Z2280" s="2">
        <v>0</v>
      </c>
      <c r="AA2280" s="2">
        <v>4597</v>
      </c>
      <c r="AB2280" s="2">
        <v>5371</v>
      </c>
      <c r="AC2280" s="2"/>
      <c r="AD2280" s="2" t="s">
        <v>2237</v>
      </c>
      <c r="AE2280" s="3" t="s">
        <v>2336</v>
      </c>
      <c r="AF2280" s="2"/>
      <c r="AG2280" s="2"/>
      <c r="AH2280" s="2"/>
      <c r="AI2280" s="2"/>
      <c r="AJ2280" s="2"/>
      <c r="AK2280" s="2"/>
      <c r="AL2280" s="2"/>
      <c r="AM2280" s="2"/>
      <c r="AN2280" s="2">
        <v>3037</v>
      </c>
      <c r="AO2280" s="2">
        <v>5371</v>
      </c>
      <c r="AP2280" s="2">
        <v>531</v>
      </c>
      <c r="AQ2280" s="2" t="s">
        <v>2613</v>
      </c>
      <c r="AR2280" s="2" t="s">
        <v>2841</v>
      </c>
      <c r="AS2280" s="2">
        <v>31</v>
      </c>
      <c r="AT2280" s="2" t="s">
        <v>2895</v>
      </c>
      <c r="AU2280" s="2">
        <v>1</v>
      </c>
      <c r="AV2280" s="2">
        <v>5924</v>
      </c>
      <c r="AW2280" s="2">
        <v>5371</v>
      </c>
      <c r="AX2280" s="2" t="s">
        <v>2900</v>
      </c>
      <c r="AY2280" s="2" t="s">
        <v>3162</v>
      </c>
      <c r="AZ2280" s="2">
        <v>0</v>
      </c>
      <c r="BA2280" s="2">
        <v>82</v>
      </c>
    </row>
    <row r="2281" spans="3:53" s="4" customFormat="1" ht="92" customHeight="1">
      <c r="C2281" s="1">
        <v>47652</v>
      </c>
      <c r="D2281" s="2">
        <v>5371</v>
      </c>
      <c r="E2281" s="2">
        <v>42</v>
      </c>
      <c r="F2281" s="2" t="b">
        <v>1</v>
      </c>
      <c r="G2281" s="2">
        <v>1</v>
      </c>
      <c r="H2281" s="2">
        <v>1</v>
      </c>
      <c r="I2281" s="2">
        <v>31</v>
      </c>
      <c r="J2281" s="2">
        <v>534</v>
      </c>
      <c r="K2281" s="2" t="s">
        <v>307</v>
      </c>
      <c r="L2281" s="2" t="s">
        <v>583</v>
      </c>
      <c r="M2281" s="2" t="s">
        <v>872</v>
      </c>
      <c r="N2281" s="2" t="s">
        <v>1114</v>
      </c>
      <c r="O2281" s="2" t="b">
        <v>1</v>
      </c>
      <c r="P2281" s="3" t="s">
        <v>1364</v>
      </c>
      <c r="Q2281" s="2" t="s">
        <v>1418</v>
      </c>
      <c r="R2281" s="2"/>
      <c r="S2281" s="2" t="s">
        <v>1679</v>
      </c>
      <c r="T2281" s="2" t="s">
        <v>1719</v>
      </c>
      <c r="U2281" s="2" t="s">
        <v>1772</v>
      </c>
      <c r="V2281" s="2"/>
      <c r="W2281" s="2"/>
      <c r="X2281" s="2" t="s">
        <v>2084</v>
      </c>
      <c r="Y2281" s="2"/>
      <c r="Z2281" s="2">
        <v>0</v>
      </c>
      <c r="AA2281" s="2">
        <v>4597</v>
      </c>
      <c r="AB2281" s="2">
        <v>5371</v>
      </c>
      <c r="AC2281" s="2"/>
      <c r="AD2281" s="2" t="s">
        <v>2237</v>
      </c>
      <c r="AE2281" s="3" t="s">
        <v>2336</v>
      </c>
      <c r="AF2281" s="2"/>
      <c r="AG2281" s="2"/>
      <c r="AH2281" s="2"/>
      <c r="AI2281" s="2"/>
      <c r="AJ2281" s="2"/>
      <c r="AK2281" s="2"/>
      <c r="AL2281" s="2"/>
      <c r="AM2281" s="2"/>
      <c r="AN2281" s="2">
        <v>3037</v>
      </c>
      <c r="AO2281" s="2">
        <v>5371</v>
      </c>
      <c r="AP2281" s="2">
        <v>531</v>
      </c>
      <c r="AQ2281" s="2" t="s">
        <v>2613</v>
      </c>
      <c r="AR2281" s="2" t="s">
        <v>2841</v>
      </c>
      <c r="AS2281" s="2">
        <v>31</v>
      </c>
      <c r="AT2281" s="2" t="s">
        <v>2895</v>
      </c>
      <c r="AU2281" s="2">
        <v>1</v>
      </c>
      <c r="AV2281" s="2">
        <v>6125</v>
      </c>
      <c r="AW2281" s="2">
        <v>5371</v>
      </c>
      <c r="AX2281" s="2" t="s">
        <v>2899</v>
      </c>
      <c r="AY2281" s="2" t="s">
        <v>3495</v>
      </c>
      <c r="AZ2281" s="2">
        <v>3</v>
      </c>
      <c r="BA2281" s="2">
        <v>85</v>
      </c>
    </row>
    <row r="2282" spans="3:53" s="4" customFormat="1" ht="92" customHeight="1">
      <c r="C2282" s="1">
        <v>47653</v>
      </c>
      <c r="D2282" s="2">
        <v>5371</v>
      </c>
      <c r="E2282" s="2">
        <v>42</v>
      </c>
      <c r="F2282" s="2" t="b">
        <v>1</v>
      </c>
      <c r="G2282" s="2">
        <v>1</v>
      </c>
      <c r="H2282" s="2">
        <v>1</v>
      </c>
      <c r="I2282" s="2">
        <v>31</v>
      </c>
      <c r="J2282" s="2">
        <v>534</v>
      </c>
      <c r="K2282" s="2" t="s">
        <v>307</v>
      </c>
      <c r="L2282" s="2" t="s">
        <v>583</v>
      </c>
      <c r="M2282" s="2" t="s">
        <v>872</v>
      </c>
      <c r="N2282" s="2" t="s">
        <v>1114</v>
      </c>
      <c r="O2282" s="2" t="b">
        <v>1</v>
      </c>
      <c r="P2282" s="3" t="s">
        <v>1364</v>
      </c>
      <c r="Q2282" s="2" t="s">
        <v>1418</v>
      </c>
      <c r="R2282" s="2"/>
      <c r="S2282" s="2" t="s">
        <v>1679</v>
      </c>
      <c r="T2282" s="2" t="s">
        <v>1719</v>
      </c>
      <c r="U2282" s="2" t="s">
        <v>1772</v>
      </c>
      <c r="V2282" s="2"/>
      <c r="W2282" s="2"/>
      <c r="X2282" s="2" t="s">
        <v>2084</v>
      </c>
      <c r="Y2282" s="2"/>
      <c r="Z2282" s="2">
        <v>0</v>
      </c>
      <c r="AA2282" s="2">
        <v>4597</v>
      </c>
      <c r="AB2282" s="2">
        <v>5371</v>
      </c>
      <c r="AC2282" s="2"/>
      <c r="AD2282" s="2" t="s">
        <v>2237</v>
      </c>
      <c r="AE2282" s="3" t="s">
        <v>2336</v>
      </c>
      <c r="AF2282" s="2"/>
      <c r="AG2282" s="2"/>
      <c r="AH2282" s="2"/>
      <c r="AI2282" s="2"/>
      <c r="AJ2282" s="2"/>
      <c r="AK2282" s="2"/>
      <c r="AL2282" s="2"/>
      <c r="AM2282" s="2"/>
      <c r="AN2282" s="2">
        <v>3037</v>
      </c>
      <c r="AO2282" s="2">
        <v>5371</v>
      </c>
      <c r="AP2282" s="2">
        <v>531</v>
      </c>
      <c r="AQ2282" s="2" t="s">
        <v>2613</v>
      </c>
      <c r="AR2282" s="2" t="s">
        <v>2841</v>
      </c>
      <c r="AS2282" s="2">
        <v>31</v>
      </c>
      <c r="AT2282" s="2" t="s">
        <v>2895</v>
      </c>
      <c r="AU2282" s="2">
        <v>1</v>
      </c>
      <c r="AV2282" s="2">
        <v>6259</v>
      </c>
      <c r="AW2282" s="2">
        <v>5371</v>
      </c>
      <c r="AX2282" s="2" t="s">
        <v>2929</v>
      </c>
      <c r="AY2282" s="2"/>
      <c r="AZ2282" s="2">
        <v>5</v>
      </c>
      <c r="BA2282" s="2">
        <v>87</v>
      </c>
    </row>
    <row r="2283" spans="3:53" s="4" customFormat="1" ht="92" customHeight="1">
      <c r="C2283" s="1">
        <v>47654</v>
      </c>
      <c r="D2283" s="2">
        <v>5371</v>
      </c>
      <c r="E2283" s="2">
        <v>42</v>
      </c>
      <c r="F2283" s="2" t="b">
        <v>1</v>
      </c>
      <c r="G2283" s="2">
        <v>1</v>
      </c>
      <c r="H2283" s="2">
        <v>1</v>
      </c>
      <c r="I2283" s="2">
        <v>31</v>
      </c>
      <c r="J2283" s="2">
        <v>534</v>
      </c>
      <c r="K2283" s="2" t="s">
        <v>307</v>
      </c>
      <c r="L2283" s="2" t="s">
        <v>583</v>
      </c>
      <c r="M2283" s="2" t="s">
        <v>872</v>
      </c>
      <c r="N2283" s="2" t="s">
        <v>1114</v>
      </c>
      <c r="O2283" s="2" t="b">
        <v>1</v>
      </c>
      <c r="P2283" s="3" t="s">
        <v>1364</v>
      </c>
      <c r="Q2283" s="2" t="s">
        <v>1418</v>
      </c>
      <c r="R2283" s="2"/>
      <c r="S2283" s="2" t="s">
        <v>1679</v>
      </c>
      <c r="T2283" s="2" t="s">
        <v>1719</v>
      </c>
      <c r="U2283" s="2" t="s">
        <v>1772</v>
      </c>
      <c r="V2283" s="2"/>
      <c r="W2283" s="2"/>
      <c r="X2283" s="2" t="s">
        <v>2084</v>
      </c>
      <c r="Y2283" s="2"/>
      <c r="Z2283" s="2">
        <v>0</v>
      </c>
      <c r="AA2283" s="2">
        <v>4597</v>
      </c>
      <c r="AB2283" s="2">
        <v>5371</v>
      </c>
      <c r="AC2283" s="2"/>
      <c r="AD2283" s="2" t="s">
        <v>2237</v>
      </c>
      <c r="AE2283" s="3" t="s">
        <v>2336</v>
      </c>
      <c r="AF2283" s="2"/>
      <c r="AG2283" s="2"/>
      <c r="AH2283" s="2"/>
      <c r="AI2283" s="2"/>
      <c r="AJ2283" s="2"/>
      <c r="AK2283" s="2"/>
      <c r="AL2283" s="2"/>
      <c r="AM2283" s="2"/>
      <c r="AN2283" s="2">
        <v>2398</v>
      </c>
      <c r="AO2283" s="2">
        <v>5371</v>
      </c>
      <c r="AP2283" s="2">
        <v>531</v>
      </c>
      <c r="AQ2283" s="2" t="s">
        <v>2614</v>
      </c>
      <c r="AR2283" s="2" t="s">
        <v>2844</v>
      </c>
      <c r="AS2283" s="2">
        <v>31</v>
      </c>
      <c r="AT2283" s="2" t="s">
        <v>2895</v>
      </c>
      <c r="AU2283" s="2">
        <v>1</v>
      </c>
      <c r="AV2283" s="2">
        <v>6192</v>
      </c>
      <c r="AW2283" s="2">
        <v>5371</v>
      </c>
      <c r="AX2283" s="2" t="s">
        <v>2901</v>
      </c>
      <c r="AY2283" s="2"/>
      <c r="AZ2283" s="2">
        <v>4</v>
      </c>
      <c r="BA2283" s="2">
        <v>86</v>
      </c>
    </row>
    <row r="2284" spans="3:53" s="4" customFormat="1" ht="92" customHeight="1">
      <c r="C2284" s="1">
        <v>47655</v>
      </c>
      <c r="D2284" s="2">
        <v>5371</v>
      </c>
      <c r="E2284" s="2">
        <v>42</v>
      </c>
      <c r="F2284" s="2" t="b">
        <v>1</v>
      </c>
      <c r="G2284" s="2">
        <v>1</v>
      </c>
      <c r="H2284" s="2">
        <v>1</v>
      </c>
      <c r="I2284" s="2">
        <v>31</v>
      </c>
      <c r="J2284" s="2">
        <v>534</v>
      </c>
      <c r="K2284" s="2" t="s">
        <v>307</v>
      </c>
      <c r="L2284" s="2" t="s">
        <v>583</v>
      </c>
      <c r="M2284" s="2" t="s">
        <v>872</v>
      </c>
      <c r="N2284" s="2" t="s">
        <v>1114</v>
      </c>
      <c r="O2284" s="2" t="b">
        <v>1</v>
      </c>
      <c r="P2284" s="3" t="s">
        <v>1364</v>
      </c>
      <c r="Q2284" s="2" t="s">
        <v>1418</v>
      </c>
      <c r="R2284" s="2"/>
      <c r="S2284" s="2" t="s">
        <v>1679</v>
      </c>
      <c r="T2284" s="2" t="s">
        <v>1719</v>
      </c>
      <c r="U2284" s="2" t="s">
        <v>1772</v>
      </c>
      <c r="V2284" s="2"/>
      <c r="W2284" s="2"/>
      <c r="X2284" s="2" t="s">
        <v>2084</v>
      </c>
      <c r="Y2284" s="2"/>
      <c r="Z2284" s="2">
        <v>0</v>
      </c>
      <c r="AA2284" s="2">
        <v>4597</v>
      </c>
      <c r="AB2284" s="2">
        <v>5371</v>
      </c>
      <c r="AC2284" s="2"/>
      <c r="AD2284" s="2" t="s">
        <v>2237</v>
      </c>
      <c r="AE2284" s="3" t="s">
        <v>2336</v>
      </c>
      <c r="AF2284" s="2"/>
      <c r="AG2284" s="2"/>
      <c r="AH2284" s="2"/>
      <c r="AI2284" s="2"/>
      <c r="AJ2284" s="2"/>
      <c r="AK2284" s="2"/>
      <c r="AL2284" s="2"/>
      <c r="AM2284" s="2"/>
      <c r="AN2284" s="2">
        <v>2398</v>
      </c>
      <c r="AO2284" s="2">
        <v>5371</v>
      </c>
      <c r="AP2284" s="2">
        <v>531</v>
      </c>
      <c r="AQ2284" s="2" t="s">
        <v>2614</v>
      </c>
      <c r="AR2284" s="2" t="s">
        <v>2844</v>
      </c>
      <c r="AS2284" s="2">
        <v>31</v>
      </c>
      <c r="AT2284" s="2" t="s">
        <v>2895</v>
      </c>
      <c r="AU2284" s="2">
        <v>1</v>
      </c>
      <c r="AV2284" s="2">
        <v>5991</v>
      </c>
      <c r="AW2284" s="2">
        <v>5371</v>
      </c>
      <c r="AX2284" s="2" t="s">
        <v>2902</v>
      </c>
      <c r="AY2284" s="2" t="s">
        <v>3494</v>
      </c>
      <c r="AZ2284" s="2">
        <v>1</v>
      </c>
      <c r="BA2284" s="2">
        <v>83</v>
      </c>
    </row>
    <row r="2285" spans="3:53" s="4" customFormat="1" ht="92" customHeight="1">
      <c r="C2285" s="1">
        <v>47656</v>
      </c>
      <c r="D2285" s="2">
        <v>5371</v>
      </c>
      <c r="E2285" s="2">
        <v>42</v>
      </c>
      <c r="F2285" s="2" t="b">
        <v>1</v>
      </c>
      <c r="G2285" s="2">
        <v>1</v>
      </c>
      <c r="H2285" s="2">
        <v>1</v>
      </c>
      <c r="I2285" s="2">
        <v>31</v>
      </c>
      <c r="J2285" s="2">
        <v>534</v>
      </c>
      <c r="K2285" s="2" t="s">
        <v>307</v>
      </c>
      <c r="L2285" s="2" t="s">
        <v>583</v>
      </c>
      <c r="M2285" s="2" t="s">
        <v>872</v>
      </c>
      <c r="N2285" s="2" t="s">
        <v>1114</v>
      </c>
      <c r="O2285" s="2" t="b">
        <v>1</v>
      </c>
      <c r="P2285" s="3" t="s">
        <v>1364</v>
      </c>
      <c r="Q2285" s="2" t="s">
        <v>1418</v>
      </c>
      <c r="R2285" s="2"/>
      <c r="S2285" s="2" t="s">
        <v>1679</v>
      </c>
      <c r="T2285" s="2" t="s">
        <v>1719</v>
      </c>
      <c r="U2285" s="2" t="s">
        <v>1772</v>
      </c>
      <c r="V2285" s="2"/>
      <c r="W2285" s="2"/>
      <c r="X2285" s="2" t="s">
        <v>2084</v>
      </c>
      <c r="Y2285" s="2"/>
      <c r="Z2285" s="2">
        <v>0</v>
      </c>
      <c r="AA2285" s="2">
        <v>4597</v>
      </c>
      <c r="AB2285" s="2">
        <v>5371</v>
      </c>
      <c r="AC2285" s="2"/>
      <c r="AD2285" s="2" t="s">
        <v>2237</v>
      </c>
      <c r="AE2285" s="3" t="s">
        <v>2336</v>
      </c>
      <c r="AF2285" s="2"/>
      <c r="AG2285" s="2"/>
      <c r="AH2285" s="2"/>
      <c r="AI2285" s="2"/>
      <c r="AJ2285" s="2"/>
      <c r="AK2285" s="2"/>
      <c r="AL2285" s="2"/>
      <c r="AM2285" s="2"/>
      <c r="AN2285" s="2">
        <v>2398</v>
      </c>
      <c r="AO2285" s="2">
        <v>5371</v>
      </c>
      <c r="AP2285" s="2">
        <v>531</v>
      </c>
      <c r="AQ2285" s="2" t="s">
        <v>2614</v>
      </c>
      <c r="AR2285" s="2" t="s">
        <v>2844</v>
      </c>
      <c r="AS2285" s="2">
        <v>31</v>
      </c>
      <c r="AT2285" s="2" t="s">
        <v>2895</v>
      </c>
      <c r="AU2285" s="2">
        <v>1</v>
      </c>
      <c r="AV2285" s="2">
        <v>6058</v>
      </c>
      <c r="AW2285" s="2">
        <v>5371</v>
      </c>
      <c r="AX2285" s="2" t="s">
        <v>2922</v>
      </c>
      <c r="AY2285" s="2"/>
      <c r="AZ2285" s="2">
        <v>2</v>
      </c>
      <c r="BA2285" s="2">
        <v>84</v>
      </c>
    </row>
    <row r="2286" spans="3:53" s="4" customFormat="1" ht="92" customHeight="1">
      <c r="C2286" s="1">
        <v>47657</v>
      </c>
      <c r="D2286" s="2">
        <v>5371</v>
      </c>
      <c r="E2286" s="2">
        <v>42</v>
      </c>
      <c r="F2286" s="2" t="b">
        <v>1</v>
      </c>
      <c r="G2286" s="2">
        <v>1</v>
      </c>
      <c r="H2286" s="2">
        <v>1</v>
      </c>
      <c r="I2286" s="2">
        <v>31</v>
      </c>
      <c r="J2286" s="2">
        <v>534</v>
      </c>
      <c r="K2286" s="2" t="s">
        <v>307</v>
      </c>
      <c r="L2286" s="2" t="s">
        <v>583</v>
      </c>
      <c r="M2286" s="2" t="s">
        <v>872</v>
      </c>
      <c r="N2286" s="2" t="s">
        <v>1114</v>
      </c>
      <c r="O2286" s="2" t="b">
        <v>1</v>
      </c>
      <c r="P2286" s="3" t="s">
        <v>1364</v>
      </c>
      <c r="Q2286" s="2" t="s">
        <v>1418</v>
      </c>
      <c r="R2286" s="2"/>
      <c r="S2286" s="2" t="s">
        <v>1679</v>
      </c>
      <c r="T2286" s="2" t="s">
        <v>1719</v>
      </c>
      <c r="U2286" s="2" t="s">
        <v>1772</v>
      </c>
      <c r="V2286" s="2"/>
      <c r="W2286" s="2"/>
      <c r="X2286" s="2" t="s">
        <v>2084</v>
      </c>
      <c r="Y2286" s="2"/>
      <c r="Z2286" s="2">
        <v>0</v>
      </c>
      <c r="AA2286" s="2">
        <v>4597</v>
      </c>
      <c r="AB2286" s="2">
        <v>5371</v>
      </c>
      <c r="AC2286" s="2"/>
      <c r="AD2286" s="2" t="s">
        <v>2237</v>
      </c>
      <c r="AE2286" s="3" t="s">
        <v>2336</v>
      </c>
      <c r="AF2286" s="2"/>
      <c r="AG2286" s="2"/>
      <c r="AH2286" s="2"/>
      <c r="AI2286" s="2"/>
      <c r="AJ2286" s="2"/>
      <c r="AK2286" s="2"/>
      <c r="AL2286" s="2"/>
      <c r="AM2286" s="2"/>
      <c r="AN2286" s="2">
        <v>2398</v>
      </c>
      <c r="AO2286" s="2">
        <v>5371</v>
      </c>
      <c r="AP2286" s="2">
        <v>531</v>
      </c>
      <c r="AQ2286" s="2" t="s">
        <v>2614</v>
      </c>
      <c r="AR2286" s="2" t="s">
        <v>2844</v>
      </c>
      <c r="AS2286" s="2">
        <v>31</v>
      </c>
      <c r="AT2286" s="2" t="s">
        <v>2895</v>
      </c>
      <c r="AU2286" s="2">
        <v>1</v>
      </c>
      <c r="AV2286" s="2">
        <v>5924</v>
      </c>
      <c r="AW2286" s="2">
        <v>5371</v>
      </c>
      <c r="AX2286" s="2" t="s">
        <v>2900</v>
      </c>
      <c r="AY2286" s="2" t="s">
        <v>3162</v>
      </c>
      <c r="AZ2286" s="2">
        <v>0</v>
      </c>
      <c r="BA2286" s="2">
        <v>82</v>
      </c>
    </row>
    <row r="2287" spans="3:53" s="4" customFormat="1" ht="92" customHeight="1">
      <c r="C2287" s="1">
        <v>47658</v>
      </c>
      <c r="D2287" s="2">
        <v>5371</v>
      </c>
      <c r="E2287" s="2">
        <v>42</v>
      </c>
      <c r="F2287" s="2" t="b">
        <v>1</v>
      </c>
      <c r="G2287" s="2">
        <v>1</v>
      </c>
      <c r="H2287" s="2">
        <v>1</v>
      </c>
      <c r="I2287" s="2">
        <v>31</v>
      </c>
      <c r="J2287" s="2">
        <v>534</v>
      </c>
      <c r="K2287" s="2" t="s">
        <v>307</v>
      </c>
      <c r="L2287" s="2" t="s">
        <v>583</v>
      </c>
      <c r="M2287" s="2" t="s">
        <v>872</v>
      </c>
      <c r="N2287" s="2" t="s">
        <v>1114</v>
      </c>
      <c r="O2287" s="2" t="b">
        <v>1</v>
      </c>
      <c r="P2287" s="3" t="s">
        <v>1364</v>
      </c>
      <c r="Q2287" s="2" t="s">
        <v>1418</v>
      </c>
      <c r="R2287" s="2"/>
      <c r="S2287" s="2" t="s">
        <v>1679</v>
      </c>
      <c r="T2287" s="2" t="s">
        <v>1719</v>
      </c>
      <c r="U2287" s="2" t="s">
        <v>1772</v>
      </c>
      <c r="V2287" s="2"/>
      <c r="W2287" s="2"/>
      <c r="X2287" s="2" t="s">
        <v>2084</v>
      </c>
      <c r="Y2287" s="2"/>
      <c r="Z2287" s="2">
        <v>0</v>
      </c>
      <c r="AA2287" s="2">
        <v>4597</v>
      </c>
      <c r="AB2287" s="2">
        <v>5371</v>
      </c>
      <c r="AC2287" s="2"/>
      <c r="AD2287" s="2" t="s">
        <v>2237</v>
      </c>
      <c r="AE2287" s="3" t="s">
        <v>2336</v>
      </c>
      <c r="AF2287" s="2"/>
      <c r="AG2287" s="2"/>
      <c r="AH2287" s="2"/>
      <c r="AI2287" s="2"/>
      <c r="AJ2287" s="2"/>
      <c r="AK2287" s="2"/>
      <c r="AL2287" s="2"/>
      <c r="AM2287" s="2"/>
      <c r="AN2287" s="2">
        <v>2398</v>
      </c>
      <c r="AO2287" s="2">
        <v>5371</v>
      </c>
      <c r="AP2287" s="2">
        <v>531</v>
      </c>
      <c r="AQ2287" s="2" t="s">
        <v>2614</v>
      </c>
      <c r="AR2287" s="2" t="s">
        <v>2844</v>
      </c>
      <c r="AS2287" s="2">
        <v>31</v>
      </c>
      <c r="AT2287" s="2" t="s">
        <v>2895</v>
      </c>
      <c r="AU2287" s="2">
        <v>1</v>
      </c>
      <c r="AV2287" s="2">
        <v>6125</v>
      </c>
      <c r="AW2287" s="2">
        <v>5371</v>
      </c>
      <c r="AX2287" s="2" t="s">
        <v>2899</v>
      </c>
      <c r="AY2287" s="2" t="s">
        <v>3495</v>
      </c>
      <c r="AZ2287" s="2">
        <v>3</v>
      </c>
      <c r="BA2287" s="2">
        <v>85</v>
      </c>
    </row>
    <row r="2288" spans="3:53" s="4" customFormat="1" ht="92" customHeight="1">
      <c r="C2288" s="1">
        <v>47659</v>
      </c>
      <c r="D2288" s="2">
        <v>5371</v>
      </c>
      <c r="E2288" s="2">
        <v>42</v>
      </c>
      <c r="F2288" s="2" t="b">
        <v>1</v>
      </c>
      <c r="G2288" s="2">
        <v>1</v>
      </c>
      <c r="H2288" s="2">
        <v>1</v>
      </c>
      <c r="I2288" s="2">
        <v>31</v>
      </c>
      <c r="J2288" s="2">
        <v>534</v>
      </c>
      <c r="K2288" s="2" t="s">
        <v>307</v>
      </c>
      <c r="L2288" s="2" t="s">
        <v>583</v>
      </c>
      <c r="M2288" s="2" t="s">
        <v>872</v>
      </c>
      <c r="N2288" s="2" t="s">
        <v>1114</v>
      </c>
      <c r="O2288" s="2" t="b">
        <v>1</v>
      </c>
      <c r="P2288" s="3" t="s">
        <v>1364</v>
      </c>
      <c r="Q2288" s="2" t="s">
        <v>1418</v>
      </c>
      <c r="R2288" s="2"/>
      <c r="S2288" s="2" t="s">
        <v>1679</v>
      </c>
      <c r="T2288" s="2" t="s">
        <v>1719</v>
      </c>
      <c r="U2288" s="2" t="s">
        <v>1772</v>
      </c>
      <c r="V2288" s="2"/>
      <c r="W2288" s="2"/>
      <c r="X2288" s="2" t="s">
        <v>2084</v>
      </c>
      <c r="Y2288" s="2"/>
      <c r="Z2288" s="2">
        <v>0</v>
      </c>
      <c r="AA2288" s="2">
        <v>4597</v>
      </c>
      <c r="AB2288" s="2">
        <v>5371</v>
      </c>
      <c r="AC2288" s="2"/>
      <c r="AD2288" s="2" t="s">
        <v>2237</v>
      </c>
      <c r="AE2288" s="3" t="s">
        <v>2336</v>
      </c>
      <c r="AF2288" s="2"/>
      <c r="AG2288" s="2"/>
      <c r="AH2288" s="2"/>
      <c r="AI2288" s="2"/>
      <c r="AJ2288" s="2"/>
      <c r="AK2288" s="2"/>
      <c r="AL2288" s="2"/>
      <c r="AM2288" s="2"/>
      <c r="AN2288" s="2">
        <v>2398</v>
      </c>
      <c r="AO2288" s="2">
        <v>5371</v>
      </c>
      <c r="AP2288" s="2">
        <v>531</v>
      </c>
      <c r="AQ2288" s="2" t="s">
        <v>2614</v>
      </c>
      <c r="AR2288" s="2" t="s">
        <v>2844</v>
      </c>
      <c r="AS2288" s="2">
        <v>31</v>
      </c>
      <c r="AT2288" s="2" t="s">
        <v>2895</v>
      </c>
      <c r="AU2288" s="2">
        <v>1</v>
      </c>
      <c r="AV2288" s="2">
        <v>6259</v>
      </c>
      <c r="AW2288" s="2">
        <v>5371</v>
      </c>
      <c r="AX2288" s="2" t="s">
        <v>2929</v>
      </c>
      <c r="AY2288" s="2"/>
      <c r="AZ2288" s="2">
        <v>5</v>
      </c>
      <c r="BA2288" s="2">
        <v>87</v>
      </c>
    </row>
    <row r="2289" spans="3:53" s="4" customFormat="1" ht="92" customHeight="1">
      <c r="C2289" s="1">
        <v>47660</v>
      </c>
      <c r="D2289" s="2">
        <v>5371</v>
      </c>
      <c r="E2289" s="2">
        <v>42</v>
      </c>
      <c r="F2289" s="2" t="b">
        <v>1</v>
      </c>
      <c r="G2289" s="2">
        <v>1</v>
      </c>
      <c r="H2289" s="2">
        <v>1</v>
      </c>
      <c r="I2289" s="2">
        <v>31</v>
      </c>
      <c r="J2289" s="2">
        <v>534</v>
      </c>
      <c r="K2289" s="2" t="s">
        <v>307</v>
      </c>
      <c r="L2289" s="2" t="s">
        <v>583</v>
      </c>
      <c r="M2289" s="2" t="s">
        <v>872</v>
      </c>
      <c r="N2289" s="2" t="s">
        <v>1114</v>
      </c>
      <c r="O2289" s="2" t="b">
        <v>1</v>
      </c>
      <c r="P2289" s="3" t="s">
        <v>1364</v>
      </c>
      <c r="Q2289" s="2" t="s">
        <v>1418</v>
      </c>
      <c r="R2289" s="2"/>
      <c r="S2289" s="2" t="s">
        <v>1679</v>
      </c>
      <c r="T2289" s="2" t="s">
        <v>1719</v>
      </c>
      <c r="U2289" s="2" t="s">
        <v>1772</v>
      </c>
      <c r="V2289" s="2"/>
      <c r="W2289" s="2"/>
      <c r="X2289" s="2" t="s">
        <v>2084</v>
      </c>
      <c r="Y2289" s="2"/>
      <c r="Z2289" s="2">
        <v>0</v>
      </c>
      <c r="AA2289" s="2">
        <v>4597</v>
      </c>
      <c r="AB2289" s="2">
        <v>5371</v>
      </c>
      <c r="AC2289" s="2"/>
      <c r="AD2289" s="2" t="s">
        <v>2237</v>
      </c>
      <c r="AE2289" s="3" t="s">
        <v>2336</v>
      </c>
      <c r="AF2289" s="2"/>
      <c r="AG2289" s="2"/>
      <c r="AH2289" s="2"/>
      <c r="AI2289" s="2"/>
      <c r="AJ2289" s="2"/>
      <c r="AK2289" s="2"/>
      <c r="AL2289" s="2"/>
      <c r="AM2289" s="2"/>
      <c r="AN2289" s="2">
        <v>2693</v>
      </c>
      <c r="AO2289" s="2">
        <v>5371</v>
      </c>
      <c r="AP2289" s="2">
        <v>531</v>
      </c>
      <c r="AQ2289" s="2" t="s">
        <v>2615</v>
      </c>
      <c r="AR2289" s="2" t="s">
        <v>2837</v>
      </c>
      <c r="AS2289" s="2">
        <v>31</v>
      </c>
      <c r="AT2289" s="2" t="s">
        <v>2895</v>
      </c>
      <c r="AU2289" s="2">
        <v>1</v>
      </c>
      <c r="AV2289" s="2">
        <v>6192</v>
      </c>
      <c r="AW2289" s="2">
        <v>5371</v>
      </c>
      <c r="AX2289" s="2" t="s">
        <v>2901</v>
      </c>
      <c r="AY2289" s="2"/>
      <c r="AZ2289" s="2">
        <v>4</v>
      </c>
      <c r="BA2289" s="2">
        <v>86</v>
      </c>
    </row>
    <row r="2290" spans="3:53" s="4" customFormat="1" ht="92" customHeight="1">
      <c r="C2290" s="1">
        <v>47661</v>
      </c>
      <c r="D2290" s="2">
        <v>5371</v>
      </c>
      <c r="E2290" s="2">
        <v>42</v>
      </c>
      <c r="F2290" s="2" t="b">
        <v>1</v>
      </c>
      <c r="G2290" s="2">
        <v>1</v>
      </c>
      <c r="H2290" s="2">
        <v>1</v>
      </c>
      <c r="I2290" s="2">
        <v>31</v>
      </c>
      <c r="J2290" s="2">
        <v>534</v>
      </c>
      <c r="K2290" s="2" t="s">
        <v>307</v>
      </c>
      <c r="L2290" s="2" t="s">
        <v>583</v>
      </c>
      <c r="M2290" s="2" t="s">
        <v>872</v>
      </c>
      <c r="N2290" s="2" t="s">
        <v>1114</v>
      </c>
      <c r="O2290" s="2" t="b">
        <v>1</v>
      </c>
      <c r="P2290" s="3" t="s">
        <v>1364</v>
      </c>
      <c r="Q2290" s="2" t="s">
        <v>1418</v>
      </c>
      <c r="R2290" s="2"/>
      <c r="S2290" s="2" t="s">
        <v>1679</v>
      </c>
      <c r="T2290" s="2" t="s">
        <v>1719</v>
      </c>
      <c r="U2290" s="2" t="s">
        <v>1772</v>
      </c>
      <c r="V2290" s="2"/>
      <c r="W2290" s="2"/>
      <c r="X2290" s="2" t="s">
        <v>2084</v>
      </c>
      <c r="Y2290" s="2"/>
      <c r="Z2290" s="2">
        <v>0</v>
      </c>
      <c r="AA2290" s="2">
        <v>4597</v>
      </c>
      <c r="AB2290" s="2">
        <v>5371</v>
      </c>
      <c r="AC2290" s="2"/>
      <c r="AD2290" s="2" t="s">
        <v>2237</v>
      </c>
      <c r="AE2290" s="3" t="s">
        <v>2336</v>
      </c>
      <c r="AF2290" s="2"/>
      <c r="AG2290" s="2"/>
      <c r="AH2290" s="2"/>
      <c r="AI2290" s="2"/>
      <c r="AJ2290" s="2"/>
      <c r="AK2290" s="2"/>
      <c r="AL2290" s="2"/>
      <c r="AM2290" s="2"/>
      <c r="AN2290" s="2">
        <v>2693</v>
      </c>
      <c r="AO2290" s="2">
        <v>5371</v>
      </c>
      <c r="AP2290" s="2">
        <v>531</v>
      </c>
      <c r="AQ2290" s="2" t="s">
        <v>2615</v>
      </c>
      <c r="AR2290" s="2" t="s">
        <v>2837</v>
      </c>
      <c r="AS2290" s="2">
        <v>31</v>
      </c>
      <c r="AT2290" s="2" t="s">
        <v>2895</v>
      </c>
      <c r="AU2290" s="2">
        <v>1</v>
      </c>
      <c r="AV2290" s="2">
        <v>5991</v>
      </c>
      <c r="AW2290" s="2">
        <v>5371</v>
      </c>
      <c r="AX2290" s="2" t="s">
        <v>2902</v>
      </c>
      <c r="AY2290" s="2" t="s">
        <v>3494</v>
      </c>
      <c r="AZ2290" s="2">
        <v>1</v>
      </c>
      <c r="BA2290" s="2">
        <v>83</v>
      </c>
    </row>
    <row r="2291" spans="3:53" s="4" customFormat="1" ht="92" customHeight="1">
      <c r="C2291" s="1">
        <v>47662</v>
      </c>
      <c r="D2291" s="2">
        <v>5371</v>
      </c>
      <c r="E2291" s="2">
        <v>42</v>
      </c>
      <c r="F2291" s="2" t="b">
        <v>1</v>
      </c>
      <c r="G2291" s="2">
        <v>1</v>
      </c>
      <c r="H2291" s="2">
        <v>1</v>
      </c>
      <c r="I2291" s="2">
        <v>31</v>
      </c>
      <c r="J2291" s="2">
        <v>534</v>
      </c>
      <c r="K2291" s="2" t="s">
        <v>307</v>
      </c>
      <c r="L2291" s="2" t="s">
        <v>583</v>
      </c>
      <c r="M2291" s="2" t="s">
        <v>872</v>
      </c>
      <c r="N2291" s="2" t="s">
        <v>1114</v>
      </c>
      <c r="O2291" s="2" t="b">
        <v>1</v>
      </c>
      <c r="P2291" s="3" t="s">
        <v>1364</v>
      </c>
      <c r="Q2291" s="2" t="s">
        <v>1418</v>
      </c>
      <c r="R2291" s="2"/>
      <c r="S2291" s="2" t="s">
        <v>1679</v>
      </c>
      <c r="T2291" s="2" t="s">
        <v>1719</v>
      </c>
      <c r="U2291" s="2" t="s">
        <v>1772</v>
      </c>
      <c r="V2291" s="2"/>
      <c r="W2291" s="2"/>
      <c r="X2291" s="2" t="s">
        <v>2084</v>
      </c>
      <c r="Y2291" s="2"/>
      <c r="Z2291" s="2">
        <v>0</v>
      </c>
      <c r="AA2291" s="2">
        <v>4597</v>
      </c>
      <c r="AB2291" s="2">
        <v>5371</v>
      </c>
      <c r="AC2291" s="2"/>
      <c r="AD2291" s="2" t="s">
        <v>2237</v>
      </c>
      <c r="AE2291" s="3" t="s">
        <v>2336</v>
      </c>
      <c r="AF2291" s="2"/>
      <c r="AG2291" s="2"/>
      <c r="AH2291" s="2"/>
      <c r="AI2291" s="2"/>
      <c r="AJ2291" s="2"/>
      <c r="AK2291" s="2"/>
      <c r="AL2291" s="2"/>
      <c r="AM2291" s="2"/>
      <c r="AN2291" s="2">
        <v>2693</v>
      </c>
      <c r="AO2291" s="2">
        <v>5371</v>
      </c>
      <c r="AP2291" s="2">
        <v>531</v>
      </c>
      <c r="AQ2291" s="2" t="s">
        <v>2615</v>
      </c>
      <c r="AR2291" s="2" t="s">
        <v>2837</v>
      </c>
      <c r="AS2291" s="2">
        <v>31</v>
      </c>
      <c r="AT2291" s="2" t="s">
        <v>2895</v>
      </c>
      <c r="AU2291" s="2">
        <v>1</v>
      </c>
      <c r="AV2291" s="2">
        <v>6058</v>
      </c>
      <c r="AW2291" s="2">
        <v>5371</v>
      </c>
      <c r="AX2291" s="2" t="s">
        <v>2922</v>
      </c>
      <c r="AY2291" s="2"/>
      <c r="AZ2291" s="2">
        <v>2</v>
      </c>
      <c r="BA2291" s="2">
        <v>84</v>
      </c>
    </row>
    <row r="2292" spans="3:53" s="4" customFormat="1" ht="92" customHeight="1">
      <c r="C2292" s="1">
        <v>47663</v>
      </c>
      <c r="D2292" s="2">
        <v>5371</v>
      </c>
      <c r="E2292" s="2">
        <v>42</v>
      </c>
      <c r="F2292" s="2" t="b">
        <v>1</v>
      </c>
      <c r="G2292" s="2">
        <v>1</v>
      </c>
      <c r="H2292" s="2">
        <v>1</v>
      </c>
      <c r="I2292" s="2">
        <v>31</v>
      </c>
      <c r="J2292" s="2">
        <v>534</v>
      </c>
      <c r="K2292" s="2" t="s">
        <v>307</v>
      </c>
      <c r="L2292" s="2" t="s">
        <v>583</v>
      </c>
      <c r="M2292" s="2" t="s">
        <v>872</v>
      </c>
      <c r="N2292" s="2" t="s">
        <v>1114</v>
      </c>
      <c r="O2292" s="2" t="b">
        <v>1</v>
      </c>
      <c r="P2292" s="3" t="s">
        <v>1364</v>
      </c>
      <c r="Q2292" s="2" t="s">
        <v>1418</v>
      </c>
      <c r="R2292" s="2"/>
      <c r="S2292" s="2" t="s">
        <v>1679</v>
      </c>
      <c r="T2292" s="2" t="s">
        <v>1719</v>
      </c>
      <c r="U2292" s="2" t="s">
        <v>1772</v>
      </c>
      <c r="V2292" s="2"/>
      <c r="W2292" s="2"/>
      <c r="X2292" s="2" t="s">
        <v>2084</v>
      </c>
      <c r="Y2292" s="2"/>
      <c r="Z2292" s="2">
        <v>0</v>
      </c>
      <c r="AA2292" s="2">
        <v>4597</v>
      </c>
      <c r="AB2292" s="2">
        <v>5371</v>
      </c>
      <c r="AC2292" s="2"/>
      <c r="AD2292" s="2" t="s">
        <v>2237</v>
      </c>
      <c r="AE2292" s="3" t="s">
        <v>2336</v>
      </c>
      <c r="AF2292" s="2"/>
      <c r="AG2292" s="2"/>
      <c r="AH2292" s="2"/>
      <c r="AI2292" s="2"/>
      <c r="AJ2292" s="2"/>
      <c r="AK2292" s="2"/>
      <c r="AL2292" s="2"/>
      <c r="AM2292" s="2"/>
      <c r="AN2292" s="2">
        <v>2693</v>
      </c>
      <c r="AO2292" s="2">
        <v>5371</v>
      </c>
      <c r="AP2292" s="2">
        <v>531</v>
      </c>
      <c r="AQ2292" s="2" t="s">
        <v>2615</v>
      </c>
      <c r="AR2292" s="2" t="s">
        <v>2837</v>
      </c>
      <c r="AS2292" s="2">
        <v>31</v>
      </c>
      <c r="AT2292" s="2" t="s">
        <v>2895</v>
      </c>
      <c r="AU2292" s="2">
        <v>1</v>
      </c>
      <c r="AV2292" s="2">
        <v>5924</v>
      </c>
      <c r="AW2292" s="2">
        <v>5371</v>
      </c>
      <c r="AX2292" s="2" t="s">
        <v>2900</v>
      </c>
      <c r="AY2292" s="2" t="s">
        <v>3162</v>
      </c>
      <c r="AZ2292" s="2">
        <v>0</v>
      </c>
      <c r="BA2292" s="2">
        <v>82</v>
      </c>
    </row>
    <row r="2293" spans="3:53" s="4" customFormat="1" ht="92" customHeight="1">
      <c r="C2293" s="1">
        <v>47664</v>
      </c>
      <c r="D2293" s="2">
        <v>5371</v>
      </c>
      <c r="E2293" s="2">
        <v>42</v>
      </c>
      <c r="F2293" s="2" t="b">
        <v>1</v>
      </c>
      <c r="G2293" s="2">
        <v>1</v>
      </c>
      <c r="H2293" s="2">
        <v>1</v>
      </c>
      <c r="I2293" s="2">
        <v>31</v>
      </c>
      <c r="J2293" s="2">
        <v>534</v>
      </c>
      <c r="K2293" s="2" t="s">
        <v>307</v>
      </c>
      <c r="L2293" s="2" t="s">
        <v>583</v>
      </c>
      <c r="M2293" s="2" t="s">
        <v>872</v>
      </c>
      <c r="N2293" s="2" t="s">
        <v>1114</v>
      </c>
      <c r="O2293" s="2" t="b">
        <v>1</v>
      </c>
      <c r="P2293" s="3" t="s">
        <v>1364</v>
      </c>
      <c r="Q2293" s="2" t="s">
        <v>1418</v>
      </c>
      <c r="R2293" s="2"/>
      <c r="S2293" s="2" t="s">
        <v>1679</v>
      </c>
      <c r="T2293" s="2" t="s">
        <v>1719</v>
      </c>
      <c r="U2293" s="2" t="s">
        <v>1772</v>
      </c>
      <c r="V2293" s="2"/>
      <c r="W2293" s="2"/>
      <c r="X2293" s="2" t="s">
        <v>2084</v>
      </c>
      <c r="Y2293" s="2"/>
      <c r="Z2293" s="2">
        <v>0</v>
      </c>
      <c r="AA2293" s="2">
        <v>4597</v>
      </c>
      <c r="AB2293" s="2">
        <v>5371</v>
      </c>
      <c r="AC2293" s="2"/>
      <c r="AD2293" s="2" t="s">
        <v>2237</v>
      </c>
      <c r="AE2293" s="3" t="s">
        <v>2336</v>
      </c>
      <c r="AF2293" s="2"/>
      <c r="AG2293" s="2"/>
      <c r="AH2293" s="2"/>
      <c r="AI2293" s="2"/>
      <c r="AJ2293" s="2"/>
      <c r="AK2293" s="2"/>
      <c r="AL2293" s="2"/>
      <c r="AM2293" s="2"/>
      <c r="AN2293" s="2">
        <v>2693</v>
      </c>
      <c r="AO2293" s="2">
        <v>5371</v>
      </c>
      <c r="AP2293" s="2">
        <v>531</v>
      </c>
      <c r="AQ2293" s="2" t="s">
        <v>2615</v>
      </c>
      <c r="AR2293" s="2" t="s">
        <v>2837</v>
      </c>
      <c r="AS2293" s="2">
        <v>31</v>
      </c>
      <c r="AT2293" s="2" t="s">
        <v>2895</v>
      </c>
      <c r="AU2293" s="2">
        <v>1</v>
      </c>
      <c r="AV2293" s="2">
        <v>6125</v>
      </c>
      <c r="AW2293" s="2">
        <v>5371</v>
      </c>
      <c r="AX2293" s="2" t="s">
        <v>2899</v>
      </c>
      <c r="AY2293" s="2" t="s">
        <v>3495</v>
      </c>
      <c r="AZ2293" s="2">
        <v>3</v>
      </c>
      <c r="BA2293" s="2">
        <v>85</v>
      </c>
    </row>
    <row r="2294" spans="3:53" s="4" customFormat="1" ht="92" customHeight="1">
      <c r="C2294" s="1">
        <v>47665</v>
      </c>
      <c r="D2294" s="2">
        <v>5371</v>
      </c>
      <c r="E2294" s="2">
        <v>42</v>
      </c>
      <c r="F2294" s="2" t="b">
        <v>1</v>
      </c>
      <c r="G2294" s="2">
        <v>1</v>
      </c>
      <c r="H2294" s="2">
        <v>1</v>
      </c>
      <c r="I2294" s="2">
        <v>31</v>
      </c>
      <c r="J2294" s="2">
        <v>534</v>
      </c>
      <c r="K2294" s="2" t="s">
        <v>307</v>
      </c>
      <c r="L2294" s="2" t="s">
        <v>583</v>
      </c>
      <c r="M2294" s="2" t="s">
        <v>872</v>
      </c>
      <c r="N2294" s="2" t="s">
        <v>1114</v>
      </c>
      <c r="O2294" s="2" t="b">
        <v>1</v>
      </c>
      <c r="P2294" s="3" t="s">
        <v>1364</v>
      </c>
      <c r="Q2294" s="2" t="s">
        <v>1418</v>
      </c>
      <c r="R2294" s="2"/>
      <c r="S2294" s="2" t="s">
        <v>1679</v>
      </c>
      <c r="T2294" s="2" t="s">
        <v>1719</v>
      </c>
      <c r="U2294" s="2" t="s">
        <v>1772</v>
      </c>
      <c r="V2294" s="2"/>
      <c r="W2294" s="2"/>
      <c r="X2294" s="2" t="s">
        <v>2084</v>
      </c>
      <c r="Y2294" s="2"/>
      <c r="Z2294" s="2">
        <v>0</v>
      </c>
      <c r="AA2294" s="2">
        <v>4597</v>
      </c>
      <c r="AB2294" s="2">
        <v>5371</v>
      </c>
      <c r="AC2294" s="2"/>
      <c r="AD2294" s="2" t="s">
        <v>2237</v>
      </c>
      <c r="AE2294" s="3" t="s">
        <v>2336</v>
      </c>
      <c r="AF2294" s="2"/>
      <c r="AG2294" s="2"/>
      <c r="AH2294" s="2"/>
      <c r="AI2294" s="2"/>
      <c r="AJ2294" s="2"/>
      <c r="AK2294" s="2"/>
      <c r="AL2294" s="2"/>
      <c r="AM2294" s="2"/>
      <c r="AN2294" s="2">
        <v>2693</v>
      </c>
      <c r="AO2294" s="2">
        <v>5371</v>
      </c>
      <c r="AP2294" s="2">
        <v>531</v>
      </c>
      <c r="AQ2294" s="2" t="s">
        <v>2615</v>
      </c>
      <c r="AR2294" s="2" t="s">
        <v>2837</v>
      </c>
      <c r="AS2294" s="2">
        <v>31</v>
      </c>
      <c r="AT2294" s="2" t="s">
        <v>2895</v>
      </c>
      <c r="AU2294" s="2">
        <v>1</v>
      </c>
      <c r="AV2294" s="2">
        <v>6259</v>
      </c>
      <c r="AW2294" s="2">
        <v>5371</v>
      </c>
      <c r="AX2294" s="2" t="s">
        <v>2929</v>
      </c>
      <c r="AY2294" s="2"/>
      <c r="AZ2294" s="2">
        <v>5</v>
      </c>
      <c r="BA2294" s="2">
        <v>87</v>
      </c>
    </row>
    <row r="2295" spans="3:53" s="4" customFormat="1" ht="92" customHeight="1">
      <c r="C2295" s="1">
        <v>47666</v>
      </c>
      <c r="D2295" s="2">
        <v>5371</v>
      </c>
      <c r="E2295" s="2">
        <v>42</v>
      </c>
      <c r="F2295" s="2" t="b">
        <v>1</v>
      </c>
      <c r="G2295" s="2">
        <v>1</v>
      </c>
      <c r="H2295" s="2">
        <v>1</v>
      </c>
      <c r="I2295" s="2">
        <v>31</v>
      </c>
      <c r="J2295" s="2">
        <v>534</v>
      </c>
      <c r="K2295" s="2" t="s">
        <v>307</v>
      </c>
      <c r="L2295" s="2" t="s">
        <v>583</v>
      </c>
      <c r="M2295" s="2" t="s">
        <v>872</v>
      </c>
      <c r="N2295" s="2" t="s">
        <v>1114</v>
      </c>
      <c r="O2295" s="2" t="b">
        <v>1</v>
      </c>
      <c r="P2295" s="3" t="s">
        <v>1364</v>
      </c>
      <c r="Q2295" s="2" t="s">
        <v>1418</v>
      </c>
      <c r="R2295" s="2"/>
      <c r="S2295" s="2" t="s">
        <v>1679</v>
      </c>
      <c r="T2295" s="2" t="s">
        <v>1719</v>
      </c>
      <c r="U2295" s="2" t="s">
        <v>1772</v>
      </c>
      <c r="V2295" s="2"/>
      <c r="W2295" s="2"/>
      <c r="X2295" s="2" t="s">
        <v>2084</v>
      </c>
      <c r="Y2295" s="2"/>
      <c r="Z2295" s="2">
        <v>0</v>
      </c>
      <c r="AA2295" s="2">
        <v>4597</v>
      </c>
      <c r="AB2295" s="2">
        <v>5371</v>
      </c>
      <c r="AC2295" s="2"/>
      <c r="AD2295" s="2" t="s">
        <v>2237</v>
      </c>
      <c r="AE2295" s="3" t="s">
        <v>2336</v>
      </c>
      <c r="AF2295" s="2"/>
      <c r="AG2295" s="2"/>
      <c r="AH2295" s="2"/>
      <c r="AI2295" s="2"/>
      <c r="AJ2295" s="2"/>
      <c r="AK2295" s="2"/>
      <c r="AL2295" s="2"/>
      <c r="AM2295" s="2"/>
      <c r="AN2295" s="2">
        <v>1947</v>
      </c>
      <c r="AO2295" s="2">
        <v>5371</v>
      </c>
      <c r="AP2295" s="2">
        <v>531</v>
      </c>
      <c r="AQ2295" s="2" t="s">
        <v>2616</v>
      </c>
      <c r="AR2295" s="2" t="s">
        <v>2842</v>
      </c>
      <c r="AS2295" s="2">
        <v>31</v>
      </c>
      <c r="AT2295" s="2" t="s">
        <v>2895</v>
      </c>
      <c r="AU2295" s="2">
        <v>1</v>
      </c>
      <c r="AV2295" s="2">
        <v>6192</v>
      </c>
      <c r="AW2295" s="2">
        <v>5371</v>
      </c>
      <c r="AX2295" s="2" t="s">
        <v>2901</v>
      </c>
      <c r="AY2295" s="2"/>
      <c r="AZ2295" s="2">
        <v>4</v>
      </c>
      <c r="BA2295" s="2">
        <v>86</v>
      </c>
    </row>
    <row r="2296" spans="3:53" s="4" customFormat="1" ht="92" customHeight="1">
      <c r="C2296" s="1">
        <v>47667</v>
      </c>
      <c r="D2296" s="2">
        <v>5371</v>
      </c>
      <c r="E2296" s="2">
        <v>42</v>
      </c>
      <c r="F2296" s="2" t="b">
        <v>1</v>
      </c>
      <c r="G2296" s="2">
        <v>1</v>
      </c>
      <c r="H2296" s="2">
        <v>1</v>
      </c>
      <c r="I2296" s="2">
        <v>31</v>
      </c>
      <c r="J2296" s="2">
        <v>534</v>
      </c>
      <c r="K2296" s="2" t="s">
        <v>307</v>
      </c>
      <c r="L2296" s="2" t="s">
        <v>583</v>
      </c>
      <c r="M2296" s="2" t="s">
        <v>872</v>
      </c>
      <c r="N2296" s="2" t="s">
        <v>1114</v>
      </c>
      <c r="O2296" s="2" t="b">
        <v>1</v>
      </c>
      <c r="P2296" s="3" t="s">
        <v>1364</v>
      </c>
      <c r="Q2296" s="2" t="s">
        <v>1418</v>
      </c>
      <c r="R2296" s="2"/>
      <c r="S2296" s="2" t="s">
        <v>1679</v>
      </c>
      <c r="T2296" s="2" t="s">
        <v>1719</v>
      </c>
      <c r="U2296" s="2" t="s">
        <v>1772</v>
      </c>
      <c r="V2296" s="2"/>
      <c r="W2296" s="2"/>
      <c r="X2296" s="2" t="s">
        <v>2084</v>
      </c>
      <c r="Y2296" s="2"/>
      <c r="Z2296" s="2">
        <v>0</v>
      </c>
      <c r="AA2296" s="2">
        <v>4597</v>
      </c>
      <c r="AB2296" s="2">
        <v>5371</v>
      </c>
      <c r="AC2296" s="2"/>
      <c r="AD2296" s="2" t="s">
        <v>2237</v>
      </c>
      <c r="AE2296" s="3" t="s">
        <v>2336</v>
      </c>
      <c r="AF2296" s="2"/>
      <c r="AG2296" s="2"/>
      <c r="AH2296" s="2"/>
      <c r="AI2296" s="2"/>
      <c r="AJ2296" s="2"/>
      <c r="AK2296" s="2"/>
      <c r="AL2296" s="2"/>
      <c r="AM2296" s="2"/>
      <c r="AN2296" s="2">
        <v>1947</v>
      </c>
      <c r="AO2296" s="2">
        <v>5371</v>
      </c>
      <c r="AP2296" s="2">
        <v>531</v>
      </c>
      <c r="AQ2296" s="2" t="s">
        <v>2616</v>
      </c>
      <c r="AR2296" s="2" t="s">
        <v>2842</v>
      </c>
      <c r="AS2296" s="2">
        <v>31</v>
      </c>
      <c r="AT2296" s="2" t="s">
        <v>2895</v>
      </c>
      <c r="AU2296" s="2">
        <v>1</v>
      </c>
      <c r="AV2296" s="2">
        <v>5991</v>
      </c>
      <c r="AW2296" s="2">
        <v>5371</v>
      </c>
      <c r="AX2296" s="2" t="s">
        <v>2902</v>
      </c>
      <c r="AY2296" s="2" t="s">
        <v>3494</v>
      </c>
      <c r="AZ2296" s="2">
        <v>1</v>
      </c>
      <c r="BA2296" s="2">
        <v>83</v>
      </c>
    </row>
    <row r="2297" spans="3:53" s="4" customFormat="1" ht="92" customHeight="1">
      <c r="C2297" s="1">
        <v>47668</v>
      </c>
      <c r="D2297" s="2">
        <v>5371</v>
      </c>
      <c r="E2297" s="2">
        <v>42</v>
      </c>
      <c r="F2297" s="2" t="b">
        <v>1</v>
      </c>
      <c r="G2297" s="2">
        <v>1</v>
      </c>
      <c r="H2297" s="2">
        <v>1</v>
      </c>
      <c r="I2297" s="2">
        <v>31</v>
      </c>
      <c r="J2297" s="2">
        <v>534</v>
      </c>
      <c r="K2297" s="2" t="s">
        <v>307</v>
      </c>
      <c r="L2297" s="2" t="s">
        <v>583</v>
      </c>
      <c r="M2297" s="2" t="s">
        <v>872</v>
      </c>
      <c r="N2297" s="2" t="s">
        <v>1114</v>
      </c>
      <c r="O2297" s="2" t="b">
        <v>1</v>
      </c>
      <c r="P2297" s="3" t="s">
        <v>1364</v>
      </c>
      <c r="Q2297" s="2" t="s">
        <v>1418</v>
      </c>
      <c r="R2297" s="2"/>
      <c r="S2297" s="2" t="s">
        <v>1679</v>
      </c>
      <c r="T2297" s="2" t="s">
        <v>1719</v>
      </c>
      <c r="U2297" s="2" t="s">
        <v>1772</v>
      </c>
      <c r="V2297" s="2"/>
      <c r="W2297" s="2"/>
      <c r="X2297" s="2" t="s">
        <v>2084</v>
      </c>
      <c r="Y2297" s="2"/>
      <c r="Z2297" s="2">
        <v>0</v>
      </c>
      <c r="AA2297" s="2">
        <v>4597</v>
      </c>
      <c r="AB2297" s="2">
        <v>5371</v>
      </c>
      <c r="AC2297" s="2"/>
      <c r="AD2297" s="2" t="s">
        <v>2237</v>
      </c>
      <c r="AE2297" s="3" t="s">
        <v>2336</v>
      </c>
      <c r="AF2297" s="2"/>
      <c r="AG2297" s="2"/>
      <c r="AH2297" s="2"/>
      <c r="AI2297" s="2"/>
      <c r="AJ2297" s="2"/>
      <c r="AK2297" s="2"/>
      <c r="AL2297" s="2"/>
      <c r="AM2297" s="2"/>
      <c r="AN2297" s="2">
        <v>1947</v>
      </c>
      <c r="AO2297" s="2">
        <v>5371</v>
      </c>
      <c r="AP2297" s="2">
        <v>531</v>
      </c>
      <c r="AQ2297" s="2" t="s">
        <v>2616</v>
      </c>
      <c r="AR2297" s="2" t="s">
        <v>2842</v>
      </c>
      <c r="AS2297" s="2">
        <v>31</v>
      </c>
      <c r="AT2297" s="2" t="s">
        <v>2895</v>
      </c>
      <c r="AU2297" s="2">
        <v>1</v>
      </c>
      <c r="AV2297" s="2">
        <v>6058</v>
      </c>
      <c r="AW2297" s="2">
        <v>5371</v>
      </c>
      <c r="AX2297" s="2" t="s">
        <v>2922</v>
      </c>
      <c r="AY2297" s="2"/>
      <c r="AZ2297" s="2">
        <v>2</v>
      </c>
      <c r="BA2297" s="2">
        <v>84</v>
      </c>
    </row>
    <row r="2298" spans="3:53" s="4" customFormat="1" ht="92" customHeight="1">
      <c r="C2298" s="1">
        <v>47669</v>
      </c>
      <c r="D2298" s="2">
        <v>5371</v>
      </c>
      <c r="E2298" s="2">
        <v>42</v>
      </c>
      <c r="F2298" s="2" t="b">
        <v>1</v>
      </c>
      <c r="G2298" s="2">
        <v>1</v>
      </c>
      <c r="H2298" s="2">
        <v>1</v>
      </c>
      <c r="I2298" s="2">
        <v>31</v>
      </c>
      <c r="J2298" s="2">
        <v>534</v>
      </c>
      <c r="K2298" s="2" t="s">
        <v>307</v>
      </c>
      <c r="L2298" s="2" t="s">
        <v>583</v>
      </c>
      <c r="M2298" s="2" t="s">
        <v>872</v>
      </c>
      <c r="N2298" s="2" t="s">
        <v>1114</v>
      </c>
      <c r="O2298" s="2" t="b">
        <v>1</v>
      </c>
      <c r="P2298" s="3" t="s">
        <v>1364</v>
      </c>
      <c r="Q2298" s="2" t="s">
        <v>1418</v>
      </c>
      <c r="R2298" s="2"/>
      <c r="S2298" s="2" t="s">
        <v>1679</v>
      </c>
      <c r="T2298" s="2" t="s">
        <v>1719</v>
      </c>
      <c r="U2298" s="2" t="s">
        <v>1772</v>
      </c>
      <c r="V2298" s="2"/>
      <c r="W2298" s="2"/>
      <c r="X2298" s="2" t="s">
        <v>2084</v>
      </c>
      <c r="Y2298" s="2"/>
      <c r="Z2298" s="2">
        <v>0</v>
      </c>
      <c r="AA2298" s="2">
        <v>4597</v>
      </c>
      <c r="AB2298" s="2">
        <v>5371</v>
      </c>
      <c r="AC2298" s="2"/>
      <c r="AD2298" s="2" t="s">
        <v>2237</v>
      </c>
      <c r="AE2298" s="3" t="s">
        <v>2336</v>
      </c>
      <c r="AF2298" s="2"/>
      <c r="AG2298" s="2"/>
      <c r="AH2298" s="2"/>
      <c r="AI2298" s="2"/>
      <c r="AJ2298" s="2"/>
      <c r="AK2298" s="2"/>
      <c r="AL2298" s="2"/>
      <c r="AM2298" s="2"/>
      <c r="AN2298" s="2">
        <v>1947</v>
      </c>
      <c r="AO2298" s="2">
        <v>5371</v>
      </c>
      <c r="AP2298" s="2">
        <v>531</v>
      </c>
      <c r="AQ2298" s="2" t="s">
        <v>2616</v>
      </c>
      <c r="AR2298" s="2" t="s">
        <v>2842</v>
      </c>
      <c r="AS2298" s="2">
        <v>31</v>
      </c>
      <c r="AT2298" s="2" t="s">
        <v>2895</v>
      </c>
      <c r="AU2298" s="2">
        <v>1</v>
      </c>
      <c r="AV2298" s="2">
        <v>5924</v>
      </c>
      <c r="AW2298" s="2">
        <v>5371</v>
      </c>
      <c r="AX2298" s="2" t="s">
        <v>2900</v>
      </c>
      <c r="AY2298" s="2" t="s">
        <v>3162</v>
      </c>
      <c r="AZ2298" s="2">
        <v>0</v>
      </c>
      <c r="BA2298" s="2">
        <v>82</v>
      </c>
    </row>
    <row r="2299" spans="3:53" s="4" customFormat="1" ht="92" customHeight="1">
      <c r="C2299" s="1">
        <v>47670</v>
      </c>
      <c r="D2299" s="2">
        <v>5371</v>
      </c>
      <c r="E2299" s="2">
        <v>42</v>
      </c>
      <c r="F2299" s="2" t="b">
        <v>1</v>
      </c>
      <c r="G2299" s="2">
        <v>1</v>
      </c>
      <c r="H2299" s="2">
        <v>1</v>
      </c>
      <c r="I2299" s="2">
        <v>31</v>
      </c>
      <c r="J2299" s="2">
        <v>534</v>
      </c>
      <c r="K2299" s="2" t="s">
        <v>307</v>
      </c>
      <c r="L2299" s="2" t="s">
        <v>583</v>
      </c>
      <c r="M2299" s="2" t="s">
        <v>872</v>
      </c>
      <c r="N2299" s="2" t="s">
        <v>1114</v>
      </c>
      <c r="O2299" s="2" t="b">
        <v>1</v>
      </c>
      <c r="P2299" s="3" t="s">
        <v>1364</v>
      </c>
      <c r="Q2299" s="2" t="s">
        <v>1418</v>
      </c>
      <c r="R2299" s="2"/>
      <c r="S2299" s="2" t="s">
        <v>1679</v>
      </c>
      <c r="T2299" s="2" t="s">
        <v>1719</v>
      </c>
      <c r="U2299" s="2" t="s">
        <v>1772</v>
      </c>
      <c r="V2299" s="2"/>
      <c r="W2299" s="2"/>
      <c r="X2299" s="2" t="s">
        <v>2084</v>
      </c>
      <c r="Y2299" s="2"/>
      <c r="Z2299" s="2">
        <v>0</v>
      </c>
      <c r="AA2299" s="2">
        <v>4597</v>
      </c>
      <c r="AB2299" s="2">
        <v>5371</v>
      </c>
      <c r="AC2299" s="2"/>
      <c r="AD2299" s="2" t="s">
        <v>2237</v>
      </c>
      <c r="AE2299" s="3" t="s">
        <v>2336</v>
      </c>
      <c r="AF2299" s="2"/>
      <c r="AG2299" s="2"/>
      <c r="AH2299" s="2"/>
      <c r="AI2299" s="2"/>
      <c r="AJ2299" s="2"/>
      <c r="AK2299" s="2"/>
      <c r="AL2299" s="2"/>
      <c r="AM2299" s="2"/>
      <c r="AN2299" s="2">
        <v>1947</v>
      </c>
      <c r="AO2299" s="2">
        <v>5371</v>
      </c>
      <c r="AP2299" s="2">
        <v>531</v>
      </c>
      <c r="AQ2299" s="2" t="s">
        <v>2616</v>
      </c>
      <c r="AR2299" s="2" t="s">
        <v>2842</v>
      </c>
      <c r="AS2299" s="2">
        <v>31</v>
      </c>
      <c r="AT2299" s="2" t="s">
        <v>2895</v>
      </c>
      <c r="AU2299" s="2">
        <v>1</v>
      </c>
      <c r="AV2299" s="2">
        <v>6125</v>
      </c>
      <c r="AW2299" s="2">
        <v>5371</v>
      </c>
      <c r="AX2299" s="2" t="s">
        <v>2899</v>
      </c>
      <c r="AY2299" s="2" t="s">
        <v>3495</v>
      </c>
      <c r="AZ2299" s="2">
        <v>3</v>
      </c>
      <c r="BA2299" s="2">
        <v>85</v>
      </c>
    </row>
    <row r="2300" spans="3:53" s="4" customFormat="1" ht="92" customHeight="1">
      <c r="C2300" s="1">
        <v>47671</v>
      </c>
      <c r="D2300" s="2">
        <v>5371</v>
      </c>
      <c r="E2300" s="2">
        <v>42</v>
      </c>
      <c r="F2300" s="2" t="b">
        <v>1</v>
      </c>
      <c r="G2300" s="2">
        <v>1</v>
      </c>
      <c r="H2300" s="2">
        <v>1</v>
      </c>
      <c r="I2300" s="2">
        <v>31</v>
      </c>
      <c r="J2300" s="2">
        <v>534</v>
      </c>
      <c r="K2300" s="2" t="s">
        <v>307</v>
      </c>
      <c r="L2300" s="2" t="s">
        <v>583</v>
      </c>
      <c r="M2300" s="2" t="s">
        <v>872</v>
      </c>
      <c r="N2300" s="2" t="s">
        <v>1114</v>
      </c>
      <c r="O2300" s="2" t="b">
        <v>1</v>
      </c>
      <c r="P2300" s="3" t="s">
        <v>1364</v>
      </c>
      <c r="Q2300" s="2" t="s">
        <v>1418</v>
      </c>
      <c r="R2300" s="2"/>
      <c r="S2300" s="2" t="s">
        <v>1679</v>
      </c>
      <c r="T2300" s="2" t="s">
        <v>1719</v>
      </c>
      <c r="U2300" s="2" t="s">
        <v>1772</v>
      </c>
      <c r="V2300" s="2"/>
      <c r="W2300" s="2"/>
      <c r="X2300" s="2" t="s">
        <v>2084</v>
      </c>
      <c r="Y2300" s="2"/>
      <c r="Z2300" s="2">
        <v>0</v>
      </c>
      <c r="AA2300" s="2">
        <v>4597</v>
      </c>
      <c r="AB2300" s="2">
        <v>5371</v>
      </c>
      <c r="AC2300" s="2"/>
      <c r="AD2300" s="2" t="s">
        <v>2237</v>
      </c>
      <c r="AE2300" s="3" t="s">
        <v>2336</v>
      </c>
      <c r="AF2300" s="2"/>
      <c r="AG2300" s="2"/>
      <c r="AH2300" s="2"/>
      <c r="AI2300" s="2"/>
      <c r="AJ2300" s="2"/>
      <c r="AK2300" s="2"/>
      <c r="AL2300" s="2"/>
      <c r="AM2300" s="2"/>
      <c r="AN2300" s="2">
        <v>1947</v>
      </c>
      <c r="AO2300" s="2">
        <v>5371</v>
      </c>
      <c r="AP2300" s="2">
        <v>531</v>
      </c>
      <c r="AQ2300" s="2" t="s">
        <v>2616</v>
      </c>
      <c r="AR2300" s="2" t="s">
        <v>2842</v>
      </c>
      <c r="AS2300" s="2">
        <v>31</v>
      </c>
      <c r="AT2300" s="2" t="s">
        <v>2895</v>
      </c>
      <c r="AU2300" s="2">
        <v>1</v>
      </c>
      <c r="AV2300" s="2">
        <v>6259</v>
      </c>
      <c r="AW2300" s="2">
        <v>5371</v>
      </c>
      <c r="AX2300" s="2" t="s">
        <v>2929</v>
      </c>
      <c r="AY2300" s="2"/>
      <c r="AZ2300" s="2">
        <v>5</v>
      </c>
      <c r="BA2300" s="2">
        <v>87</v>
      </c>
    </row>
    <row r="2301" spans="3:53" s="4" customFormat="1" ht="92" customHeight="1">
      <c r="C2301" s="1">
        <v>47672</v>
      </c>
      <c r="D2301" s="2">
        <v>5371</v>
      </c>
      <c r="E2301" s="2">
        <v>42</v>
      </c>
      <c r="F2301" s="2" t="b">
        <v>1</v>
      </c>
      <c r="G2301" s="2">
        <v>1</v>
      </c>
      <c r="H2301" s="2">
        <v>1</v>
      </c>
      <c r="I2301" s="2">
        <v>31</v>
      </c>
      <c r="J2301" s="2">
        <v>534</v>
      </c>
      <c r="K2301" s="2" t="s">
        <v>307</v>
      </c>
      <c r="L2301" s="2" t="s">
        <v>583</v>
      </c>
      <c r="M2301" s="2" t="s">
        <v>872</v>
      </c>
      <c r="N2301" s="2" t="s">
        <v>1114</v>
      </c>
      <c r="O2301" s="2" t="b">
        <v>1</v>
      </c>
      <c r="P2301" s="3" t="s">
        <v>1364</v>
      </c>
      <c r="Q2301" s="2" t="s">
        <v>1418</v>
      </c>
      <c r="R2301" s="2"/>
      <c r="S2301" s="2" t="s">
        <v>1679</v>
      </c>
      <c r="T2301" s="2" t="s">
        <v>1719</v>
      </c>
      <c r="U2301" s="2" t="s">
        <v>1772</v>
      </c>
      <c r="V2301" s="2"/>
      <c r="W2301" s="2"/>
      <c r="X2301" s="2" t="s">
        <v>2084</v>
      </c>
      <c r="Y2301" s="2"/>
      <c r="Z2301" s="2">
        <v>0</v>
      </c>
      <c r="AA2301" s="2">
        <v>4597</v>
      </c>
      <c r="AB2301" s="2">
        <v>5371</v>
      </c>
      <c r="AC2301" s="2"/>
      <c r="AD2301" s="2" t="s">
        <v>2237</v>
      </c>
      <c r="AE2301" s="3" t="s">
        <v>2336</v>
      </c>
      <c r="AF2301" s="2"/>
      <c r="AG2301" s="2"/>
      <c r="AH2301" s="2"/>
      <c r="AI2301" s="2"/>
      <c r="AJ2301" s="2"/>
      <c r="AK2301" s="2"/>
      <c r="AL2301" s="2"/>
      <c r="AM2301" s="2"/>
      <c r="AN2301" s="2">
        <v>2350</v>
      </c>
      <c r="AO2301" s="2">
        <v>5371</v>
      </c>
      <c r="AP2301" s="2">
        <v>531</v>
      </c>
      <c r="AQ2301" s="2" t="s">
        <v>2617</v>
      </c>
      <c r="AR2301" s="2" t="s">
        <v>2843</v>
      </c>
      <c r="AS2301" s="2">
        <v>31</v>
      </c>
      <c r="AT2301" s="2" t="s">
        <v>2895</v>
      </c>
      <c r="AU2301" s="2">
        <v>1</v>
      </c>
      <c r="AV2301" s="2">
        <v>6192</v>
      </c>
      <c r="AW2301" s="2">
        <v>5371</v>
      </c>
      <c r="AX2301" s="2" t="s">
        <v>2901</v>
      </c>
      <c r="AY2301" s="2"/>
      <c r="AZ2301" s="2">
        <v>4</v>
      </c>
      <c r="BA2301" s="2">
        <v>86</v>
      </c>
    </row>
    <row r="2302" spans="3:53" s="4" customFormat="1" ht="92" customHeight="1">
      <c r="C2302" s="1">
        <v>47673</v>
      </c>
      <c r="D2302" s="2">
        <v>5371</v>
      </c>
      <c r="E2302" s="2">
        <v>42</v>
      </c>
      <c r="F2302" s="2" t="b">
        <v>1</v>
      </c>
      <c r="G2302" s="2">
        <v>1</v>
      </c>
      <c r="H2302" s="2">
        <v>1</v>
      </c>
      <c r="I2302" s="2">
        <v>31</v>
      </c>
      <c r="J2302" s="2">
        <v>534</v>
      </c>
      <c r="K2302" s="2" t="s">
        <v>307</v>
      </c>
      <c r="L2302" s="2" t="s">
        <v>583</v>
      </c>
      <c r="M2302" s="2" t="s">
        <v>872</v>
      </c>
      <c r="N2302" s="2" t="s">
        <v>1114</v>
      </c>
      <c r="O2302" s="2" t="b">
        <v>1</v>
      </c>
      <c r="P2302" s="3" t="s">
        <v>1364</v>
      </c>
      <c r="Q2302" s="2" t="s">
        <v>1418</v>
      </c>
      <c r="R2302" s="2"/>
      <c r="S2302" s="2" t="s">
        <v>1679</v>
      </c>
      <c r="T2302" s="2" t="s">
        <v>1719</v>
      </c>
      <c r="U2302" s="2" t="s">
        <v>1772</v>
      </c>
      <c r="V2302" s="2"/>
      <c r="W2302" s="2"/>
      <c r="X2302" s="2" t="s">
        <v>2084</v>
      </c>
      <c r="Y2302" s="2"/>
      <c r="Z2302" s="2">
        <v>0</v>
      </c>
      <c r="AA2302" s="2">
        <v>4597</v>
      </c>
      <c r="AB2302" s="2">
        <v>5371</v>
      </c>
      <c r="AC2302" s="2"/>
      <c r="AD2302" s="2" t="s">
        <v>2237</v>
      </c>
      <c r="AE2302" s="3" t="s">
        <v>2336</v>
      </c>
      <c r="AF2302" s="2"/>
      <c r="AG2302" s="2"/>
      <c r="AH2302" s="2"/>
      <c r="AI2302" s="2"/>
      <c r="AJ2302" s="2"/>
      <c r="AK2302" s="2"/>
      <c r="AL2302" s="2"/>
      <c r="AM2302" s="2"/>
      <c r="AN2302" s="2">
        <v>2350</v>
      </c>
      <c r="AO2302" s="2">
        <v>5371</v>
      </c>
      <c r="AP2302" s="2">
        <v>531</v>
      </c>
      <c r="AQ2302" s="2" t="s">
        <v>2617</v>
      </c>
      <c r="AR2302" s="2" t="s">
        <v>2843</v>
      </c>
      <c r="AS2302" s="2">
        <v>31</v>
      </c>
      <c r="AT2302" s="2" t="s">
        <v>2895</v>
      </c>
      <c r="AU2302" s="2">
        <v>1</v>
      </c>
      <c r="AV2302" s="2">
        <v>5991</v>
      </c>
      <c r="AW2302" s="2">
        <v>5371</v>
      </c>
      <c r="AX2302" s="2" t="s">
        <v>2902</v>
      </c>
      <c r="AY2302" s="2" t="s">
        <v>3494</v>
      </c>
      <c r="AZ2302" s="2">
        <v>1</v>
      </c>
      <c r="BA2302" s="2">
        <v>83</v>
      </c>
    </row>
    <row r="2303" spans="3:53" s="4" customFormat="1" ht="92" customHeight="1">
      <c r="C2303" s="1">
        <v>47674</v>
      </c>
      <c r="D2303" s="2">
        <v>5371</v>
      </c>
      <c r="E2303" s="2">
        <v>42</v>
      </c>
      <c r="F2303" s="2" t="b">
        <v>1</v>
      </c>
      <c r="G2303" s="2">
        <v>1</v>
      </c>
      <c r="H2303" s="2">
        <v>1</v>
      </c>
      <c r="I2303" s="2">
        <v>31</v>
      </c>
      <c r="J2303" s="2">
        <v>534</v>
      </c>
      <c r="K2303" s="2" t="s">
        <v>307</v>
      </c>
      <c r="L2303" s="2" t="s">
        <v>583</v>
      </c>
      <c r="M2303" s="2" t="s">
        <v>872</v>
      </c>
      <c r="N2303" s="2" t="s">
        <v>1114</v>
      </c>
      <c r="O2303" s="2" t="b">
        <v>1</v>
      </c>
      <c r="P2303" s="3" t="s">
        <v>1364</v>
      </c>
      <c r="Q2303" s="2" t="s">
        <v>1418</v>
      </c>
      <c r="R2303" s="2"/>
      <c r="S2303" s="2" t="s">
        <v>1679</v>
      </c>
      <c r="T2303" s="2" t="s">
        <v>1719</v>
      </c>
      <c r="U2303" s="2" t="s">
        <v>1772</v>
      </c>
      <c r="V2303" s="2"/>
      <c r="W2303" s="2"/>
      <c r="X2303" s="2" t="s">
        <v>2084</v>
      </c>
      <c r="Y2303" s="2"/>
      <c r="Z2303" s="2">
        <v>0</v>
      </c>
      <c r="AA2303" s="2">
        <v>4597</v>
      </c>
      <c r="AB2303" s="2">
        <v>5371</v>
      </c>
      <c r="AC2303" s="2"/>
      <c r="AD2303" s="2" t="s">
        <v>2237</v>
      </c>
      <c r="AE2303" s="3" t="s">
        <v>2336</v>
      </c>
      <c r="AF2303" s="2"/>
      <c r="AG2303" s="2"/>
      <c r="AH2303" s="2"/>
      <c r="AI2303" s="2"/>
      <c r="AJ2303" s="2"/>
      <c r="AK2303" s="2"/>
      <c r="AL2303" s="2"/>
      <c r="AM2303" s="2"/>
      <c r="AN2303" s="2">
        <v>2350</v>
      </c>
      <c r="AO2303" s="2">
        <v>5371</v>
      </c>
      <c r="AP2303" s="2">
        <v>531</v>
      </c>
      <c r="AQ2303" s="2" t="s">
        <v>2617</v>
      </c>
      <c r="AR2303" s="2" t="s">
        <v>2843</v>
      </c>
      <c r="AS2303" s="2">
        <v>31</v>
      </c>
      <c r="AT2303" s="2" t="s">
        <v>2895</v>
      </c>
      <c r="AU2303" s="2">
        <v>1</v>
      </c>
      <c r="AV2303" s="2">
        <v>6058</v>
      </c>
      <c r="AW2303" s="2">
        <v>5371</v>
      </c>
      <c r="AX2303" s="2" t="s">
        <v>2922</v>
      </c>
      <c r="AY2303" s="2"/>
      <c r="AZ2303" s="2">
        <v>2</v>
      </c>
      <c r="BA2303" s="2">
        <v>84</v>
      </c>
    </row>
    <row r="2304" spans="3:53" s="4" customFormat="1" ht="92" customHeight="1">
      <c r="C2304" s="1">
        <v>47675</v>
      </c>
      <c r="D2304" s="2">
        <v>5371</v>
      </c>
      <c r="E2304" s="2">
        <v>42</v>
      </c>
      <c r="F2304" s="2" t="b">
        <v>1</v>
      </c>
      <c r="G2304" s="2">
        <v>1</v>
      </c>
      <c r="H2304" s="2">
        <v>1</v>
      </c>
      <c r="I2304" s="2">
        <v>31</v>
      </c>
      <c r="J2304" s="2">
        <v>534</v>
      </c>
      <c r="K2304" s="2" t="s">
        <v>307</v>
      </c>
      <c r="L2304" s="2" t="s">
        <v>583</v>
      </c>
      <c r="M2304" s="2" t="s">
        <v>872</v>
      </c>
      <c r="N2304" s="2" t="s">
        <v>1114</v>
      </c>
      <c r="O2304" s="2" t="b">
        <v>1</v>
      </c>
      <c r="P2304" s="3" t="s">
        <v>1364</v>
      </c>
      <c r="Q2304" s="2" t="s">
        <v>1418</v>
      </c>
      <c r="R2304" s="2"/>
      <c r="S2304" s="2" t="s">
        <v>1679</v>
      </c>
      <c r="T2304" s="2" t="s">
        <v>1719</v>
      </c>
      <c r="U2304" s="2" t="s">
        <v>1772</v>
      </c>
      <c r="V2304" s="2"/>
      <c r="W2304" s="2"/>
      <c r="X2304" s="2" t="s">
        <v>2084</v>
      </c>
      <c r="Y2304" s="2"/>
      <c r="Z2304" s="2">
        <v>0</v>
      </c>
      <c r="AA2304" s="2">
        <v>4597</v>
      </c>
      <c r="AB2304" s="2">
        <v>5371</v>
      </c>
      <c r="AC2304" s="2"/>
      <c r="AD2304" s="2" t="s">
        <v>2237</v>
      </c>
      <c r="AE2304" s="3" t="s">
        <v>2336</v>
      </c>
      <c r="AF2304" s="2"/>
      <c r="AG2304" s="2"/>
      <c r="AH2304" s="2"/>
      <c r="AI2304" s="2"/>
      <c r="AJ2304" s="2"/>
      <c r="AK2304" s="2"/>
      <c r="AL2304" s="2"/>
      <c r="AM2304" s="2"/>
      <c r="AN2304" s="2">
        <v>2350</v>
      </c>
      <c r="AO2304" s="2">
        <v>5371</v>
      </c>
      <c r="AP2304" s="2">
        <v>531</v>
      </c>
      <c r="AQ2304" s="2" t="s">
        <v>2617</v>
      </c>
      <c r="AR2304" s="2" t="s">
        <v>2843</v>
      </c>
      <c r="AS2304" s="2">
        <v>31</v>
      </c>
      <c r="AT2304" s="2" t="s">
        <v>2895</v>
      </c>
      <c r="AU2304" s="2">
        <v>1</v>
      </c>
      <c r="AV2304" s="2">
        <v>5924</v>
      </c>
      <c r="AW2304" s="2">
        <v>5371</v>
      </c>
      <c r="AX2304" s="2" t="s">
        <v>2900</v>
      </c>
      <c r="AY2304" s="2" t="s">
        <v>3162</v>
      </c>
      <c r="AZ2304" s="2">
        <v>0</v>
      </c>
      <c r="BA2304" s="2">
        <v>82</v>
      </c>
    </row>
    <row r="2305" spans="3:53" s="4" customFormat="1" ht="92" customHeight="1">
      <c r="C2305" s="1">
        <v>47676</v>
      </c>
      <c r="D2305" s="2">
        <v>5371</v>
      </c>
      <c r="E2305" s="2">
        <v>42</v>
      </c>
      <c r="F2305" s="2" t="b">
        <v>1</v>
      </c>
      <c r="G2305" s="2">
        <v>1</v>
      </c>
      <c r="H2305" s="2">
        <v>1</v>
      </c>
      <c r="I2305" s="2">
        <v>31</v>
      </c>
      <c r="J2305" s="2">
        <v>534</v>
      </c>
      <c r="K2305" s="2" t="s">
        <v>307</v>
      </c>
      <c r="L2305" s="2" t="s">
        <v>583</v>
      </c>
      <c r="M2305" s="2" t="s">
        <v>872</v>
      </c>
      <c r="N2305" s="2" t="s">
        <v>1114</v>
      </c>
      <c r="O2305" s="2" t="b">
        <v>1</v>
      </c>
      <c r="P2305" s="3" t="s">
        <v>1364</v>
      </c>
      <c r="Q2305" s="2" t="s">
        <v>1418</v>
      </c>
      <c r="R2305" s="2"/>
      <c r="S2305" s="2" t="s">
        <v>1679</v>
      </c>
      <c r="T2305" s="2" t="s">
        <v>1719</v>
      </c>
      <c r="U2305" s="2" t="s">
        <v>1772</v>
      </c>
      <c r="V2305" s="2"/>
      <c r="W2305" s="2"/>
      <c r="X2305" s="2" t="s">
        <v>2084</v>
      </c>
      <c r="Y2305" s="2"/>
      <c r="Z2305" s="2">
        <v>0</v>
      </c>
      <c r="AA2305" s="2">
        <v>4597</v>
      </c>
      <c r="AB2305" s="2">
        <v>5371</v>
      </c>
      <c r="AC2305" s="2"/>
      <c r="AD2305" s="2" t="s">
        <v>2237</v>
      </c>
      <c r="AE2305" s="3" t="s">
        <v>2336</v>
      </c>
      <c r="AF2305" s="2"/>
      <c r="AG2305" s="2"/>
      <c r="AH2305" s="2"/>
      <c r="AI2305" s="2"/>
      <c r="AJ2305" s="2"/>
      <c r="AK2305" s="2"/>
      <c r="AL2305" s="2"/>
      <c r="AM2305" s="2"/>
      <c r="AN2305" s="2">
        <v>2350</v>
      </c>
      <c r="AO2305" s="2">
        <v>5371</v>
      </c>
      <c r="AP2305" s="2">
        <v>531</v>
      </c>
      <c r="AQ2305" s="2" t="s">
        <v>2617</v>
      </c>
      <c r="AR2305" s="2" t="s">
        <v>2843</v>
      </c>
      <c r="AS2305" s="2">
        <v>31</v>
      </c>
      <c r="AT2305" s="2" t="s">
        <v>2895</v>
      </c>
      <c r="AU2305" s="2">
        <v>1</v>
      </c>
      <c r="AV2305" s="2">
        <v>6125</v>
      </c>
      <c r="AW2305" s="2">
        <v>5371</v>
      </c>
      <c r="AX2305" s="2" t="s">
        <v>2899</v>
      </c>
      <c r="AY2305" s="2" t="s">
        <v>3495</v>
      </c>
      <c r="AZ2305" s="2">
        <v>3</v>
      </c>
      <c r="BA2305" s="2">
        <v>85</v>
      </c>
    </row>
    <row r="2306" spans="3:53" s="4" customFormat="1" ht="92" customHeight="1">
      <c r="C2306" s="1">
        <v>47677</v>
      </c>
      <c r="D2306" s="2">
        <v>5371</v>
      </c>
      <c r="E2306" s="2">
        <v>42</v>
      </c>
      <c r="F2306" s="2" t="b">
        <v>1</v>
      </c>
      <c r="G2306" s="2">
        <v>1</v>
      </c>
      <c r="H2306" s="2">
        <v>1</v>
      </c>
      <c r="I2306" s="2">
        <v>31</v>
      </c>
      <c r="J2306" s="2">
        <v>534</v>
      </c>
      <c r="K2306" s="2" t="s">
        <v>307</v>
      </c>
      <c r="L2306" s="2" t="s">
        <v>583</v>
      </c>
      <c r="M2306" s="2" t="s">
        <v>872</v>
      </c>
      <c r="N2306" s="2" t="s">
        <v>1114</v>
      </c>
      <c r="O2306" s="2" t="b">
        <v>1</v>
      </c>
      <c r="P2306" s="3" t="s">
        <v>1364</v>
      </c>
      <c r="Q2306" s="2" t="s">
        <v>1418</v>
      </c>
      <c r="R2306" s="2"/>
      <c r="S2306" s="2" t="s">
        <v>1679</v>
      </c>
      <c r="T2306" s="2" t="s">
        <v>1719</v>
      </c>
      <c r="U2306" s="2" t="s">
        <v>1772</v>
      </c>
      <c r="V2306" s="2"/>
      <c r="W2306" s="2"/>
      <c r="X2306" s="2" t="s">
        <v>2084</v>
      </c>
      <c r="Y2306" s="2"/>
      <c r="Z2306" s="2">
        <v>0</v>
      </c>
      <c r="AA2306" s="2">
        <v>4597</v>
      </c>
      <c r="AB2306" s="2">
        <v>5371</v>
      </c>
      <c r="AC2306" s="2"/>
      <c r="AD2306" s="2" t="s">
        <v>2237</v>
      </c>
      <c r="AE2306" s="3" t="s">
        <v>2336</v>
      </c>
      <c r="AF2306" s="2"/>
      <c r="AG2306" s="2"/>
      <c r="AH2306" s="2"/>
      <c r="AI2306" s="2"/>
      <c r="AJ2306" s="2"/>
      <c r="AK2306" s="2"/>
      <c r="AL2306" s="2"/>
      <c r="AM2306" s="2"/>
      <c r="AN2306" s="2">
        <v>2350</v>
      </c>
      <c r="AO2306" s="2">
        <v>5371</v>
      </c>
      <c r="AP2306" s="2">
        <v>531</v>
      </c>
      <c r="AQ2306" s="2" t="s">
        <v>2617</v>
      </c>
      <c r="AR2306" s="2" t="s">
        <v>2843</v>
      </c>
      <c r="AS2306" s="2">
        <v>31</v>
      </c>
      <c r="AT2306" s="2" t="s">
        <v>2895</v>
      </c>
      <c r="AU2306" s="2">
        <v>1</v>
      </c>
      <c r="AV2306" s="2">
        <v>6259</v>
      </c>
      <c r="AW2306" s="2">
        <v>5371</v>
      </c>
      <c r="AX2306" s="2" t="s">
        <v>2929</v>
      </c>
      <c r="AY2306" s="2"/>
      <c r="AZ2306" s="2">
        <v>5</v>
      </c>
      <c r="BA2306" s="2">
        <v>87</v>
      </c>
    </row>
    <row r="2307" spans="3:53" s="4" customFormat="1" ht="92" customHeight="1">
      <c r="C2307" s="1">
        <v>47678</v>
      </c>
      <c r="D2307" s="2">
        <v>5371</v>
      </c>
      <c r="E2307" s="2">
        <v>42</v>
      </c>
      <c r="F2307" s="2" t="b">
        <v>1</v>
      </c>
      <c r="G2307" s="2">
        <v>1</v>
      </c>
      <c r="H2307" s="2">
        <v>1</v>
      </c>
      <c r="I2307" s="2">
        <v>31</v>
      </c>
      <c r="J2307" s="2">
        <v>534</v>
      </c>
      <c r="K2307" s="2" t="s">
        <v>307</v>
      </c>
      <c r="L2307" s="2" t="s">
        <v>583</v>
      </c>
      <c r="M2307" s="2" t="s">
        <v>872</v>
      </c>
      <c r="N2307" s="2" t="s">
        <v>1114</v>
      </c>
      <c r="O2307" s="2" t="b">
        <v>1</v>
      </c>
      <c r="P2307" s="3" t="s">
        <v>1364</v>
      </c>
      <c r="Q2307" s="2" t="s">
        <v>1418</v>
      </c>
      <c r="R2307" s="2"/>
      <c r="S2307" s="2" t="s">
        <v>1679</v>
      </c>
      <c r="T2307" s="2" t="s">
        <v>1719</v>
      </c>
      <c r="U2307" s="2" t="s">
        <v>1772</v>
      </c>
      <c r="V2307" s="2"/>
      <c r="W2307" s="2"/>
      <c r="X2307" s="2" t="s">
        <v>2084</v>
      </c>
      <c r="Y2307" s="2"/>
      <c r="Z2307" s="2">
        <v>0</v>
      </c>
      <c r="AA2307" s="2">
        <v>4597</v>
      </c>
      <c r="AB2307" s="2">
        <v>5371</v>
      </c>
      <c r="AC2307" s="2"/>
      <c r="AD2307" s="2" t="s">
        <v>2237</v>
      </c>
      <c r="AE2307" s="3" t="s">
        <v>2336</v>
      </c>
      <c r="AF2307" s="2"/>
      <c r="AG2307" s="2"/>
      <c r="AH2307" s="2"/>
      <c r="AI2307" s="2"/>
      <c r="AJ2307" s="2"/>
      <c r="AK2307" s="2"/>
      <c r="AL2307" s="2"/>
      <c r="AM2307" s="2"/>
      <c r="AN2307" s="2">
        <v>1316</v>
      </c>
      <c r="AO2307" s="2">
        <v>5371</v>
      </c>
      <c r="AP2307" s="2">
        <v>531</v>
      </c>
      <c r="AQ2307" s="2" t="s">
        <v>2618</v>
      </c>
      <c r="AR2307" s="2" t="s">
        <v>2845</v>
      </c>
      <c r="AS2307" s="2">
        <v>31</v>
      </c>
      <c r="AT2307" s="2" t="s">
        <v>2895</v>
      </c>
      <c r="AU2307" s="2">
        <v>1</v>
      </c>
      <c r="AV2307" s="2">
        <v>6192</v>
      </c>
      <c r="AW2307" s="2">
        <v>5371</v>
      </c>
      <c r="AX2307" s="2" t="s">
        <v>2901</v>
      </c>
      <c r="AY2307" s="2"/>
      <c r="AZ2307" s="2">
        <v>4</v>
      </c>
      <c r="BA2307" s="2">
        <v>86</v>
      </c>
    </row>
    <row r="2308" spans="3:53" s="4" customFormat="1" ht="92" customHeight="1">
      <c r="C2308" s="1">
        <v>47679</v>
      </c>
      <c r="D2308" s="2">
        <v>5371</v>
      </c>
      <c r="E2308" s="2">
        <v>42</v>
      </c>
      <c r="F2308" s="2" t="b">
        <v>1</v>
      </c>
      <c r="G2308" s="2">
        <v>1</v>
      </c>
      <c r="H2308" s="2">
        <v>1</v>
      </c>
      <c r="I2308" s="2">
        <v>31</v>
      </c>
      <c r="J2308" s="2">
        <v>534</v>
      </c>
      <c r="K2308" s="2" t="s">
        <v>307</v>
      </c>
      <c r="L2308" s="2" t="s">
        <v>583</v>
      </c>
      <c r="M2308" s="2" t="s">
        <v>872</v>
      </c>
      <c r="N2308" s="2" t="s">
        <v>1114</v>
      </c>
      <c r="O2308" s="2" t="b">
        <v>1</v>
      </c>
      <c r="P2308" s="3" t="s">
        <v>1364</v>
      </c>
      <c r="Q2308" s="2" t="s">
        <v>1418</v>
      </c>
      <c r="R2308" s="2"/>
      <c r="S2308" s="2" t="s">
        <v>1679</v>
      </c>
      <c r="T2308" s="2" t="s">
        <v>1719</v>
      </c>
      <c r="U2308" s="2" t="s">
        <v>1772</v>
      </c>
      <c r="V2308" s="2"/>
      <c r="W2308" s="2"/>
      <c r="X2308" s="2" t="s">
        <v>2084</v>
      </c>
      <c r="Y2308" s="2"/>
      <c r="Z2308" s="2">
        <v>0</v>
      </c>
      <c r="AA2308" s="2">
        <v>4597</v>
      </c>
      <c r="AB2308" s="2">
        <v>5371</v>
      </c>
      <c r="AC2308" s="2"/>
      <c r="AD2308" s="2" t="s">
        <v>2237</v>
      </c>
      <c r="AE2308" s="3" t="s">
        <v>2336</v>
      </c>
      <c r="AF2308" s="2"/>
      <c r="AG2308" s="2"/>
      <c r="AH2308" s="2"/>
      <c r="AI2308" s="2"/>
      <c r="AJ2308" s="2"/>
      <c r="AK2308" s="2"/>
      <c r="AL2308" s="2"/>
      <c r="AM2308" s="2"/>
      <c r="AN2308" s="2">
        <v>1316</v>
      </c>
      <c r="AO2308" s="2">
        <v>5371</v>
      </c>
      <c r="AP2308" s="2">
        <v>531</v>
      </c>
      <c r="AQ2308" s="2" t="s">
        <v>2618</v>
      </c>
      <c r="AR2308" s="2" t="s">
        <v>2845</v>
      </c>
      <c r="AS2308" s="2">
        <v>31</v>
      </c>
      <c r="AT2308" s="2" t="s">
        <v>2895</v>
      </c>
      <c r="AU2308" s="2">
        <v>1</v>
      </c>
      <c r="AV2308" s="2">
        <v>5991</v>
      </c>
      <c r="AW2308" s="2">
        <v>5371</v>
      </c>
      <c r="AX2308" s="2" t="s">
        <v>2902</v>
      </c>
      <c r="AY2308" s="2" t="s">
        <v>3494</v>
      </c>
      <c r="AZ2308" s="2">
        <v>1</v>
      </c>
      <c r="BA2308" s="2">
        <v>83</v>
      </c>
    </row>
    <row r="2309" spans="3:53" s="4" customFormat="1" ht="92" customHeight="1">
      <c r="C2309" s="1">
        <v>47680</v>
      </c>
      <c r="D2309" s="2">
        <v>5371</v>
      </c>
      <c r="E2309" s="2">
        <v>42</v>
      </c>
      <c r="F2309" s="2" t="b">
        <v>1</v>
      </c>
      <c r="G2309" s="2">
        <v>1</v>
      </c>
      <c r="H2309" s="2">
        <v>1</v>
      </c>
      <c r="I2309" s="2">
        <v>31</v>
      </c>
      <c r="J2309" s="2">
        <v>534</v>
      </c>
      <c r="K2309" s="2" t="s">
        <v>307</v>
      </c>
      <c r="L2309" s="2" t="s">
        <v>583</v>
      </c>
      <c r="M2309" s="2" t="s">
        <v>872</v>
      </c>
      <c r="N2309" s="2" t="s">
        <v>1114</v>
      </c>
      <c r="O2309" s="2" t="b">
        <v>1</v>
      </c>
      <c r="P2309" s="3" t="s">
        <v>1364</v>
      </c>
      <c r="Q2309" s="2" t="s">
        <v>1418</v>
      </c>
      <c r="R2309" s="2"/>
      <c r="S2309" s="2" t="s">
        <v>1679</v>
      </c>
      <c r="T2309" s="2" t="s">
        <v>1719</v>
      </c>
      <c r="U2309" s="2" t="s">
        <v>1772</v>
      </c>
      <c r="V2309" s="2"/>
      <c r="W2309" s="2"/>
      <c r="X2309" s="2" t="s">
        <v>2084</v>
      </c>
      <c r="Y2309" s="2"/>
      <c r="Z2309" s="2">
        <v>0</v>
      </c>
      <c r="AA2309" s="2">
        <v>4597</v>
      </c>
      <c r="AB2309" s="2">
        <v>5371</v>
      </c>
      <c r="AC2309" s="2"/>
      <c r="AD2309" s="2" t="s">
        <v>2237</v>
      </c>
      <c r="AE2309" s="3" t="s">
        <v>2336</v>
      </c>
      <c r="AF2309" s="2"/>
      <c r="AG2309" s="2"/>
      <c r="AH2309" s="2"/>
      <c r="AI2309" s="2"/>
      <c r="AJ2309" s="2"/>
      <c r="AK2309" s="2"/>
      <c r="AL2309" s="2"/>
      <c r="AM2309" s="2"/>
      <c r="AN2309" s="2">
        <v>1316</v>
      </c>
      <c r="AO2309" s="2">
        <v>5371</v>
      </c>
      <c r="AP2309" s="2">
        <v>531</v>
      </c>
      <c r="AQ2309" s="2" t="s">
        <v>2618</v>
      </c>
      <c r="AR2309" s="2" t="s">
        <v>2845</v>
      </c>
      <c r="AS2309" s="2">
        <v>31</v>
      </c>
      <c r="AT2309" s="2" t="s">
        <v>2895</v>
      </c>
      <c r="AU2309" s="2">
        <v>1</v>
      </c>
      <c r="AV2309" s="2">
        <v>6058</v>
      </c>
      <c r="AW2309" s="2">
        <v>5371</v>
      </c>
      <c r="AX2309" s="2" t="s">
        <v>2922</v>
      </c>
      <c r="AY2309" s="2"/>
      <c r="AZ2309" s="2">
        <v>2</v>
      </c>
      <c r="BA2309" s="2">
        <v>84</v>
      </c>
    </row>
    <row r="2310" spans="3:53" s="4" customFormat="1" ht="92" customHeight="1">
      <c r="C2310" s="1">
        <v>47681</v>
      </c>
      <c r="D2310" s="2">
        <v>5371</v>
      </c>
      <c r="E2310" s="2">
        <v>42</v>
      </c>
      <c r="F2310" s="2" t="b">
        <v>1</v>
      </c>
      <c r="G2310" s="2">
        <v>1</v>
      </c>
      <c r="H2310" s="2">
        <v>1</v>
      </c>
      <c r="I2310" s="2">
        <v>31</v>
      </c>
      <c r="J2310" s="2">
        <v>534</v>
      </c>
      <c r="K2310" s="2" t="s">
        <v>307</v>
      </c>
      <c r="L2310" s="2" t="s">
        <v>583</v>
      </c>
      <c r="M2310" s="2" t="s">
        <v>872</v>
      </c>
      <c r="N2310" s="2" t="s">
        <v>1114</v>
      </c>
      <c r="O2310" s="2" t="b">
        <v>1</v>
      </c>
      <c r="P2310" s="3" t="s">
        <v>1364</v>
      </c>
      <c r="Q2310" s="2" t="s">
        <v>1418</v>
      </c>
      <c r="R2310" s="2"/>
      <c r="S2310" s="2" t="s">
        <v>1679</v>
      </c>
      <c r="T2310" s="2" t="s">
        <v>1719</v>
      </c>
      <c r="U2310" s="2" t="s">
        <v>1772</v>
      </c>
      <c r="V2310" s="2"/>
      <c r="W2310" s="2"/>
      <c r="X2310" s="2" t="s">
        <v>2084</v>
      </c>
      <c r="Y2310" s="2"/>
      <c r="Z2310" s="2">
        <v>0</v>
      </c>
      <c r="AA2310" s="2">
        <v>4597</v>
      </c>
      <c r="AB2310" s="2">
        <v>5371</v>
      </c>
      <c r="AC2310" s="2"/>
      <c r="AD2310" s="2" t="s">
        <v>2237</v>
      </c>
      <c r="AE2310" s="3" t="s">
        <v>2336</v>
      </c>
      <c r="AF2310" s="2"/>
      <c r="AG2310" s="2"/>
      <c r="AH2310" s="2"/>
      <c r="AI2310" s="2"/>
      <c r="AJ2310" s="2"/>
      <c r="AK2310" s="2"/>
      <c r="AL2310" s="2"/>
      <c r="AM2310" s="2"/>
      <c r="AN2310" s="2">
        <v>1316</v>
      </c>
      <c r="AO2310" s="2">
        <v>5371</v>
      </c>
      <c r="AP2310" s="2">
        <v>531</v>
      </c>
      <c r="AQ2310" s="2" t="s">
        <v>2618</v>
      </c>
      <c r="AR2310" s="2" t="s">
        <v>2845</v>
      </c>
      <c r="AS2310" s="2">
        <v>31</v>
      </c>
      <c r="AT2310" s="2" t="s">
        <v>2895</v>
      </c>
      <c r="AU2310" s="2">
        <v>1</v>
      </c>
      <c r="AV2310" s="2">
        <v>5924</v>
      </c>
      <c r="AW2310" s="2">
        <v>5371</v>
      </c>
      <c r="AX2310" s="2" t="s">
        <v>2900</v>
      </c>
      <c r="AY2310" s="2" t="s">
        <v>3162</v>
      </c>
      <c r="AZ2310" s="2">
        <v>0</v>
      </c>
      <c r="BA2310" s="2">
        <v>82</v>
      </c>
    </row>
    <row r="2311" spans="3:53" s="4" customFormat="1" ht="92" customHeight="1">
      <c r="C2311" s="1">
        <v>47682</v>
      </c>
      <c r="D2311" s="2">
        <v>5371</v>
      </c>
      <c r="E2311" s="2">
        <v>42</v>
      </c>
      <c r="F2311" s="2" t="b">
        <v>1</v>
      </c>
      <c r="G2311" s="2">
        <v>1</v>
      </c>
      <c r="H2311" s="2">
        <v>1</v>
      </c>
      <c r="I2311" s="2">
        <v>31</v>
      </c>
      <c r="J2311" s="2">
        <v>534</v>
      </c>
      <c r="K2311" s="2" t="s">
        <v>307</v>
      </c>
      <c r="L2311" s="2" t="s">
        <v>583</v>
      </c>
      <c r="M2311" s="2" t="s">
        <v>872</v>
      </c>
      <c r="N2311" s="2" t="s">
        <v>1114</v>
      </c>
      <c r="O2311" s="2" t="b">
        <v>1</v>
      </c>
      <c r="P2311" s="3" t="s">
        <v>1364</v>
      </c>
      <c r="Q2311" s="2" t="s">
        <v>1418</v>
      </c>
      <c r="R2311" s="2"/>
      <c r="S2311" s="2" t="s">
        <v>1679</v>
      </c>
      <c r="T2311" s="2" t="s">
        <v>1719</v>
      </c>
      <c r="U2311" s="2" t="s">
        <v>1772</v>
      </c>
      <c r="V2311" s="2"/>
      <c r="W2311" s="2"/>
      <c r="X2311" s="2" t="s">
        <v>2084</v>
      </c>
      <c r="Y2311" s="2"/>
      <c r="Z2311" s="2">
        <v>0</v>
      </c>
      <c r="AA2311" s="2">
        <v>4597</v>
      </c>
      <c r="AB2311" s="2">
        <v>5371</v>
      </c>
      <c r="AC2311" s="2"/>
      <c r="AD2311" s="2" t="s">
        <v>2237</v>
      </c>
      <c r="AE2311" s="3" t="s">
        <v>2336</v>
      </c>
      <c r="AF2311" s="2"/>
      <c r="AG2311" s="2"/>
      <c r="AH2311" s="2"/>
      <c r="AI2311" s="2"/>
      <c r="AJ2311" s="2"/>
      <c r="AK2311" s="2"/>
      <c r="AL2311" s="2"/>
      <c r="AM2311" s="2"/>
      <c r="AN2311" s="2">
        <v>1316</v>
      </c>
      <c r="AO2311" s="2">
        <v>5371</v>
      </c>
      <c r="AP2311" s="2">
        <v>531</v>
      </c>
      <c r="AQ2311" s="2" t="s">
        <v>2618</v>
      </c>
      <c r="AR2311" s="2" t="s">
        <v>2845</v>
      </c>
      <c r="AS2311" s="2">
        <v>31</v>
      </c>
      <c r="AT2311" s="2" t="s">
        <v>2895</v>
      </c>
      <c r="AU2311" s="2">
        <v>1</v>
      </c>
      <c r="AV2311" s="2">
        <v>6125</v>
      </c>
      <c r="AW2311" s="2">
        <v>5371</v>
      </c>
      <c r="AX2311" s="2" t="s">
        <v>2899</v>
      </c>
      <c r="AY2311" s="2" t="s">
        <v>3495</v>
      </c>
      <c r="AZ2311" s="2">
        <v>3</v>
      </c>
      <c r="BA2311" s="2">
        <v>85</v>
      </c>
    </row>
    <row r="2312" spans="3:53" s="4" customFormat="1" ht="92" customHeight="1">
      <c r="C2312" s="1">
        <v>47683</v>
      </c>
      <c r="D2312" s="2">
        <v>5371</v>
      </c>
      <c r="E2312" s="2">
        <v>42</v>
      </c>
      <c r="F2312" s="2" t="b">
        <v>1</v>
      </c>
      <c r="G2312" s="2">
        <v>1</v>
      </c>
      <c r="H2312" s="2">
        <v>1</v>
      </c>
      <c r="I2312" s="2">
        <v>31</v>
      </c>
      <c r="J2312" s="2">
        <v>534</v>
      </c>
      <c r="K2312" s="2" t="s">
        <v>307</v>
      </c>
      <c r="L2312" s="2" t="s">
        <v>583</v>
      </c>
      <c r="M2312" s="2" t="s">
        <v>872</v>
      </c>
      <c r="N2312" s="2" t="s">
        <v>1114</v>
      </c>
      <c r="O2312" s="2" t="b">
        <v>1</v>
      </c>
      <c r="P2312" s="3" t="s">
        <v>1364</v>
      </c>
      <c r="Q2312" s="2" t="s">
        <v>1418</v>
      </c>
      <c r="R2312" s="2"/>
      <c r="S2312" s="2" t="s">
        <v>1679</v>
      </c>
      <c r="T2312" s="2" t="s">
        <v>1719</v>
      </c>
      <c r="U2312" s="2" t="s">
        <v>1772</v>
      </c>
      <c r="V2312" s="2"/>
      <c r="W2312" s="2"/>
      <c r="X2312" s="2" t="s">
        <v>2084</v>
      </c>
      <c r="Y2312" s="2"/>
      <c r="Z2312" s="2">
        <v>0</v>
      </c>
      <c r="AA2312" s="2">
        <v>4597</v>
      </c>
      <c r="AB2312" s="2">
        <v>5371</v>
      </c>
      <c r="AC2312" s="2"/>
      <c r="AD2312" s="2" t="s">
        <v>2237</v>
      </c>
      <c r="AE2312" s="3" t="s">
        <v>2336</v>
      </c>
      <c r="AF2312" s="2"/>
      <c r="AG2312" s="2"/>
      <c r="AH2312" s="2"/>
      <c r="AI2312" s="2"/>
      <c r="AJ2312" s="2"/>
      <c r="AK2312" s="2"/>
      <c r="AL2312" s="2"/>
      <c r="AM2312" s="2"/>
      <c r="AN2312" s="2">
        <v>1316</v>
      </c>
      <c r="AO2312" s="2">
        <v>5371</v>
      </c>
      <c r="AP2312" s="2">
        <v>531</v>
      </c>
      <c r="AQ2312" s="2" t="s">
        <v>2618</v>
      </c>
      <c r="AR2312" s="2" t="s">
        <v>2845</v>
      </c>
      <c r="AS2312" s="2">
        <v>31</v>
      </c>
      <c r="AT2312" s="2" t="s">
        <v>2895</v>
      </c>
      <c r="AU2312" s="2">
        <v>1</v>
      </c>
      <c r="AV2312" s="2">
        <v>6259</v>
      </c>
      <c r="AW2312" s="2">
        <v>5371</v>
      </c>
      <c r="AX2312" s="2" t="s">
        <v>2929</v>
      </c>
      <c r="AY2312" s="2"/>
      <c r="AZ2312" s="2">
        <v>5</v>
      </c>
      <c r="BA2312" s="2">
        <v>87</v>
      </c>
    </row>
    <row r="2313" spans="3:53" s="4" customFormat="1" ht="92" customHeight="1">
      <c r="C2313" s="1">
        <v>47684</v>
      </c>
      <c r="D2313" s="2">
        <v>5371</v>
      </c>
      <c r="E2313" s="2">
        <v>42</v>
      </c>
      <c r="F2313" s="2" t="b">
        <v>1</v>
      </c>
      <c r="G2313" s="2">
        <v>1</v>
      </c>
      <c r="H2313" s="2">
        <v>1</v>
      </c>
      <c r="I2313" s="2">
        <v>31</v>
      </c>
      <c r="J2313" s="2">
        <v>534</v>
      </c>
      <c r="K2313" s="2" t="s">
        <v>307</v>
      </c>
      <c r="L2313" s="2" t="s">
        <v>583</v>
      </c>
      <c r="M2313" s="2" t="s">
        <v>872</v>
      </c>
      <c r="N2313" s="2" t="s">
        <v>1114</v>
      </c>
      <c r="O2313" s="2" t="b">
        <v>1</v>
      </c>
      <c r="P2313" s="3" t="s">
        <v>1364</v>
      </c>
      <c r="Q2313" s="2" t="s">
        <v>1418</v>
      </c>
      <c r="R2313" s="2"/>
      <c r="S2313" s="2" t="s">
        <v>1679</v>
      </c>
      <c r="T2313" s="2" t="s">
        <v>1719</v>
      </c>
      <c r="U2313" s="2" t="s">
        <v>1772</v>
      </c>
      <c r="V2313" s="2"/>
      <c r="W2313" s="2"/>
      <c r="X2313" s="2" t="s">
        <v>2084</v>
      </c>
      <c r="Y2313" s="2"/>
      <c r="Z2313" s="2">
        <v>0</v>
      </c>
      <c r="AA2313" s="2">
        <v>4597</v>
      </c>
      <c r="AB2313" s="2">
        <v>5371</v>
      </c>
      <c r="AC2313" s="2"/>
      <c r="AD2313" s="2" t="s">
        <v>2237</v>
      </c>
      <c r="AE2313" s="3" t="s">
        <v>2336</v>
      </c>
      <c r="AF2313" s="2"/>
      <c r="AG2313" s="2"/>
      <c r="AH2313" s="2"/>
      <c r="AI2313" s="2"/>
      <c r="AJ2313" s="2"/>
      <c r="AK2313" s="2"/>
      <c r="AL2313" s="2"/>
      <c r="AM2313" s="2"/>
      <c r="AN2313" s="2">
        <v>1722</v>
      </c>
      <c r="AO2313" s="2">
        <v>5371</v>
      </c>
      <c r="AP2313" s="2">
        <v>531</v>
      </c>
      <c r="AQ2313" s="2" t="s">
        <v>2619</v>
      </c>
      <c r="AR2313" s="2" t="s">
        <v>2840</v>
      </c>
      <c r="AS2313" s="2">
        <v>31</v>
      </c>
      <c r="AT2313" s="2" t="s">
        <v>2895</v>
      </c>
      <c r="AU2313" s="2">
        <v>1</v>
      </c>
      <c r="AV2313" s="2">
        <v>6192</v>
      </c>
      <c r="AW2313" s="2">
        <v>5371</v>
      </c>
      <c r="AX2313" s="2" t="s">
        <v>2901</v>
      </c>
      <c r="AY2313" s="2"/>
      <c r="AZ2313" s="2">
        <v>4</v>
      </c>
      <c r="BA2313" s="2">
        <v>86</v>
      </c>
    </row>
    <row r="2314" spans="3:53" s="4" customFormat="1" ht="92" customHeight="1">
      <c r="C2314" s="1">
        <v>47685</v>
      </c>
      <c r="D2314" s="2">
        <v>5371</v>
      </c>
      <c r="E2314" s="2">
        <v>42</v>
      </c>
      <c r="F2314" s="2" t="b">
        <v>1</v>
      </c>
      <c r="G2314" s="2">
        <v>1</v>
      </c>
      <c r="H2314" s="2">
        <v>1</v>
      </c>
      <c r="I2314" s="2">
        <v>31</v>
      </c>
      <c r="J2314" s="2">
        <v>534</v>
      </c>
      <c r="K2314" s="2" t="s">
        <v>307</v>
      </c>
      <c r="L2314" s="2" t="s">
        <v>583</v>
      </c>
      <c r="M2314" s="2" t="s">
        <v>872</v>
      </c>
      <c r="N2314" s="2" t="s">
        <v>1114</v>
      </c>
      <c r="O2314" s="2" t="b">
        <v>1</v>
      </c>
      <c r="P2314" s="3" t="s">
        <v>1364</v>
      </c>
      <c r="Q2314" s="2" t="s">
        <v>1418</v>
      </c>
      <c r="R2314" s="2"/>
      <c r="S2314" s="2" t="s">
        <v>1679</v>
      </c>
      <c r="T2314" s="2" t="s">
        <v>1719</v>
      </c>
      <c r="U2314" s="2" t="s">
        <v>1772</v>
      </c>
      <c r="V2314" s="2"/>
      <c r="W2314" s="2"/>
      <c r="X2314" s="2" t="s">
        <v>2084</v>
      </c>
      <c r="Y2314" s="2"/>
      <c r="Z2314" s="2">
        <v>0</v>
      </c>
      <c r="AA2314" s="2">
        <v>4597</v>
      </c>
      <c r="AB2314" s="2">
        <v>5371</v>
      </c>
      <c r="AC2314" s="2"/>
      <c r="AD2314" s="2" t="s">
        <v>2237</v>
      </c>
      <c r="AE2314" s="3" t="s">
        <v>2336</v>
      </c>
      <c r="AF2314" s="2"/>
      <c r="AG2314" s="2"/>
      <c r="AH2314" s="2"/>
      <c r="AI2314" s="2"/>
      <c r="AJ2314" s="2"/>
      <c r="AK2314" s="2"/>
      <c r="AL2314" s="2"/>
      <c r="AM2314" s="2"/>
      <c r="AN2314" s="2">
        <v>1722</v>
      </c>
      <c r="AO2314" s="2">
        <v>5371</v>
      </c>
      <c r="AP2314" s="2">
        <v>531</v>
      </c>
      <c r="AQ2314" s="2" t="s">
        <v>2619</v>
      </c>
      <c r="AR2314" s="2" t="s">
        <v>2840</v>
      </c>
      <c r="AS2314" s="2">
        <v>31</v>
      </c>
      <c r="AT2314" s="2" t="s">
        <v>2895</v>
      </c>
      <c r="AU2314" s="2">
        <v>1</v>
      </c>
      <c r="AV2314" s="2">
        <v>5991</v>
      </c>
      <c r="AW2314" s="2">
        <v>5371</v>
      </c>
      <c r="AX2314" s="2" t="s">
        <v>2902</v>
      </c>
      <c r="AY2314" s="2" t="s">
        <v>3494</v>
      </c>
      <c r="AZ2314" s="2">
        <v>1</v>
      </c>
      <c r="BA2314" s="2">
        <v>83</v>
      </c>
    </row>
    <row r="2315" spans="3:53" s="4" customFormat="1" ht="92" customHeight="1">
      <c r="C2315" s="1">
        <v>47686</v>
      </c>
      <c r="D2315" s="2">
        <v>5371</v>
      </c>
      <c r="E2315" s="2">
        <v>42</v>
      </c>
      <c r="F2315" s="2" t="b">
        <v>1</v>
      </c>
      <c r="G2315" s="2">
        <v>1</v>
      </c>
      <c r="H2315" s="2">
        <v>1</v>
      </c>
      <c r="I2315" s="2">
        <v>31</v>
      </c>
      <c r="J2315" s="2">
        <v>534</v>
      </c>
      <c r="K2315" s="2" t="s">
        <v>307</v>
      </c>
      <c r="L2315" s="2" t="s">
        <v>583</v>
      </c>
      <c r="M2315" s="2" t="s">
        <v>872</v>
      </c>
      <c r="N2315" s="2" t="s">
        <v>1114</v>
      </c>
      <c r="O2315" s="2" t="b">
        <v>1</v>
      </c>
      <c r="P2315" s="3" t="s">
        <v>1364</v>
      </c>
      <c r="Q2315" s="2" t="s">
        <v>1418</v>
      </c>
      <c r="R2315" s="2"/>
      <c r="S2315" s="2" t="s">
        <v>1679</v>
      </c>
      <c r="T2315" s="2" t="s">
        <v>1719</v>
      </c>
      <c r="U2315" s="2" t="s">
        <v>1772</v>
      </c>
      <c r="V2315" s="2"/>
      <c r="W2315" s="2"/>
      <c r="X2315" s="2" t="s">
        <v>2084</v>
      </c>
      <c r="Y2315" s="2"/>
      <c r="Z2315" s="2">
        <v>0</v>
      </c>
      <c r="AA2315" s="2">
        <v>4597</v>
      </c>
      <c r="AB2315" s="2">
        <v>5371</v>
      </c>
      <c r="AC2315" s="2"/>
      <c r="AD2315" s="2" t="s">
        <v>2237</v>
      </c>
      <c r="AE2315" s="3" t="s">
        <v>2336</v>
      </c>
      <c r="AF2315" s="2"/>
      <c r="AG2315" s="2"/>
      <c r="AH2315" s="2"/>
      <c r="AI2315" s="2"/>
      <c r="AJ2315" s="2"/>
      <c r="AK2315" s="2"/>
      <c r="AL2315" s="2"/>
      <c r="AM2315" s="2"/>
      <c r="AN2315" s="2">
        <v>1722</v>
      </c>
      <c r="AO2315" s="2">
        <v>5371</v>
      </c>
      <c r="AP2315" s="2">
        <v>531</v>
      </c>
      <c r="AQ2315" s="2" t="s">
        <v>2619</v>
      </c>
      <c r="AR2315" s="2" t="s">
        <v>2840</v>
      </c>
      <c r="AS2315" s="2">
        <v>31</v>
      </c>
      <c r="AT2315" s="2" t="s">
        <v>2895</v>
      </c>
      <c r="AU2315" s="2">
        <v>1</v>
      </c>
      <c r="AV2315" s="2">
        <v>6058</v>
      </c>
      <c r="AW2315" s="2">
        <v>5371</v>
      </c>
      <c r="AX2315" s="2" t="s">
        <v>2922</v>
      </c>
      <c r="AY2315" s="2"/>
      <c r="AZ2315" s="2">
        <v>2</v>
      </c>
      <c r="BA2315" s="2">
        <v>84</v>
      </c>
    </row>
    <row r="2316" spans="3:53" s="4" customFormat="1" ht="92" customHeight="1">
      <c r="C2316" s="1">
        <v>47687</v>
      </c>
      <c r="D2316" s="2">
        <v>5371</v>
      </c>
      <c r="E2316" s="2">
        <v>42</v>
      </c>
      <c r="F2316" s="2" t="b">
        <v>1</v>
      </c>
      <c r="G2316" s="2">
        <v>1</v>
      </c>
      <c r="H2316" s="2">
        <v>1</v>
      </c>
      <c r="I2316" s="2">
        <v>31</v>
      </c>
      <c r="J2316" s="2">
        <v>534</v>
      </c>
      <c r="K2316" s="2" t="s">
        <v>307</v>
      </c>
      <c r="L2316" s="2" t="s">
        <v>583</v>
      </c>
      <c r="M2316" s="2" t="s">
        <v>872</v>
      </c>
      <c r="N2316" s="2" t="s">
        <v>1114</v>
      </c>
      <c r="O2316" s="2" t="b">
        <v>1</v>
      </c>
      <c r="P2316" s="3" t="s">
        <v>1364</v>
      </c>
      <c r="Q2316" s="2" t="s">
        <v>1418</v>
      </c>
      <c r="R2316" s="2"/>
      <c r="S2316" s="2" t="s">
        <v>1679</v>
      </c>
      <c r="T2316" s="2" t="s">
        <v>1719</v>
      </c>
      <c r="U2316" s="2" t="s">
        <v>1772</v>
      </c>
      <c r="V2316" s="2"/>
      <c r="W2316" s="2"/>
      <c r="X2316" s="2" t="s">
        <v>2084</v>
      </c>
      <c r="Y2316" s="2"/>
      <c r="Z2316" s="2">
        <v>0</v>
      </c>
      <c r="AA2316" s="2">
        <v>4597</v>
      </c>
      <c r="AB2316" s="2">
        <v>5371</v>
      </c>
      <c r="AC2316" s="2"/>
      <c r="AD2316" s="2" t="s">
        <v>2237</v>
      </c>
      <c r="AE2316" s="3" t="s">
        <v>2336</v>
      </c>
      <c r="AF2316" s="2"/>
      <c r="AG2316" s="2"/>
      <c r="AH2316" s="2"/>
      <c r="AI2316" s="2"/>
      <c r="AJ2316" s="2"/>
      <c r="AK2316" s="2"/>
      <c r="AL2316" s="2"/>
      <c r="AM2316" s="2"/>
      <c r="AN2316" s="2">
        <v>1722</v>
      </c>
      <c r="AO2316" s="2">
        <v>5371</v>
      </c>
      <c r="AP2316" s="2">
        <v>531</v>
      </c>
      <c r="AQ2316" s="2" t="s">
        <v>2619</v>
      </c>
      <c r="AR2316" s="2" t="s">
        <v>2840</v>
      </c>
      <c r="AS2316" s="2">
        <v>31</v>
      </c>
      <c r="AT2316" s="2" t="s">
        <v>2895</v>
      </c>
      <c r="AU2316" s="2">
        <v>1</v>
      </c>
      <c r="AV2316" s="2">
        <v>5924</v>
      </c>
      <c r="AW2316" s="2">
        <v>5371</v>
      </c>
      <c r="AX2316" s="2" t="s">
        <v>2900</v>
      </c>
      <c r="AY2316" s="2" t="s">
        <v>3162</v>
      </c>
      <c r="AZ2316" s="2">
        <v>0</v>
      </c>
      <c r="BA2316" s="2">
        <v>82</v>
      </c>
    </row>
    <row r="2317" spans="3:53" s="4" customFormat="1" ht="92" customHeight="1">
      <c r="C2317" s="1">
        <v>47688</v>
      </c>
      <c r="D2317" s="2">
        <v>5371</v>
      </c>
      <c r="E2317" s="2">
        <v>42</v>
      </c>
      <c r="F2317" s="2" t="b">
        <v>1</v>
      </c>
      <c r="G2317" s="2">
        <v>1</v>
      </c>
      <c r="H2317" s="2">
        <v>1</v>
      </c>
      <c r="I2317" s="2">
        <v>31</v>
      </c>
      <c r="J2317" s="2">
        <v>534</v>
      </c>
      <c r="K2317" s="2" t="s">
        <v>307</v>
      </c>
      <c r="L2317" s="2" t="s">
        <v>583</v>
      </c>
      <c r="M2317" s="2" t="s">
        <v>872</v>
      </c>
      <c r="N2317" s="2" t="s">
        <v>1114</v>
      </c>
      <c r="O2317" s="2" t="b">
        <v>1</v>
      </c>
      <c r="P2317" s="3" t="s">
        <v>1364</v>
      </c>
      <c r="Q2317" s="2" t="s">
        <v>1418</v>
      </c>
      <c r="R2317" s="2"/>
      <c r="S2317" s="2" t="s">
        <v>1679</v>
      </c>
      <c r="T2317" s="2" t="s">
        <v>1719</v>
      </c>
      <c r="U2317" s="2" t="s">
        <v>1772</v>
      </c>
      <c r="V2317" s="2"/>
      <c r="W2317" s="2"/>
      <c r="X2317" s="2" t="s">
        <v>2084</v>
      </c>
      <c r="Y2317" s="2"/>
      <c r="Z2317" s="2">
        <v>0</v>
      </c>
      <c r="AA2317" s="2">
        <v>4597</v>
      </c>
      <c r="AB2317" s="2">
        <v>5371</v>
      </c>
      <c r="AC2317" s="2"/>
      <c r="AD2317" s="2" t="s">
        <v>2237</v>
      </c>
      <c r="AE2317" s="3" t="s">
        <v>2336</v>
      </c>
      <c r="AF2317" s="2"/>
      <c r="AG2317" s="2"/>
      <c r="AH2317" s="2"/>
      <c r="AI2317" s="2"/>
      <c r="AJ2317" s="2"/>
      <c r="AK2317" s="2"/>
      <c r="AL2317" s="2"/>
      <c r="AM2317" s="2"/>
      <c r="AN2317" s="2">
        <v>1722</v>
      </c>
      <c r="AO2317" s="2">
        <v>5371</v>
      </c>
      <c r="AP2317" s="2">
        <v>531</v>
      </c>
      <c r="AQ2317" s="2" t="s">
        <v>2619</v>
      </c>
      <c r="AR2317" s="2" t="s">
        <v>2840</v>
      </c>
      <c r="AS2317" s="2">
        <v>31</v>
      </c>
      <c r="AT2317" s="2" t="s">
        <v>2895</v>
      </c>
      <c r="AU2317" s="2">
        <v>1</v>
      </c>
      <c r="AV2317" s="2">
        <v>6125</v>
      </c>
      <c r="AW2317" s="2">
        <v>5371</v>
      </c>
      <c r="AX2317" s="2" t="s">
        <v>2899</v>
      </c>
      <c r="AY2317" s="2" t="s">
        <v>3495</v>
      </c>
      <c r="AZ2317" s="2">
        <v>3</v>
      </c>
      <c r="BA2317" s="2">
        <v>85</v>
      </c>
    </row>
    <row r="2318" spans="3:53" s="4" customFormat="1" ht="92" customHeight="1">
      <c r="C2318" s="1">
        <v>47689</v>
      </c>
      <c r="D2318" s="2">
        <v>5371</v>
      </c>
      <c r="E2318" s="2">
        <v>42</v>
      </c>
      <c r="F2318" s="2" t="b">
        <v>1</v>
      </c>
      <c r="G2318" s="2">
        <v>1</v>
      </c>
      <c r="H2318" s="2">
        <v>1</v>
      </c>
      <c r="I2318" s="2">
        <v>31</v>
      </c>
      <c r="J2318" s="2">
        <v>534</v>
      </c>
      <c r="K2318" s="2" t="s">
        <v>307</v>
      </c>
      <c r="L2318" s="2" t="s">
        <v>583</v>
      </c>
      <c r="M2318" s="2" t="s">
        <v>872</v>
      </c>
      <c r="N2318" s="2" t="s">
        <v>1114</v>
      </c>
      <c r="O2318" s="2" t="b">
        <v>1</v>
      </c>
      <c r="P2318" s="3" t="s">
        <v>1364</v>
      </c>
      <c r="Q2318" s="2" t="s">
        <v>1418</v>
      </c>
      <c r="R2318" s="2"/>
      <c r="S2318" s="2" t="s">
        <v>1679</v>
      </c>
      <c r="T2318" s="2" t="s">
        <v>1719</v>
      </c>
      <c r="U2318" s="2" t="s">
        <v>1772</v>
      </c>
      <c r="V2318" s="2"/>
      <c r="W2318" s="2"/>
      <c r="X2318" s="2" t="s">
        <v>2084</v>
      </c>
      <c r="Y2318" s="2"/>
      <c r="Z2318" s="2">
        <v>0</v>
      </c>
      <c r="AA2318" s="2">
        <v>4597</v>
      </c>
      <c r="AB2318" s="2">
        <v>5371</v>
      </c>
      <c r="AC2318" s="2"/>
      <c r="AD2318" s="2" t="s">
        <v>2237</v>
      </c>
      <c r="AE2318" s="3" t="s">
        <v>2336</v>
      </c>
      <c r="AF2318" s="2"/>
      <c r="AG2318" s="2"/>
      <c r="AH2318" s="2"/>
      <c r="AI2318" s="2"/>
      <c r="AJ2318" s="2"/>
      <c r="AK2318" s="2"/>
      <c r="AL2318" s="2"/>
      <c r="AM2318" s="2"/>
      <c r="AN2318" s="2">
        <v>1722</v>
      </c>
      <c r="AO2318" s="2">
        <v>5371</v>
      </c>
      <c r="AP2318" s="2">
        <v>531</v>
      </c>
      <c r="AQ2318" s="2" t="s">
        <v>2619</v>
      </c>
      <c r="AR2318" s="2" t="s">
        <v>2840</v>
      </c>
      <c r="AS2318" s="2">
        <v>31</v>
      </c>
      <c r="AT2318" s="2" t="s">
        <v>2895</v>
      </c>
      <c r="AU2318" s="2">
        <v>1</v>
      </c>
      <c r="AV2318" s="2">
        <v>6259</v>
      </c>
      <c r="AW2318" s="2">
        <v>5371</v>
      </c>
      <c r="AX2318" s="2" t="s">
        <v>2929</v>
      </c>
      <c r="AY2318" s="2"/>
      <c r="AZ2318" s="2">
        <v>5</v>
      </c>
      <c r="BA2318" s="2">
        <v>87</v>
      </c>
    </row>
    <row r="2319" spans="3:53" s="4" customFormat="1" ht="92" customHeight="1">
      <c r="C2319" s="1">
        <v>47690</v>
      </c>
      <c r="D2319" s="2">
        <v>5371</v>
      </c>
      <c r="E2319" s="2">
        <v>42</v>
      </c>
      <c r="F2319" s="2" t="b">
        <v>1</v>
      </c>
      <c r="G2319" s="2">
        <v>1</v>
      </c>
      <c r="H2319" s="2">
        <v>1</v>
      </c>
      <c r="I2319" s="2">
        <v>31</v>
      </c>
      <c r="J2319" s="2">
        <v>534</v>
      </c>
      <c r="K2319" s="2" t="s">
        <v>307</v>
      </c>
      <c r="L2319" s="2" t="s">
        <v>583</v>
      </c>
      <c r="M2319" s="2" t="s">
        <v>872</v>
      </c>
      <c r="N2319" s="2" t="s">
        <v>1114</v>
      </c>
      <c r="O2319" s="2" t="b">
        <v>1</v>
      </c>
      <c r="P2319" s="3" t="s">
        <v>1364</v>
      </c>
      <c r="Q2319" s="2" t="s">
        <v>1418</v>
      </c>
      <c r="R2319" s="2"/>
      <c r="S2319" s="2" t="s">
        <v>1679</v>
      </c>
      <c r="T2319" s="2" t="s">
        <v>1719</v>
      </c>
      <c r="U2319" s="2" t="s">
        <v>1772</v>
      </c>
      <c r="V2319" s="2"/>
      <c r="W2319" s="2"/>
      <c r="X2319" s="2" t="s">
        <v>2084</v>
      </c>
      <c r="Y2319" s="2"/>
      <c r="Z2319" s="2">
        <v>0</v>
      </c>
      <c r="AA2319" s="2">
        <v>4597</v>
      </c>
      <c r="AB2319" s="2">
        <v>5371</v>
      </c>
      <c r="AC2319" s="2"/>
      <c r="AD2319" s="2" t="s">
        <v>2237</v>
      </c>
      <c r="AE2319" s="3" t="s">
        <v>2336</v>
      </c>
      <c r="AF2319" s="2"/>
      <c r="AG2319" s="2"/>
      <c r="AH2319" s="2"/>
      <c r="AI2319" s="2"/>
      <c r="AJ2319" s="2"/>
      <c r="AK2319" s="2"/>
      <c r="AL2319" s="2"/>
      <c r="AM2319" s="2"/>
      <c r="AN2319" s="2">
        <v>1027</v>
      </c>
      <c r="AO2319" s="2">
        <v>5371</v>
      </c>
      <c r="AP2319" s="2">
        <v>531</v>
      </c>
      <c r="AQ2319" s="2" t="s">
        <v>2620</v>
      </c>
      <c r="AR2319" s="2" t="s">
        <v>2839</v>
      </c>
      <c r="AS2319" s="2">
        <v>31</v>
      </c>
      <c r="AT2319" s="2" t="s">
        <v>2895</v>
      </c>
      <c r="AU2319" s="2">
        <v>1</v>
      </c>
      <c r="AV2319" s="2">
        <v>6192</v>
      </c>
      <c r="AW2319" s="2">
        <v>5371</v>
      </c>
      <c r="AX2319" s="2" t="s">
        <v>2901</v>
      </c>
      <c r="AY2319" s="2"/>
      <c r="AZ2319" s="2">
        <v>4</v>
      </c>
      <c r="BA2319" s="2">
        <v>86</v>
      </c>
    </row>
    <row r="2320" spans="3:53" s="4" customFormat="1" ht="92" customHeight="1">
      <c r="C2320" s="1">
        <v>47691</v>
      </c>
      <c r="D2320" s="2">
        <v>5371</v>
      </c>
      <c r="E2320" s="2">
        <v>42</v>
      </c>
      <c r="F2320" s="2" t="b">
        <v>1</v>
      </c>
      <c r="G2320" s="2">
        <v>1</v>
      </c>
      <c r="H2320" s="2">
        <v>1</v>
      </c>
      <c r="I2320" s="2">
        <v>31</v>
      </c>
      <c r="J2320" s="2">
        <v>534</v>
      </c>
      <c r="K2320" s="2" t="s">
        <v>307</v>
      </c>
      <c r="L2320" s="2" t="s">
        <v>583</v>
      </c>
      <c r="M2320" s="2" t="s">
        <v>872</v>
      </c>
      <c r="N2320" s="2" t="s">
        <v>1114</v>
      </c>
      <c r="O2320" s="2" t="b">
        <v>1</v>
      </c>
      <c r="P2320" s="3" t="s">
        <v>1364</v>
      </c>
      <c r="Q2320" s="2" t="s">
        <v>1418</v>
      </c>
      <c r="R2320" s="2"/>
      <c r="S2320" s="2" t="s">
        <v>1679</v>
      </c>
      <c r="T2320" s="2" t="s">
        <v>1719</v>
      </c>
      <c r="U2320" s="2" t="s">
        <v>1772</v>
      </c>
      <c r="V2320" s="2"/>
      <c r="W2320" s="2"/>
      <c r="X2320" s="2" t="s">
        <v>2084</v>
      </c>
      <c r="Y2320" s="2"/>
      <c r="Z2320" s="2">
        <v>0</v>
      </c>
      <c r="AA2320" s="2">
        <v>4597</v>
      </c>
      <c r="AB2320" s="2">
        <v>5371</v>
      </c>
      <c r="AC2320" s="2"/>
      <c r="AD2320" s="2" t="s">
        <v>2237</v>
      </c>
      <c r="AE2320" s="3" t="s">
        <v>2336</v>
      </c>
      <c r="AF2320" s="2"/>
      <c r="AG2320" s="2"/>
      <c r="AH2320" s="2"/>
      <c r="AI2320" s="2"/>
      <c r="AJ2320" s="2"/>
      <c r="AK2320" s="2"/>
      <c r="AL2320" s="2"/>
      <c r="AM2320" s="2"/>
      <c r="AN2320" s="2">
        <v>1027</v>
      </c>
      <c r="AO2320" s="2">
        <v>5371</v>
      </c>
      <c r="AP2320" s="2">
        <v>531</v>
      </c>
      <c r="AQ2320" s="2" t="s">
        <v>2620</v>
      </c>
      <c r="AR2320" s="2" t="s">
        <v>2839</v>
      </c>
      <c r="AS2320" s="2">
        <v>31</v>
      </c>
      <c r="AT2320" s="2" t="s">
        <v>2895</v>
      </c>
      <c r="AU2320" s="2">
        <v>1</v>
      </c>
      <c r="AV2320" s="2">
        <v>5991</v>
      </c>
      <c r="AW2320" s="2">
        <v>5371</v>
      </c>
      <c r="AX2320" s="2" t="s">
        <v>2902</v>
      </c>
      <c r="AY2320" s="2" t="s">
        <v>3494</v>
      </c>
      <c r="AZ2320" s="2">
        <v>1</v>
      </c>
      <c r="BA2320" s="2">
        <v>83</v>
      </c>
    </row>
    <row r="2321" spans="3:53" s="4" customFormat="1" ht="92" customHeight="1">
      <c r="C2321" s="1">
        <v>47692</v>
      </c>
      <c r="D2321" s="2">
        <v>5371</v>
      </c>
      <c r="E2321" s="2">
        <v>42</v>
      </c>
      <c r="F2321" s="2" t="b">
        <v>1</v>
      </c>
      <c r="G2321" s="2">
        <v>1</v>
      </c>
      <c r="H2321" s="2">
        <v>1</v>
      </c>
      <c r="I2321" s="2">
        <v>31</v>
      </c>
      <c r="J2321" s="2">
        <v>534</v>
      </c>
      <c r="K2321" s="2" t="s">
        <v>307</v>
      </c>
      <c r="L2321" s="2" t="s">
        <v>583</v>
      </c>
      <c r="M2321" s="2" t="s">
        <v>872</v>
      </c>
      <c r="N2321" s="2" t="s">
        <v>1114</v>
      </c>
      <c r="O2321" s="2" t="b">
        <v>1</v>
      </c>
      <c r="P2321" s="3" t="s">
        <v>1364</v>
      </c>
      <c r="Q2321" s="2" t="s">
        <v>1418</v>
      </c>
      <c r="R2321" s="2"/>
      <c r="S2321" s="2" t="s">
        <v>1679</v>
      </c>
      <c r="T2321" s="2" t="s">
        <v>1719</v>
      </c>
      <c r="U2321" s="2" t="s">
        <v>1772</v>
      </c>
      <c r="V2321" s="2"/>
      <c r="W2321" s="2"/>
      <c r="X2321" s="2" t="s">
        <v>2084</v>
      </c>
      <c r="Y2321" s="2"/>
      <c r="Z2321" s="2">
        <v>0</v>
      </c>
      <c r="AA2321" s="2">
        <v>4597</v>
      </c>
      <c r="AB2321" s="2">
        <v>5371</v>
      </c>
      <c r="AC2321" s="2"/>
      <c r="AD2321" s="2" t="s">
        <v>2237</v>
      </c>
      <c r="AE2321" s="3" t="s">
        <v>2336</v>
      </c>
      <c r="AF2321" s="2"/>
      <c r="AG2321" s="2"/>
      <c r="AH2321" s="2"/>
      <c r="AI2321" s="2"/>
      <c r="AJ2321" s="2"/>
      <c r="AK2321" s="2"/>
      <c r="AL2321" s="2"/>
      <c r="AM2321" s="2"/>
      <c r="AN2321" s="2">
        <v>1027</v>
      </c>
      <c r="AO2321" s="2">
        <v>5371</v>
      </c>
      <c r="AP2321" s="2">
        <v>531</v>
      </c>
      <c r="AQ2321" s="2" t="s">
        <v>2620</v>
      </c>
      <c r="AR2321" s="2" t="s">
        <v>2839</v>
      </c>
      <c r="AS2321" s="2">
        <v>31</v>
      </c>
      <c r="AT2321" s="2" t="s">
        <v>2895</v>
      </c>
      <c r="AU2321" s="2">
        <v>1</v>
      </c>
      <c r="AV2321" s="2">
        <v>6058</v>
      </c>
      <c r="AW2321" s="2">
        <v>5371</v>
      </c>
      <c r="AX2321" s="2" t="s">
        <v>2922</v>
      </c>
      <c r="AY2321" s="2"/>
      <c r="AZ2321" s="2">
        <v>2</v>
      </c>
      <c r="BA2321" s="2">
        <v>84</v>
      </c>
    </row>
    <row r="2322" spans="3:53" s="4" customFormat="1" ht="92" customHeight="1">
      <c r="C2322" s="1">
        <v>47693</v>
      </c>
      <c r="D2322" s="2">
        <v>5371</v>
      </c>
      <c r="E2322" s="2">
        <v>42</v>
      </c>
      <c r="F2322" s="2" t="b">
        <v>1</v>
      </c>
      <c r="G2322" s="2">
        <v>1</v>
      </c>
      <c r="H2322" s="2">
        <v>1</v>
      </c>
      <c r="I2322" s="2">
        <v>31</v>
      </c>
      <c r="J2322" s="2">
        <v>534</v>
      </c>
      <c r="K2322" s="2" t="s">
        <v>307</v>
      </c>
      <c r="L2322" s="2" t="s">
        <v>583</v>
      </c>
      <c r="M2322" s="2" t="s">
        <v>872</v>
      </c>
      <c r="N2322" s="2" t="s">
        <v>1114</v>
      </c>
      <c r="O2322" s="2" t="b">
        <v>1</v>
      </c>
      <c r="P2322" s="3" t="s">
        <v>1364</v>
      </c>
      <c r="Q2322" s="2" t="s">
        <v>1418</v>
      </c>
      <c r="R2322" s="2"/>
      <c r="S2322" s="2" t="s">
        <v>1679</v>
      </c>
      <c r="T2322" s="2" t="s">
        <v>1719</v>
      </c>
      <c r="U2322" s="2" t="s">
        <v>1772</v>
      </c>
      <c r="V2322" s="2"/>
      <c r="W2322" s="2"/>
      <c r="X2322" s="2" t="s">
        <v>2084</v>
      </c>
      <c r="Y2322" s="2"/>
      <c r="Z2322" s="2">
        <v>0</v>
      </c>
      <c r="AA2322" s="2">
        <v>4597</v>
      </c>
      <c r="AB2322" s="2">
        <v>5371</v>
      </c>
      <c r="AC2322" s="2"/>
      <c r="AD2322" s="2" t="s">
        <v>2237</v>
      </c>
      <c r="AE2322" s="3" t="s">
        <v>2336</v>
      </c>
      <c r="AF2322" s="2"/>
      <c r="AG2322" s="2"/>
      <c r="AH2322" s="2"/>
      <c r="AI2322" s="2"/>
      <c r="AJ2322" s="2"/>
      <c r="AK2322" s="2"/>
      <c r="AL2322" s="2"/>
      <c r="AM2322" s="2"/>
      <c r="AN2322" s="2">
        <v>1027</v>
      </c>
      <c r="AO2322" s="2">
        <v>5371</v>
      </c>
      <c r="AP2322" s="2">
        <v>531</v>
      </c>
      <c r="AQ2322" s="2" t="s">
        <v>2620</v>
      </c>
      <c r="AR2322" s="2" t="s">
        <v>2839</v>
      </c>
      <c r="AS2322" s="2">
        <v>31</v>
      </c>
      <c r="AT2322" s="2" t="s">
        <v>2895</v>
      </c>
      <c r="AU2322" s="2">
        <v>1</v>
      </c>
      <c r="AV2322" s="2">
        <v>5924</v>
      </c>
      <c r="AW2322" s="2">
        <v>5371</v>
      </c>
      <c r="AX2322" s="2" t="s">
        <v>2900</v>
      </c>
      <c r="AY2322" s="2" t="s">
        <v>3162</v>
      </c>
      <c r="AZ2322" s="2">
        <v>0</v>
      </c>
      <c r="BA2322" s="2">
        <v>82</v>
      </c>
    </row>
    <row r="2323" spans="3:53" s="4" customFormat="1" ht="92" customHeight="1">
      <c r="C2323" s="1">
        <v>47694</v>
      </c>
      <c r="D2323" s="2">
        <v>5371</v>
      </c>
      <c r="E2323" s="2">
        <v>42</v>
      </c>
      <c r="F2323" s="2" t="b">
        <v>1</v>
      </c>
      <c r="G2323" s="2">
        <v>1</v>
      </c>
      <c r="H2323" s="2">
        <v>1</v>
      </c>
      <c r="I2323" s="2">
        <v>31</v>
      </c>
      <c r="J2323" s="2">
        <v>534</v>
      </c>
      <c r="K2323" s="2" t="s">
        <v>307</v>
      </c>
      <c r="L2323" s="2" t="s">
        <v>583</v>
      </c>
      <c r="M2323" s="2" t="s">
        <v>872</v>
      </c>
      <c r="N2323" s="2" t="s">
        <v>1114</v>
      </c>
      <c r="O2323" s="2" t="b">
        <v>1</v>
      </c>
      <c r="P2323" s="3" t="s">
        <v>1364</v>
      </c>
      <c r="Q2323" s="2" t="s">
        <v>1418</v>
      </c>
      <c r="R2323" s="2"/>
      <c r="S2323" s="2" t="s">
        <v>1679</v>
      </c>
      <c r="T2323" s="2" t="s">
        <v>1719</v>
      </c>
      <c r="U2323" s="2" t="s">
        <v>1772</v>
      </c>
      <c r="V2323" s="2"/>
      <c r="W2323" s="2"/>
      <c r="X2323" s="2" t="s">
        <v>2084</v>
      </c>
      <c r="Y2323" s="2"/>
      <c r="Z2323" s="2">
        <v>0</v>
      </c>
      <c r="AA2323" s="2">
        <v>4597</v>
      </c>
      <c r="AB2323" s="2">
        <v>5371</v>
      </c>
      <c r="AC2323" s="2"/>
      <c r="AD2323" s="2" t="s">
        <v>2237</v>
      </c>
      <c r="AE2323" s="3" t="s">
        <v>2336</v>
      </c>
      <c r="AF2323" s="2"/>
      <c r="AG2323" s="2"/>
      <c r="AH2323" s="2"/>
      <c r="AI2323" s="2"/>
      <c r="AJ2323" s="2"/>
      <c r="AK2323" s="2"/>
      <c r="AL2323" s="2"/>
      <c r="AM2323" s="2"/>
      <c r="AN2323" s="2">
        <v>1027</v>
      </c>
      <c r="AO2323" s="2">
        <v>5371</v>
      </c>
      <c r="AP2323" s="2">
        <v>531</v>
      </c>
      <c r="AQ2323" s="2" t="s">
        <v>2620</v>
      </c>
      <c r="AR2323" s="2" t="s">
        <v>2839</v>
      </c>
      <c r="AS2323" s="2">
        <v>31</v>
      </c>
      <c r="AT2323" s="2" t="s">
        <v>2895</v>
      </c>
      <c r="AU2323" s="2">
        <v>1</v>
      </c>
      <c r="AV2323" s="2">
        <v>6125</v>
      </c>
      <c r="AW2323" s="2">
        <v>5371</v>
      </c>
      <c r="AX2323" s="2" t="s">
        <v>2899</v>
      </c>
      <c r="AY2323" s="2" t="s">
        <v>3495</v>
      </c>
      <c r="AZ2323" s="2">
        <v>3</v>
      </c>
      <c r="BA2323" s="2">
        <v>85</v>
      </c>
    </row>
    <row r="2324" spans="3:53" s="4" customFormat="1" ht="92" customHeight="1">
      <c r="C2324" s="1">
        <v>47695</v>
      </c>
      <c r="D2324" s="2">
        <v>5371</v>
      </c>
      <c r="E2324" s="2">
        <v>42</v>
      </c>
      <c r="F2324" s="2" t="b">
        <v>1</v>
      </c>
      <c r="G2324" s="2">
        <v>1</v>
      </c>
      <c r="H2324" s="2">
        <v>1</v>
      </c>
      <c r="I2324" s="2">
        <v>31</v>
      </c>
      <c r="J2324" s="2">
        <v>534</v>
      </c>
      <c r="K2324" s="2" t="s">
        <v>307</v>
      </c>
      <c r="L2324" s="2" t="s">
        <v>583</v>
      </c>
      <c r="M2324" s="2" t="s">
        <v>872</v>
      </c>
      <c r="N2324" s="2" t="s">
        <v>1114</v>
      </c>
      <c r="O2324" s="2" t="b">
        <v>1</v>
      </c>
      <c r="P2324" s="3" t="s">
        <v>1364</v>
      </c>
      <c r="Q2324" s="2" t="s">
        <v>1418</v>
      </c>
      <c r="R2324" s="2"/>
      <c r="S2324" s="2" t="s">
        <v>1679</v>
      </c>
      <c r="T2324" s="2" t="s">
        <v>1719</v>
      </c>
      <c r="U2324" s="2" t="s">
        <v>1772</v>
      </c>
      <c r="V2324" s="2"/>
      <c r="W2324" s="2"/>
      <c r="X2324" s="2" t="s">
        <v>2084</v>
      </c>
      <c r="Y2324" s="2"/>
      <c r="Z2324" s="2">
        <v>0</v>
      </c>
      <c r="AA2324" s="2">
        <v>4597</v>
      </c>
      <c r="AB2324" s="2">
        <v>5371</v>
      </c>
      <c r="AC2324" s="2"/>
      <c r="AD2324" s="2" t="s">
        <v>2237</v>
      </c>
      <c r="AE2324" s="3" t="s">
        <v>2336</v>
      </c>
      <c r="AF2324" s="2"/>
      <c r="AG2324" s="2"/>
      <c r="AH2324" s="2"/>
      <c r="AI2324" s="2"/>
      <c r="AJ2324" s="2"/>
      <c r="AK2324" s="2"/>
      <c r="AL2324" s="2"/>
      <c r="AM2324" s="2"/>
      <c r="AN2324" s="2">
        <v>1027</v>
      </c>
      <c r="AO2324" s="2">
        <v>5371</v>
      </c>
      <c r="AP2324" s="2">
        <v>531</v>
      </c>
      <c r="AQ2324" s="2" t="s">
        <v>2620</v>
      </c>
      <c r="AR2324" s="2" t="s">
        <v>2839</v>
      </c>
      <c r="AS2324" s="2">
        <v>31</v>
      </c>
      <c r="AT2324" s="2" t="s">
        <v>2895</v>
      </c>
      <c r="AU2324" s="2">
        <v>1</v>
      </c>
      <c r="AV2324" s="2">
        <v>6259</v>
      </c>
      <c r="AW2324" s="2">
        <v>5371</v>
      </c>
      <c r="AX2324" s="2" t="s">
        <v>2929</v>
      </c>
      <c r="AY2324" s="2"/>
      <c r="AZ2324" s="2">
        <v>5</v>
      </c>
      <c r="BA2324" s="2">
        <v>87</v>
      </c>
    </row>
    <row r="2325" spans="3:53" s="4" customFormat="1" ht="92" customHeight="1">
      <c r="C2325" s="1">
        <v>47696</v>
      </c>
      <c r="D2325" s="2">
        <v>5371</v>
      </c>
      <c r="E2325" s="2">
        <v>42</v>
      </c>
      <c r="F2325" s="2" t="b">
        <v>1</v>
      </c>
      <c r="G2325" s="2">
        <v>1</v>
      </c>
      <c r="H2325" s="2">
        <v>1</v>
      </c>
      <c r="I2325" s="2">
        <v>31</v>
      </c>
      <c r="J2325" s="2">
        <v>534</v>
      </c>
      <c r="K2325" s="2" t="s">
        <v>307</v>
      </c>
      <c r="L2325" s="2" t="s">
        <v>583</v>
      </c>
      <c r="M2325" s="2" t="s">
        <v>872</v>
      </c>
      <c r="N2325" s="2" t="s">
        <v>1114</v>
      </c>
      <c r="O2325" s="2" t="b">
        <v>1</v>
      </c>
      <c r="P2325" s="3" t="s">
        <v>1364</v>
      </c>
      <c r="Q2325" s="2" t="s">
        <v>1418</v>
      </c>
      <c r="R2325" s="2"/>
      <c r="S2325" s="2" t="s">
        <v>1679</v>
      </c>
      <c r="T2325" s="2" t="s">
        <v>1719</v>
      </c>
      <c r="U2325" s="2" t="s">
        <v>1772</v>
      </c>
      <c r="V2325" s="2"/>
      <c r="W2325" s="2"/>
      <c r="X2325" s="2" t="s">
        <v>2084</v>
      </c>
      <c r="Y2325" s="2"/>
      <c r="Z2325" s="2">
        <v>0</v>
      </c>
      <c r="AA2325" s="2">
        <v>3480</v>
      </c>
      <c r="AB2325" s="2">
        <v>5371</v>
      </c>
      <c r="AC2325" s="2">
        <v>0</v>
      </c>
      <c r="AD2325" s="2" t="s">
        <v>2238</v>
      </c>
      <c r="AE2325" s="3" t="s">
        <v>2337</v>
      </c>
      <c r="AF2325" s="2"/>
      <c r="AG2325" s="2"/>
      <c r="AH2325" s="2"/>
      <c r="AI2325" s="2"/>
      <c r="AJ2325" s="2"/>
      <c r="AK2325" s="2"/>
      <c r="AL2325" s="2"/>
      <c r="AM2325" s="2"/>
      <c r="AN2325" s="2">
        <v>3037</v>
      </c>
      <c r="AO2325" s="2">
        <v>5371</v>
      </c>
      <c r="AP2325" s="2">
        <v>531</v>
      </c>
      <c r="AQ2325" s="2" t="s">
        <v>2613</v>
      </c>
      <c r="AR2325" s="2" t="s">
        <v>2841</v>
      </c>
      <c r="AS2325" s="2">
        <v>31</v>
      </c>
      <c r="AT2325" s="2" t="s">
        <v>2895</v>
      </c>
      <c r="AU2325" s="2">
        <v>1</v>
      </c>
      <c r="AV2325" s="2">
        <v>6192</v>
      </c>
      <c r="AW2325" s="2">
        <v>5371</v>
      </c>
      <c r="AX2325" s="2" t="s">
        <v>2901</v>
      </c>
      <c r="AY2325" s="2"/>
      <c r="AZ2325" s="2">
        <v>4</v>
      </c>
      <c r="BA2325" s="2">
        <v>86</v>
      </c>
    </row>
    <row r="2326" spans="3:53" s="4" customFormat="1" ht="92" customHeight="1">
      <c r="C2326" s="1">
        <v>47697</v>
      </c>
      <c r="D2326" s="2">
        <v>5371</v>
      </c>
      <c r="E2326" s="2">
        <v>42</v>
      </c>
      <c r="F2326" s="2" t="b">
        <v>1</v>
      </c>
      <c r="G2326" s="2">
        <v>1</v>
      </c>
      <c r="H2326" s="2">
        <v>1</v>
      </c>
      <c r="I2326" s="2">
        <v>31</v>
      </c>
      <c r="J2326" s="2">
        <v>534</v>
      </c>
      <c r="K2326" s="2" t="s">
        <v>307</v>
      </c>
      <c r="L2326" s="2" t="s">
        <v>583</v>
      </c>
      <c r="M2326" s="2" t="s">
        <v>872</v>
      </c>
      <c r="N2326" s="2" t="s">
        <v>1114</v>
      </c>
      <c r="O2326" s="2" t="b">
        <v>1</v>
      </c>
      <c r="P2326" s="3" t="s">
        <v>1364</v>
      </c>
      <c r="Q2326" s="2" t="s">
        <v>1418</v>
      </c>
      <c r="R2326" s="2"/>
      <c r="S2326" s="2" t="s">
        <v>1679</v>
      </c>
      <c r="T2326" s="2" t="s">
        <v>1719</v>
      </c>
      <c r="U2326" s="2" t="s">
        <v>1772</v>
      </c>
      <c r="V2326" s="2"/>
      <c r="W2326" s="2"/>
      <c r="X2326" s="2" t="s">
        <v>2084</v>
      </c>
      <c r="Y2326" s="2"/>
      <c r="Z2326" s="2">
        <v>0</v>
      </c>
      <c r="AA2326" s="2">
        <v>3480</v>
      </c>
      <c r="AB2326" s="2">
        <v>5371</v>
      </c>
      <c r="AC2326" s="2">
        <v>0</v>
      </c>
      <c r="AD2326" s="2" t="s">
        <v>2238</v>
      </c>
      <c r="AE2326" s="3" t="s">
        <v>2337</v>
      </c>
      <c r="AF2326" s="2"/>
      <c r="AG2326" s="2"/>
      <c r="AH2326" s="2"/>
      <c r="AI2326" s="2"/>
      <c r="AJ2326" s="2"/>
      <c r="AK2326" s="2"/>
      <c r="AL2326" s="2"/>
      <c r="AM2326" s="2"/>
      <c r="AN2326" s="2">
        <v>3037</v>
      </c>
      <c r="AO2326" s="2">
        <v>5371</v>
      </c>
      <c r="AP2326" s="2">
        <v>531</v>
      </c>
      <c r="AQ2326" s="2" t="s">
        <v>2613</v>
      </c>
      <c r="AR2326" s="2" t="s">
        <v>2841</v>
      </c>
      <c r="AS2326" s="2">
        <v>31</v>
      </c>
      <c r="AT2326" s="2" t="s">
        <v>2895</v>
      </c>
      <c r="AU2326" s="2">
        <v>1</v>
      </c>
      <c r="AV2326" s="2">
        <v>5991</v>
      </c>
      <c r="AW2326" s="2">
        <v>5371</v>
      </c>
      <c r="AX2326" s="2" t="s">
        <v>2902</v>
      </c>
      <c r="AY2326" s="2" t="s">
        <v>3494</v>
      </c>
      <c r="AZ2326" s="2">
        <v>1</v>
      </c>
      <c r="BA2326" s="2">
        <v>83</v>
      </c>
    </row>
    <row r="2327" spans="3:53" s="4" customFormat="1" ht="92" customHeight="1">
      <c r="C2327" s="1">
        <v>47698</v>
      </c>
      <c r="D2327" s="2">
        <v>5371</v>
      </c>
      <c r="E2327" s="2">
        <v>42</v>
      </c>
      <c r="F2327" s="2" t="b">
        <v>1</v>
      </c>
      <c r="G2327" s="2">
        <v>1</v>
      </c>
      <c r="H2327" s="2">
        <v>1</v>
      </c>
      <c r="I2327" s="2">
        <v>31</v>
      </c>
      <c r="J2327" s="2">
        <v>534</v>
      </c>
      <c r="K2327" s="2" t="s">
        <v>307</v>
      </c>
      <c r="L2327" s="2" t="s">
        <v>583</v>
      </c>
      <c r="M2327" s="2" t="s">
        <v>872</v>
      </c>
      <c r="N2327" s="2" t="s">
        <v>1114</v>
      </c>
      <c r="O2327" s="2" t="b">
        <v>1</v>
      </c>
      <c r="P2327" s="3" t="s">
        <v>1364</v>
      </c>
      <c r="Q2327" s="2" t="s">
        <v>1418</v>
      </c>
      <c r="R2327" s="2"/>
      <c r="S2327" s="2" t="s">
        <v>1679</v>
      </c>
      <c r="T2327" s="2" t="s">
        <v>1719</v>
      </c>
      <c r="U2327" s="2" t="s">
        <v>1772</v>
      </c>
      <c r="V2327" s="2"/>
      <c r="W2327" s="2"/>
      <c r="X2327" s="2" t="s">
        <v>2084</v>
      </c>
      <c r="Y2327" s="2"/>
      <c r="Z2327" s="2">
        <v>0</v>
      </c>
      <c r="AA2327" s="2">
        <v>3480</v>
      </c>
      <c r="AB2327" s="2">
        <v>5371</v>
      </c>
      <c r="AC2327" s="2">
        <v>0</v>
      </c>
      <c r="AD2327" s="2" t="s">
        <v>2238</v>
      </c>
      <c r="AE2327" s="3" t="s">
        <v>2337</v>
      </c>
      <c r="AF2327" s="2"/>
      <c r="AG2327" s="2"/>
      <c r="AH2327" s="2"/>
      <c r="AI2327" s="2"/>
      <c r="AJ2327" s="2"/>
      <c r="AK2327" s="2"/>
      <c r="AL2327" s="2"/>
      <c r="AM2327" s="2"/>
      <c r="AN2327" s="2">
        <v>3037</v>
      </c>
      <c r="AO2327" s="2">
        <v>5371</v>
      </c>
      <c r="AP2327" s="2">
        <v>531</v>
      </c>
      <c r="AQ2327" s="2" t="s">
        <v>2613</v>
      </c>
      <c r="AR2327" s="2" t="s">
        <v>2841</v>
      </c>
      <c r="AS2327" s="2">
        <v>31</v>
      </c>
      <c r="AT2327" s="2" t="s">
        <v>2895</v>
      </c>
      <c r="AU2327" s="2">
        <v>1</v>
      </c>
      <c r="AV2327" s="2">
        <v>6058</v>
      </c>
      <c r="AW2327" s="2">
        <v>5371</v>
      </c>
      <c r="AX2327" s="2" t="s">
        <v>2922</v>
      </c>
      <c r="AY2327" s="2"/>
      <c r="AZ2327" s="2">
        <v>2</v>
      </c>
      <c r="BA2327" s="2">
        <v>84</v>
      </c>
    </row>
    <row r="2328" spans="3:53" s="4" customFormat="1" ht="92" customHeight="1">
      <c r="C2328" s="1">
        <v>47699</v>
      </c>
      <c r="D2328" s="2">
        <v>5371</v>
      </c>
      <c r="E2328" s="2">
        <v>42</v>
      </c>
      <c r="F2328" s="2" t="b">
        <v>1</v>
      </c>
      <c r="G2328" s="2">
        <v>1</v>
      </c>
      <c r="H2328" s="2">
        <v>1</v>
      </c>
      <c r="I2328" s="2">
        <v>31</v>
      </c>
      <c r="J2328" s="2">
        <v>534</v>
      </c>
      <c r="K2328" s="2" t="s">
        <v>307</v>
      </c>
      <c r="L2328" s="2" t="s">
        <v>583</v>
      </c>
      <c r="M2328" s="2" t="s">
        <v>872</v>
      </c>
      <c r="N2328" s="2" t="s">
        <v>1114</v>
      </c>
      <c r="O2328" s="2" t="b">
        <v>1</v>
      </c>
      <c r="P2328" s="3" t="s">
        <v>1364</v>
      </c>
      <c r="Q2328" s="2" t="s">
        <v>1418</v>
      </c>
      <c r="R2328" s="2"/>
      <c r="S2328" s="2" t="s">
        <v>1679</v>
      </c>
      <c r="T2328" s="2" t="s">
        <v>1719</v>
      </c>
      <c r="U2328" s="2" t="s">
        <v>1772</v>
      </c>
      <c r="V2328" s="2"/>
      <c r="W2328" s="2"/>
      <c r="X2328" s="2" t="s">
        <v>2084</v>
      </c>
      <c r="Y2328" s="2"/>
      <c r="Z2328" s="2">
        <v>0</v>
      </c>
      <c r="AA2328" s="2">
        <v>3480</v>
      </c>
      <c r="AB2328" s="2">
        <v>5371</v>
      </c>
      <c r="AC2328" s="2">
        <v>0</v>
      </c>
      <c r="AD2328" s="2" t="s">
        <v>2238</v>
      </c>
      <c r="AE2328" s="3" t="s">
        <v>2337</v>
      </c>
      <c r="AF2328" s="2"/>
      <c r="AG2328" s="2"/>
      <c r="AH2328" s="2"/>
      <c r="AI2328" s="2"/>
      <c r="AJ2328" s="2"/>
      <c r="AK2328" s="2"/>
      <c r="AL2328" s="2"/>
      <c r="AM2328" s="2"/>
      <c r="AN2328" s="2">
        <v>3037</v>
      </c>
      <c r="AO2328" s="2">
        <v>5371</v>
      </c>
      <c r="AP2328" s="2">
        <v>531</v>
      </c>
      <c r="AQ2328" s="2" t="s">
        <v>2613</v>
      </c>
      <c r="AR2328" s="2" t="s">
        <v>2841</v>
      </c>
      <c r="AS2328" s="2">
        <v>31</v>
      </c>
      <c r="AT2328" s="2" t="s">
        <v>2895</v>
      </c>
      <c r="AU2328" s="2">
        <v>1</v>
      </c>
      <c r="AV2328" s="2">
        <v>5924</v>
      </c>
      <c r="AW2328" s="2">
        <v>5371</v>
      </c>
      <c r="AX2328" s="2" t="s">
        <v>2900</v>
      </c>
      <c r="AY2328" s="2" t="s">
        <v>3162</v>
      </c>
      <c r="AZ2328" s="2">
        <v>0</v>
      </c>
      <c r="BA2328" s="2">
        <v>82</v>
      </c>
    </row>
    <row r="2329" spans="3:53" s="4" customFormat="1" ht="92" customHeight="1">
      <c r="C2329" s="1">
        <v>47700</v>
      </c>
      <c r="D2329" s="2">
        <v>5371</v>
      </c>
      <c r="E2329" s="2">
        <v>42</v>
      </c>
      <c r="F2329" s="2" t="b">
        <v>1</v>
      </c>
      <c r="G2329" s="2">
        <v>1</v>
      </c>
      <c r="H2329" s="2">
        <v>1</v>
      </c>
      <c r="I2329" s="2">
        <v>31</v>
      </c>
      <c r="J2329" s="2">
        <v>534</v>
      </c>
      <c r="K2329" s="2" t="s">
        <v>307</v>
      </c>
      <c r="L2329" s="2" t="s">
        <v>583</v>
      </c>
      <c r="M2329" s="2" t="s">
        <v>872</v>
      </c>
      <c r="N2329" s="2" t="s">
        <v>1114</v>
      </c>
      <c r="O2329" s="2" t="b">
        <v>1</v>
      </c>
      <c r="P2329" s="3" t="s">
        <v>1364</v>
      </c>
      <c r="Q2329" s="2" t="s">
        <v>1418</v>
      </c>
      <c r="R2329" s="2"/>
      <c r="S2329" s="2" t="s">
        <v>1679</v>
      </c>
      <c r="T2329" s="2" t="s">
        <v>1719</v>
      </c>
      <c r="U2329" s="2" t="s">
        <v>1772</v>
      </c>
      <c r="V2329" s="2"/>
      <c r="W2329" s="2"/>
      <c r="X2329" s="2" t="s">
        <v>2084</v>
      </c>
      <c r="Y2329" s="2"/>
      <c r="Z2329" s="2">
        <v>0</v>
      </c>
      <c r="AA2329" s="2">
        <v>3480</v>
      </c>
      <c r="AB2329" s="2">
        <v>5371</v>
      </c>
      <c r="AC2329" s="2">
        <v>0</v>
      </c>
      <c r="AD2329" s="2" t="s">
        <v>2238</v>
      </c>
      <c r="AE2329" s="3" t="s">
        <v>2337</v>
      </c>
      <c r="AF2329" s="2"/>
      <c r="AG2329" s="2"/>
      <c r="AH2329" s="2"/>
      <c r="AI2329" s="2"/>
      <c r="AJ2329" s="2"/>
      <c r="AK2329" s="2"/>
      <c r="AL2329" s="2"/>
      <c r="AM2329" s="2"/>
      <c r="AN2329" s="2">
        <v>3037</v>
      </c>
      <c r="AO2329" s="2">
        <v>5371</v>
      </c>
      <c r="AP2329" s="2">
        <v>531</v>
      </c>
      <c r="AQ2329" s="2" t="s">
        <v>2613</v>
      </c>
      <c r="AR2329" s="2" t="s">
        <v>2841</v>
      </c>
      <c r="AS2329" s="2">
        <v>31</v>
      </c>
      <c r="AT2329" s="2" t="s">
        <v>2895</v>
      </c>
      <c r="AU2329" s="2">
        <v>1</v>
      </c>
      <c r="AV2329" s="2">
        <v>6125</v>
      </c>
      <c r="AW2329" s="2">
        <v>5371</v>
      </c>
      <c r="AX2329" s="2" t="s">
        <v>2899</v>
      </c>
      <c r="AY2329" s="2" t="s">
        <v>3495</v>
      </c>
      <c r="AZ2329" s="2">
        <v>3</v>
      </c>
      <c r="BA2329" s="2">
        <v>85</v>
      </c>
    </row>
    <row r="2330" spans="3:53" s="4" customFormat="1" ht="92" customHeight="1">
      <c r="C2330" s="1">
        <v>47701</v>
      </c>
      <c r="D2330" s="2">
        <v>5371</v>
      </c>
      <c r="E2330" s="2">
        <v>42</v>
      </c>
      <c r="F2330" s="2" t="b">
        <v>1</v>
      </c>
      <c r="G2330" s="2">
        <v>1</v>
      </c>
      <c r="H2330" s="2">
        <v>1</v>
      </c>
      <c r="I2330" s="2">
        <v>31</v>
      </c>
      <c r="J2330" s="2">
        <v>534</v>
      </c>
      <c r="K2330" s="2" t="s">
        <v>307</v>
      </c>
      <c r="L2330" s="2" t="s">
        <v>583</v>
      </c>
      <c r="M2330" s="2" t="s">
        <v>872</v>
      </c>
      <c r="N2330" s="2" t="s">
        <v>1114</v>
      </c>
      <c r="O2330" s="2" t="b">
        <v>1</v>
      </c>
      <c r="P2330" s="3" t="s">
        <v>1364</v>
      </c>
      <c r="Q2330" s="2" t="s">
        <v>1418</v>
      </c>
      <c r="R2330" s="2"/>
      <c r="S2330" s="2" t="s">
        <v>1679</v>
      </c>
      <c r="T2330" s="2" t="s">
        <v>1719</v>
      </c>
      <c r="U2330" s="2" t="s">
        <v>1772</v>
      </c>
      <c r="V2330" s="2"/>
      <c r="W2330" s="2"/>
      <c r="X2330" s="2" t="s">
        <v>2084</v>
      </c>
      <c r="Y2330" s="2"/>
      <c r="Z2330" s="2">
        <v>0</v>
      </c>
      <c r="AA2330" s="2">
        <v>3480</v>
      </c>
      <c r="AB2330" s="2">
        <v>5371</v>
      </c>
      <c r="AC2330" s="2">
        <v>0</v>
      </c>
      <c r="AD2330" s="2" t="s">
        <v>2238</v>
      </c>
      <c r="AE2330" s="3" t="s">
        <v>2337</v>
      </c>
      <c r="AF2330" s="2"/>
      <c r="AG2330" s="2"/>
      <c r="AH2330" s="2"/>
      <c r="AI2330" s="2"/>
      <c r="AJ2330" s="2"/>
      <c r="AK2330" s="2"/>
      <c r="AL2330" s="2"/>
      <c r="AM2330" s="2"/>
      <c r="AN2330" s="2">
        <v>3037</v>
      </c>
      <c r="AO2330" s="2">
        <v>5371</v>
      </c>
      <c r="AP2330" s="2">
        <v>531</v>
      </c>
      <c r="AQ2330" s="2" t="s">
        <v>2613</v>
      </c>
      <c r="AR2330" s="2" t="s">
        <v>2841</v>
      </c>
      <c r="AS2330" s="2">
        <v>31</v>
      </c>
      <c r="AT2330" s="2" t="s">
        <v>2895</v>
      </c>
      <c r="AU2330" s="2">
        <v>1</v>
      </c>
      <c r="AV2330" s="2">
        <v>6259</v>
      </c>
      <c r="AW2330" s="2">
        <v>5371</v>
      </c>
      <c r="AX2330" s="2" t="s">
        <v>2929</v>
      </c>
      <c r="AY2330" s="2"/>
      <c r="AZ2330" s="2">
        <v>5</v>
      </c>
      <c r="BA2330" s="2">
        <v>87</v>
      </c>
    </row>
    <row r="2331" spans="3:53" s="4" customFormat="1" ht="92" customHeight="1">
      <c r="C2331" s="1">
        <v>47702</v>
      </c>
      <c r="D2331" s="2">
        <v>5371</v>
      </c>
      <c r="E2331" s="2">
        <v>42</v>
      </c>
      <c r="F2331" s="2" t="b">
        <v>1</v>
      </c>
      <c r="G2331" s="2">
        <v>1</v>
      </c>
      <c r="H2331" s="2">
        <v>1</v>
      </c>
      <c r="I2331" s="2">
        <v>31</v>
      </c>
      <c r="J2331" s="2">
        <v>534</v>
      </c>
      <c r="K2331" s="2" t="s">
        <v>307</v>
      </c>
      <c r="L2331" s="2" t="s">
        <v>583</v>
      </c>
      <c r="M2331" s="2" t="s">
        <v>872</v>
      </c>
      <c r="N2331" s="2" t="s">
        <v>1114</v>
      </c>
      <c r="O2331" s="2" t="b">
        <v>1</v>
      </c>
      <c r="P2331" s="3" t="s">
        <v>1364</v>
      </c>
      <c r="Q2331" s="2" t="s">
        <v>1418</v>
      </c>
      <c r="R2331" s="2"/>
      <c r="S2331" s="2" t="s">
        <v>1679</v>
      </c>
      <c r="T2331" s="2" t="s">
        <v>1719</v>
      </c>
      <c r="U2331" s="2" t="s">
        <v>1772</v>
      </c>
      <c r="V2331" s="2"/>
      <c r="W2331" s="2"/>
      <c r="X2331" s="2" t="s">
        <v>2084</v>
      </c>
      <c r="Y2331" s="2"/>
      <c r="Z2331" s="2">
        <v>0</v>
      </c>
      <c r="AA2331" s="2">
        <v>3480</v>
      </c>
      <c r="AB2331" s="2">
        <v>5371</v>
      </c>
      <c r="AC2331" s="2">
        <v>0</v>
      </c>
      <c r="AD2331" s="2" t="s">
        <v>2238</v>
      </c>
      <c r="AE2331" s="3" t="s">
        <v>2337</v>
      </c>
      <c r="AF2331" s="2"/>
      <c r="AG2331" s="2"/>
      <c r="AH2331" s="2"/>
      <c r="AI2331" s="2"/>
      <c r="AJ2331" s="2"/>
      <c r="AK2331" s="2"/>
      <c r="AL2331" s="2"/>
      <c r="AM2331" s="2"/>
      <c r="AN2331" s="2">
        <v>2398</v>
      </c>
      <c r="AO2331" s="2">
        <v>5371</v>
      </c>
      <c r="AP2331" s="2">
        <v>531</v>
      </c>
      <c r="AQ2331" s="2" t="s">
        <v>2614</v>
      </c>
      <c r="AR2331" s="2" t="s">
        <v>2844</v>
      </c>
      <c r="AS2331" s="2">
        <v>31</v>
      </c>
      <c r="AT2331" s="2" t="s">
        <v>2895</v>
      </c>
      <c r="AU2331" s="2">
        <v>1</v>
      </c>
      <c r="AV2331" s="2">
        <v>6192</v>
      </c>
      <c r="AW2331" s="2">
        <v>5371</v>
      </c>
      <c r="AX2331" s="2" t="s">
        <v>2901</v>
      </c>
      <c r="AY2331" s="2"/>
      <c r="AZ2331" s="2">
        <v>4</v>
      </c>
      <c r="BA2331" s="2">
        <v>86</v>
      </c>
    </row>
    <row r="2332" spans="3:53" s="4" customFormat="1" ht="92" customHeight="1">
      <c r="C2332" s="1">
        <v>47703</v>
      </c>
      <c r="D2332" s="2">
        <v>5371</v>
      </c>
      <c r="E2332" s="2">
        <v>42</v>
      </c>
      <c r="F2332" s="2" t="b">
        <v>1</v>
      </c>
      <c r="G2332" s="2">
        <v>1</v>
      </c>
      <c r="H2332" s="2">
        <v>1</v>
      </c>
      <c r="I2332" s="2">
        <v>31</v>
      </c>
      <c r="J2332" s="2">
        <v>534</v>
      </c>
      <c r="K2332" s="2" t="s">
        <v>307</v>
      </c>
      <c r="L2332" s="2" t="s">
        <v>583</v>
      </c>
      <c r="M2332" s="2" t="s">
        <v>872</v>
      </c>
      <c r="N2332" s="2" t="s">
        <v>1114</v>
      </c>
      <c r="O2332" s="2" t="b">
        <v>1</v>
      </c>
      <c r="P2332" s="3" t="s">
        <v>1364</v>
      </c>
      <c r="Q2332" s="2" t="s">
        <v>1418</v>
      </c>
      <c r="R2332" s="2"/>
      <c r="S2332" s="2" t="s">
        <v>1679</v>
      </c>
      <c r="T2332" s="2" t="s">
        <v>1719</v>
      </c>
      <c r="U2332" s="2" t="s">
        <v>1772</v>
      </c>
      <c r="V2332" s="2"/>
      <c r="W2332" s="2"/>
      <c r="X2332" s="2" t="s">
        <v>2084</v>
      </c>
      <c r="Y2332" s="2"/>
      <c r="Z2332" s="2">
        <v>0</v>
      </c>
      <c r="AA2332" s="2">
        <v>3480</v>
      </c>
      <c r="AB2332" s="2">
        <v>5371</v>
      </c>
      <c r="AC2332" s="2">
        <v>0</v>
      </c>
      <c r="AD2332" s="2" t="s">
        <v>2238</v>
      </c>
      <c r="AE2332" s="3" t="s">
        <v>2337</v>
      </c>
      <c r="AF2332" s="2"/>
      <c r="AG2332" s="2"/>
      <c r="AH2332" s="2"/>
      <c r="AI2332" s="2"/>
      <c r="AJ2332" s="2"/>
      <c r="AK2332" s="2"/>
      <c r="AL2332" s="2"/>
      <c r="AM2332" s="2"/>
      <c r="AN2332" s="2">
        <v>2398</v>
      </c>
      <c r="AO2332" s="2">
        <v>5371</v>
      </c>
      <c r="AP2332" s="2">
        <v>531</v>
      </c>
      <c r="AQ2332" s="2" t="s">
        <v>2614</v>
      </c>
      <c r="AR2332" s="2" t="s">
        <v>2844</v>
      </c>
      <c r="AS2332" s="2">
        <v>31</v>
      </c>
      <c r="AT2332" s="2" t="s">
        <v>2895</v>
      </c>
      <c r="AU2332" s="2">
        <v>1</v>
      </c>
      <c r="AV2332" s="2">
        <v>5991</v>
      </c>
      <c r="AW2332" s="2">
        <v>5371</v>
      </c>
      <c r="AX2332" s="2" t="s">
        <v>2902</v>
      </c>
      <c r="AY2332" s="2" t="s">
        <v>3494</v>
      </c>
      <c r="AZ2332" s="2">
        <v>1</v>
      </c>
      <c r="BA2332" s="2">
        <v>83</v>
      </c>
    </row>
    <row r="2333" spans="3:53" s="4" customFormat="1" ht="92" customHeight="1">
      <c r="C2333" s="1">
        <v>47704</v>
      </c>
      <c r="D2333" s="2">
        <v>5371</v>
      </c>
      <c r="E2333" s="2">
        <v>42</v>
      </c>
      <c r="F2333" s="2" t="b">
        <v>1</v>
      </c>
      <c r="G2333" s="2">
        <v>1</v>
      </c>
      <c r="H2333" s="2">
        <v>1</v>
      </c>
      <c r="I2333" s="2">
        <v>31</v>
      </c>
      <c r="J2333" s="2">
        <v>534</v>
      </c>
      <c r="K2333" s="2" t="s">
        <v>307</v>
      </c>
      <c r="L2333" s="2" t="s">
        <v>583</v>
      </c>
      <c r="M2333" s="2" t="s">
        <v>872</v>
      </c>
      <c r="N2333" s="2" t="s">
        <v>1114</v>
      </c>
      <c r="O2333" s="2" t="b">
        <v>1</v>
      </c>
      <c r="P2333" s="3" t="s">
        <v>1364</v>
      </c>
      <c r="Q2333" s="2" t="s">
        <v>1418</v>
      </c>
      <c r="R2333" s="2"/>
      <c r="S2333" s="2" t="s">
        <v>1679</v>
      </c>
      <c r="T2333" s="2" t="s">
        <v>1719</v>
      </c>
      <c r="U2333" s="2" t="s">
        <v>1772</v>
      </c>
      <c r="V2333" s="2"/>
      <c r="W2333" s="2"/>
      <c r="X2333" s="2" t="s">
        <v>2084</v>
      </c>
      <c r="Y2333" s="2"/>
      <c r="Z2333" s="2">
        <v>0</v>
      </c>
      <c r="AA2333" s="2">
        <v>3480</v>
      </c>
      <c r="AB2333" s="2">
        <v>5371</v>
      </c>
      <c r="AC2333" s="2">
        <v>0</v>
      </c>
      <c r="AD2333" s="2" t="s">
        <v>2238</v>
      </c>
      <c r="AE2333" s="3" t="s">
        <v>2337</v>
      </c>
      <c r="AF2333" s="2"/>
      <c r="AG2333" s="2"/>
      <c r="AH2333" s="2"/>
      <c r="AI2333" s="2"/>
      <c r="AJ2333" s="2"/>
      <c r="AK2333" s="2"/>
      <c r="AL2333" s="2"/>
      <c r="AM2333" s="2"/>
      <c r="AN2333" s="2">
        <v>2398</v>
      </c>
      <c r="AO2333" s="2">
        <v>5371</v>
      </c>
      <c r="AP2333" s="2">
        <v>531</v>
      </c>
      <c r="AQ2333" s="2" t="s">
        <v>2614</v>
      </c>
      <c r="AR2333" s="2" t="s">
        <v>2844</v>
      </c>
      <c r="AS2333" s="2">
        <v>31</v>
      </c>
      <c r="AT2333" s="2" t="s">
        <v>2895</v>
      </c>
      <c r="AU2333" s="2">
        <v>1</v>
      </c>
      <c r="AV2333" s="2">
        <v>6058</v>
      </c>
      <c r="AW2333" s="2">
        <v>5371</v>
      </c>
      <c r="AX2333" s="2" t="s">
        <v>2922</v>
      </c>
      <c r="AY2333" s="2"/>
      <c r="AZ2333" s="2">
        <v>2</v>
      </c>
      <c r="BA2333" s="2">
        <v>84</v>
      </c>
    </row>
    <row r="2334" spans="3:53" s="4" customFormat="1" ht="92" customHeight="1">
      <c r="C2334" s="1">
        <v>47705</v>
      </c>
      <c r="D2334" s="2">
        <v>5371</v>
      </c>
      <c r="E2334" s="2">
        <v>42</v>
      </c>
      <c r="F2334" s="2" t="b">
        <v>1</v>
      </c>
      <c r="G2334" s="2">
        <v>1</v>
      </c>
      <c r="H2334" s="2">
        <v>1</v>
      </c>
      <c r="I2334" s="2">
        <v>31</v>
      </c>
      <c r="J2334" s="2">
        <v>534</v>
      </c>
      <c r="K2334" s="2" t="s">
        <v>307</v>
      </c>
      <c r="L2334" s="2" t="s">
        <v>583</v>
      </c>
      <c r="M2334" s="2" t="s">
        <v>872</v>
      </c>
      <c r="N2334" s="2" t="s">
        <v>1114</v>
      </c>
      <c r="O2334" s="2" t="b">
        <v>1</v>
      </c>
      <c r="P2334" s="3" t="s">
        <v>1364</v>
      </c>
      <c r="Q2334" s="2" t="s">
        <v>1418</v>
      </c>
      <c r="R2334" s="2"/>
      <c r="S2334" s="2" t="s">
        <v>1679</v>
      </c>
      <c r="T2334" s="2" t="s">
        <v>1719</v>
      </c>
      <c r="U2334" s="2" t="s">
        <v>1772</v>
      </c>
      <c r="V2334" s="2"/>
      <c r="W2334" s="2"/>
      <c r="X2334" s="2" t="s">
        <v>2084</v>
      </c>
      <c r="Y2334" s="2"/>
      <c r="Z2334" s="2">
        <v>0</v>
      </c>
      <c r="AA2334" s="2">
        <v>3480</v>
      </c>
      <c r="AB2334" s="2">
        <v>5371</v>
      </c>
      <c r="AC2334" s="2">
        <v>0</v>
      </c>
      <c r="AD2334" s="2" t="s">
        <v>2238</v>
      </c>
      <c r="AE2334" s="3" t="s">
        <v>2337</v>
      </c>
      <c r="AF2334" s="2"/>
      <c r="AG2334" s="2"/>
      <c r="AH2334" s="2"/>
      <c r="AI2334" s="2"/>
      <c r="AJ2334" s="2"/>
      <c r="AK2334" s="2"/>
      <c r="AL2334" s="2"/>
      <c r="AM2334" s="2"/>
      <c r="AN2334" s="2">
        <v>2398</v>
      </c>
      <c r="AO2334" s="2">
        <v>5371</v>
      </c>
      <c r="AP2334" s="2">
        <v>531</v>
      </c>
      <c r="AQ2334" s="2" t="s">
        <v>2614</v>
      </c>
      <c r="AR2334" s="2" t="s">
        <v>2844</v>
      </c>
      <c r="AS2334" s="2">
        <v>31</v>
      </c>
      <c r="AT2334" s="2" t="s">
        <v>2895</v>
      </c>
      <c r="AU2334" s="2">
        <v>1</v>
      </c>
      <c r="AV2334" s="2">
        <v>5924</v>
      </c>
      <c r="AW2334" s="2">
        <v>5371</v>
      </c>
      <c r="AX2334" s="2" t="s">
        <v>2900</v>
      </c>
      <c r="AY2334" s="2" t="s">
        <v>3162</v>
      </c>
      <c r="AZ2334" s="2">
        <v>0</v>
      </c>
      <c r="BA2334" s="2">
        <v>82</v>
      </c>
    </row>
    <row r="2335" spans="3:53" s="4" customFormat="1" ht="92" customHeight="1">
      <c r="C2335" s="1">
        <v>47706</v>
      </c>
      <c r="D2335" s="2">
        <v>5371</v>
      </c>
      <c r="E2335" s="2">
        <v>42</v>
      </c>
      <c r="F2335" s="2" t="b">
        <v>1</v>
      </c>
      <c r="G2335" s="2">
        <v>1</v>
      </c>
      <c r="H2335" s="2">
        <v>1</v>
      </c>
      <c r="I2335" s="2">
        <v>31</v>
      </c>
      <c r="J2335" s="2">
        <v>534</v>
      </c>
      <c r="K2335" s="2" t="s">
        <v>307</v>
      </c>
      <c r="L2335" s="2" t="s">
        <v>583</v>
      </c>
      <c r="M2335" s="2" t="s">
        <v>872</v>
      </c>
      <c r="N2335" s="2" t="s">
        <v>1114</v>
      </c>
      <c r="O2335" s="2" t="b">
        <v>1</v>
      </c>
      <c r="P2335" s="3" t="s">
        <v>1364</v>
      </c>
      <c r="Q2335" s="2" t="s">
        <v>1418</v>
      </c>
      <c r="R2335" s="2"/>
      <c r="S2335" s="2" t="s">
        <v>1679</v>
      </c>
      <c r="T2335" s="2" t="s">
        <v>1719</v>
      </c>
      <c r="U2335" s="2" t="s">
        <v>1772</v>
      </c>
      <c r="V2335" s="2"/>
      <c r="W2335" s="2"/>
      <c r="X2335" s="2" t="s">
        <v>2084</v>
      </c>
      <c r="Y2335" s="2"/>
      <c r="Z2335" s="2">
        <v>0</v>
      </c>
      <c r="AA2335" s="2">
        <v>3480</v>
      </c>
      <c r="AB2335" s="2">
        <v>5371</v>
      </c>
      <c r="AC2335" s="2">
        <v>0</v>
      </c>
      <c r="AD2335" s="2" t="s">
        <v>2238</v>
      </c>
      <c r="AE2335" s="3" t="s">
        <v>2337</v>
      </c>
      <c r="AF2335" s="2"/>
      <c r="AG2335" s="2"/>
      <c r="AH2335" s="2"/>
      <c r="AI2335" s="2"/>
      <c r="AJ2335" s="2"/>
      <c r="AK2335" s="2"/>
      <c r="AL2335" s="2"/>
      <c r="AM2335" s="2"/>
      <c r="AN2335" s="2">
        <v>2398</v>
      </c>
      <c r="AO2335" s="2">
        <v>5371</v>
      </c>
      <c r="AP2335" s="2">
        <v>531</v>
      </c>
      <c r="AQ2335" s="2" t="s">
        <v>2614</v>
      </c>
      <c r="AR2335" s="2" t="s">
        <v>2844</v>
      </c>
      <c r="AS2335" s="2">
        <v>31</v>
      </c>
      <c r="AT2335" s="2" t="s">
        <v>2895</v>
      </c>
      <c r="AU2335" s="2">
        <v>1</v>
      </c>
      <c r="AV2335" s="2">
        <v>6125</v>
      </c>
      <c r="AW2335" s="2">
        <v>5371</v>
      </c>
      <c r="AX2335" s="2" t="s">
        <v>2899</v>
      </c>
      <c r="AY2335" s="2" t="s">
        <v>3495</v>
      </c>
      <c r="AZ2335" s="2">
        <v>3</v>
      </c>
      <c r="BA2335" s="2">
        <v>85</v>
      </c>
    </row>
    <row r="2336" spans="3:53" s="4" customFormat="1" ht="92" customHeight="1">
      <c r="C2336" s="1">
        <v>47707</v>
      </c>
      <c r="D2336" s="2">
        <v>5371</v>
      </c>
      <c r="E2336" s="2">
        <v>42</v>
      </c>
      <c r="F2336" s="2" t="b">
        <v>1</v>
      </c>
      <c r="G2336" s="2">
        <v>1</v>
      </c>
      <c r="H2336" s="2">
        <v>1</v>
      </c>
      <c r="I2336" s="2">
        <v>31</v>
      </c>
      <c r="J2336" s="2">
        <v>534</v>
      </c>
      <c r="K2336" s="2" t="s">
        <v>307</v>
      </c>
      <c r="L2336" s="2" t="s">
        <v>583</v>
      </c>
      <c r="M2336" s="2" t="s">
        <v>872</v>
      </c>
      <c r="N2336" s="2" t="s">
        <v>1114</v>
      </c>
      <c r="O2336" s="2" t="b">
        <v>1</v>
      </c>
      <c r="P2336" s="3" t="s">
        <v>1364</v>
      </c>
      <c r="Q2336" s="2" t="s">
        <v>1418</v>
      </c>
      <c r="R2336" s="2"/>
      <c r="S2336" s="2" t="s">
        <v>1679</v>
      </c>
      <c r="T2336" s="2" t="s">
        <v>1719</v>
      </c>
      <c r="U2336" s="2" t="s">
        <v>1772</v>
      </c>
      <c r="V2336" s="2"/>
      <c r="W2336" s="2"/>
      <c r="X2336" s="2" t="s">
        <v>2084</v>
      </c>
      <c r="Y2336" s="2"/>
      <c r="Z2336" s="2">
        <v>0</v>
      </c>
      <c r="AA2336" s="2">
        <v>3480</v>
      </c>
      <c r="AB2336" s="2">
        <v>5371</v>
      </c>
      <c r="AC2336" s="2">
        <v>0</v>
      </c>
      <c r="AD2336" s="2" t="s">
        <v>2238</v>
      </c>
      <c r="AE2336" s="3" t="s">
        <v>2337</v>
      </c>
      <c r="AF2336" s="2"/>
      <c r="AG2336" s="2"/>
      <c r="AH2336" s="2"/>
      <c r="AI2336" s="2"/>
      <c r="AJ2336" s="2"/>
      <c r="AK2336" s="2"/>
      <c r="AL2336" s="2"/>
      <c r="AM2336" s="2"/>
      <c r="AN2336" s="2">
        <v>2398</v>
      </c>
      <c r="AO2336" s="2">
        <v>5371</v>
      </c>
      <c r="AP2336" s="2">
        <v>531</v>
      </c>
      <c r="AQ2336" s="2" t="s">
        <v>2614</v>
      </c>
      <c r="AR2336" s="2" t="s">
        <v>2844</v>
      </c>
      <c r="AS2336" s="2">
        <v>31</v>
      </c>
      <c r="AT2336" s="2" t="s">
        <v>2895</v>
      </c>
      <c r="AU2336" s="2">
        <v>1</v>
      </c>
      <c r="AV2336" s="2">
        <v>6259</v>
      </c>
      <c r="AW2336" s="2">
        <v>5371</v>
      </c>
      <c r="AX2336" s="2" t="s">
        <v>2929</v>
      </c>
      <c r="AY2336" s="2"/>
      <c r="AZ2336" s="2">
        <v>5</v>
      </c>
      <c r="BA2336" s="2">
        <v>87</v>
      </c>
    </row>
    <row r="2337" spans="3:53" s="4" customFormat="1" ht="92" customHeight="1">
      <c r="C2337" s="1">
        <v>47708</v>
      </c>
      <c r="D2337" s="2">
        <v>5371</v>
      </c>
      <c r="E2337" s="2">
        <v>42</v>
      </c>
      <c r="F2337" s="2" t="b">
        <v>1</v>
      </c>
      <c r="G2337" s="2">
        <v>1</v>
      </c>
      <c r="H2337" s="2">
        <v>1</v>
      </c>
      <c r="I2337" s="2">
        <v>31</v>
      </c>
      <c r="J2337" s="2">
        <v>534</v>
      </c>
      <c r="K2337" s="2" t="s">
        <v>307</v>
      </c>
      <c r="L2337" s="2" t="s">
        <v>583</v>
      </c>
      <c r="M2337" s="2" t="s">
        <v>872</v>
      </c>
      <c r="N2337" s="2" t="s">
        <v>1114</v>
      </c>
      <c r="O2337" s="2" t="b">
        <v>1</v>
      </c>
      <c r="P2337" s="3" t="s">
        <v>1364</v>
      </c>
      <c r="Q2337" s="2" t="s">
        <v>1418</v>
      </c>
      <c r="R2337" s="2"/>
      <c r="S2337" s="2" t="s">
        <v>1679</v>
      </c>
      <c r="T2337" s="2" t="s">
        <v>1719</v>
      </c>
      <c r="U2337" s="2" t="s">
        <v>1772</v>
      </c>
      <c r="V2337" s="2"/>
      <c r="W2337" s="2"/>
      <c r="X2337" s="2" t="s">
        <v>2084</v>
      </c>
      <c r="Y2337" s="2"/>
      <c r="Z2337" s="2">
        <v>0</v>
      </c>
      <c r="AA2337" s="2">
        <v>3480</v>
      </c>
      <c r="AB2337" s="2">
        <v>5371</v>
      </c>
      <c r="AC2337" s="2">
        <v>0</v>
      </c>
      <c r="AD2337" s="2" t="s">
        <v>2238</v>
      </c>
      <c r="AE2337" s="3" t="s">
        <v>2337</v>
      </c>
      <c r="AF2337" s="2"/>
      <c r="AG2337" s="2"/>
      <c r="AH2337" s="2"/>
      <c r="AI2337" s="2"/>
      <c r="AJ2337" s="2"/>
      <c r="AK2337" s="2"/>
      <c r="AL2337" s="2"/>
      <c r="AM2337" s="2"/>
      <c r="AN2337" s="2">
        <v>2693</v>
      </c>
      <c r="AO2337" s="2">
        <v>5371</v>
      </c>
      <c r="AP2337" s="2">
        <v>531</v>
      </c>
      <c r="AQ2337" s="2" t="s">
        <v>2615</v>
      </c>
      <c r="AR2337" s="2" t="s">
        <v>2837</v>
      </c>
      <c r="AS2337" s="2">
        <v>31</v>
      </c>
      <c r="AT2337" s="2" t="s">
        <v>2895</v>
      </c>
      <c r="AU2337" s="2">
        <v>1</v>
      </c>
      <c r="AV2337" s="2">
        <v>6192</v>
      </c>
      <c r="AW2337" s="2">
        <v>5371</v>
      </c>
      <c r="AX2337" s="2" t="s">
        <v>2901</v>
      </c>
      <c r="AY2337" s="2"/>
      <c r="AZ2337" s="2">
        <v>4</v>
      </c>
      <c r="BA2337" s="2">
        <v>86</v>
      </c>
    </row>
    <row r="2338" spans="3:53" s="4" customFormat="1" ht="92" customHeight="1">
      <c r="C2338" s="1">
        <v>47709</v>
      </c>
      <c r="D2338" s="2">
        <v>5371</v>
      </c>
      <c r="E2338" s="2">
        <v>42</v>
      </c>
      <c r="F2338" s="2" t="b">
        <v>1</v>
      </c>
      <c r="G2338" s="2">
        <v>1</v>
      </c>
      <c r="H2338" s="2">
        <v>1</v>
      </c>
      <c r="I2338" s="2">
        <v>31</v>
      </c>
      <c r="J2338" s="2">
        <v>534</v>
      </c>
      <c r="K2338" s="2" t="s">
        <v>307</v>
      </c>
      <c r="L2338" s="2" t="s">
        <v>583</v>
      </c>
      <c r="M2338" s="2" t="s">
        <v>872</v>
      </c>
      <c r="N2338" s="2" t="s">
        <v>1114</v>
      </c>
      <c r="O2338" s="2" t="b">
        <v>1</v>
      </c>
      <c r="P2338" s="3" t="s">
        <v>1364</v>
      </c>
      <c r="Q2338" s="2" t="s">
        <v>1418</v>
      </c>
      <c r="R2338" s="2"/>
      <c r="S2338" s="2" t="s">
        <v>1679</v>
      </c>
      <c r="T2338" s="2" t="s">
        <v>1719</v>
      </c>
      <c r="U2338" s="2" t="s">
        <v>1772</v>
      </c>
      <c r="V2338" s="2"/>
      <c r="W2338" s="2"/>
      <c r="X2338" s="2" t="s">
        <v>2084</v>
      </c>
      <c r="Y2338" s="2"/>
      <c r="Z2338" s="2">
        <v>0</v>
      </c>
      <c r="AA2338" s="2">
        <v>3480</v>
      </c>
      <c r="AB2338" s="2">
        <v>5371</v>
      </c>
      <c r="AC2338" s="2">
        <v>0</v>
      </c>
      <c r="AD2338" s="2" t="s">
        <v>2238</v>
      </c>
      <c r="AE2338" s="3" t="s">
        <v>2337</v>
      </c>
      <c r="AF2338" s="2"/>
      <c r="AG2338" s="2"/>
      <c r="AH2338" s="2"/>
      <c r="AI2338" s="2"/>
      <c r="AJ2338" s="2"/>
      <c r="AK2338" s="2"/>
      <c r="AL2338" s="2"/>
      <c r="AM2338" s="2"/>
      <c r="AN2338" s="2">
        <v>2693</v>
      </c>
      <c r="AO2338" s="2">
        <v>5371</v>
      </c>
      <c r="AP2338" s="2">
        <v>531</v>
      </c>
      <c r="AQ2338" s="2" t="s">
        <v>2615</v>
      </c>
      <c r="AR2338" s="2" t="s">
        <v>2837</v>
      </c>
      <c r="AS2338" s="2">
        <v>31</v>
      </c>
      <c r="AT2338" s="2" t="s">
        <v>2895</v>
      </c>
      <c r="AU2338" s="2">
        <v>1</v>
      </c>
      <c r="AV2338" s="2">
        <v>5991</v>
      </c>
      <c r="AW2338" s="2">
        <v>5371</v>
      </c>
      <c r="AX2338" s="2" t="s">
        <v>2902</v>
      </c>
      <c r="AY2338" s="2" t="s">
        <v>3494</v>
      </c>
      <c r="AZ2338" s="2">
        <v>1</v>
      </c>
      <c r="BA2338" s="2">
        <v>83</v>
      </c>
    </row>
    <row r="2339" spans="3:53" s="4" customFormat="1" ht="92" customHeight="1">
      <c r="C2339" s="1">
        <v>47710</v>
      </c>
      <c r="D2339" s="2">
        <v>5371</v>
      </c>
      <c r="E2339" s="2">
        <v>42</v>
      </c>
      <c r="F2339" s="2" t="b">
        <v>1</v>
      </c>
      <c r="G2339" s="2">
        <v>1</v>
      </c>
      <c r="H2339" s="2">
        <v>1</v>
      </c>
      <c r="I2339" s="2">
        <v>31</v>
      </c>
      <c r="J2339" s="2">
        <v>534</v>
      </c>
      <c r="K2339" s="2" t="s">
        <v>307</v>
      </c>
      <c r="L2339" s="2" t="s">
        <v>583</v>
      </c>
      <c r="M2339" s="2" t="s">
        <v>872</v>
      </c>
      <c r="N2339" s="2" t="s">
        <v>1114</v>
      </c>
      <c r="O2339" s="2" t="b">
        <v>1</v>
      </c>
      <c r="P2339" s="3" t="s">
        <v>1364</v>
      </c>
      <c r="Q2339" s="2" t="s">
        <v>1418</v>
      </c>
      <c r="R2339" s="2"/>
      <c r="S2339" s="2" t="s">
        <v>1679</v>
      </c>
      <c r="T2339" s="2" t="s">
        <v>1719</v>
      </c>
      <c r="U2339" s="2" t="s">
        <v>1772</v>
      </c>
      <c r="V2339" s="2"/>
      <c r="W2339" s="2"/>
      <c r="X2339" s="2" t="s">
        <v>2084</v>
      </c>
      <c r="Y2339" s="2"/>
      <c r="Z2339" s="2">
        <v>0</v>
      </c>
      <c r="AA2339" s="2">
        <v>3480</v>
      </c>
      <c r="AB2339" s="2">
        <v>5371</v>
      </c>
      <c r="AC2339" s="2">
        <v>0</v>
      </c>
      <c r="AD2339" s="2" t="s">
        <v>2238</v>
      </c>
      <c r="AE2339" s="3" t="s">
        <v>2337</v>
      </c>
      <c r="AF2339" s="2"/>
      <c r="AG2339" s="2"/>
      <c r="AH2339" s="2"/>
      <c r="AI2339" s="2"/>
      <c r="AJ2339" s="2"/>
      <c r="AK2339" s="2"/>
      <c r="AL2339" s="2"/>
      <c r="AM2339" s="2"/>
      <c r="AN2339" s="2">
        <v>2693</v>
      </c>
      <c r="AO2339" s="2">
        <v>5371</v>
      </c>
      <c r="AP2339" s="2">
        <v>531</v>
      </c>
      <c r="AQ2339" s="2" t="s">
        <v>2615</v>
      </c>
      <c r="AR2339" s="2" t="s">
        <v>2837</v>
      </c>
      <c r="AS2339" s="2">
        <v>31</v>
      </c>
      <c r="AT2339" s="2" t="s">
        <v>2895</v>
      </c>
      <c r="AU2339" s="2">
        <v>1</v>
      </c>
      <c r="AV2339" s="2">
        <v>6058</v>
      </c>
      <c r="AW2339" s="2">
        <v>5371</v>
      </c>
      <c r="AX2339" s="2" t="s">
        <v>2922</v>
      </c>
      <c r="AY2339" s="2"/>
      <c r="AZ2339" s="2">
        <v>2</v>
      </c>
      <c r="BA2339" s="2">
        <v>84</v>
      </c>
    </row>
    <row r="2340" spans="3:53" s="4" customFormat="1" ht="92" customHeight="1">
      <c r="C2340" s="1">
        <v>47711</v>
      </c>
      <c r="D2340" s="2">
        <v>5371</v>
      </c>
      <c r="E2340" s="2">
        <v>42</v>
      </c>
      <c r="F2340" s="2" t="b">
        <v>1</v>
      </c>
      <c r="G2340" s="2">
        <v>1</v>
      </c>
      <c r="H2340" s="2">
        <v>1</v>
      </c>
      <c r="I2340" s="2">
        <v>31</v>
      </c>
      <c r="J2340" s="2">
        <v>534</v>
      </c>
      <c r="K2340" s="2" t="s">
        <v>307</v>
      </c>
      <c r="L2340" s="2" t="s">
        <v>583</v>
      </c>
      <c r="M2340" s="2" t="s">
        <v>872</v>
      </c>
      <c r="N2340" s="2" t="s">
        <v>1114</v>
      </c>
      <c r="O2340" s="2" t="b">
        <v>1</v>
      </c>
      <c r="P2340" s="3" t="s">
        <v>1364</v>
      </c>
      <c r="Q2340" s="2" t="s">
        <v>1418</v>
      </c>
      <c r="R2340" s="2"/>
      <c r="S2340" s="2" t="s">
        <v>1679</v>
      </c>
      <c r="T2340" s="2" t="s">
        <v>1719</v>
      </c>
      <c r="U2340" s="2" t="s">
        <v>1772</v>
      </c>
      <c r="V2340" s="2"/>
      <c r="W2340" s="2"/>
      <c r="X2340" s="2" t="s">
        <v>2084</v>
      </c>
      <c r="Y2340" s="2"/>
      <c r="Z2340" s="2">
        <v>0</v>
      </c>
      <c r="AA2340" s="2">
        <v>3480</v>
      </c>
      <c r="AB2340" s="2">
        <v>5371</v>
      </c>
      <c r="AC2340" s="2">
        <v>0</v>
      </c>
      <c r="AD2340" s="2" t="s">
        <v>2238</v>
      </c>
      <c r="AE2340" s="3" t="s">
        <v>2337</v>
      </c>
      <c r="AF2340" s="2"/>
      <c r="AG2340" s="2"/>
      <c r="AH2340" s="2"/>
      <c r="AI2340" s="2"/>
      <c r="AJ2340" s="2"/>
      <c r="AK2340" s="2"/>
      <c r="AL2340" s="2"/>
      <c r="AM2340" s="2"/>
      <c r="AN2340" s="2">
        <v>2693</v>
      </c>
      <c r="AO2340" s="2">
        <v>5371</v>
      </c>
      <c r="AP2340" s="2">
        <v>531</v>
      </c>
      <c r="AQ2340" s="2" t="s">
        <v>2615</v>
      </c>
      <c r="AR2340" s="2" t="s">
        <v>2837</v>
      </c>
      <c r="AS2340" s="2">
        <v>31</v>
      </c>
      <c r="AT2340" s="2" t="s">
        <v>2895</v>
      </c>
      <c r="AU2340" s="2">
        <v>1</v>
      </c>
      <c r="AV2340" s="2">
        <v>5924</v>
      </c>
      <c r="AW2340" s="2">
        <v>5371</v>
      </c>
      <c r="AX2340" s="2" t="s">
        <v>2900</v>
      </c>
      <c r="AY2340" s="2" t="s">
        <v>3162</v>
      </c>
      <c r="AZ2340" s="2">
        <v>0</v>
      </c>
      <c r="BA2340" s="2">
        <v>82</v>
      </c>
    </row>
    <row r="2341" spans="3:53" s="4" customFormat="1" ht="92" customHeight="1">
      <c r="C2341" s="1">
        <v>47712</v>
      </c>
      <c r="D2341" s="2">
        <v>5371</v>
      </c>
      <c r="E2341" s="2">
        <v>42</v>
      </c>
      <c r="F2341" s="2" t="b">
        <v>1</v>
      </c>
      <c r="G2341" s="2">
        <v>1</v>
      </c>
      <c r="H2341" s="2">
        <v>1</v>
      </c>
      <c r="I2341" s="2">
        <v>31</v>
      </c>
      <c r="J2341" s="2">
        <v>534</v>
      </c>
      <c r="K2341" s="2" t="s">
        <v>307</v>
      </c>
      <c r="L2341" s="2" t="s">
        <v>583</v>
      </c>
      <c r="M2341" s="2" t="s">
        <v>872</v>
      </c>
      <c r="N2341" s="2" t="s">
        <v>1114</v>
      </c>
      <c r="O2341" s="2" t="b">
        <v>1</v>
      </c>
      <c r="P2341" s="3" t="s">
        <v>1364</v>
      </c>
      <c r="Q2341" s="2" t="s">
        <v>1418</v>
      </c>
      <c r="R2341" s="2"/>
      <c r="S2341" s="2" t="s">
        <v>1679</v>
      </c>
      <c r="T2341" s="2" t="s">
        <v>1719</v>
      </c>
      <c r="U2341" s="2" t="s">
        <v>1772</v>
      </c>
      <c r="V2341" s="2"/>
      <c r="W2341" s="2"/>
      <c r="X2341" s="2" t="s">
        <v>2084</v>
      </c>
      <c r="Y2341" s="2"/>
      <c r="Z2341" s="2">
        <v>0</v>
      </c>
      <c r="AA2341" s="2">
        <v>3480</v>
      </c>
      <c r="AB2341" s="2">
        <v>5371</v>
      </c>
      <c r="AC2341" s="2">
        <v>0</v>
      </c>
      <c r="AD2341" s="2" t="s">
        <v>2238</v>
      </c>
      <c r="AE2341" s="3" t="s">
        <v>2337</v>
      </c>
      <c r="AF2341" s="2"/>
      <c r="AG2341" s="2"/>
      <c r="AH2341" s="2"/>
      <c r="AI2341" s="2"/>
      <c r="AJ2341" s="2"/>
      <c r="AK2341" s="2"/>
      <c r="AL2341" s="2"/>
      <c r="AM2341" s="2"/>
      <c r="AN2341" s="2">
        <v>2693</v>
      </c>
      <c r="AO2341" s="2">
        <v>5371</v>
      </c>
      <c r="AP2341" s="2">
        <v>531</v>
      </c>
      <c r="AQ2341" s="2" t="s">
        <v>2615</v>
      </c>
      <c r="AR2341" s="2" t="s">
        <v>2837</v>
      </c>
      <c r="AS2341" s="2">
        <v>31</v>
      </c>
      <c r="AT2341" s="2" t="s">
        <v>2895</v>
      </c>
      <c r="AU2341" s="2">
        <v>1</v>
      </c>
      <c r="AV2341" s="2">
        <v>6125</v>
      </c>
      <c r="AW2341" s="2">
        <v>5371</v>
      </c>
      <c r="AX2341" s="2" t="s">
        <v>2899</v>
      </c>
      <c r="AY2341" s="2" t="s">
        <v>3495</v>
      </c>
      <c r="AZ2341" s="2">
        <v>3</v>
      </c>
      <c r="BA2341" s="2">
        <v>85</v>
      </c>
    </row>
    <row r="2342" spans="3:53" s="4" customFormat="1" ht="92" customHeight="1">
      <c r="C2342" s="1">
        <v>47713</v>
      </c>
      <c r="D2342" s="2">
        <v>5371</v>
      </c>
      <c r="E2342" s="2">
        <v>42</v>
      </c>
      <c r="F2342" s="2" t="b">
        <v>1</v>
      </c>
      <c r="G2342" s="2">
        <v>1</v>
      </c>
      <c r="H2342" s="2">
        <v>1</v>
      </c>
      <c r="I2342" s="2">
        <v>31</v>
      </c>
      <c r="J2342" s="2">
        <v>534</v>
      </c>
      <c r="K2342" s="2" t="s">
        <v>307</v>
      </c>
      <c r="L2342" s="2" t="s">
        <v>583</v>
      </c>
      <c r="M2342" s="2" t="s">
        <v>872</v>
      </c>
      <c r="N2342" s="2" t="s">
        <v>1114</v>
      </c>
      <c r="O2342" s="2" t="b">
        <v>1</v>
      </c>
      <c r="P2342" s="3" t="s">
        <v>1364</v>
      </c>
      <c r="Q2342" s="2" t="s">
        <v>1418</v>
      </c>
      <c r="R2342" s="2"/>
      <c r="S2342" s="2" t="s">
        <v>1679</v>
      </c>
      <c r="T2342" s="2" t="s">
        <v>1719</v>
      </c>
      <c r="U2342" s="2" t="s">
        <v>1772</v>
      </c>
      <c r="V2342" s="2"/>
      <c r="W2342" s="2"/>
      <c r="X2342" s="2" t="s">
        <v>2084</v>
      </c>
      <c r="Y2342" s="2"/>
      <c r="Z2342" s="2">
        <v>0</v>
      </c>
      <c r="AA2342" s="2">
        <v>3480</v>
      </c>
      <c r="AB2342" s="2">
        <v>5371</v>
      </c>
      <c r="AC2342" s="2">
        <v>0</v>
      </c>
      <c r="AD2342" s="2" t="s">
        <v>2238</v>
      </c>
      <c r="AE2342" s="3" t="s">
        <v>2337</v>
      </c>
      <c r="AF2342" s="2"/>
      <c r="AG2342" s="2"/>
      <c r="AH2342" s="2"/>
      <c r="AI2342" s="2"/>
      <c r="AJ2342" s="2"/>
      <c r="AK2342" s="2"/>
      <c r="AL2342" s="2"/>
      <c r="AM2342" s="2"/>
      <c r="AN2342" s="2">
        <v>2693</v>
      </c>
      <c r="AO2342" s="2">
        <v>5371</v>
      </c>
      <c r="AP2342" s="2">
        <v>531</v>
      </c>
      <c r="AQ2342" s="2" t="s">
        <v>2615</v>
      </c>
      <c r="AR2342" s="2" t="s">
        <v>2837</v>
      </c>
      <c r="AS2342" s="2">
        <v>31</v>
      </c>
      <c r="AT2342" s="2" t="s">
        <v>2895</v>
      </c>
      <c r="AU2342" s="2">
        <v>1</v>
      </c>
      <c r="AV2342" s="2">
        <v>6259</v>
      </c>
      <c r="AW2342" s="2">
        <v>5371</v>
      </c>
      <c r="AX2342" s="2" t="s">
        <v>2929</v>
      </c>
      <c r="AY2342" s="2"/>
      <c r="AZ2342" s="2">
        <v>5</v>
      </c>
      <c r="BA2342" s="2">
        <v>87</v>
      </c>
    </row>
    <row r="2343" spans="3:53" s="4" customFormat="1" ht="92" customHeight="1">
      <c r="C2343" s="1">
        <v>47714</v>
      </c>
      <c r="D2343" s="2">
        <v>5371</v>
      </c>
      <c r="E2343" s="2">
        <v>42</v>
      </c>
      <c r="F2343" s="2" t="b">
        <v>1</v>
      </c>
      <c r="G2343" s="2">
        <v>1</v>
      </c>
      <c r="H2343" s="2">
        <v>1</v>
      </c>
      <c r="I2343" s="2">
        <v>31</v>
      </c>
      <c r="J2343" s="2">
        <v>534</v>
      </c>
      <c r="K2343" s="2" t="s">
        <v>307</v>
      </c>
      <c r="L2343" s="2" t="s">
        <v>583</v>
      </c>
      <c r="M2343" s="2" t="s">
        <v>872</v>
      </c>
      <c r="N2343" s="2" t="s">
        <v>1114</v>
      </c>
      <c r="O2343" s="2" t="b">
        <v>1</v>
      </c>
      <c r="P2343" s="3" t="s">
        <v>1364</v>
      </c>
      <c r="Q2343" s="2" t="s">
        <v>1418</v>
      </c>
      <c r="R2343" s="2"/>
      <c r="S2343" s="2" t="s">
        <v>1679</v>
      </c>
      <c r="T2343" s="2" t="s">
        <v>1719</v>
      </c>
      <c r="U2343" s="2" t="s">
        <v>1772</v>
      </c>
      <c r="V2343" s="2"/>
      <c r="W2343" s="2"/>
      <c r="X2343" s="2" t="s">
        <v>2084</v>
      </c>
      <c r="Y2343" s="2"/>
      <c r="Z2343" s="2">
        <v>0</v>
      </c>
      <c r="AA2343" s="2">
        <v>3480</v>
      </c>
      <c r="AB2343" s="2">
        <v>5371</v>
      </c>
      <c r="AC2343" s="2">
        <v>0</v>
      </c>
      <c r="AD2343" s="2" t="s">
        <v>2238</v>
      </c>
      <c r="AE2343" s="3" t="s">
        <v>2337</v>
      </c>
      <c r="AF2343" s="2"/>
      <c r="AG2343" s="2"/>
      <c r="AH2343" s="2"/>
      <c r="AI2343" s="2"/>
      <c r="AJ2343" s="2"/>
      <c r="AK2343" s="2"/>
      <c r="AL2343" s="2"/>
      <c r="AM2343" s="2"/>
      <c r="AN2343" s="2">
        <v>1947</v>
      </c>
      <c r="AO2343" s="2">
        <v>5371</v>
      </c>
      <c r="AP2343" s="2">
        <v>531</v>
      </c>
      <c r="AQ2343" s="2" t="s">
        <v>2616</v>
      </c>
      <c r="AR2343" s="2" t="s">
        <v>2842</v>
      </c>
      <c r="AS2343" s="2">
        <v>31</v>
      </c>
      <c r="AT2343" s="2" t="s">
        <v>2895</v>
      </c>
      <c r="AU2343" s="2">
        <v>1</v>
      </c>
      <c r="AV2343" s="2">
        <v>6192</v>
      </c>
      <c r="AW2343" s="2">
        <v>5371</v>
      </c>
      <c r="AX2343" s="2" t="s">
        <v>2901</v>
      </c>
      <c r="AY2343" s="2"/>
      <c r="AZ2343" s="2">
        <v>4</v>
      </c>
      <c r="BA2343" s="2">
        <v>86</v>
      </c>
    </row>
    <row r="2344" spans="3:53" s="4" customFormat="1" ht="92" customHeight="1">
      <c r="C2344" s="1">
        <v>47715</v>
      </c>
      <c r="D2344" s="2">
        <v>5371</v>
      </c>
      <c r="E2344" s="2">
        <v>42</v>
      </c>
      <c r="F2344" s="2" t="b">
        <v>1</v>
      </c>
      <c r="G2344" s="2">
        <v>1</v>
      </c>
      <c r="H2344" s="2">
        <v>1</v>
      </c>
      <c r="I2344" s="2">
        <v>31</v>
      </c>
      <c r="J2344" s="2">
        <v>534</v>
      </c>
      <c r="K2344" s="2" t="s">
        <v>307</v>
      </c>
      <c r="L2344" s="2" t="s">
        <v>583</v>
      </c>
      <c r="M2344" s="2" t="s">
        <v>872</v>
      </c>
      <c r="N2344" s="2" t="s">
        <v>1114</v>
      </c>
      <c r="O2344" s="2" t="b">
        <v>1</v>
      </c>
      <c r="P2344" s="3" t="s">
        <v>1364</v>
      </c>
      <c r="Q2344" s="2" t="s">
        <v>1418</v>
      </c>
      <c r="R2344" s="2"/>
      <c r="S2344" s="2" t="s">
        <v>1679</v>
      </c>
      <c r="T2344" s="2" t="s">
        <v>1719</v>
      </c>
      <c r="U2344" s="2" t="s">
        <v>1772</v>
      </c>
      <c r="V2344" s="2"/>
      <c r="W2344" s="2"/>
      <c r="X2344" s="2" t="s">
        <v>2084</v>
      </c>
      <c r="Y2344" s="2"/>
      <c r="Z2344" s="2">
        <v>0</v>
      </c>
      <c r="AA2344" s="2">
        <v>3480</v>
      </c>
      <c r="AB2344" s="2">
        <v>5371</v>
      </c>
      <c r="AC2344" s="2">
        <v>0</v>
      </c>
      <c r="AD2344" s="2" t="s">
        <v>2238</v>
      </c>
      <c r="AE2344" s="3" t="s">
        <v>2337</v>
      </c>
      <c r="AF2344" s="2"/>
      <c r="AG2344" s="2"/>
      <c r="AH2344" s="2"/>
      <c r="AI2344" s="2"/>
      <c r="AJ2344" s="2"/>
      <c r="AK2344" s="2"/>
      <c r="AL2344" s="2"/>
      <c r="AM2344" s="2"/>
      <c r="AN2344" s="2">
        <v>1947</v>
      </c>
      <c r="AO2344" s="2">
        <v>5371</v>
      </c>
      <c r="AP2344" s="2">
        <v>531</v>
      </c>
      <c r="AQ2344" s="2" t="s">
        <v>2616</v>
      </c>
      <c r="AR2344" s="2" t="s">
        <v>2842</v>
      </c>
      <c r="AS2344" s="2">
        <v>31</v>
      </c>
      <c r="AT2344" s="2" t="s">
        <v>2895</v>
      </c>
      <c r="AU2344" s="2">
        <v>1</v>
      </c>
      <c r="AV2344" s="2">
        <v>5991</v>
      </c>
      <c r="AW2344" s="2">
        <v>5371</v>
      </c>
      <c r="AX2344" s="2" t="s">
        <v>2902</v>
      </c>
      <c r="AY2344" s="2" t="s">
        <v>3494</v>
      </c>
      <c r="AZ2344" s="2">
        <v>1</v>
      </c>
      <c r="BA2344" s="2">
        <v>83</v>
      </c>
    </row>
    <row r="2345" spans="3:53" s="4" customFormat="1" ht="92" customHeight="1">
      <c r="C2345" s="1">
        <v>47716</v>
      </c>
      <c r="D2345" s="2">
        <v>5371</v>
      </c>
      <c r="E2345" s="2">
        <v>42</v>
      </c>
      <c r="F2345" s="2" t="b">
        <v>1</v>
      </c>
      <c r="G2345" s="2">
        <v>1</v>
      </c>
      <c r="H2345" s="2">
        <v>1</v>
      </c>
      <c r="I2345" s="2">
        <v>31</v>
      </c>
      <c r="J2345" s="2">
        <v>534</v>
      </c>
      <c r="K2345" s="2" t="s">
        <v>307</v>
      </c>
      <c r="L2345" s="2" t="s">
        <v>583</v>
      </c>
      <c r="M2345" s="2" t="s">
        <v>872</v>
      </c>
      <c r="N2345" s="2" t="s">
        <v>1114</v>
      </c>
      <c r="O2345" s="2" t="b">
        <v>1</v>
      </c>
      <c r="P2345" s="3" t="s">
        <v>1364</v>
      </c>
      <c r="Q2345" s="2" t="s">
        <v>1418</v>
      </c>
      <c r="R2345" s="2"/>
      <c r="S2345" s="2" t="s">
        <v>1679</v>
      </c>
      <c r="T2345" s="2" t="s">
        <v>1719</v>
      </c>
      <c r="U2345" s="2" t="s">
        <v>1772</v>
      </c>
      <c r="V2345" s="2"/>
      <c r="W2345" s="2"/>
      <c r="X2345" s="2" t="s">
        <v>2084</v>
      </c>
      <c r="Y2345" s="2"/>
      <c r="Z2345" s="2">
        <v>0</v>
      </c>
      <c r="AA2345" s="2">
        <v>3480</v>
      </c>
      <c r="AB2345" s="2">
        <v>5371</v>
      </c>
      <c r="AC2345" s="2">
        <v>0</v>
      </c>
      <c r="AD2345" s="2" t="s">
        <v>2238</v>
      </c>
      <c r="AE2345" s="3" t="s">
        <v>2337</v>
      </c>
      <c r="AF2345" s="2"/>
      <c r="AG2345" s="2"/>
      <c r="AH2345" s="2"/>
      <c r="AI2345" s="2"/>
      <c r="AJ2345" s="2"/>
      <c r="AK2345" s="2"/>
      <c r="AL2345" s="2"/>
      <c r="AM2345" s="2"/>
      <c r="AN2345" s="2">
        <v>1947</v>
      </c>
      <c r="AO2345" s="2">
        <v>5371</v>
      </c>
      <c r="AP2345" s="2">
        <v>531</v>
      </c>
      <c r="AQ2345" s="2" t="s">
        <v>2616</v>
      </c>
      <c r="AR2345" s="2" t="s">
        <v>2842</v>
      </c>
      <c r="AS2345" s="2">
        <v>31</v>
      </c>
      <c r="AT2345" s="2" t="s">
        <v>2895</v>
      </c>
      <c r="AU2345" s="2">
        <v>1</v>
      </c>
      <c r="AV2345" s="2">
        <v>6058</v>
      </c>
      <c r="AW2345" s="2">
        <v>5371</v>
      </c>
      <c r="AX2345" s="2" t="s">
        <v>2922</v>
      </c>
      <c r="AY2345" s="2"/>
      <c r="AZ2345" s="2">
        <v>2</v>
      </c>
      <c r="BA2345" s="2">
        <v>84</v>
      </c>
    </row>
    <row r="2346" spans="3:53" s="4" customFormat="1" ht="92" customHeight="1">
      <c r="C2346" s="1">
        <v>47717</v>
      </c>
      <c r="D2346" s="2">
        <v>5371</v>
      </c>
      <c r="E2346" s="2">
        <v>42</v>
      </c>
      <c r="F2346" s="2" t="b">
        <v>1</v>
      </c>
      <c r="G2346" s="2">
        <v>1</v>
      </c>
      <c r="H2346" s="2">
        <v>1</v>
      </c>
      <c r="I2346" s="2">
        <v>31</v>
      </c>
      <c r="J2346" s="2">
        <v>534</v>
      </c>
      <c r="K2346" s="2" t="s">
        <v>307</v>
      </c>
      <c r="L2346" s="2" t="s">
        <v>583</v>
      </c>
      <c r="M2346" s="2" t="s">
        <v>872</v>
      </c>
      <c r="N2346" s="2" t="s">
        <v>1114</v>
      </c>
      <c r="O2346" s="2" t="b">
        <v>1</v>
      </c>
      <c r="P2346" s="3" t="s">
        <v>1364</v>
      </c>
      <c r="Q2346" s="2" t="s">
        <v>1418</v>
      </c>
      <c r="R2346" s="2"/>
      <c r="S2346" s="2" t="s">
        <v>1679</v>
      </c>
      <c r="T2346" s="2" t="s">
        <v>1719</v>
      </c>
      <c r="U2346" s="2" t="s">
        <v>1772</v>
      </c>
      <c r="V2346" s="2"/>
      <c r="W2346" s="2"/>
      <c r="X2346" s="2" t="s">
        <v>2084</v>
      </c>
      <c r="Y2346" s="2"/>
      <c r="Z2346" s="2">
        <v>0</v>
      </c>
      <c r="AA2346" s="2">
        <v>3480</v>
      </c>
      <c r="AB2346" s="2">
        <v>5371</v>
      </c>
      <c r="AC2346" s="2">
        <v>0</v>
      </c>
      <c r="AD2346" s="2" t="s">
        <v>2238</v>
      </c>
      <c r="AE2346" s="3" t="s">
        <v>2337</v>
      </c>
      <c r="AF2346" s="2"/>
      <c r="AG2346" s="2"/>
      <c r="AH2346" s="2"/>
      <c r="AI2346" s="2"/>
      <c r="AJ2346" s="2"/>
      <c r="AK2346" s="2"/>
      <c r="AL2346" s="2"/>
      <c r="AM2346" s="2"/>
      <c r="AN2346" s="2">
        <v>1947</v>
      </c>
      <c r="AO2346" s="2">
        <v>5371</v>
      </c>
      <c r="AP2346" s="2">
        <v>531</v>
      </c>
      <c r="AQ2346" s="2" t="s">
        <v>2616</v>
      </c>
      <c r="AR2346" s="2" t="s">
        <v>2842</v>
      </c>
      <c r="AS2346" s="2">
        <v>31</v>
      </c>
      <c r="AT2346" s="2" t="s">
        <v>2895</v>
      </c>
      <c r="AU2346" s="2">
        <v>1</v>
      </c>
      <c r="AV2346" s="2">
        <v>5924</v>
      </c>
      <c r="AW2346" s="2">
        <v>5371</v>
      </c>
      <c r="AX2346" s="2" t="s">
        <v>2900</v>
      </c>
      <c r="AY2346" s="2" t="s">
        <v>3162</v>
      </c>
      <c r="AZ2346" s="2">
        <v>0</v>
      </c>
      <c r="BA2346" s="2">
        <v>82</v>
      </c>
    </row>
    <row r="2347" spans="3:53" s="4" customFormat="1" ht="92" customHeight="1">
      <c r="C2347" s="1">
        <v>47718</v>
      </c>
      <c r="D2347" s="2">
        <v>5371</v>
      </c>
      <c r="E2347" s="2">
        <v>42</v>
      </c>
      <c r="F2347" s="2" t="b">
        <v>1</v>
      </c>
      <c r="G2347" s="2">
        <v>1</v>
      </c>
      <c r="H2347" s="2">
        <v>1</v>
      </c>
      <c r="I2347" s="2">
        <v>31</v>
      </c>
      <c r="J2347" s="2">
        <v>534</v>
      </c>
      <c r="K2347" s="2" t="s">
        <v>307</v>
      </c>
      <c r="L2347" s="2" t="s">
        <v>583</v>
      </c>
      <c r="M2347" s="2" t="s">
        <v>872</v>
      </c>
      <c r="N2347" s="2" t="s">
        <v>1114</v>
      </c>
      <c r="O2347" s="2" t="b">
        <v>1</v>
      </c>
      <c r="P2347" s="3" t="s">
        <v>1364</v>
      </c>
      <c r="Q2347" s="2" t="s">
        <v>1418</v>
      </c>
      <c r="R2347" s="2"/>
      <c r="S2347" s="2" t="s">
        <v>1679</v>
      </c>
      <c r="T2347" s="2" t="s">
        <v>1719</v>
      </c>
      <c r="U2347" s="2" t="s">
        <v>1772</v>
      </c>
      <c r="V2347" s="2"/>
      <c r="W2347" s="2"/>
      <c r="X2347" s="2" t="s">
        <v>2084</v>
      </c>
      <c r="Y2347" s="2"/>
      <c r="Z2347" s="2">
        <v>0</v>
      </c>
      <c r="AA2347" s="2">
        <v>3480</v>
      </c>
      <c r="AB2347" s="2">
        <v>5371</v>
      </c>
      <c r="AC2347" s="2">
        <v>0</v>
      </c>
      <c r="AD2347" s="2" t="s">
        <v>2238</v>
      </c>
      <c r="AE2347" s="3" t="s">
        <v>2337</v>
      </c>
      <c r="AF2347" s="2"/>
      <c r="AG2347" s="2"/>
      <c r="AH2347" s="2"/>
      <c r="AI2347" s="2"/>
      <c r="AJ2347" s="2"/>
      <c r="AK2347" s="2"/>
      <c r="AL2347" s="2"/>
      <c r="AM2347" s="2"/>
      <c r="AN2347" s="2">
        <v>1947</v>
      </c>
      <c r="AO2347" s="2">
        <v>5371</v>
      </c>
      <c r="AP2347" s="2">
        <v>531</v>
      </c>
      <c r="AQ2347" s="2" t="s">
        <v>2616</v>
      </c>
      <c r="AR2347" s="2" t="s">
        <v>2842</v>
      </c>
      <c r="AS2347" s="2">
        <v>31</v>
      </c>
      <c r="AT2347" s="2" t="s">
        <v>2895</v>
      </c>
      <c r="AU2347" s="2">
        <v>1</v>
      </c>
      <c r="AV2347" s="2">
        <v>6125</v>
      </c>
      <c r="AW2347" s="2">
        <v>5371</v>
      </c>
      <c r="AX2347" s="2" t="s">
        <v>2899</v>
      </c>
      <c r="AY2347" s="2" t="s">
        <v>3495</v>
      </c>
      <c r="AZ2347" s="2">
        <v>3</v>
      </c>
      <c r="BA2347" s="2">
        <v>85</v>
      </c>
    </row>
    <row r="2348" spans="3:53" s="4" customFormat="1" ht="92" customHeight="1">
      <c r="C2348" s="1">
        <v>47719</v>
      </c>
      <c r="D2348" s="2">
        <v>5371</v>
      </c>
      <c r="E2348" s="2">
        <v>42</v>
      </c>
      <c r="F2348" s="2" t="b">
        <v>1</v>
      </c>
      <c r="G2348" s="2">
        <v>1</v>
      </c>
      <c r="H2348" s="2">
        <v>1</v>
      </c>
      <c r="I2348" s="2">
        <v>31</v>
      </c>
      <c r="J2348" s="2">
        <v>534</v>
      </c>
      <c r="K2348" s="2" t="s">
        <v>307</v>
      </c>
      <c r="L2348" s="2" t="s">
        <v>583</v>
      </c>
      <c r="M2348" s="2" t="s">
        <v>872</v>
      </c>
      <c r="N2348" s="2" t="s">
        <v>1114</v>
      </c>
      <c r="O2348" s="2" t="b">
        <v>1</v>
      </c>
      <c r="P2348" s="3" t="s">
        <v>1364</v>
      </c>
      <c r="Q2348" s="2" t="s">
        <v>1418</v>
      </c>
      <c r="R2348" s="2"/>
      <c r="S2348" s="2" t="s">
        <v>1679</v>
      </c>
      <c r="T2348" s="2" t="s">
        <v>1719</v>
      </c>
      <c r="U2348" s="2" t="s">
        <v>1772</v>
      </c>
      <c r="V2348" s="2"/>
      <c r="W2348" s="2"/>
      <c r="X2348" s="2" t="s">
        <v>2084</v>
      </c>
      <c r="Y2348" s="2"/>
      <c r="Z2348" s="2">
        <v>0</v>
      </c>
      <c r="AA2348" s="2">
        <v>3480</v>
      </c>
      <c r="AB2348" s="2">
        <v>5371</v>
      </c>
      <c r="AC2348" s="2">
        <v>0</v>
      </c>
      <c r="AD2348" s="2" t="s">
        <v>2238</v>
      </c>
      <c r="AE2348" s="3" t="s">
        <v>2337</v>
      </c>
      <c r="AF2348" s="2"/>
      <c r="AG2348" s="2"/>
      <c r="AH2348" s="2"/>
      <c r="AI2348" s="2"/>
      <c r="AJ2348" s="2"/>
      <c r="AK2348" s="2"/>
      <c r="AL2348" s="2"/>
      <c r="AM2348" s="2"/>
      <c r="AN2348" s="2">
        <v>1947</v>
      </c>
      <c r="AO2348" s="2">
        <v>5371</v>
      </c>
      <c r="AP2348" s="2">
        <v>531</v>
      </c>
      <c r="AQ2348" s="2" t="s">
        <v>2616</v>
      </c>
      <c r="AR2348" s="2" t="s">
        <v>2842</v>
      </c>
      <c r="AS2348" s="2">
        <v>31</v>
      </c>
      <c r="AT2348" s="2" t="s">
        <v>2895</v>
      </c>
      <c r="AU2348" s="2">
        <v>1</v>
      </c>
      <c r="AV2348" s="2">
        <v>6259</v>
      </c>
      <c r="AW2348" s="2">
        <v>5371</v>
      </c>
      <c r="AX2348" s="2" t="s">
        <v>2929</v>
      </c>
      <c r="AY2348" s="2"/>
      <c r="AZ2348" s="2">
        <v>5</v>
      </c>
      <c r="BA2348" s="2">
        <v>87</v>
      </c>
    </row>
    <row r="2349" spans="3:53" s="4" customFormat="1" ht="92" customHeight="1">
      <c r="C2349" s="1">
        <v>47720</v>
      </c>
      <c r="D2349" s="2">
        <v>5371</v>
      </c>
      <c r="E2349" s="2">
        <v>42</v>
      </c>
      <c r="F2349" s="2" t="b">
        <v>1</v>
      </c>
      <c r="G2349" s="2">
        <v>1</v>
      </c>
      <c r="H2349" s="2">
        <v>1</v>
      </c>
      <c r="I2349" s="2">
        <v>31</v>
      </c>
      <c r="J2349" s="2">
        <v>534</v>
      </c>
      <c r="K2349" s="2" t="s">
        <v>307</v>
      </c>
      <c r="L2349" s="2" t="s">
        <v>583</v>
      </c>
      <c r="M2349" s="2" t="s">
        <v>872</v>
      </c>
      <c r="N2349" s="2" t="s">
        <v>1114</v>
      </c>
      <c r="O2349" s="2" t="b">
        <v>1</v>
      </c>
      <c r="P2349" s="3" t="s">
        <v>1364</v>
      </c>
      <c r="Q2349" s="2" t="s">
        <v>1418</v>
      </c>
      <c r="R2349" s="2"/>
      <c r="S2349" s="2" t="s">
        <v>1679</v>
      </c>
      <c r="T2349" s="2" t="s">
        <v>1719</v>
      </c>
      <c r="U2349" s="2" t="s">
        <v>1772</v>
      </c>
      <c r="V2349" s="2"/>
      <c r="W2349" s="2"/>
      <c r="X2349" s="2" t="s">
        <v>2084</v>
      </c>
      <c r="Y2349" s="2"/>
      <c r="Z2349" s="2">
        <v>0</v>
      </c>
      <c r="AA2349" s="2">
        <v>3480</v>
      </c>
      <c r="AB2349" s="2">
        <v>5371</v>
      </c>
      <c r="AC2349" s="2">
        <v>0</v>
      </c>
      <c r="AD2349" s="2" t="s">
        <v>2238</v>
      </c>
      <c r="AE2349" s="3" t="s">
        <v>2337</v>
      </c>
      <c r="AF2349" s="2"/>
      <c r="AG2349" s="2"/>
      <c r="AH2349" s="2"/>
      <c r="AI2349" s="2"/>
      <c r="AJ2349" s="2"/>
      <c r="AK2349" s="2"/>
      <c r="AL2349" s="2"/>
      <c r="AM2349" s="2"/>
      <c r="AN2349" s="2">
        <v>2350</v>
      </c>
      <c r="AO2349" s="2">
        <v>5371</v>
      </c>
      <c r="AP2349" s="2">
        <v>531</v>
      </c>
      <c r="AQ2349" s="2" t="s">
        <v>2617</v>
      </c>
      <c r="AR2349" s="2" t="s">
        <v>2843</v>
      </c>
      <c r="AS2349" s="2">
        <v>31</v>
      </c>
      <c r="AT2349" s="2" t="s">
        <v>2895</v>
      </c>
      <c r="AU2349" s="2">
        <v>1</v>
      </c>
      <c r="AV2349" s="2">
        <v>6192</v>
      </c>
      <c r="AW2349" s="2">
        <v>5371</v>
      </c>
      <c r="AX2349" s="2" t="s">
        <v>2901</v>
      </c>
      <c r="AY2349" s="2"/>
      <c r="AZ2349" s="2">
        <v>4</v>
      </c>
      <c r="BA2349" s="2">
        <v>86</v>
      </c>
    </row>
    <row r="2350" spans="3:53" s="4" customFormat="1" ht="92" customHeight="1">
      <c r="C2350" s="1">
        <v>47721</v>
      </c>
      <c r="D2350" s="2">
        <v>5371</v>
      </c>
      <c r="E2350" s="2">
        <v>42</v>
      </c>
      <c r="F2350" s="2" t="b">
        <v>1</v>
      </c>
      <c r="G2350" s="2">
        <v>1</v>
      </c>
      <c r="H2350" s="2">
        <v>1</v>
      </c>
      <c r="I2350" s="2">
        <v>31</v>
      </c>
      <c r="J2350" s="2">
        <v>534</v>
      </c>
      <c r="K2350" s="2" t="s">
        <v>307</v>
      </c>
      <c r="L2350" s="2" t="s">
        <v>583</v>
      </c>
      <c r="M2350" s="2" t="s">
        <v>872</v>
      </c>
      <c r="N2350" s="2" t="s">
        <v>1114</v>
      </c>
      <c r="O2350" s="2" t="b">
        <v>1</v>
      </c>
      <c r="P2350" s="3" t="s">
        <v>1364</v>
      </c>
      <c r="Q2350" s="2" t="s">
        <v>1418</v>
      </c>
      <c r="R2350" s="2"/>
      <c r="S2350" s="2" t="s">
        <v>1679</v>
      </c>
      <c r="T2350" s="2" t="s">
        <v>1719</v>
      </c>
      <c r="U2350" s="2" t="s">
        <v>1772</v>
      </c>
      <c r="V2350" s="2"/>
      <c r="W2350" s="2"/>
      <c r="X2350" s="2" t="s">
        <v>2084</v>
      </c>
      <c r="Y2350" s="2"/>
      <c r="Z2350" s="2">
        <v>0</v>
      </c>
      <c r="AA2350" s="2">
        <v>3480</v>
      </c>
      <c r="AB2350" s="2">
        <v>5371</v>
      </c>
      <c r="AC2350" s="2">
        <v>0</v>
      </c>
      <c r="AD2350" s="2" t="s">
        <v>2238</v>
      </c>
      <c r="AE2350" s="3" t="s">
        <v>2337</v>
      </c>
      <c r="AF2350" s="2"/>
      <c r="AG2350" s="2"/>
      <c r="AH2350" s="2"/>
      <c r="AI2350" s="2"/>
      <c r="AJ2350" s="2"/>
      <c r="AK2350" s="2"/>
      <c r="AL2350" s="2"/>
      <c r="AM2350" s="2"/>
      <c r="AN2350" s="2">
        <v>2350</v>
      </c>
      <c r="AO2350" s="2">
        <v>5371</v>
      </c>
      <c r="AP2350" s="2">
        <v>531</v>
      </c>
      <c r="AQ2350" s="2" t="s">
        <v>2617</v>
      </c>
      <c r="AR2350" s="2" t="s">
        <v>2843</v>
      </c>
      <c r="AS2350" s="2">
        <v>31</v>
      </c>
      <c r="AT2350" s="2" t="s">
        <v>2895</v>
      </c>
      <c r="AU2350" s="2">
        <v>1</v>
      </c>
      <c r="AV2350" s="2">
        <v>5991</v>
      </c>
      <c r="AW2350" s="2">
        <v>5371</v>
      </c>
      <c r="AX2350" s="2" t="s">
        <v>2902</v>
      </c>
      <c r="AY2350" s="2" t="s">
        <v>3494</v>
      </c>
      <c r="AZ2350" s="2">
        <v>1</v>
      </c>
      <c r="BA2350" s="2">
        <v>83</v>
      </c>
    </row>
    <row r="2351" spans="3:53" s="4" customFormat="1" ht="92" customHeight="1">
      <c r="C2351" s="1">
        <v>47722</v>
      </c>
      <c r="D2351" s="2">
        <v>5371</v>
      </c>
      <c r="E2351" s="2">
        <v>42</v>
      </c>
      <c r="F2351" s="2" t="b">
        <v>1</v>
      </c>
      <c r="G2351" s="2">
        <v>1</v>
      </c>
      <c r="H2351" s="2">
        <v>1</v>
      </c>
      <c r="I2351" s="2">
        <v>31</v>
      </c>
      <c r="J2351" s="2">
        <v>534</v>
      </c>
      <c r="K2351" s="2" t="s">
        <v>307</v>
      </c>
      <c r="L2351" s="2" t="s">
        <v>583</v>
      </c>
      <c r="M2351" s="2" t="s">
        <v>872</v>
      </c>
      <c r="N2351" s="2" t="s">
        <v>1114</v>
      </c>
      <c r="O2351" s="2" t="b">
        <v>1</v>
      </c>
      <c r="P2351" s="3" t="s">
        <v>1364</v>
      </c>
      <c r="Q2351" s="2" t="s">
        <v>1418</v>
      </c>
      <c r="R2351" s="2"/>
      <c r="S2351" s="2" t="s">
        <v>1679</v>
      </c>
      <c r="T2351" s="2" t="s">
        <v>1719</v>
      </c>
      <c r="U2351" s="2" t="s">
        <v>1772</v>
      </c>
      <c r="V2351" s="2"/>
      <c r="W2351" s="2"/>
      <c r="X2351" s="2" t="s">
        <v>2084</v>
      </c>
      <c r="Y2351" s="2"/>
      <c r="Z2351" s="2">
        <v>0</v>
      </c>
      <c r="AA2351" s="2">
        <v>3480</v>
      </c>
      <c r="AB2351" s="2">
        <v>5371</v>
      </c>
      <c r="AC2351" s="2">
        <v>0</v>
      </c>
      <c r="AD2351" s="2" t="s">
        <v>2238</v>
      </c>
      <c r="AE2351" s="3" t="s">
        <v>2337</v>
      </c>
      <c r="AF2351" s="2"/>
      <c r="AG2351" s="2"/>
      <c r="AH2351" s="2"/>
      <c r="AI2351" s="2"/>
      <c r="AJ2351" s="2"/>
      <c r="AK2351" s="2"/>
      <c r="AL2351" s="2"/>
      <c r="AM2351" s="2"/>
      <c r="AN2351" s="2">
        <v>2350</v>
      </c>
      <c r="AO2351" s="2">
        <v>5371</v>
      </c>
      <c r="AP2351" s="2">
        <v>531</v>
      </c>
      <c r="AQ2351" s="2" t="s">
        <v>2617</v>
      </c>
      <c r="AR2351" s="2" t="s">
        <v>2843</v>
      </c>
      <c r="AS2351" s="2">
        <v>31</v>
      </c>
      <c r="AT2351" s="2" t="s">
        <v>2895</v>
      </c>
      <c r="AU2351" s="2">
        <v>1</v>
      </c>
      <c r="AV2351" s="2">
        <v>6058</v>
      </c>
      <c r="AW2351" s="2">
        <v>5371</v>
      </c>
      <c r="AX2351" s="2" t="s">
        <v>2922</v>
      </c>
      <c r="AY2351" s="2"/>
      <c r="AZ2351" s="2">
        <v>2</v>
      </c>
      <c r="BA2351" s="2">
        <v>84</v>
      </c>
    </row>
    <row r="2352" spans="3:53" s="4" customFormat="1" ht="92" customHeight="1">
      <c r="C2352" s="1">
        <v>47723</v>
      </c>
      <c r="D2352" s="2">
        <v>5371</v>
      </c>
      <c r="E2352" s="2">
        <v>42</v>
      </c>
      <c r="F2352" s="2" t="b">
        <v>1</v>
      </c>
      <c r="G2352" s="2">
        <v>1</v>
      </c>
      <c r="H2352" s="2">
        <v>1</v>
      </c>
      <c r="I2352" s="2">
        <v>31</v>
      </c>
      <c r="J2352" s="2">
        <v>534</v>
      </c>
      <c r="K2352" s="2" t="s">
        <v>307</v>
      </c>
      <c r="L2352" s="2" t="s">
        <v>583</v>
      </c>
      <c r="M2352" s="2" t="s">
        <v>872</v>
      </c>
      <c r="N2352" s="2" t="s">
        <v>1114</v>
      </c>
      <c r="O2352" s="2" t="b">
        <v>1</v>
      </c>
      <c r="P2352" s="3" t="s">
        <v>1364</v>
      </c>
      <c r="Q2352" s="2" t="s">
        <v>1418</v>
      </c>
      <c r="R2352" s="2"/>
      <c r="S2352" s="2" t="s">
        <v>1679</v>
      </c>
      <c r="T2352" s="2" t="s">
        <v>1719</v>
      </c>
      <c r="U2352" s="2" t="s">
        <v>1772</v>
      </c>
      <c r="V2352" s="2"/>
      <c r="W2352" s="2"/>
      <c r="X2352" s="2" t="s">
        <v>2084</v>
      </c>
      <c r="Y2352" s="2"/>
      <c r="Z2352" s="2">
        <v>0</v>
      </c>
      <c r="AA2352" s="2">
        <v>3480</v>
      </c>
      <c r="AB2352" s="2">
        <v>5371</v>
      </c>
      <c r="AC2352" s="2">
        <v>0</v>
      </c>
      <c r="AD2352" s="2" t="s">
        <v>2238</v>
      </c>
      <c r="AE2352" s="3" t="s">
        <v>2337</v>
      </c>
      <c r="AF2352" s="2"/>
      <c r="AG2352" s="2"/>
      <c r="AH2352" s="2"/>
      <c r="AI2352" s="2"/>
      <c r="AJ2352" s="2"/>
      <c r="AK2352" s="2"/>
      <c r="AL2352" s="2"/>
      <c r="AM2352" s="2"/>
      <c r="AN2352" s="2">
        <v>2350</v>
      </c>
      <c r="AO2352" s="2">
        <v>5371</v>
      </c>
      <c r="AP2352" s="2">
        <v>531</v>
      </c>
      <c r="AQ2352" s="2" t="s">
        <v>2617</v>
      </c>
      <c r="AR2352" s="2" t="s">
        <v>2843</v>
      </c>
      <c r="AS2352" s="2">
        <v>31</v>
      </c>
      <c r="AT2352" s="2" t="s">
        <v>2895</v>
      </c>
      <c r="AU2352" s="2">
        <v>1</v>
      </c>
      <c r="AV2352" s="2">
        <v>5924</v>
      </c>
      <c r="AW2352" s="2">
        <v>5371</v>
      </c>
      <c r="AX2352" s="2" t="s">
        <v>2900</v>
      </c>
      <c r="AY2352" s="2" t="s">
        <v>3162</v>
      </c>
      <c r="AZ2352" s="2">
        <v>0</v>
      </c>
      <c r="BA2352" s="2">
        <v>82</v>
      </c>
    </row>
    <row r="2353" spans="3:53" s="4" customFormat="1" ht="92" customHeight="1">
      <c r="C2353" s="1">
        <v>47724</v>
      </c>
      <c r="D2353" s="2">
        <v>5371</v>
      </c>
      <c r="E2353" s="2">
        <v>42</v>
      </c>
      <c r="F2353" s="2" t="b">
        <v>1</v>
      </c>
      <c r="G2353" s="2">
        <v>1</v>
      </c>
      <c r="H2353" s="2">
        <v>1</v>
      </c>
      <c r="I2353" s="2">
        <v>31</v>
      </c>
      <c r="J2353" s="2">
        <v>534</v>
      </c>
      <c r="K2353" s="2" t="s">
        <v>307</v>
      </c>
      <c r="L2353" s="2" t="s">
        <v>583</v>
      </c>
      <c r="M2353" s="2" t="s">
        <v>872</v>
      </c>
      <c r="N2353" s="2" t="s">
        <v>1114</v>
      </c>
      <c r="O2353" s="2" t="b">
        <v>1</v>
      </c>
      <c r="P2353" s="3" t="s">
        <v>1364</v>
      </c>
      <c r="Q2353" s="2" t="s">
        <v>1418</v>
      </c>
      <c r="R2353" s="2"/>
      <c r="S2353" s="2" t="s">
        <v>1679</v>
      </c>
      <c r="T2353" s="2" t="s">
        <v>1719</v>
      </c>
      <c r="U2353" s="2" t="s">
        <v>1772</v>
      </c>
      <c r="V2353" s="2"/>
      <c r="W2353" s="2"/>
      <c r="X2353" s="2" t="s">
        <v>2084</v>
      </c>
      <c r="Y2353" s="2"/>
      <c r="Z2353" s="2">
        <v>0</v>
      </c>
      <c r="AA2353" s="2">
        <v>3480</v>
      </c>
      <c r="AB2353" s="2">
        <v>5371</v>
      </c>
      <c r="AC2353" s="2">
        <v>0</v>
      </c>
      <c r="AD2353" s="2" t="s">
        <v>2238</v>
      </c>
      <c r="AE2353" s="3" t="s">
        <v>2337</v>
      </c>
      <c r="AF2353" s="2"/>
      <c r="AG2353" s="2"/>
      <c r="AH2353" s="2"/>
      <c r="AI2353" s="2"/>
      <c r="AJ2353" s="2"/>
      <c r="AK2353" s="2"/>
      <c r="AL2353" s="2"/>
      <c r="AM2353" s="2"/>
      <c r="AN2353" s="2">
        <v>2350</v>
      </c>
      <c r="AO2353" s="2">
        <v>5371</v>
      </c>
      <c r="AP2353" s="2">
        <v>531</v>
      </c>
      <c r="AQ2353" s="2" t="s">
        <v>2617</v>
      </c>
      <c r="AR2353" s="2" t="s">
        <v>2843</v>
      </c>
      <c r="AS2353" s="2">
        <v>31</v>
      </c>
      <c r="AT2353" s="2" t="s">
        <v>2895</v>
      </c>
      <c r="AU2353" s="2">
        <v>1</v>
      </c>
      <c r="AV2353" s="2">
        <v>6125</v>
      </c>
      <c r="AW2353" s="2">
        <v>5371</v>
      </c>
      <c r="AX2353" s="2" t="s">
        <v>2899</v>
      </c>
      <c r="AY2353" s="2" t="s">
        <v>3495</v>
      </c>
      <c r="AZ2353" s="2">
        <v>3</v>
      </c>
      <c r="BA2353" s="2">
        <v>85</v>
      </c>
    </row>
    <row r="2354" spans="3:53" s="4" customFormat="1" ht="92" customHeight="1">
      <c r="C2354" s="1">
        <v>47725</v>
      </c>
      <c r="D2354" s="2">
        <v>5371</v>
      </c>
      <c r="E2354" s="2">
        <v>42</v>
      </c>
      <c r="F2354" s="2" t="b">
        <v>1</v>
      </c>
      <c r="G2354" s="2">
        <v>1</v>
      </c>
      <c r="H2354" s="2">
        <v>1</v>
      </c>
      <c r="I2354" s="2">
        <v>31</v>
      </c>
      <c r="J2354" s="2">
        <v>534</v>
      </c>
      <c r="K2354" s="2" t="s">
        <v>307</v>
      </c>
      <c r="L2354" s="2" t="s">
        <v>583</v>
      </c>
      <c r="M2354" s="2" t="s">
        <v>872</v>
      </c>
      <c r="N2354" s="2" t="s">
        <v>1114</v>
      </c>
      <c r="O2354" s="2" t="b">
        <v>1</v>
      </c>
      <c r="P2354" s="3" t="s">
        <v>1364</v>
      </c>
      <c r="Q2354" s="2" t="s">
        <v>1418</v>
      </c>
      <c r="R2354" s="2"/>
      <c r="S2354" s="2" t="s">
        <v>1679</v>
      </c>
      <c r="T2354" s="2" t="s">
        <v>1719</v>
      </c>
      <c r="U2354" s="2" t="s">
        <v>1772</v>
      </c>
      <c r="V2354" s="2"/>
      <c r="W2354" s="2"/>
      <c r="X2354" s="2" t="s">
        <v>2084</v>
      </c>
      <c r="Y2354" s="2"/>
      <c r="Z2354" s="2">
        <v>0</v>
      </c>
      <c r="AA2354" s="2">
        <v>3480</v>
      </c>
      <c r="AB2354" s="2">
        <v>5371</v>
      </c>
      <c r="AC2354" s="2">
        <v>0</v>
      </c>
      <c r="AD2354" s="2" t="s">
        <v>2238</v>
      </c>
      <c r="AE2354" s="3" t="s">
        <v>2337</v>
      </c>
      <c r="AF2354" s="2"/>
      <c r="AG2354" s="2"/>
      <c r="AH2354" s="2"/>
      <c r="AI2354" s="2"/>
      <c r="AJ2354" s="2"/>
      <c r="AK2354" s="2"/>
      <c r="AL2354" s="2"/>
      <c r="AM2354" s="2"/>
      <c r="AN2354" s="2">
        <v>2350</v>
      </c>
      <c r="AO2354" s="2">
        <v>5371</v>
      </c>
      <c r="AP2354" s="2">
        <v>531</v>
      </c>
      <c r="AQ2354" s="2" t="s">
        <v>2617</v>
      </c>
      <c r="AR2354" s="2" t="s">
        <v>2843</v>
      </c>
      <c r="AS2354" s="2">
        <v>31</v>
      </c>
      <c r="AT2354" s="2" t="s">
        <v>2895</v>
      </c>
      <c r="AU2354" s="2">
        <v>1</v>
      </c>
      <c r="AV2354" s="2">
        <v>6259</v>
      </c>
      <c r="AW2354" s="2">
        <v>5371</v>
      </c>
      <c r="AX2354" s="2" t="s">
        <v>2929</v>
      </c>
      <c r="AY2354" s="2"/>
      <c r="AZ2354" s="2">
        <v>5</v>
      </c>
      <c r="BA2354" s="2">
        <v>87</v>
      </c>
    </row>
    <row r="2355" spans="3:53" s="4" customFormat="1" ht="92" customHeight="1">
      <c r="C2355" s="1">
        <v>47726</v>
      </c>
      <c r="D2355" s="2">
        <v>5371</v>
      </c>
      <c r="E2355" s="2">
        <v>42</v>
      </c>
      <c r="F2355" s="2" t="b">
        <v>1</v>
      </c>
      <c r="G2355" s="2">
        <v>1</v>
      </c>
      <c r="H2355" s="2">
        <v>1</v>
      </c>
      <c r="I2355" s="2">
        <v>31</v>
      </c>
      <c r="J2355" s="2">
        <v>534</v>
      </c>
      <c r="K2355" s="2" t="s">
        <v>307</v>
      </c>
      <c r="L2355" s="2" t="s">
        <v>583</v>
      </c>
      <c r="M2355" s="2" t="s">
        <v>872</v>
      </c>
      <c r="N2355" s="2" t="s">
        <v>1114</v>
      </c>
      <c r="O2355" s="2" t="b">
        <v>1</v>
      </c>
      <c r="P2355" s="3" t="s">
        <v>1364</v>
      </c>
      <c r="Q2355" s="2" t="s">
        <v>1418</v>
      </c>
      <c r="R2355" s="2"/>
      <c r="S2355" s="2" t="s">
        <v>1679</v>
      </c>
      <c r="T2355" s="2" t="s">
        <v>1719</v>
      </c>
      <c r="U2355" s="2" t="s">
        <v>1772</v>
      </c>
      <c r="V2355" s="2"/>
      <c r="W2355" s="2"/>
      <c r="X2355" s="2" t="s">
        <v>2084</v>
      </c>
      <c r="Y2355" s="2"/>
      <c r="Z2355" s="2">
        <v>0</v>
      </c>
      <c r="AA2355" s="2">
        <v>3480</v>
      </c>
      <c r="AB2355" s="2">
        <v>5371</v>
      </c>
      <c r="AC2355" s="2">
        <v>0</v>
      </c>
      <c r="AD2355" s="2" t="s">
        <v>2238</v>
      </c>
      <c r="AE2355" s="3" t="s">
        <v>2337</v>
      </c>
      <c r="AF2355" s="2"/>
      <c r="AG2355" s="2"/>
      <c r="AH2355" s="2"/>
      <c r="AI2355" s="2"/>
      <c r="AJ2355" s="2"/>
      <c r="AK2355" s="2"/>
      <c r="AL2355" s="2"/>
      <c r="AM2355" s="2"/>
      <c r="AN2355" s="2">
        <v>1316</v>
      </c>
      <c r="AO2355" s="2">
        <v>5371</v>
      </c>
      <c r="AP2355" s="2">
        <v>531</v>
      </c>
      <c r="AQ2355" s="2" t="s">
        <v>2618</v>
      </c>
      <c r="AR2355" s="2" t="s">
        <v>2845</v>
      </c>
      <c r="AS2355" s="2">
        <v>31</v>
      </c>
      <c r="AT2355" s="2" t="s">
        <v>2895</v>
      </c>
      <c r="AU2355" s="2">
        <v>1</v>
      </c>
      <c r="AV2355" s="2">
        <v>6192</v>
      </c>
      <c r="AW2355" s="2">
        <v>5371</v>
      </c>
      <c r="AX2355" s="2" t="s">
        <v>2901</v>
      </c>
      <c r="AY2355" s="2"/>
      <c r="AZ2355" s="2">
        <v>4</v>
      </c>
      <c r="BA2355" s="2">
        <v>86</v>
      </c>
    </row>
    <row r="2356" spans="3:53" s="4" customFormat="1" ht="92" customHeight="1">
      <c r="C2356" s="1">
        <v>47727</v>
      </c>
      <c r="D2356" s="2">
        <v>5371</v>
      </c>
      <c r="E2356" s="2">
        <v>42</v>
      </c>
      <c r="F2356" s="2" t="b">
        <v>1</v>
      </c>
      <c r="G2356" s="2">
        <v>1</v>
      </c>
      <c r="H2356" s="2">
        <v>1</v>
      </c>
      <c r="I2356" s="2">
        <v>31</v>
      </c>
      <c r="J2356" s="2">
        <v>534</v>
      </c>
      <c r="K2356" s="2" t="s">
        <v>307</v>
      </c>
      <c r="L2356" s="2" t="s">
        <v>583</v>
      </c>
      <c r="M2356" s="2" t="s">
        <v>872</v>
      </c>
      <c r="N2356" s="2" t="s">
        <v>1114</v>
      </c>
      <c r="O2356" s="2" t="b">
        <v>1</v>
      </c>
      <c r="P2356" s="3" t="s">
        <v>1364</v>
      </c>
      <c r="Q2356" s="2" t="s">
        <v>1418</v>
      </c>
      <c r="R2356" s="2"/>
      <c r="S2356" s="2" t="s">
        <v>1679</v>
      </c>
      <c r="T2356" s="2" t="s">
        <v>1719</v>
      </c>
      <c r="U2356" s="2" t="s">
        <v>1772</v>
      </c>
      <c r="V2356" s="2"/>
      <c r="W2356" s="2"/>
      <c r="X2356" s="2" t="s">
        <v>2084</v>
      </c>
      <c r="Y2356" s="2"/>
      <c r="Z2356" s="2">
        <v>0</v>
      </c>
      <c r="AA2356" s="2">
        <v>3480</v>
      </c>
      <c r="AB2356" s="2">
        <v>5371</v>
      </c>
      <c r="AC2356" s="2">
        <v>0</v>
      </c>
      <c r="AD2356" s="2" t="s">
        <v>2238</v>
      </c>
      <c r="AE2356" s="3" t="s">
        <v>2337</v>
      </c>
      <c r="AF2356" s="2"/>
      <c r="AG2356" s="2"/>
      <c r="AH2356" s="2"/>
      <c r="AI2356" s="2"/>
      <c r="AJ2356" s="2"/>
      <c r="AK2356" s="2"/>
      <c r="AL2356" s="2"/>
      <c r="AM2356" s="2"/>
      <c r="AN2356" s="2">
        <v>1316</v>
      </c>
      <c r="AO2356" s="2">
        <v>5371</v>
      </c>
      <c r="AP2356" s="2">
        <v>531</v>
      </c>
      <c r="AQ2356" s="2" t="s">
        <v>2618</v>
      </c>
      <c r="AR2356" s="2" t="s">
        <v>2845</v>
      </c>
      <c r="AS2356" s="2">
        <v>31</v>
      </c>
      <c r="AT2356" s="2" t="s">
        <v>2895</v>
      </c>
      <c r="AU2356" s="2">
        <v>1</v>
      </c>
      <c r="AV2356" s="2">
        <v>5991</v>
      </c>
      <c r="AW2356" s="2">
        <v>5371</v>
      </c>
      <c r="AX2356" s="2" t="s">
        <v>2902</v>
      </c>
      <c r="AY2356" s="2" t="s">
        <v>3494</v>
      </c>
      <c r="AZ2356" s="2">
        <v>1</v>
      </c>
      <c r="BA2356" s="2">
        <v>83</v>
      </c>
    </row>
    <row r="2357" spans="3:53" s="4" customFormat="1" ht="92" customHeight="1">
      <c r="C2357" s="1">
        <v>47728</v>
      </c>
      <c r="D2357" s="2">
        <v>5371</v>
      </c>
      <c r="E2357" s="2">
        <v>42</v>
      </c>
      <c r="F2357" s="2" t="b">
        <v>1</v>
      </c>
      <c r="G2357" s="2">
        <v>1</v>
      </c>
      <c r="H2357" s="2">
        <v>1</v>
      </c>
      <c r="I2357" s="2">
        <v>31</v>
      </c>
      <c r="J2357" s="2">
        <v>534</v>
      </c>
      <c r="K2357" s="2" t="s">
        <v>307</v>
      </c>
      <c r="L2357" s="2" t="s">
        <v>583</v>
      </c>
      <c r="M2357" s="2" t="s">
        <v>872</v>
      </c>
      <c r="N2357" s="2" t="s">
        <v>1114</v>
      </c>
      <c r="O2357" s="2" t="b">
        <v>1</v>
      </c>
      <c r="P2357" s="3" t="s">
        <v>1364</v>
      </c>
      <c r="Q2357" s="2" t="s">
        <v>1418</v>
      </c>
      <c r="R2357" s="2"/>
      <c r="S2357" s="2" t="s">
        <v>1679</v>
      </c>
      <c r="T2357" s="2" t="s">
        <v>1719</v>
      </c>
      <c r="U2357" s="2" t="s">
        <v>1772</v>
      </c>
      <c r="V2357" s="2"/>
      <c r="W2357" s="2"/>
      <c r="X2357" s="2" t="s">
        <v>2084</v>
      </c>
      <c r="Y2357" s="2"/>
      <c r="Z2357" s="2">
        <v>0</v>
      </c>
      <c r="AA2357" s="2">
        <v>3480</v>
      </c>
      <c r="AB2357" s="2">
        <v>5371</v>
      </c>
      <c r="AC2357" s="2">
        <v>0</v>
      </c>
      <c r="AD2357" s="2" t="s">
        <v>2238</v>
      </c>
      <c r="AE2357" s="3" t="s">
        <v>2337</v>
      </c>
      <c r="AF2357" s="2"/>
      <c r="AG2357" s="2"/>
      <c r="AH2357" s="2"/>
      <c r="AI2357" s="2"/>
      <c r="AJ2357" s="2"/>
      <c r="AK2357" s="2"/>
      <c r="AL2357" s="2"/>
      <c r="AM2357" s="2"/>
      <c r="AN2357" s="2">
        <v>1316</v>
      </c>
      <c r="AO2357" s="2">
        <v>5371</v>
      </c>
      <c r="AP2357" s="2">
        <v>531</v>
      </c>
      <c r="AQ2357" s="2" t="s">
        <v>2618</v>
      </c>
      <c r="AR2357" s="2" t="s">
        <v>2845</v>
      </c>
      <c r="AS2357" s="2">
        <v>31</v>
      </c>
      <c r="AT2357" s="2" t="s">
        <v>2895</v>
      </c>
      <c r="AU2357" s="2">
        <v>1</v>
      </c>
      <c r="AV2357" s="2">
        <v>6058</v>
      </c>
      <c r="AW2357" s="2">
        <v>5371</v>
      </c>
      <c r="AX2357" s="2" t="s">
        <v>2922</v>
      </c>
      <c r="AY2357" s="2"/>
      <c r="AZ2357" s="2">
        <v>2</v>
      </c>
      <c r="BA2357" s="2">
        <v>84</v>
      </c>
    </row>
    <row r="2358" spans="3:53" s="4" customFormat="1" ht="92" customHeight="1">
      <c r="C2358" s="1">
        <v>47729</v>
      </c>
      <c r="D2358" s="2">
        <v>5371</v>
      </c>
      <c r="E2358" s="2">
        <v>42</v>
      </c>
      <c r="F2358" s="2" t="b">
        <v>1</v>
      </c>
      <c r="G2358" s="2">
        <v>1</v>
      </c>
      <c r="H2358" s="2">
        <v>1</v>
      </c>
      <c r="I2358" s="2">
        <v>31</v>
      </c>
      <c r="J2358" s="2">
        <v>534</v>
      </c>
      <c r="K2358" s="2" t="s">
        <v>307</v>
      </c>
      <c r="L2358" s="2" t="s">
        <v>583</v>
      </c>
      <c r="M2358" s="2" t="s">
        <v>872</v>
      </c>
      <c r="N2358" s="2" t="s">
        <v>1114</v>
      </c>
      <c r="O2358" s="2" t="b">
        <v>1</v>
      </c>
      <c r="P2358" s="3" t="s">
        <v>1364</v>
      </c>
      <c r="Q2358" s="2" t="s">
        <v>1418</v>
      </c>
      <c r="R2358" s="2"/>
      <c r="S2358" s="2" t="s">
        <v>1679</v>
      </c>
      <c r="T2358" s="2" t="s">
        <v>1719</v>
      </c>
      <c r="U2358" s="2" t="s">
        <v>1772</v>
      </c>
      <c r="V2358" s="2"/>
      <c r="W2358" s="2"/>
      <c r="X2358" s="2" t="s">
        <v>2084</v>
      </c>
      <c r="Y2358" s="2"/>
      <c r="Z2358" s="2">
        <v>0</v>
      </c>
      <c r="AA2358" s="2">
        <v>3480</v>
      </c>
      <c r="AB2358" s="2">
        <v>5371</v>
      </c>
      <c r="AC2358" s="2">
        <v>0</v>
      </c>
      <c r="AD2358" s="2" t="s">
        <v>2238</v>
      </c>
      <c r="AE2358" s="3" t="s">
        <v>2337</v>
      </c>
      <c r="AF2358" s="2"/>
      <c r="AG2358" s="2"/>
      <c r="AH2358" s="2"/>
      <c r="AI2358" s="2"/>
      <c r="AJ2358" s="2"/>
      <c r="AK2358" s="2"/>
      <c r="AL2358" s="2"/>
      <c r="AM2358" s="2"/>
      <c r="AN2358" s="2">
        <v>1316</v>
      </c>
      <c r="AO2358" s="2">
        <v>5371</v>
      </c>
      <c r="AP2358" s="2">
        <v>531</v>
      </c>
      <c r="AQ2358" s="2" t="s">
        <v>2618</v>
      </c>
      <c r="AR2358" s="2" t="s">
        <v>2845</v>
      </c>
      <c r="AS2358" s="2">
        <v>31</v>
      </c>
      <c r="AT2358" s="2" t="s">
        <v>2895</v>
      </c>
      <c r="AU2358" s="2">
        <v>1</v>
      </c>
      <c r="AV2358" s="2">
        <v>5924</v>
      </c>
      <c r="AW2358" s="2">
        <v>5371</v>
      </c>
      <c r="AX2358" s="2" t="s">
        <v>2900</v>
      </c>
      <c r="AY2358" s="2" t="s">
        <v>3162</v>
      </c>
      <c r="AZ2358" s="2">
        <v>0</v>
      </c>
      <c r="BA2358" s="2">
        <v>82</v>
      </c>
    </row>
    <row r="2359" spans="3:53" s="4" customFormat="1" ht="92" customHeight="1">
      <c r="C2359" s="1">
        <v>47730</v>
      </c>
      <c r="D2359" s="2">
        <v>5371</v>
      </c>
      <c r="E2359" s="2">
        <v>42</v>
      </c>
      <c r="F2359" s="2" t="b">
        <v>1</v>
      </c>
      <c r="G2359" s="2">
        <v>1</v>
      </c>
      <c r="H2359" s="2">
        <v>1</v>
      </c>
      <c r="I2359" s="2">
        <v>31</v>
      </c>
      <c r="J2359" s="2">
        <v>534</v>
      </c>
      <c r="K2359" s="2" t="s">
        <v>307</v>
      </c>
      <c r="L2359" s="2" t="s">
        <v>583</v>
      </c>
      <c r="M2359" s="2" t="s">
        <v>872</v>
      </c>
      <c r="N2359" s="2" t="s">
        <v>1114</v>
      </c>
      <c r="O2359" s="2" t="b">
        <v>1</v>
      </c>
      <c r="P2359" s="3" t="s">
        <v>1364</v>
      </c>
      <c r="Q2359" s="2" t="s">
        <v>1418</v>
      </c>
      <c r="R2359" s="2"/>
      <c r="S2359" s="2" t="s">
        <v>1679</v>
      </c>
      <c r="T2359" s="2" t="s">
        <v>1719</v>
      </c>
      <c r="U2359" s="2" t="s">
        <v>1772</v>
      </c>
      <c r="V2359" s="2"/>
      <c r="W2359" s="2"/>
      <c r="X2359" s="2" t="s">
        <v>2084</v>
      </c>
      <c r="Y2359" s="2"/>
      <c r="Z2359" s="2">
        <v>0</v>
      </c>
      <c r="AA2359" s="2">
        <v>3480</v>
      </c>
      <c r="AB2359" s="2">
        <v>5371</v>
      </c>
      <c r="AC2359" s="2">
        <v>0</v>
      </c>
      <c r="AD2359" s="2" t="s">
        <v>2238</v>
      </c>
      <c r="AE2359" s="3" t="s">
        <v>2337</v>
      </c>
      <c r="AF2359" s="2"/>
      <c r="AG2359" s="2"/>
      <c r="AH2359" s="2"/>
      <c r="AI2359" s="2"/>
      <c r="AJ2359" s="2"/>
      <c r="AK2359" s="2"/>
      <c r="AL2359" s="2"/>
      <c r="AM2359" s="2"/>
      <c r="AN2359" s="2">
        <v>1316</v>
      </c>
      <c r="AO2359" s="2">
        <v>5371</v>
      </c>
      <c r="AP2359" s="2">
        <v>531</v>
      </c>
      <c r="AQ2359" s="2" t="s">
        <v>2618</v>
      </c>
      <c r="AR2359" s="2" t="s">
        <v>2845</v>
      </c>
      <c r="AS2359" s="2">
        <v>31</v>
      </c>
      <c r="AT2359" s="2" t="s">
        <v>2895</v>
      </c>
      <c r="AU2359" s="2">
        <v>1</v>
      </c>
      <c r="AV2359" s="2">
        <v>6125</v>
      </c>
      <c r="AW2359" s="2">
        <v>5371</v>
      </c>
      <c r="AX2359" s="2" t="s">
        <v>2899</v>
      </c>
      <c r="AY2359" s="2" t="s">
        <v>3495</v>
      </c>
      <c r="AZ2359" s="2">
        <v>3</v>
      </c>
      <c r="BA2359" s="2">
        <v>85</v>
      </c>
    </row>
    <row r="2360" spans="3:53" s="4" customFormat="1" ht="92" customHeight="1">
      <c r="C2360" s="1">
        <v>47731</v>
      </c>
      <c r="D2360" s="2">
        <v>5371</v>
      </c>
      <c r="E2360" s="2">
        <v>42</v>
      </c>
      <c r="F2360" s="2" t="b">
        <v>1</v>
      </c>
      <c r="G2360" s="2">
        <v>1</v>
      </c>
      <c r="H2360" s="2">
        <v>1</v>
      </c>
      <c r="I2360" s="2">
        <v>31</v>
      </c>
      <c r="J2360" s="2">
        <v>534</v>
      </c>
      <c r="K2360" s="2" t="s">
        <v>307</v>
      </c>
      <c r="L2360" s="2" t="s">
        <v>583</v>
      </c>
      <c r="M2360" s="2" t="s">
        <v>872</v>
      </c>
      <c r="N2360" s="2" t="s">
        <v>1114</v>
      </c>
      <c r="O2360" s="2" t="b">
        <v>1</v>
      </c>
      <c r="P2360" s="3" t="s">
        <v>1364</v>
      </c>
      <c r="Q2360" s="2" t="s">
        <v>1418</v>
      </c>
      <c r="R2360" s="2"/>
      <c r="S2360" s="2" t="s">
        <v>1679</v>
      </c>
      <c r="T2360" s="2" t="s">
        <v>1719</v>
      </c>
      <c r="U2360" s="2" t="s">
        <v>1772</v>
      </c>
      <c r="V2360" s="2"/>
      <c r="W2360" s="2"/>
      <c r="X2360" s="2" t="s">
        <v>2084</v>
      </c>
      <c r="Y2360" s="2"/>
      <c r="Z2360" s="2">
        <v>0</v>
      </c>
      <c r="AA2360" s="2">
        <v>3480</v>
      </c>
      <c r="AB2360" s="2">
        <v>5371</v>
      </c>
      <c r="AC2360" s="2">
        <v>0</v>
      </c>
      <c r="AD2360" s="2" t="s">
        <v>2238</v>
      </c>
      <c r="AE2360" s="3" t="s">
        <v>2337</v>
      </c>
      <c r="AF2360" s="2"/>
      <c r="AG2360" s="2"/>
      <c r="AH2360" s="2"/>
      <c r="AI2360" s="2"/>
      <c r="AJ2360" s="2"/>
      <c r="AK2360" s="2"/>
      <c r="AL2360" s="2"/>
      <c r="AM2360" s="2"/>
      <c r="AN2360" s="2">
        <v>1316</v>
      </c>
      <c r="AO2360" s="2">
        <v>5371</v>
      </c>
      <c r="AP2360" s="2">
        <v>531</v>
      </c>
      <c r="AQ2360" s="2" t="s">
        <v>2618</v>
      </c>
      <c r="AR2360" s="2" t="s">
        <v>2845</v>
      </c>
      <c r="AS2360" s="2">
        <v>31</v>
      </c>
      <c r="AT2360" s="2" t="s">
        <v>2895</v>
      </c>
      <c r="AU2360" s="2">
        <v>1</v>
      </c>
      <c r="AV2360" s="2">
        <v>6259</v>
      </c>
      <c r="AW2360" s="2">
        <v>5371</v>
      </c>
      <c r="AX2360" s="2" t="s">
        <v>2929</v>
      </c>
      <c r="AY2360" s="2"/>
      <c r="AZ2360" s="2">
        <v>5</v>
      </c>
      <c r="BA2360" s="2">
        <v>87</v>
      </c>
    </row>
    <row r="2361" spans="3:53" s="4" customFormat="1" ht="92" customHeight="1">
      <c r="C2361" s="1">
        <v>47732</v>
      </c>
      <c r="D2361" s="2">
        <v>5371</v>
      </c>
      <c r="E2361" s="2">
        <v>42</v>
      </c>
      <c r="F2361" s="2" t="b">
        <v>1</v>
      </c>
      <c r="G2361" s="2">
        <v>1</v>
      </c>
      <c r="H2361" s="2">
        <v>1</v>
      </c>
      <c r="I2361" s="2">
        <v>31</v>
      </c>
      <c r="J2361" s="2">
        <v>534</v>
      </c>
      <c r="K2361" s="2" t="s">
        <v>307</v>
      </c>
      <c r="L2361" s="2" t="s">
        <v>583</v>
      </c>
      <c r="M2361" s="2" t="s">
        <v>872</v>
      </c>
      <c r="N2361" s="2" t="s">
        <v>1114</v>
      </c>
      <c r="O2361" s="2" t="b">
        <v>1</v>
      </c>
      <c r="P2361" s="3" t="s">
        <v>1364</v>
      </c>
      <c r="Q2361" s="2" t="s">
        <v>1418</v>
      </c>
      <c r="R2361" s="2"/>
      <c r="S2361" s="2" t="s">
        <v>1679</v>
      </c>
      <c r="T2361" s="2" t="s">
        <v>1719</v>
      </c>
      <c r="U2361" s="2" t="s">
        <v>1772</v>
      </c>
      <c r="V2361" s="2"/>
      <c r="W2361" s="2"/>
      <c r="X2361" s="2" t="s">
        <v>2084</v>
      </c>
      <c r="Y2361" s="2"/>
      <c r="Z2361" s="2">
        <v>0</v>
      </c>
      <c r="AA2361" s="2">
        <v>3480</v>
      </c>
      <c r="AB2361" s="2">
        <v>5371</v>
      </c>
      <c r="AC2361" s="2">
        <v>0</v>
      </c>
      <c r="AD2361" s="2" t="s">
        <v>2238</v>
      </c>
      <c r="AE2361" s="3" t="s">
        <v>2337</v>
      </c>
      <c r="AF2361" s="2"/>
      <c r="AG2361" s="2"/>
      <c r="AH2361" s="2"/>
      <c r="AI2361" s="2"/>
      <c r="AJ2361" s="2"/>
      <c r="AK2361" s="2"/>
      <c r="AL2361" s="2"/>
      <c r="AM2361" s="2"/>
      <c r="AN2361" s="2">
        <v>1722</v>
      </c>
      <c r="AO2361" s="2">
        <v>5371</v>
      </c>
      <c r="AP2361" s="2">
        <v>531</v>
      </c>
      <c r="AQ2361" s="2" t="s">
        <v>2619</v>
      </c>
      <c r="AR2361" s="2" t="s">
        <v>2840</v>
      </c>
      <c r="AS2361" s="2">
        <v>31</v>
      </c>
      <c r="AT2361" s="2" t="s">
        <v>2895</v>
      </c>
      <c r="AU2361" s="2">
        <v>1</v>
      </c>
      <c r="AV2361" s="2">
        <v>6192</v>
      </c>
      <c r="AW2361" s="2">
        <v>5371</v>
      </c>
      <c r="AX2361" s="2" t="s">
        <v>2901</v>
      </c>
      <c r="AY2361" s="2"/>
      <c r="AZ2361" s="2">
        <v>4</v>
      </c>
      <c r="BA2361" s="2">
        <v>86</v>
      </c>
    </row>
    <row r="2362" spans="3:53" s="4" customFormat="1" ht="92" customHeight="1">
      <c r="C2362" s="1">
        <v>47733</v>
      </c>
      <c r="D2362" s="2">
        <v>5371</v>
      </c>
      <c r="E2362" s="2">
        <v>42</v>
      </c>
      <c r="F2362" s="2" t="b">
        <v>1</v>
      </c>
      <c r="G2362" s="2">
        <v>1</v>
      </c>
      <c r="H2362" s="2">
        <v>1</v>
      </c>
      <c r="I2362" s="2">
        <v>31</v>
      </c>
      <c r="J2362" s="2">
        <v>534</v>
      </c>
      <c r="K2362" s="2" t="s">
        <v>307</v>
      </c>
      <c r="L2362" s="2" t="s">
        <v>583</v>
      </c>
      <c r="M2362" s="2" t="s">
        <v>872</v>
      </c>
      <c r="N2362" s="2" t="s">
        <v>1114</v>
      </c>
      <c r="O2362" s="2" t="b">
        <v>1</v>
      </c>
      <c r="P2362" s="3" t="s">
        <v>1364</v>
      </c>
      <c r="Q2362" s="2" t="s">
        <v>1418</v>
      </c>
      <c r="R2362" s="2"/>
      <c r="S2362" s="2" t="s">
        <v>1679</v>
      </c>
      <c r="T2362" s="2" t="s">
        <v>1719</v>
      </c>
      <c r="U2362" s="2" t="s">
        <v>1772</v>
      </c>
      <c r="V2362" s="2"/>
      <c r="W2362" s="2"/>
      <c r="X2362" s="2" t="s">
        <v>2084</v>
      </c>
      <c r="Y2362" s="2"/>
      <c r="Z2362" s="2">
        <v>0</v>
      </c>
      <c r="AA2362" s="2">
        <v>3480</v>
      </c>
      <c r="AB2362" s="2">
        <v>5371</v>
      </c>
      <c r="AC2362" s="2">
        <v>0</v>
      </c>
      <c r="AD2362" s="2" t="s">
        <v>2238</v>
      </c>
      <c r="AE2362" s="3" t="s">
        <v>2337</v>
      </c>
      <c r="AF2362" s="2"/>
      <c r="AG2362" s="2"/>
      <c r="AH2362" s="2"/>
      <c r="AI2362" s="2"/>
      <c r="AJ2362" s="2"/>
      <c r="AK2362" s="2"/>
      <c r="AL2362" s="2"/>
      <c r="AM2362" s="2"/>
      <c r="AN2362" s="2">
        <v>1722</v>
      </c>
      <c r="AO2362" s="2">
        <v>5371</v>
      </c>
      <c r="AP2362" s="2">
        <v>531</v>
      </c>
      <c r="AQ2362" s="2" t="s">
        <v>2619</v>
      </c>
      <c r="AR2362" s="2" t="s">
        <v>2840</v>
      </c>
      <c r="AS2362" s="2">
        <v>31</v>
      </c>
      <c r="AT2362" s="2" t="s">
        <v>2895</v>
      </c>
      <c r="AU2362" s="2">
        <v>1</v>
      </c>
      <c r="AV2362" s="2">
        <v>5991</v>
      </c>
      <c r="AW2362" s="2">
        <v>5371</v>
      </c>
      <c r="AX2362" s="2" t="s">
        <v>2902</v>
      </c>
      <c r="AY2362" s="2" t="s">
        <v>3494</v>
      </c>
      <c r="AZ2362" s="2">
        <v>1</v>
      </c>
      <c r="BA2362" s="2">
        <v>83</v>
      </c>
    </row>
    <row r="2363" spans="3:53" s="4" customFormat="1" ht="92" customHeight="1">
      <c r="C2363" s="1">
        <v>47734</v>
      </c>
      <c r="D2363" s="2">
        <v>5371</v>
      </c>
      <c r="E2363" s="2">
        <v>42</v>
      </c>
      <c r="F2363" s="2" t="b">
        <v>1</v>
      </c>
      <c r="G2363" s="2">
        <v>1</v>
      </c>
      <c r="H2363" s="2">
        <v>1</v>
      </c>
      <c r="I2363" s="2">
        <v>31</v>
      </c>
      <c r="J2363" s="2">
        <v>534</v>
      </c>
      <c r="K2363" s="2" t="s">
        <v>307</v>
      </c>
      <c r="L2363" s="2" t="s">
        <v>583</v>
      </c>
      <c r="M2363" s="2" t="s">
        <v>872</v>
      </c>
      <c r="N2363" s="2" t="s">
        <v>1114</v>
      </c>
      <c r="O2363" s="2" t="b">
        <v>1</v>
      </c>
      <c r="P2363" s="3" t="s">
        <v>1364</v>
      </c>
      <c r="Q2363" s="2" t="s">
        <v>1418</v>
      </c>
      <c r="R2363" s="2"/>
      <c r="S2363" s="2" t="s">
        <v>1679</v>
      </c>
      <c r="T2363" s="2" t="s">
        <v>1719</v>
      </c>
      <c r="U2363" s="2" t="s">
        <v>1772</v>
      </c>
      <c r="V2363" s="2"/>
      <c r="W2363" s="2"/>
      <c r="X2363" s="2" t="s">
        <v>2084</v>
      </c>
      <c r="Y2363" s="2"/>
      <c r="Z2363" s="2">
        <v>0</v>
      </c>
      <c r="AA2363" s="2">
        <v>3480</v>
      </c>
      <c r="AB2363" s="2">
        <v>5371</v>
      </c>
      <c r="AC2363" s="2">
        <v>0</v>
      </c>
      <c r="AD2363" s="2" t="s">
        <v>2238</v>
      </c>
      <c r="AE2363" s="3" t="s">
        <v>2337</v>
      </c>
      <c r="AF2363" s="2"/>
      <c r="AG2363" s="2"/>
      <c r="AH2363" s="2"/>
      <c r="AI2363" s="2"/>
      <c r="AJ2363" s="2"/>
      <c r="AK2363" s="2"/>
      <c r="AL2363" s="2"/>
      <c r="AM2363" s="2"/>
      <c r="AN2363" s="2">
        <v>1722</v>
      </c>
      <c r="AO2363" s="2">
        <v>5371</v>
      </c>
      <c r="AP2363" s="2">
        <v>531</v>
      </c>
      <c r="AQ2363" s="2" t="s">
        <v>2619</v>
      </c>
      <c r="AR2363" s="2" t="s">
        <v>2840</v>
      </c>
      <c r="AS2363" s="2">
        <v>31</v>
      </c>
      <c r="AT2363" s="2" t="s">
        <v>2895</v>
      </c>
      <c r="AU2363" s="2">
        <v>1</v>
      </c>
      <c r="AV2363" s="2">
        <v>6058</v>
      </c>
      <c r="AW2363" s="2">
        <v>5371</v>
      </c>
      <c r="AX2363" s="2" t="s">
        <v>2922</v>
      </c>
      <c r="AY2363" s="2"/>
      <c r="AZ2363" s="2">
        <v>2</v>
      </c>
      <c r="BA2363" s="2">
        <v>84</v>
      </c>
    </row>
    <row r="2364" spans="3:53" s="4" customFormat="1" ht="92" customHeight="1">
      <c r="C2364" s="1">
        <v>47735</v>
      </c>
      <c r="D2364" s="2">
        <v>5371</v>
      </c>
      <c r="E2364" s="2">
        <v>42</v>
      </c>
      <c r="F2364" s="2" t="b">
        <v>1</v>
      </c>
      <c r="G2364" s="2">
        <v>1</v>
      </c>
      <c r="H2364" s="2">
        <v>1</v>
      </c>
      <c r="I2364" s="2">
        <v>31</v>
      </c>
      <c r="J2364" s="2">
        <v>534</v>
      </c>
      <c r="K2364" s="2" t="s">
        <v>307</v>
      </c>
      <c r="L2364" s="2" t="s">
        <v>583</v>
      </c>
      <c r="M2364" s="2" t="s">
        <v>872</v>
      </c>
      <c r="N2364" s="2" t="s">
        <v>1114</v>
      </c>
      <c r="O2364" s="2" t="b">
        <v>1</v>
      </c>
      <c r="P2364" s="3" t="s">
        <v>1364</v>
      </c>
      <c r="Q2364" s="2" t="s">
        <v>1418</v>
      </c>
      <c r="R2364" s="2"/>
      <c r="S2364" s="2" t="s">
        <v>1679</v>
      </c>
      <c r="T2364" s="2" t="s">
        <v>1719</v>
      </c>
      <c r="U2364" s="2" t="s">
        <v>1772</v>
      </c>
      <c r="V2364" s="2"/>
      <c r="W2364" s="2"/>
      <c r="X2364" s="2" t="s">
        <v>2084</v>
      </c>
      <c r="Y2364" s="2"/>
      <c r="Z2364" s="2">
        <v>0</v>
      </c>
      <c r="AA2364" s="2">
        <v>3480</v>
      </c>
      <c r="AB2364" s="2">
        <v>5371</v>
      </c>
      <c r="AC2364" s="2">
        <v>0</v>
      </c>
      <c r="AD2364" s="2" t="s">
        <v>2238</v>
      </c>
      <c r="AE2364" s="3" t="s">
        <v>2337</v>
      </c>
      <c r="AF2364" s="2"/>
      <c r="AG2364" s="2"/>
      <c r="AH2364" s="2"/>
      <c r="AI2364" s="2"/>
      <c r="AJ2364" s="2"/>
      <c r="AK2364" s="2"/>
      <c r="AL2364" s="2"/>
      <c r="AM2364" s="2"/>
      <c r="AN2364" s="2">
        <v>1722</v>
      </c>
      <c r="AO2364" s="2">
        <v>5371</v>
      </c>
      <c r="AP2364" s="2">
        <v>531</v>
      </c>
      <c r="AQ2364" s="2" t="s">
        <v>2619</v>
      </c>
      <c r="AR2364" s="2" t="s">
        <v>2840</v>
      </c>
      <c r="AS2364" s="2">
        <v>31</v>
      </c>
      <c r="AT2364" s="2" t="s">
        <v>2895</v>
      </c>
      <c r="AU2364" s="2">
        <v>1</v>
      </c>
      <c r="AV2364" s="2">
        <v>5924</v>
      </c>
      <c r="AW2364" s="2">
        <v>5371</v>
      </c>
      <c r="AX2364" s="2" t="s">
        <v>2900</v>
      </c>
      <c r="AY2364" s="2" t="s">
        <v>3162</v>
      </c>
      <c r="AZ2364" s="2">
        <v>0</v>
      </c>
      <c r="BA2364" s="2">
        <v>82</v>
      </c>
    </row>
    <row r="2365" spans="3:53" s="4" customFormat="1" ht="92" customHeight="1">
      <c r="C2365" s="1">
        <v>47736</v>
      </c>
      <c r="D2365" s="2">
        <v>5371</v>
      </c>
      <c r="E2365" s="2">
        <v>42</v>
      </c>
      <c r="F2365" s="2" t="b">
        <v>1</v>
      </c>
      <c r="G2365" s="2">
        <v>1</v>
      </c>
      <c r="H2365" s="2">
        <v>1</v>
      </c>
      <c r="I2365" s="2">
        <v>31</v>
      </c>
      <c r="J2365" s="2">
        <v>534</v>
      </c>
      <c r="K2365" s="2" t="s">
        <v>307</v>
      </c>
      <c r="L2365" s="2" t="s">
        <v>583</v>
      </c>
      <c r="M2365" s="2" t="s">
        <v>872</v>
      </c>
      <c r="N2365" s="2" t="s">
        <v>1114</v>
      </c>
      <c r="O2365" s="2" t="b">
        <v>1</v>
      </c>
      <c r="P2365" s="3" t="s">
        <v>1364</v>
      </c>
      <c r="Q2365" s="2" t="s">
        <v>1418</v>
      </c>
      <c r="R2365" s="2"/>
      <c r="S2365" s="2" t="s">
        <v>1679</v>
      </c>
      <c r="T2365" s="2" t="s">
        <v>1719</v>
      </c>
      <c r="U2365" s="2" t="s">
        <v>1772</v>
      </c>
      <c r="V2365" s="2"/>
      <c r="W2365" s="2"/>
      <c r="X2365" s="2" t="s">
        <v>2084</v>
      </c>
      <c r="Y2365" s="2"/>
      <c r="Z2365" s="2">
        <v>0</v>
      </c>
      <c r="AA2365" s="2">
        <v>3480</v>
      </c>
      <c r="AB2365" s="2">
        <v>5371</v>
      </c>
      <c r="AC2365" s="2">
        <v>0</v>
      </c>
      <c r="AD2365" s="2" t="s">
        <v>2238</v>
      </c>
      <c r="AE2365" s="3" t="s">
        <v>2337</v>
      </c>
      <c r="AF2365" s="2"/>
      <c r="AG2365" s="2"/>
      <c r="AH2365" s="2"/>
      <c r="AI2365" s="2"/>
      <c r="AJ2365" s="2"/>
      <c r="AK2365" s="2"/>
      <c r="AL2365" s="2"/>
      <c r="AM2365" s="2"/>
      <c r="AN2365" s="2">
        <v>1722</v>
      </c>
      <c r="AO2365" s="2">
        <v>5371</v>
      </c>
      <c r="AP2365" s="2">
        <v>531</v>
      </c>
      <c r="AQ2365" s="2" t="s">
        <v>2619</v>
      </c>
      <c r="AR2365" s="2" t="s">
        <v>2840</v>
      </c>
      <c r="AS2365" s="2">
        <v>31</v>
      </c>
      <c r="AT2365" s="2" t="s">
        <v>2895</v>
      </c>
      <c r="AU2365" s="2">
        <v>1</v>
      </c>
      <c r="AV2365" s="2">
        <v>6125</v>
      </c>
      <c r="AW2365" s="2">
        <v>5371</v>
      </c>
      <c r="AX2365" s="2" t="s">
        <v>2899</v>
      </c>
      <c r="AY2365" s="2" t="s">
        <v>3495</v>
      </c>
      <c r="AZ2365" s="2">
        <v>3</v>
      </c>
      <c r="BA2365" s="2">
        <v>85</v>
      </c>
    </row>
    <row r="2366" spans="3:53" s="4" customFormat="1" ht="92" customHeight="1">
      <c r="C2366" s="1">
        <v>47737</v>
      </c>
      <c r="D2366" s="2">
        <v>5371</v>
      </c>
      <c r="E2366" s="2">
        <v>42</v>
      </c>
      <c r="F2366" s="2" t="b">
        <v>1</v>
      </c>
      <c r="G2366" s="2">
        <v>1</v>
      </c>
      <c r="H2366" s="2">
        <v>1</v>
      </c>
      <c r="I2366" s="2">
        <v>31</v>
      </c>
      <c r="J2366" s="2">
        <v>534</v>
      </c>
      <c r="K2366" s="2" t="s">
        <v>307</v>
      </c>
      <c r="L2366" s="2" t="s">
        <v>583</v>
      </c>
      <c r="M2366" s="2" t="s">
        <v>872</v>
      </c>
      <c r="N2366" s="2" t="s">
        <v>1114</v>
      </c>
      <c r="O2366" s="2" t="b">
        <v>1</v>
      </c>
      <c r="P2366" s="3" t="s">
        <v>1364</v>
      </c>
      <c r="Q2366" s="2" t="s">
        <v>1418</v>
      </c>
      <c r="R2366" s="2"/>
      <c r="S2366" s="2" t="s">
        <v>1679</v>
      </c>
      <c r="T2366" s="2" t="s">
        <v>1719</v>
      </c>
      <c r="U2366" s="2" t="s">
        <v>1772</v>
      </c>
      <c r="V2366" s="2"/>
      <c r="W2366" s="2"/>
      <c r="X2366" s="2" t="s">
        <v>2084</v>
      </c>
      <c r="Y2366" s="2"/>
      <c r="Z2366" s="2">
        <v>0</v>
      </c>
      <c r="AA2366" s="2">
        <v>3480</v>
      </c>
      <c r="AB2366" s="2">
        <v>5371</v>
      </c>
      <c r="AC2366" s="2">
        <v>0</v>
      </c>
      <c r="AD2366" s="2" t="s">
        <v>2238</v>
      </c>
      <c r="AE2366" s="3" t="s">
        <v>2337</v>
      </c>
      <c r="AF2366" s="2"/>
      <c r="AG2366" s="2"/>
      <c r="AH2366" s="2"/>
      <c r="AI2366" s="2"/>
      <c r="AJ2366" s="2"/>
      <c r="AK2366" s="2"/>
      <c r="AL2366" s="2"/>
      <c r="AM2366" s="2"/>
      <c r="AN2366" s="2">
        <v>1722</v>
      </c>
      <c r="AO2366" s="2">
        <v>5371</v>
      </c>
      <c r="AP2366" s="2">
        <v>531</v>
      </c>
      <c r="AQ2366" s="2" t="s">
        <v>2619</v>
      </c>
      <c r="AR2366" s="2" t="s">
        <v>2840</v>
      </c>
      <c r="AS2366" s="2">
        <v>31</v>
      </c>
      <c r="AT2366" s="2" t="s">
        <v>2895</v>
      </c>
      <c r="AU2366" s="2">
        <v>1</v>
      </c>
      <c r="AV2366" s="2">
        <v>6259</v>
      </c>
      <c r="AW2366" s="2">
        <v>5371</v>
      </c>
      <c r="AX2366" s="2" t="s">
        <v>2929</v>
      </c>
      <c r="AY2366" s="2"/>
      <c r="AZ2366" s="2">
        <v>5</v>
      </c>
      <c r="BA2366" s="2">
        <v>87</v>
      </c>
    </row>
    <row r="2367" spans="3:53" s="4" customFormat="1" ht="92" customHeight="1">
      <c r="C2367" s="1">
        <v>47738</v>
      </c>
      <c r="D2367" s="2">
        <v>5371</v>
      </c>
      <c r="E2367" s="2">
        <v>42</v>
      </c>
      <c r="F2367" s="2" t="b">
        <v>1</v>
      </c>
      <c r="G2367" s="2">
        <v>1</v>
      </c>
      <c r="H2367" s="2">
        <v>1</v>
      </c>
      <c r="I2367" s="2">
        <v>31</v>
      </c>
      <c r="J2367" s="2">
        <v>534</v>
      </c>
      <c r="K2367" s="2" t="s">
        <v>307</v>
      </c>
      <c r="L2367" s="2" t="s">
        <v>583</v>
      </c>
      <c r="M2367" s="2" t="s">
        <v>872</v>
      </c>
      <c r="N2367" s="2" t="s">
        <v>1114</v>
      </c>
      <c r="O2367" s="2" t="b">
        <v>1</v>
      </c>
      <c r="P2367" s="3" t="s">
        <v>1364</v>
      </c>
      <c r="Q2367" s="2" t="s">
        <v>1418</v>
      </c>
      <c r="R2367" s="2"/>
      <c r="S2367" s="2" t="s">
        <v>1679</v>
      </c>
      <c r="T2367" s="2" t="s">
        <v>1719</v>
      </c>
      <c r="U2367" s="2" t="s">
        <v>1772</v>
      </c>
      <c r="V2367" s="2"/>
      <c r="W2367" s="2"/>
      <c r="X2367" s="2" t="s">
        <v>2084</v>
      </c>
      <c r="Y2367" s="2"/>
      <c r="Z2367" s="2">
        <v>0</v>
      </c>
      <c r="AA2367" s="2">
        <v>3480</v>
      </c>
      <c r="AB2367" s="2">
        <v>5371</v>
      </c>
      <c r="AC2367" s="2">
        <v>0</v>
      </c>
      <c r="AD2367" s="2" t="s">
        <v>2238</v>
      </c>
      <c r="AE2367" s="3" t="s">
        <v>2337</v>
      </c>
      <c r="AF2367" s="2"/>
      <c r="AG2367" s="2"/>
      <c r="AH2367" s="2"/>
      <c r="AI2367" s="2"/>
      <c r="AJ2367" s="2"/>
      <c r="AK2367" s="2"/>
      <c r="AL2367" s="2"/>
      <c r="AM2367" s="2"/>
      <c r="AN2367" s="2">
        <v>1027</v>
      </c>
      <c r="AO2367" s="2">
        <v>5371</v>
      </c>
      <c r="AP2367" s="2">
        <v>531</v>
      </c>
      <c r="AQ2367" s="2" t="s">
        <v>2620</v>
      </c>
      <c r="AR2367" s="2" t="s">
        <v>2839</v>
      </c>
      <c r="AS2367" s="2">
        <v>31</v>
      </c>
      <c r="AT2367" s="2" t="s">
        <v>2895</v>
      </c>
      <c r="AU2367" s="2">
        <v>1</v>
      </c>
      <c r="AV2367" s="2">
        <v>6192</v>
      </c>
      <c r="AW2367" s="2">
        <v>5371</v>
      </c>
      <c r="AX2367" s="2" t="s">
        <v>2901</v>
      </c>
      <c r="AY2367" s="2"/>
      <c r="AZ2367" s="2">
        <v>4</v>
      </c>
      <c r="BA2367" s="2">
        <v>86</v>
      </c>
    </row>
    <row r="2368" spans="3:53" s="4" customFormat="1" ht="92" customHeight="1">
      <c r="C2368" s="1">
        <v>47739</v>
      </c>
      <c r="D2368" s="2">
        <v>5371</v>
      </c>
      <c r="E2368" s="2">
        <v>42</v>
      </c>
      <c r="F2368" s="2" t="b">
        <v>1</v>
      </c>
      <c r="G2368" s="2">
        <v>1</v>
      </c>
      <c r="H2368" s="2">
        <v>1</v>
      </c>
      <c r="I2368" s="2">
        <v>31</v>
      </c>
      <c r="J2368" s="2">
        <v>534</v>
      </c>
      <c r="K2368" s="2" t="s">
        <v>307</v>
      </c>
      <c r="L2368" s="2" t="s">
        <v>583</v>
      </c>
      <c r="M2368" s="2" t="s">
        <v>872</v>
      </c>
      <c r="N2368" s="2" t="s">
        <v>1114</v>
      </c>
      <c r="O2368" s="2" t="b">
        <v>1</v>
      </c>
      <c r="P2368" s="3" t="s">
        <v>1364</v>
      </c>
      <c r="Q2368" s="2" t="s">
        <v>1418</v>
      </c>
      <c r="R2368" s="2"/>
      <c r="S2368" s="2" t="s">
        <v>1679</v>
      </c>
      <c r="T2368" s="2" t="s">
        <v>1719</v>
      </c>
      <c r="U2368" s="2" t="s">
        <v>1772</v>
      </c>
      <c r="V2368" s="2"/>
      <c r="W2368" s="2"/>
      <c r="X2368" s="2" t="s">
        <v>2084</v>
      </c>
      <c r="Y2368" s="2"/>
      <c r="Z2368" s="2">
        <v>0</v>
      </c>
      <c r="AA2368" s="2">
        <v>3480</v>
      </c>
      <c r="AB2368" s="2">
        <v>5371</v>
      </c>
      <c r="AC2368" s="2">
        <v>0</v>
      </c>
      <c r="AD2368" s="2" t="s">
        <v>2238</v>
      </c>
      <c r="AE2368" s="3" t="s">
        <v>2337</v>
      </c>
      <c r="AF2368" s="2"/>
      <c r="AG2368" s="2"/>
      <c r="AH2368" s="2"/>
      <c r="AI2368" s="2"/>
      <c r="AJ2368" s="2"/>
      <c r="AK2368" s="2"/>
      <c r="AL2368" s="2"/>
      <c r="AM2368" s="2"/>
      <c r="AN2368" s="2">
        <v>1027</v>
      </c>
      <c r="AO2368" s="2">
        <v>5371</v>
      </c>
      <c r="AP2368" s="2">
        <v>531</v>
      </c>
      <c r="AQ2368" s="2" t="s">
        <v>2620</v>
      </c>
      <c r="AR2368" s="2" t="s">
        <v>2839</v>
      </c>
      <c r="AS2368" s="2">
        <v>31</v>
      </c>
      <c r="AT2368" s="2" t="s">
        <v>2895</v>
      </c>
      <c r="AU2368" s="2">
        <v>1</v>
      </c>
      <c r="AV2368" s="2">
        <v>5991</v>
      </c>
      <c r="AW2368" s="2">
        <v>5371</v>
      </c>
      <c r="AX2368" s="2" t="s">
        <v>2902</v>
      </c>
      <c r="AY2368" s="2" t="s">
        <v>3494</v>
      </c>
      <c r="AZ2368" s="2">
        <v>1</v>
      </c>
      <c r="BA2368" s="2">
        <v>83</v>
      </c>
    </row>
    <row r="2369" spans="3:53" s="4" customFormat="1" ht="92" customHeight="1">
      <c r="C2369" s="1">
        <v>47740</v>
      </c>
      <c r="D2369" s="2">
        <v>5371</v>
      </c>
      <c r="E2369" s="2">
        <v>42</v>
      </c>
      <c r="F2369" s="2" t="b">
        <v>1</v>
      </c>
      <c r="G2369" s="2">
        <v>1</v>
      </c>
      <c r="H2369" s="2">
        <v>1</v>
      </c>
      <c r="I2369" s="2">
        <v>31</v>
      </c>
      <c r="J2369" s="2">
        <v>534</v>
      </c>
      <c r="K2369" s="2" t="s">
        <v>307</v>
      </c>
      <c r="L2369" s="2" t="s">
        <v>583</v>
      </c>
      <c r="M2369" s="2" t="s">
        <v>872</v>
      </c>
      <c r="N2369" s="2" t="s">
        <v>1114</v>
      </c>
      <c r="O2369" s="2" t="b">
        <v>1</v>
      </c>
      <c r="P2369" s="3" t="s">
        <v>1364</v>
      </c>
      <c r="Q2369" s="2" t="s">
        <v>1418</v>
      </c>
      <c r="R2369" s="2"/>
      <c r="S2369" s="2" t="s">
        <v>1679</v>
      </c>
      <c r="T2369" s="2" t="s">
        <v>1719</v>
      </c>
      <c r="U2369" s="2" t="s">
        <v>1772</v>
      </c>
      <c r="V2369" s="2"/>
      <c r="W2369" s="2"/>
      <c r="X2369" s="2" t="s">
        <v>2084</v>
      </c>
      <c r="Y2369" s="2"/>
      <c r="Z2369" s="2">
        <v>0</v>
      </c>
      <c r="AA2369" s="2">
        <v>3480</v>
      </c>
      <c r="AB2369" s="2">
        <v>5371</v>
      </c>
      <c r="AC2369" s="2">
        <v>0</v>
      </c>
      <c r="AD2369" s="2" t="s">
        <v>2238</v>
      </c>
      <c r="AE2369" s="3" t="s">
        <v>2337</v>
      </c>
      <c r="AF2369" s="2"/>
      <c r="AG2369" s="2"/>
      <c r="AH2369" s="2"/>
      <c r="AI2369" s="2"/>
      <c r="AJ2369" s="2"/>
      <c r="AK2369" s="2"/>
      <c r="AL2369" s="2"/>
      <c r="AM2369" s="2"/>
      <c r="AN2369" s="2">
        <v>1027</v>
      </c>
      <c r="AO2369" s="2">
        <v>5371</v>
      </c>
      <c r="AP2369" s="2">
        <v>531</v>
      </c>
      <c r="AQ2369" s="2" t="s">
        <v>2620</v>
      </c>
      <c r="AR2369" s="2" t="s">
        <v>2839</v>
      </c>
      <c r="AS2369" s="2">
        <v>31</v>
      </c>
      <c r="AT2369" s="2" t="s">
        <v>2895</v>
      </c>
      <c r="AU2369" s="2">
        <v>1</v>
      </c>
      <c r="AV2369" s="2">
        <v>6058</v>
      </c>
      <c r="AW2369" s="2">
        <v>5371</v>
      </c>
      <c r="AX2369" s="2" t="s">
        <v>2922</v>
      </c>
      <c r="AY2369" s="2"/>
      <c r="AZ2369" s="2">
        <v>2</v>
      </c>
      <c r="BA2369" s="2">
        <v>84</v>
      </c>
    </row>
    <row r="2370" spans="3:53" s="4" customFormat="1" ht="92" customHeight="1">
      <c r="C2370" s="1">
        <v>47741</v>
      </c>
      <c r="D2370" s="2">
        <v>5371</v>
      </c>
      <c r="E2370" s="2">
        <v>42</v>
      </c>
      <c r="F2370" s="2" t="b">
        <v>1</v>
      </c>
      <c r="G2370" s="2">
        <v>1</v>
      </c>
      <c r="H2370" s="2">
        <v>1</v>
      </c>
      <c r="I2370" s="2">
        <v>31</v>
      </c>
      <c r="J2370" s="2">
        <v>534</v>
      </c>
      <c r="K2370" s="2" t="s">
        <v>307</v>
      </c>
      <c r="L2370" s="2" t="s">
        <v>583</v>
      </c>
      <c r="M2370" s="2" t="s">
        <v>872</v>
      </c>
      <c r="N2370" s="2" t="s">
        <v>1114</v>
      </c>
      <c r="O2370" s="2" t="b">
        <v>1</v>
      </c>
      <c r="P2370" s="3" t="s">
        <v>1364</v>
      </c>
      <c r="Q2370" s="2" t="s">
        <v>1418</v>
      </c>
      <c r="R2370" s="2"/>
      <c r="S2370" s="2" t="s">
        <v>1679</v>
      </c>
      <c r="T2370" s="2" t="s">
        <v>1719</v>
      </c>
      <c r="U2370" s="2" t="s">
        <v>1772</v>
      </c>
      <c r="V2370" s="2"/>
      <c r="W2370" s="2"/>
      <c r="X2370" s="2" t="s">
        <v>2084</v>
      </c>
      <c r="Y2370" s="2"/>
      <c r="Z2370" s="2">
        <v>0</v>
      </c>
      <c r="AA2370" s="2">
        <v>3480</v>
      </c>
      <c r="AB2370" s="2">
        <v>5371</v>
      </c>
      <c r="AC2370" s="2">
        <v>0</v>
      </c>
      <c r="AD2370" s="2" t="s">
        <v>2238</v>
      </c>
      <c r="AE2370" s="3" t="s">
        <v>2337</v>
      </c>
      <c r="AF2370" s="2"/>
      <c r="AG2370" s="2"/>
      <c r="AH2370" s="2"/>
      <c r="AI2370" s="2"/>
      <c r="AJ2370" s="2"/>
      <c r="AK2370" s="2"/>
      <c r="AL2370" s="2"/>
      <c r="AM2370" s="2"/>
      <c r="AN2370" s="2">
        <v>1027</v>
      </c>
      <c r="AO2370" s="2">
        <v>5371</v>
      </c>
      <c r="AP2370" s="2">
        <v>531</v>
      </c>
      <c r="AQ2370" s="2" t="s">
        <v>2620</v>
      </c>
      <c r="AR2370" s="2" t="s">
        <v>2839</v>
      </c>
      <c r="AS2370" s="2">
        <v>31</v>
      </c>
      <c r="AT2370" s="2" t="s">
        <v>2895</v>
      </c>
      <c r="AU2370" s="2">
        <v>1</v>
      </c>
      <c r="AV2370" s="2">
        <v>5924</v>
      </c>
      <c r="AW2370" s="2">
        <v>5371</v>
      </c>
      <c r="AX2370" s="2" t="s">
        <v>2900</v>
      </c>
      <c r="AY2370" s="2" t="s">
        <v>3162</v>
      </c>
      <c r="AZ2370" s="2">
        <v>0</v>
      </c>
      <c r="BA2370" s="2">
        <v>82</v>
      </c>
    </row>
    <row r="2371" spans="3:53" s="4" customFormat="1" ht="92" customHeight="1">
      <c r="C2371" s="1">
        <v>47742</v>
      </c>
      <c r="D2371" s="2">
        <v>5371</v>
      </c>
      <c r="E2371" s="2">
        <v>42</v>
      </c>
      <c r="F2371" s="2" t="b">
        <v>1</v>
      </c>
      <c r="G2371" s="2">
        <v>1</v>
      </c>
      <c r="H2371" s="2">
        <v>1</v>
      </c>
      <c r="I2371" s="2">
        <v>31</v>
      </c>
      <c r="J2371" s="2">
        <v>534</v>
      </c>
      <c r="K2371" s="2" t="s">
        <v>307</v>
      </c>
      <c r="L2371" s="2" t="s">
        <v>583</v>
      </c>
      <c r="M2371" s="2" t="s">
        <v>872</v>
      </c>
      <c r="N2371" s="2" t="s">
        <v>1114</v>
      </c>
      <c r="O2371" s="2" t="b">
        <v>1</v>
      </c>
      <c r="P2371" s="3" t="s">
        <v>1364</v>
      </c>
      <c r="Q2371" s="2" t="s">
        <v>1418</v>
      </c>
      <c r="R2371" s="2"/>
      <c r="S2371" s="2" t="s">
        <v>1679</v>
      </c>
      <c r="T2371" s="2" t="s">
        <v>1719</v>
      </c>
      <c r="U2371" s="2" t="s">
        <v>1772</v>
      </c>
      <c r="V2371" s="2"/>
      <c r="W2371" s="2"/>
      <c r="X2371" s="2" t="s">
        <v>2084</v>
      </c>
      <c r="Y2371" s="2"/>
      <c r="Z2371" s="2">
        <v>0</v>
      </c>
      <c r="AA2371" s="2">
        <v>3480</v>
      </c>
      <c r="AB2371" s="2">
        <v>5371</v>
      </c>
      <c r="AC2371" s="2">
        <v>0</v>
      </c>
      <c r="AD2371" s="2" t="s">
        <v>2238</v>
      </c>
      <c r="AE2371" s="3" t="s">
        <v>2337</v>
      </c>
      <c r="AF2371" s="2"/>
      <c r="AG2371" s="2"/>
      <c r="AH2371" s="2"/>
      <c r="AI2371" s="2"/>
      <c r="AJ2371" s="2"/>
      <c r="AK2371" s="2"/>
      <c r="AL2371" s="2"/>
      <c r="AM2371" s="2"/>
      <c r="AN2371" s="2">
        <v>1027</v>
      </c>
      <c r="AO2371" s="2">
        <v>5371</v>
      </c>
      <c r="AP2371" s="2">
        <v>531</v>
      </c>
      <c r="AQ2371" s="2" t="s">
        <v>2620</v>
      </c>
      <c r="AR2371" s="2" t="s">
        <v>2839</v>
      </c>
      <c r="AS2371" s="2">
        <v>31</v>
      </c>
      <c r="AT2371" s="2" t="s">
        <v>2895</v>
      </c>
      <c r="AU2371" s="2">
        <v>1</v>
      </c>
      <c r="AV2371" s="2">
        <v>6125</v>
      </c>
      <c r="AW2371" s="2">
        <v>5371</v>
      </c>
      <c r="AX2371" s="2" t="s">
        <v>2899</v>
      </c>
      <c r="AY2371" s="2" t="s">
        <v>3495</v>
      </c>
      <c r="AZ2371" s="2">
        <v>3</v>
      </c>
      <c r="BA2371" s="2">
        <v>85</v>
      </c>
    </row>
    <row r="2372" spans="3:53" s="4" customFormat="1" ht="92" customHeight="1">
      <c r="C2372" s="1">
        <v>47743</v>
      </c>
      <c r="D2372" s="2">
        <v>5371</v>
      </c>
      <c r="E2372" s="2">
        <v>42</v>
      </c>
      <c r="F2372" s="2" t="b">
        <v>1</v>
      </c>
      <c r="G2372" s="2">
        <v>1</v>
      </c>
      <c r="H2372" s="2">
        <v>1</v>
      </c>
      <c r="I2372" s="2">
        <v>31</v>
      </c>
      <c r="J2372" s="2">
        <v>534</v>
      </c>
      <c r="K2372" s="2" t="s">
        <v>307</v>
      </c>
      <c r="L2372" s="2" t="s">
        <v>583</v>
      </c>
      <c r="M2372" s="2" t="s">
        <v>872</v>
      </c>
      <c r="N2372" s="2" t="s">
        <v>1114</v>
      </c>
      <c r="O2372" s="2" t="b">
        <v>1</v>
      </c>
      <c r="P2372" s="3" t="s">
        <v>1364</v>
      </c>
      <c r="Q2372" s="2" t="s">
        <v>1418</v>
      </c>
      <c r="R2372" s="2"/>
      <c r="S2372" s="2" t="s">
        <v>1679</v>
      </c>
      <c r="T2372" s="2" t="s">
        <v>1719</v>
      </c>
      <c r="U2372" s="2" t="s">
        <v>1772</v>
      </c>
      <c r="V2372" s="2"/>
      <c r="W2372" s="2"/>
      <c r="X2372" s="2" t="s">
        <v>2084</v>
      </c>
      <c r="Y2372" s="2"/>
      <c r="Z2372" s="2">
        <v>0</v>
      </c>
      <c r="AA2372" s="2">
        <v>3480</v>
      </c>
      <c r="AB2372" s="2">
        <v>5371</v>
      </c>
      <c r="AC2372" s="2">
        <v>0</v>
      </c>
      <c r="AD2372" s="2" t="s">
        <v>2238</v>
      </c>
      <c r="AE2372" s="3" t="s">
        <v>2337</v>
      </c>
      <c r="AF2372" s="2"/>
      <c r="AG2372" s="2"/>
      <c r="AH2372" s="2"/>
      <c r="AI2372" s="2"/>
      <c r="AJ2372" s="2"/>
      <c r="AK2372" s="2"/>
      <c r="AL2372" s="2"/>
      <c r="AM2372" s="2"/>
      <c r="AN2372" s="2">
        <v>1027</v>
      </c>
      <c r="AO2372" s="2">
        <v>5371</v>
      </c>
      <c r="AP2372" s="2">
        <v>531</v>
      </c>
      <c r="AQ2372" s="2" t="s">
        <v>2620</v>
      </c>
      <c r="AR2372" s="2" t="s">
        <v>2839</v>
      </c>
      <c r="AS2372" s="2">
        <v>31</v>
      </c>
      <c r="AT2372" s="2" t="s">
        <v>2895</v>
      </c>
      <c r="AU2372" s="2">
        <v>1</v>
      </c>
      <c r="AV2372" s="2">
        <v>6259</v>
      </c>
      <c r="AW2372" s="2">
        <v>5371</v>
      </c>
      <c r="AX2372" s="2" t="s">
        <v>2929</v>
      </c>
      <c r="AY2372" s="2"/>
      <c r="AZ2372" s="2">
        <v>5</v>
      </c>
      <c r="BA2372" s="2">
        <v>87</v>
      </c>
    </row>
    <row r="2373" spans="3:53" s="4" customFormat="1" ht="92" customHeight="1">
      <c r="C2373" s="1">
        <v>47744</v>
      </c>
      <c r="D2373" s="2">
        <v>5371</v>
      </c>
      <c r="E2373" s="2">
        <v>42</v>
      </c>
      <c r="F2373" s="2" t="b">
        <v>1</v>
      </c>
      <c r="G2373" s="2">
        <v>1</v>
      </c>
      <c r="H2373" s="2">
        <v>1</v>
      </c>
      <c r="I2373" s="2">
        <v>31</v>
      </c>
      <c r="J2373" s="2">
        <v>534</v>
      </c>
      <c r="K2373" s="2" t="s">
        <v>307</v>
      </c>
      <c r="L2373" s="2" t="s">
        <v>583</v>
      </c>
      <c r="M2373" s="2" t="s">
        <v>872</v>
      </c>
      <c r="N2373" s="2" t="s">
        <v>1114</v>
      </c>
      <c r="O2373" s="2" t="b">
        <v>1</v>
      </c>
      <c r="P2373" s="3" t="s">
        <v>1364</v>
      </c>
      <c r="Q2373" s="2" t="s">
        <v>1418</v>
      </c>
      <c r="R2373" s="2"/>
      <c r="S2373" s="2" t="s">
        <v>1679</v>
      </c>
      <c r="T2373" s="2" t="s">
        <v>1719</v>
      </c>
      <c r="U2373" s="2" t="s">
        <v>1772</v>
      </c>
      <c r="V2373" s="2"/>
      <c r="W2373" s="2"/>
      <c r="X2373" s="2" t="s">
        <v>2084</v>
      </c>
      <c r="Y2373" s="2"/>
      <c r="Z2373" s="2">
        <v>0</v>
      </c>
      <c r="AA2373" s="2">
        <v>3481</v>
      </c>
      <c r="AB2373" s="2">
        <v>5371</v>
      </c>
      <c r="AC2373" s="2">
        <v>0</v>
      </c>
      <c r="AD2373" s="2" t="s">
        <v>2239</v>
      </c>
      <c r="AE2373" s="3" t="s">
        <v>2338</v>
      </c>
      <c r="AF2373" s="2"/>
      <c r="AG2373" s="2"/>
      <c r="AH2373" s="2"/>
      <c r="AI2373" s="2"/>
      <c r="AJ2373" s="2"/>
      <c r="AK2373" s="2"/>
      <c r="AL2373" s="2"/>
      <c r="AM2373" s="2"/>
      <c r="AN2373" s="2">
        <v>3037</v>
      </c>
      <c r="AO2373" s="2">
        <v>5371</v>
      </c>
      <c r="AP2373" s="2">
        <v>531</v>
      </c>
      <c r="AQ2373" s="2" t="s">
        <v>2613</v>
      </c>
      <c r="AR2373" s="2" t="s">
        <v>2841</v>
      </c>
      <c r="AS2373" s="2">
        <v>31</v>
      </c>
      <c r="AT2373" s="2" t="s">
        <v>2895</v>
      </c>
      <c r="AU2373" s="2">
        <v>1</v>
      </c>
      <c r="AV2373" s="2">
        <v>6192</v>
      </c>
      <c r="AW2373" s="2">
        <v>5371</v>
      </c>
      <c r="AX2373" s="2" t="s">
        <v>2901</v>
      </c>
      <c r="AY2373" s="2"/>
      <c r="AZ2373" s="2">
        <v>4</v>
      </c>
      <c r="BA2373" s="2">
        <v>86</v>
      </c>
    </row>
    <row r="2374" spans="3:53" s="4" customFormat="1" ht="92" customHeight="1">
      <c r="C2374" s="1">
        <v>47745</v>
      </c>
      <c r="D2374" s="2">
        <v>5371</v>
      </c>
      <c r="E2374" s="2">
        <v>42</v>
      </c>
      <c r="F2374" s="2" t="b">
        <v>1</v>
      </c>
      <c r="G2374" s="2">
        <v>1</v>
      </c>
      <c r="H2374" s="2">
        <v>1</v>
      </c>
      <c r="I2374" s="2">
        <v>31</v>
      </c>
      <c r="J2374" s="2">
        <v>534</v>
      </c>
      <c r="K2374" s="2" t="s">
        <v>307</v>
      </c>
      <c r="L2374" s="2" t="s">
        <v>583</v>
      </c>
      <c r="M2374" s="2" t="s">
        <v>872</v>
      </c>
      <c r="N2374" s="2" t="s">
        <v>1114</v>
      </c>
      <c r="O2374" s="2" t="b">
        <v>1</v>
      </c>
      <c r="P2374" s="3" t="s">
        <v>1364</v>
      </c>
      <c r="Q2374" s="2" t="s">
        <v>1418</v>
      </c>
      <c r="R2374" s="2"/>
      <c r="S2374" s="2" t="s">
        <v>1679</v>
      </c>
      <c r="T2374" s="2" t="s">
        <v>1719</v>
      </c>
      <c r="U2374" s="2" t="s">
        <v>1772</v>
      </c>
      <c r="V2374" s="2"/>
      <c r="W2374" s="2"/>
      <c r="X2374" s="2" t="s">
        <v>2084</v>
      </c>
      <c r="Y2374" s="2"/>
      <c r="Z2374" s="2">
        <v>0</v>
      </c>
      <c r="AA2374" s="2">
        <v>3481</v>
      </c>
      <c r="AB2374" s="2">
        <v>5371</v>
      </c>
      <c r="AC2374" s="2">
        <v>0</v>
      </c>
      <c r="AD2374" s="2" t="s">
        <v>2239</v>
      </c>
      <c r="AE2374" s="3" t="s">
        <v>2338</v>
      </c>
      <c r="AF2374" s="2"/>
      <c r="AG2374" s="2"/>
      <c r="AH2374" s="2"/>
      <c r="AI2374" s="2"/>
      <c r="AJ2374" s="2"/>
      <c r="AK2374" s="2"/>
      <c r="AL2374" s="2"/>
      <c r="AM2374" s="2"/>
      <c r="AN2374" s="2">
        <v>3037</v>
      </c>
      <c r="AO2374" s="2">
        <v>5371</v>
      </c>
      <c r="AP2374" s="2">
        <v>531</v>
      </c>
      <c r="AQ2374" s="2" t="s">
        <v>2613</v>
      </c>
      <c r="AR2374" s="2" t="s">
        <v>2841</v>
      </c>
      <c r="AS2374" s="2">
        <v>31</v>
      </c>
      <c r="AT2374" s="2" t="s">
        <v>2895</v>
      </c>
      <c r="AU2374" s="2">
        <v>1</v>
      </c>
      <c r="AV2374" s="2">
        <v>5991</v>
      </c>
      <c r="AW2374" s="2">
        <v>5371</v>
      </c>
      <c r="AX2374" s="2" t="s">
        <v>2902</v>
      </c>
      <c r="AY2374" s="2" t="s">
        <v>3494</v>
      </c>
      <c r="AZ2374" s="2">
        <v>1</v>
      </c>
      <c r="BA2374" s="2">
        <v>83</v>
      </c>
    </row>
    <row r="2375" spans="3:53" s="4" customFormat="1" ht="92" customHeight="1">
      <c r="C2375" s="1">
        <v>47746</v>
      </c>
      <c r="D2375" s="2">
        <v>5371</v>
      </c>
      <c r="E2375" s="2">
        <v>42</v>
      </c>
      <c r="F2375" s="2" t="b">
        <v>1</v>
      </c>
      <c r="G2375" s="2">
        <v>1</v>
      </c>
      <c r="H2375" s="2">
        <v>1</v>
      </c>
      <c r="I2375" s="2">
        <v>31</v>
      </c>
      <c r="J2375" s="2">
        <v>534</v>
      </c>
      <c r="K2375" s="2" t="s">
        <v>307</v>
      </c>
      <c r="L2375" s="2" t="s">
        <v>583</v>
      </c>
      <c r="M2375" s="2" t="s">
        <v>872</v>
      </c>
      <c r="N2375" s="2" t="s">
        <v>1114</v>
      </c>
      <c r="O2375" s="2" t="b">
        <v>1</v>
      </c>
      <c r="P2375" s="3" t="s">
        <v>1364</v>
      </c>
      <c r="Q2375" s="2" t="s">
        <v>1418</v>
      </c>
      <c r="R2375" s="2"/>
      <c r="S2375" s="2" t="s">
        <v>1679</v>
      </c>
      <c r="T2375" s="2" t="s">
        <v>1719</v>
      </c>
      <c r="U2375" s="2" t="s">
        <v>1772</v>
      </c>
      <c r="V2375" s="2"/>
      <c r="W2375" s="2"/>
      <c r="X2375" s="2" t="s">
        <v>2084</v>
      </c>
      <c r="Y2375" s="2"/>
      <c r="Z2375" s="2">
        <v>0</v>
      </c>
      <c r="AA2375" s="2">
        <v>3481</v>
      </c>
      <c r="AB2375" s="2">
        <v>5371</v>
      </c>
      <c r="AC2375" s="2">
        <v>0</v>
      </c>
      <c r="AD2375" s="2" t="s">
        <v>2239</v>
      </c>
      <c r="AE2375" s="3" t="s">
        <v>2338</v>
      </c>
      <c r="AF2375" s="2"/>
      <c r="AG2375" s="2"/>
      <c r="AH2375" s="2"/>
      <c r="AI2375" s="2"/>
      <c r="AJ2375" s="2"/>
      <c r="AK2375" s="2"/>
      <c r="AL2375" s="2"/>
      <c r="AM2375" s="2"/>
      <c r="AN2375" s="2">
        <v>3037</v>
      </c>
      <c r="AO2375" s="2">
        <v>5371</v>
      </c>
      <c r="AP2375" s="2">
        <v>531</v>
      </c>
      <c r="AQ2375" s="2" t="s">
        <v>2613</v>
      </c>
      <c r="AR2375" s="2" t="s">
        <v>2841</v>
      </c>
      <c r="AS2375" s="2">
        <v>31</v>
      </c>
      <c r="AT2375" s="2" t="s">
        <v>2895</v>
      </c>
      <c r="AU2375" s="2">
        <v>1</v>
      </c>
      <c r="AV2375" s="2">
        <v>6058</v>
      </c>
      <c r="AW2375" s="2">
        <v>5371</v>
      </c>
      <c r="AX2375" s="2" t="s">
        <v>2922</v>
      </c>
      <c r="AY2375" s="2"/>
      <c r="AZ2375" s="2">
        <v>2</v>
      </c>
      <c r="BA2375" s="2">
        <v>84</v>
      </c>
    </row>
    <row r="2376" spans="3:53" s="4" customFormat="1" ht="92" customHeight="1">
      <c r="C2376" s="1">
        <v>47747</v>
      </c>
      <c r="D2376" s="2">
        <v>5371</v>
      </c>
      <c r="E2376" s="2">
        <v>42</v>
      </c>
      <c r="F2376" s="2" t="b">
        <v>1</v>
      </c>
      <c r="G2376" s="2">
        <v>1</v>
      </c>
      <c r="H2376" s="2">
        <v>1</v>
      </c>
      <c r="I2376" s="2">
        <v>31</v>
      </c>
      <c r="J2376" s="2">
        <v>534</v>
      </c>
      <c r="K2376" s="2" t="s">
        <v>307</v>
      </c>
      <c r="L2376" s="2" t="s">
        <v>583</v>
      </c>
      <c r="M2376" s="2" t="s">
        <v>872</v>
      </c>
      <c r="N2376" s="2" t="s">
        <v>1114</v>
      </c>
      <c r="O2376" s="2" t="b">
        <v>1</v>
      </c>
      <c r="P2376" s="3" t="s">
        <v>1364</v>
      </c>
      <c r="Q2376" s="2" t="s">
        <v>1418</v>
      </c>
      <c r="R2376" s="2"/>
      <c r="S2376" s="2" t="s">
        <v>1679</v>
      </c>
      <c r="T2376" s="2" t="s">
        <v>1719</v>
      </c>
      <c r="U2376" s="2" t="s">
        <v>1772</v>
      </c>
      <c r="V2376" s="2"/>
      <c r="W2376" s="2"/>
      <c r="X2376" s="2" t="s">
        <v>2084</v>
      </c>
      <c r="Y2376" s="2"/>
      <c r="Z2376" s="2">
        <v>0</v>
      </c>
      <c r="AA2376" s="2">
        <v>3481</v>
      </c>
      <c r="AB2376" s="2">
        <v>5371</v>
      </c>
      <c r="AC2376" s="2">
        <v>0</v>
      </c>
      <c r="AD2376" s="2" t="s">
        <v>2239</v>
      </c>
      <c r="AE2376" s="3" t="s">
        <v>2338</v>
      </c>
      <c r="AF2376" s="2"/>
      <c r="AG2376" s="2"/>
      <c r="AH2376" s="2"/>
      <c r="AI2376" s="2"/>
      <c r="AJ2376" s="2"/>
      <c r="AK2376" s="2"/>
      <c r="AL2376" s="2"/>
      <c r="AM2376" s="2"/>
      <c r="AN2376" s="2">
        <v>3037</v>
      </c>
      <c r="AO2376" s="2">
        <v>5371</v>
      </c>
      <c r="AP2376" s="2">
        <v>531</v>
      </c>
      <c r="AQ2376" s="2" t="s">
        <v>2613</v>
      </c>
      <c r="AR2376" s="2" t="s">
        <v>2841</v>
      </c>
      <c r="AS2376" s="2">
        <v>31</v>
      </c>
      <c r="AT2376" s="2" t="s">
        <v>2895</v>
      </c>
      <c r="AU2376" s="2">
        <v>1</v>
      </c>
      <c r="AV2376" s="2">
        <v>5924</v>
      </c>
      <c r="AW2376" s="2">
        <v>5371</v>
      </c>
      <c r="AX2376" s="2" t="s">
        <v>2900</v>
      </c>
      <c r="AY2376" s="2" t="s">
        <v>3162</v>
      </c>
      <c r="AZ2376" s="2">
        <v>0</v>
      </c>
      <c r="BA2376" s="2">
        <v>82</v>
      </c>
    </row>
    <row r="2377" spans="3:53" s="4" customFormat="1" ht="92" customHeight="1">
      <c r="C2377" s="1">
        <v>47748</v>
      </c>
      <c r="D2377" s="2">
        <v>5371</v>
      </c>
      <c r="E2377" s="2">
        <v>42</v>
      </c>
      <c r="F2377" s="2" t="b">
        <v>1</v>
      </c>
      <c r="G2377" s="2">
        <v>1</v>
      </c>
      <c r="H2377" s="2">
        <v>1</v>
      </c>
      <c r="I2377" s="2">
        <v>31</v>
      </c>
      <c r="J2377" s="2">
        <v>534</v>
      </c>
      <c r="K2377" s="2" t="s">
        <v>307</v>
      </c>
      <c r="L2377" s="2" t="s">
        <v>583</v>
      </c>
      <c r="M2377" s="2" t="s">
        <v>872</v>
      </c>
      <c r="N2377" s="2" t="s">
        <v>1114</v>
      </c>
      <c r="O2377" s="2" t="b">
        <v>1</v>
      </c>
      <c r="P2377" s="3" t="s">
        <v>1364</v>
      </c>
      <c r="Q2377" s="2" t="s">
        <v>1418</v>
      </c>
      <c r="R2377" s="2"/>
      <c r="S2377" s="2" t="s">
        <v>1679</v>
      </c>
      <c r="T2377" s="2" t="s">
        <v>1719</v>
      </c>
      <c r="U2377" s="2" t="s">
        <v>1772</v>
      </c>
      <c r="V2377" s="2"/>
      <c r="W2377" s="2"/>
      <c r="X2377" s="2" t="s">
        <v>2084</v>
      </c>
      <c r="Y2377" s="2"/>
      <c r="Z2377" s="2">
        <v>0</v>
      </c>
      <c r="AA2377" s="2">
        <v>3481</v>
      </c>
      <c r="AB2377" s="2">
        <v>5371</v>
      </c>
      <c r="AC2377" s="2">
        <v>0</v>
      </c>
      <c r="AD2377" s="2" t="s">
        <v>2239</v>
      </c>
      <c r="AE2377" s="3" t="s">
        <v>2338</v>
      </c>
      <c r="AF2377" s="2"/>
      <c r="AG2377" s="2"/>
      <c r="AH2377" s="2"/>
      <c r="AI2377" s="2"/>
      <c r="AJ2377" s="2"/>
      <c r="AK2377" s="2"/>
      <c r="AL2377" s="2"/>
      <c r="AM2377" s="2"/>
      <c r="AN2377" s="2">
        <v>3037</v>
      </c>
      <c r="AO2377" s="2">
        <v>5371</v>
      </c>
      <c r="AP2377" s="2">
        <v>531</v>
      </c>
      <c r="AQ2377" s="2" t="s">
        <v>2613</v>
      </c>
      <c r="AR2377" s="2" t="s">
        <v>2841</v>
      </c>
      <c r="AS2377" s="2">
        <v>31</v>
      </c>
      <c r="AT2377" s="2" t="s">
        <v>2895</v>
      </c>
      <c r="AU2377" s="2">
        <v>1</v>
      </c>
      <c r="AV2377" s="2">
        <v>6125</v>
      </c>
      <c r="AW2377" s="2">
        <v>5371</v>
      </c>
      <c r="AX2377" s="2" t="s">
        <v>2899</v>
      </c>
      <c r="AY2377" s="2" t="s">
        <v>3495</v>
      </c>
      <c r="AZ2377" s="2">
        <v>3</v>
      </c>
      <c r="BA2377" s="2">
        <v>85</v>
      </c>
    </row>
    <row r="2378" spans="3:53" s="4" customFormat="1" ht="92" customHeight="1">
      <c r="C2378" s="1">
        <v>47749</v>
      </c>
      <c r="D2378" s="2">
        <v>5371</v>
      </c>
      <c r="E2378" s="2">
        <v>42</v>
      </c>
      <c r="F2378" s="2" t="b">
        <v>1</v>
      </c>
      <c r="G2378" s="2">
        <v>1</v>
      </c>
      <c r="H2378" s="2">
        <v>1</v>
      </c>
      <c r="I2378" s="2">
        <v>31</v>
      </c>
      <c r="J2378" s="2">
        <v>534</v>
      </c>
      <c r="K2378" s="2" t="s">
        <v>307</v>
      </c>
      <c r="L2378" s="2" t="s">
        <v>583</v>
      </c>
      <c r="M2378" s="2" t="s">
        <v>872</v>
      </c>
      <c r="N2378" s="2" t="s">
        <v>1114</v>
      </c>
      <c r="O2378" s="2" t="b">
        <v>1</v>
      </c>
      <c r="P2378" s="3" t="s">
        <v>1364</v>
      </c>
      <c r="Q2378" s="2" t="s">
        <v>1418</v>
      </c>
      <c r="R2378" s="2"/>
      <c r="S2378" s="2" t="s">
        <v>1679</v>
      </c>
      <c r="T2378" s="2" t="s">
        <v>1719</v>
      </c>
      <c r="U2378" s="2" t="s">
        <v>1772</v>
      </c>
      <c r="V2378" s="2"/>
      <c r="W2378" s="2"/>
      <c r="X2378" s="2" t="s">
        <v>2084</v>
      </c>
      <c r="Y2378" s="2"/>
      <c r="Z2378" s="2">
        <v>0</v>
      </c>
      <c r="AA2378" s="2">
        <v>3481</v>
      </c>
      <c r="AB2378" s="2">
        <v>5371</v>
      </c>
      <c r="AC2378" s="2">
        <v>0</v>
      </c>
      <c r="AD2378" s="2" t="s">
        <v>2239</v>
      </c>
      <c r="AE2378" s="3" t="s">
        <v>2338</v>
      </c>
      <c r="AF2378" s="2"/>
      <c r="AG2378" s="2"/>
      <c r="AH2378" s="2"/>
      <c r="AI2378" s="2"/>
      <c r="AJ2378" s="2"/>
      <c r="AK2378" s="2"/>
      <c r="AL2378" s="2"/>
      <c r="AM2378" s="2"/>
      <c r="AN2378" s="2">
        <v>3037</v>
      </c>
      <c r="AO2378" s="2">
        <v>5371</v>
      </c>
      <c r="AP2378" s="2">
        <v>531</v>
      </c>
      <c r="AQ2378" s="2" t="s">
        <v>2613</v>
      </c>
      <c r="AR2378" s="2" t="s">
        <v>2841</v>
      </c>
      <c r="AS2378" s="2">
        <v>31</v>
      </c>
      <c r="AT2378" s="2" t="s">
        <v>2895</v>
      </c>
      <c r="AU2378" s="2">
        <v>1</v>
      </c>
      <c r="AV2378" s="2">
        <v>6259</v>
      </c>
      <c r="AW2378" s="2">
        <v>5371</v>
      </c>
      <c r="AX2378" s="2" t="s">
        <v>2929</v>
      </c>
      <c r="AY2378" s="2"/>
      <c r="AZ2378" s="2">
        <v>5</v>
      </c>
      <c r="BA2378" s="2">
        <v>87</v>
      </c>
    </row>
    <row r="2379" spans="3:53" s="4" customFormat="1" ht="92" customHeight="1">
      <c r="C2379" s="1">
        <v>47750</v>
      </c>
      <c r="D2379" s="2">
        <v>5371</v>
      </c>
      <c r="E2379" s="2">
        <v>42</v>
      </c>
      <c r="F2379" s="2" t="b">
        <v>1</v>
      </c>
      <c r="G2379" s="2">
        <v>1</v>
      </c>
      <c r="H2379" s="2">
        <v>1</v>
      </c>
      <c r="I2379" s="2">
        <v>31</v>
      </c>
      <c r="J2379" s="2">
        <v>534</v>
      </c>
      <c r="K2379" s="2" t="s">
        <v>307</v>
      </c>
      <c r="L2379" s="2" t="s">
        <v>583</v>
      </c>
      <c r="M2379" s="2" t="s">
        <v>872</v>
      </c>
      <c r="N2379" s="2" t="s">
        <v>1114</v>
      </c>
      <c r="O2379" s="2" t="b">
        <v>1</v>
      </c>
      <c r="P2379" s="3" t="s">
        <v>1364</v>
      </c>
      <c r="Q2379" s="2" t="s">
        <v>1418</v>
      </c>
      <c r="R2379" s="2"/>
      <c r="S2379" s="2" t="s">
        <v>1679</v>
      </c>
      <c r="T2379" s="2" t="s">
        <v>1719</v>
      </c>
      <c r="U2379" s="2" t="s">
        <v>1772</v>
      </c>
      <c r="V2379" s="2"/>
      <c r="W2379" s="2"/>
      <c r="X2379" s="2" t="s">
        <v>2084</v>
      </c>
      <c r="Y2379" s="2"/>
      <c r="Z2379" s="2">
        <v>0</v>
      </c>
      <c r="AA2379" s="2">
        <v>3481</v>
      </c>
      <c r="AB2379" s="2">
        <v>5371</v>
      </c>
      <c r="AC2379" s="2">
        <v>0</v>
      </c>
      <c r="AD2379" s="2" t="s">
        <v>2239</v>
      </c>
      <c r="AE2379" s="3" t="s">
        <v>2338</v>
      </c>
      <c r="AF2379" s="2"/>
      <c r="AG2379" s="2"/>
      <c r="AH2379" s="2"/>
      <c r="AI2379" s="2"/>
      <c r="AJ2379" s="2"/>
      <c r="AK2379" s="2"/>
      <c r="AL2379" s="2"/>
      <c r="AM2379" s="2"/>
      <c r="AN2379" s="2">
        <v>2398</v>
      </c>
      <c r="AO2379" s="2">
        <v>5371</v>
      </c>
      <c r="AP2379" s="2">
        <v>531</v>
      </c>
      <c r="AQ2379" s="2" t="s">
        <v>2614</v>
      </c>
      <c r="AR2379" s="2" t="s">
        <v>2844</v>
      </c>
      <c r="AS2379" s="2">
        <v>31</v>
      </c>
      <c r="AT2379" s="2" t="s">
        <v>2895</v>
      </c>
      <c r="AU2379" s="2">
        <v>1</v>
      </c>
      <c r="AV2379" s="2">
        <v>6192</v>
      </c>
      <c r="AW2379" s="2">
        <v>5371</v>
      </c>
      <c r="AX2379" s="2" t="s">
        <v>2901</v>
      </c>
      <c r="AY2379" s="2"/>
      <c r="AZ2379" s="2">
        <v>4</v>
      </c>
      <c r="BA2379" s="2">
        <v>86</v>
      </c>
    </row>
    <row r="2380" spans="3:53" s="4" customFormat="1" ht="92" customHeight="1">
      <c r="C2380" s="1">
        <v>47751</v>
      </c>
      <c r="D2380" s="2">
        <v>5371</v>
      </c>
      <c r="E2380" s="2">
        <v>42</v>
      </c>
      <c r="F2380" s="2" t="b">
        <v>1</v>
      </c>
      <c r="G2380" s="2">
        <v>1</v>
      </c>
      <c r="H2380" s="2">
        <v>1</v>
      </c>
      <c r="I2380" s="2">
        <v>31</v>
      </c>
      <c r="J2380" s="2">
        <v>534</v>
      </c>
      <c r="K2380" s="2" t="s">
        <v>307</v>
      </c>
      <c r="L2380" s="2" t="s">
        <v>583</v>
      </c>
      <c r="M2380" s="2" t="s">
        <v>872</v>
      </c>
      <c r="N2380" s="2" t="s">
        <v>1114</v>
      </c>
      <c r="O2380" s="2" t="b">
        <v>1</v>
      </c>
      <c r="P2380" s="3" t="s">
        <v>1364</v>
      </c>
      <c r="Q2380" s="2" t="s">
        <v>1418</v>
      </c>
      <c r="R2380" s="2"/>
      <c r="S2380" s="2" t="s">
        <v>1679</v>
      </c>
      <c r="T2380" s="2" t="s">
        <v>1719</v>
      </c>
      <c r="U2380" s="2" t="s">
        <v>1772</v>
      </c>
      <c r="V2380" s="2"/>
      <c r="W2380" s="2"/>
      <c r="X2380" s="2" t="s">
        <v>2084</v>
      </c>
      <c r="Y2380" s="2"/>
      <c r="Z2380" s="2">
        <v>0</v>
      </c>
      <c r="AA2380" s="2">
        <v>3481</v>
      </c>
      <c r="AB2380" s="2">
        <v>5371</v>
      </c>
      <c r="AC2380" s="2">
        <v>0</v>
      </c>
      <c r="AD2380" s="2" t="s">
        <v>2239</v>
      </c>
      <c r="AE2380" s="3" t="s">
        <v>2338</v>
      </c>
      <c r="AF2380" s="2"/>
      <c r="AG2380" s="2"/>
      <c r="AH2380" s="2"/>
      <c r="AI2380" s="2"/>
      <c r="AJ2380" s="2"/>
      <c r="AK2380" s="2"/>
      <c r="AL2380" s="2"/>
      <c r="AM2380" s="2"/>
      <c r="AN2380" s="2">
        <v>2398</v>
      </c>
      <c r="AO2380" s="2">
        <v>5371</v>
      </c>
      <c r="AP2380" s="2">
        <v>531</v>
      </c>
      <c r="AQ2380" s="2" t="s">
        <v>2614</v>
      </c>
      <c r="AR2380" s="2" t="s">
        <v>2844</v>
      </c>
      <c r="AS2380" s="2">
        <v>31</v>
      </c>
      <c r="AT2380" s="2" t="s">
        <v>2895</v>
      </c>
      <c r="AU2380" s="2">
        <v>1</v>
      </c>
      <c r="AV2380" s="2">
        <v>5991</v>
      </c>
      <c r="AW2380" s="2">
        <v>5371</v>
      </c>
      <c r="AX2380" s="2" t="s">
        <v>2902</v>
      </c>
      <c r="AY2380" s="2" t="s">
        <v>3494</v>
      </c>
      <c r="AZ2380" s="2">
        <v>1</v>
      </c>
      <c r="BA2380" s="2">
        <v>83</v>
      </c>
    </row>
    <row r="2381" spans="3:53" s="4" customFormat="1" ht="92" customHeight="1">
      <c r="C2381" s="1">
        <v>47752</v>
      </c>
      <c r="D2381" s="2">
        <v>5371</v>
      </c>
      <c r="E2381" s="2">
        <v>42</v>
      </c>
      <c r="F2381" s="2" t="b">
        <v>1</v>
      </c>
      <c r="G2381" s="2">
        <v>1</v>
      </c>
      <c r="H2381" s="2">
        <v>1</v>
      </c>
      <c r="I2381" s="2">
        <v>31</v>
      </c>
      <c r="J2381" s="2">
        <v>534</v>
      </c>
      <c r="K2381" s="2" t="s">
        <v>307</v>
      </c>
      <c r="L2381" s="2" t="s">
        <v>583</v>
      </c>
      <c r="M2381" s="2" t="s">
        <v>872</v>
      </c>
      <c r="N2381" s="2" t="s">
        <v>1114</v>
      </c>
      <c r="O2381" s="2" t="b">
        <v>1</v>
      </c>
      <c r="P2381" s="3" t="s">
        <v>1364</v>
      </c>
      <c r="Q2381" s="2" t="s">
        <v>1418</v>
      </c>
      <c r="R2381" s="2"/>
      <c r="S2381" s="2" t="s">
        <v>1679</v>
      </c>
      <c r="T2381" s="2" t="s">
        <v>1719</v>
      </c>
      <c r="U2381" s="2" t="s">
        <v>1772</v>
      </c>
      <c r="V2381" s="2"/>
      <c r="W2381" s="2"/>
      <c r="X2381" s="2" t="s">
        <v>2084</v>
      </c>
      <c r="Y2381" s="2"/>
      <c r="Z2381" s="2">
        <v>0</v>
      </c>
      <c r="AA2381" s="2">
        <v>3481</v>
      </c>
      <c r="AB2381" s="2">
        <v>5371</v>
      </c>
      <c r="AC2381" s="2">
        <v>0</v>
      </c>
      <c r="AD2381" s="2" t="s">
        <v>2239</v>
      </c>
      <c r="AE2381" s="3" t="s">
        <v>2338</v>
      </c>
      <c r="AF2381" s="2"/>
      <c r="AG2381" s="2"/>
      <c r="AH2381" s="2"/>
      <c r="AI2381" s="2"/>
      <c r="AJ2381" s="2"/>
      <c r="AK2381" s="2"/>
      <c r="AL2381" s="2"/>
      <c r="AM2381" s="2"/>
      <c r="AN2381" s="2">
        <v>2398</v>
      </c>
      <c r="AO2381" s="2">
        <v>5371</v>
      </c>
      <c r="AP2381" s="2">
        <v>531</v>
      </c>
      <c r="AQ2381" s="2" t="s">
        <v>2614</v>
      </c>
      <c r="AR2381" s="2" t="s">
        <v>2844</v>
      </c>
      <c r="AS2381" s="2">
        <v>31</v>
      </c>
      <c r="AT2381" s="2" t="s">
        <v>2895</v>
      </c>
      <c r="AU2381" s="2">
        <v>1</v>
      </c>
      <c r="AV2381" s="2">
        <v>6058</v>
      </c>
      <c r="AW2381" s="2">
        <v>5371</v>
      </c>
      <c r="AX2381" s="2" t="s">
        <v>2922</v>
      </c>
      <c r="AY2381" s="2"/>
      <c r="AZ2381" s="2">
        <v>2</v>
      </c>
      <c r="BA2381" s="2">
        <v>84</v>
      </c>
    </row>
    <row r="2382" spans="3:53" s="4" customFormat="1" ht="92" customHeight="1">
      <c r="C2382" s="1">
        <v>47753</v>
      </c>
      <c r="D2382" s="2">
        <v>5371</v>
      </c>
      <c r="E2382" s="2">
        <v>42</v>
      </c>
      <c r="F2382" s="2" t="b">
        <v>1</v>
      </c>
      <c r="G2382" s="2">
        <v>1</v>
      </c>
      <c r="H2382" s="2">
        <v>1</v>
      </c>
      <c r="I2382" s="2">
        <v>31</v>
      </c>
      <c r="J2382" s="2">
        <v>534</v>
      </c>
      <c r="K2382" s="2" t="s">
        <v>307</v>
      </c>
      <c r="L2382" s="2" t="s">
        <v>583</v>
      </c>
      <c r="M2382" s="2" t="s">
        <v>872</v>
      </c>
      <c r="N2382" s="2" t="s">
        <v>1114</v>
      </c>
      <c r="O2382" s="2" t="b">
        <v>1</v>
      </c>
      <c r="P2382" s="3" t="s">
        <v>1364</v>
      </c>
      <c r="Q2382" s="2" t="s">
        <v>1418</v>
      </c>
      <c r="R2382" s="2"/>
      <c r="S2382" s="2" t="s">
        <v>1679</v>
      </c>
      <c r="T2382" s="2" t="s">
        <v>1719</v>
      </c>
      <c r="U2382" s="2" t="s">
        <v>1772</v>
      </c>
      <c r="V2382" s="2"/>
      <c r="W2382" s="2"/>
      <c r="X2382" s="2" t="s">
        <v>2084</v>
      </c>
      <c r="Y2382" s="2"/>
      <c r="Z2382" s="2">
        <v>0</v>
      </c>
      <c r="AA2382" s="2">
        <v>3481</v>
      </c>
      <c r="AB2382" s="2">
        <v>5371</v>
      </c>
      <c r="AC2382" s="2">
        <v>0</v>
      </c>
      <c r="AD2382" s="2" t="s">
        <v>2239</v>
      </c>
      <c r="AE2382" s="3" t="s">
        <v>2338</v>
      </c>
      <c r="AF2382" s="2"/>
      <c r="AG2382" s="2"/>
      <c r="AH2382" s="2"/>
      <c r="AI2382" s="2"/>
      <c r="AJ2382" s="2"/>
      <c r="AK2382" s="2"/>
      <c r="AL2382" s="2"/>
      <c r="AM2382" s="2"/>
      <c r="AN2382" s="2">
        <v>2398</v>
      </c>
      <c r="AO2382" s="2">
        <v>5371</v>
      </c>
      <c r="AP2382" s="2">
        <v>531</v>
      </c>
      <c r="AQ2382" s="2" t="s">
        <v>2614</v>
      </c>
      <c r="AR2382" s="2" t="s">
        <v>2844</v>
      </c>
      <c r="AS2382" s="2">
        <v>31</v>
      </c>
      <c r="AT2382" s="2" t="s">
        <v>2895</v>
      </c>
      <c r="AU2382" s="2">
        <v>1</v>
      </c>
      <c r="AV2382" s="2">
        <v>5924</v>
      </c>
      <c r="AW2382" s="2">
        <v>5371</v>
      </c>
      <c r="AX2382" s="2" t="s">
        <v>2900</v>
      </c>
      <c r="AY2382" s="2" t="s">
        <v>3162</v>
      </c>
      <c r="AZ2382" s="2">
        <v>0</v>
      </c>
      <c r="BA2382" s="2">
        <v>82</v>
      </c>
    </row>
    <row r="2383" spans="3:53" s="4" customFormat="1" ht="92" customHeight="1">
      <c r="C2383" s="1">
        <v>47754</v>
      </c>
      <c r="D2383" s="2">
        <v>5371</v>
      </c>
      <c r="E2383" s="2">
        <v>42</v>
      </c>
      <c r="F2383" s="2" t="b">
        <v>1</v>
      </c>
      <c r="G2383" s="2">
        <v>1</v>
      </c>
      <c r="H2383" s="2">
        <v>1</v>
      </c>
      <c r="I2383" s="2">
        <v>31</v>
      </c>
      <c r="J2383" s="2">
        <v>534</v>
      </c>
      <c r="K2383" s="2" t="s">
        <v>307</v>
      </c>
      <c r="L2383" s="2" t="s">
        <v>583</v>
      </c>
      <c r="M2383" s="2" t="s">
        <v>872</v>
      </c>
      <c r="N2383" s="2" t="s">
        <v>1114</v>
      </c>
      <c r="O2383" s="2" t="b">
        <v>1</v>
      </c>
      <c r="P2383" s="3" t="s">
        <v>1364</v>
      </c>
      <c r="Q2383" s="2" t="s">
        <v>1418</v>
      </c>
      <c r="R2383" s="2"/>
      <c r="S2383" s="2" t="s">
        <v>1679</v>
      </c>
      <c r="T2383" s="2" t="s">
        <v>1719</v>
      </c>
      <c r="U2383" s="2" t="s">
        <v>1772</v>
      </c>
      <c r="V2383" s="2"/>
      <c r="W2383" s="2"/>
      <c r="X2383" s="2" t="s">
        <v>2084</v>
      </c>
      <c r="Y2383" s="2"/>
      <c r="Z2383" s="2">
        <v>0</v>
      </c>
      <c r="AA2383" s="2">
        <v>3481</v>
      </c>
      <c r="AB2383" s="2">
        <v>5371</v>
      </c>
      <c r="AC2383" s="2">
        <v>0</v>
      </c>
      <c r="AD2383" s="2" t="s">
        <v>2239</v>
      </c>
      <c r="AE2383" s="3" t="s">
        <v>2338</v>
      </c>
      <c r="AF2383" s="2"/>
      <c r="AG2383" s="2"/>
      <c r="AH2383" s="2"/>
      <c r="AI2383" s="2"/>
      <c r="AJ2383" s="2"/>
      <c r="AK2383" s="2"/>
      <c r="AL2383" s="2"/>
      <c r="AM2383" s="2"/>
      <c r="AN2383" s="2">
        <v>2398</v>
      </c>
      <c r="AO2383" s="2">
        <v>5371</v>
      </c>
      <c r="AP2383" s="2">
        <v>531</v>
      </c>
      <c r="AQ2383" s="2" t="s">
        <v>2614</v>
      </c>
      <c r="AR2383" s="2" t="s">
        <v>2844</v>
      </c>
      <c r="AS2383" s="2">
        <v>31</v>
      </c>
      <c r="AT2383" s="2" t="s">
        <v>2895</v>
      </c>
      <c r="AU2383" s="2">
        <v>1</v>
      </c>
      <c r="AV2383" s="2">
        <v>6125</v>
      </c>
      <c r="AW2383" s="2">
        <v>5371</v>
      </c>
      <c r="AX2383" s="2" t="s">
        <v>2899</v>
      </c>
      <c r="AY2383" s="2" t="s">
        <v>3495</v>
      </c>
      <c r="AZ2383" s="2">
        <v>3</v>
      </c>
      <c r="BA2383" s="2">
        <v>85</v>
      </c>
    </row>
    <row r="2384" spans="3:53" s="4" customFormat="1" ht="92" customHeight="1">
      <c r="C2384" s="1">
        <v>47755</v>
      </c>
      <c r="D2384" s="2">
        <v>5371</v>
      </c>
      <c r="E2384" s="2">
        <v>42</v>
      </c>
      <c r="F2384" s="2" t="b">
        <v>1</v>
      </c>
      <c r="G2384" s="2">
        <v>1</v>
      </c>
      <c r="H2384" s="2">
        <v>1</v>
      </c>
      <c r="I2384" s="2">
        <v>31</v>
      </c>
      <c r="J2384" s="2">
        <v>534</v>
      </c>
      <c r="K2384" s="2" t="s">
        <v>307</v>
      </c>
      <c r="L2384" s="2" t="s">
        <v>583</v>
      </c>
      <c r="M2384" s="2" t="s">
        <v>872</v>
      </c>
      <c r="N2384" s="2" t="s">
        <v>1114</v>
      </c>
      <c r="O2384" s="2" t="b">
        <v>1</v>
      </c>
      <c r="P2384" s="3" t="s">
        <v>1364</v>
      </c>
      <c r="Q2384" s="2" t="s">
        <v>1418</v>
      </c>
      <c r="R2384" s="2"/>
      <c r="S2384" s="2" t="s">
        <v>1679</v>
      </c>
      <c r="T2384" s="2" t="s">
        <v>1719</v>
      </c>
      <c r="U2384" s="2" t="s">
        <v>1772</v>
      </c>
      <c r="V2384" s="2"/>
      <c r="W2384" s="2"/>
      <c r="X2384" s="2" t="s">
        <v>2084</v>
      </c>
      <c r="Y2384" s="2"/>
      <c r="Z2384" s="2">
        <v>0</v>
      </c>
      <c r="AA2384" s="2">
        <v>3481</v>
      </c>
      <c r="AB2384" s="2">
        <v>5371</v>
      </c>
      <c r="AC2384" s="2">
        <v>0</v>
      </c>
      <c r="AD2384" s="2" t="s">
        <v>2239</v>
      </c>
      <c r="AE2384" s="3" t="s">
        <v>2338</v>
      </c>
      <c r="AF2384" s="2"/>
      <c r="AG2384" s="2"/>
      <c r="AH2384" s="2"/>
      <c r="AI2384" s="2"/>
      <c r="AJ2384" s="2"/>
      <c r="AK2384" s="2"/>
      <c r="AL2384" s="2"/>
      <c r="AM2384" s="2"/>
      <c r="AN2384" s="2">
        <v>2398</v>
      </c>
      <c r="AO2384" s="2">
        <v>5371</v>
      </c>
      <c r="AP2384" s="2">
        <v>531</v>
      </c>
      <c r="AQ2384" s="2" t="s">
        <v>2614</v>
      </c>
      <c r="AR2384" s="2" t="s">
        <v>2844</v>
      </c>
      <c r="AS2384" s="2">
        <v>31</v>
      </c>
      <c r="AT2384" s="2" t="s">
        <v>2895</v>
      </c>
      <c r="AU2384" s="2">
        <v>1</v>
      </c>
      <c r="AV2384" s="2">
        <v>6259</v>
      </c>
      <c r="AW2384" s="2">
        <v>5371</v>
      </c>
      <c r="AX2384" s="2" t="s">
        <v>2929</v>
      </c>
      <c r="AY2384" s="2"/>
      <c r="AZ2384" s="2">
        <v>5</v>
      </c>
      <c r="BA2384" s="2">
        <v>87</v>
      </c>
    </row>
    <row r="2385" spans="3:53" s="4" customFormat="1" ht="92" customHeight="1">
      <c r="C2385" s="1">
        <v>47756</v>
      </c>
      <c r="D2385" s="2">
        <v>5371</v>
      </c>
      <c r="E2385" s="2">
        <v>42</v>
      </c>
      <c r="F2385" s="2" t="b">
        <v>1</v>
      </c>
      <c r="G2385" s="2">
        <v>1</v>
      </c>
      <c r="H2385" s="2">
        <v>1</v>
      </c>
      <c r="I2385" s="2">
        <v>31</v>
      </c>
      <c r="J2385" s="2">
        <v>534</v>
      </c>
      <c r="K2385" s="2" t="s">
        <v>307</v>
      </c>
      <c r="L2385" s="2" t="s">
        <v>583</v>
      </c>
      <c r="M2385" s="2" t="s">
        <v>872</v>
      </c>
      <c r="N2385" s="2" t="s">
        <v>1114</v>
      </c>
      <c r="O2385" s="2" t="b">
        <v>1</v>
      </c>
      <c r="P2385" s="3" t="s">
        <v>1364</v>
      </c>
      <c r="Q2385" s="2" t="s">
        <v>1418</v>
      </c>
      <c r="R2385" s="2"/>
      <c r="S2385" s="2" t="s">
        <v>1679</v>
      </c>
      <c r="T2385" s="2" t="s">
        <v>1719</v>
      </c>
      <c r="U2385" s="2" t="s">
        <v>1772</v>
      </c>
      <c r="V2385" s="2"/>
      <c r="W2385" s="2"/>
      <c r="X2385" s="2" t="s">
        <v>2084</v>
      </c>
      <c r="Y2385" s="2"/>
      <c r="Z2385" s="2">
        <v>0</v>
      </c>
      <c r="AA2385" s="2">
        <v>3481</v>
      </c>
      <c r="AB2385" s="2">
        <v>5371</v>
      </c>
      <c r="AC2385" s="2">
        <v>0</v>
      </c>
      <c r="AD2385" s="2" t="s">
        <v>2239</v>
      </c>
      <c r="AE2385" s="3" t="s">
        <v>2338</v>
      </c>
      <c r="AF2385" s="2"/>
      <c r="AG2385" s="2"/>
      <c r="AH2385" s="2"/>
      <c r="AI2385" s="2"/>
      <c r="AJ2385" s="2"/>
      <c r="AK2385" s="2"/>
      <c r="AL2385" s="2"/>
      <c r="AM2385" s="2"/>
      <c r="AN2385" s="2">
        <v>2693</v>
      </c>
      <c r="AO2385" s="2">
        <v>5371</v>
      </c>
      <c r="AP2385" s="2">
        <v>531</v>
      </c>
      <c r="AQ2385" s="2" t="s">
        <v>2615</v>
      </c>
      <c r="AR2385" s="2" t="s">
        <v>2837</v>
      </c>
      <c r="AS2385" s="2">
        <v>31</v>
      </c>
      <c r="AT2385" s="2" t="s">
        <v>2895</v>
      </c>
      <c r="AU2385" s="2">
        <v>1</v>
      </c>
      <c r="AV2385" s="2">
        <v>6192</v>
      </c>
      <c r="AW2385" s="2">
        <v>5371</v>
      </c>
      <c r="AX2385" s="2" t="s">
        <v>2901</v>
      </c>
      <c r="AY2385" s="2"/>
      <c r="AZ2385" s="2">
        <v>4</v>
      </c>
      <c r="BA2385" s="2">
        <v>86</v>
      </c>
    </row>
    <row r="2386" spans="3:53" s="4" customFormat="1" ht="92" customHeight="1">
      <c r="C2386" s="1">
        <v>47757</v>
      </c>
      <c r="D2386" s="2">
        <v>5371</v>
      </c>
      <c r="E2386" s="2">
        <v>42</v>
      </c>
      <c r="F2386" s="2" t="b">
        <v>1</v>
      </c>
      <c r="G2386" s="2">
        <v>1</v>
      </c>
      <c r="H2386" s="2">
        <v>1</v>
      </c>
      <c r="I2386" s="2">
        <v>31</v>
      </c>
      <c r="J2386" s="2">
        <v>534</v>
      </c>
      <c r="K2386" s="2" t="s">
        <v>307</v>
      </c>
      <c r="L2386" s="2" t="s">
        <v>583</v>
      </c>
      <c r="M2386" s="2" t="s">
        <v>872</v>
      </c>
      <c r="N2386" s="2" t="s">
        <v>1114</v>
      </c>
      <c r="O2386" s="2" t="b">
        <v>1</v>
      </c>
      <c r="P2386" s="3" t="s">
        <v>1364</v>
      </c>
      <c r="Q2386" s="2" t="s">
        <v>1418</v>
      </c>
      <c r="R2386" s="2"/>
      <c r="S2386" s="2" t="s">
        <v>1679</v>
      </c>
      <c r="T2386" s="2" t="s">
        <v>1719</v>
      </c>
      <c r="U2386" s="2" t="s">
        <v>1772</v>
      </c>
      <c r="V2386" s="2"/>
      <c r="W2386" s="2"/>
      <c r="X2386" s="2" t="s">
        <v>2084</v>
      </c>
      <c r="Y2386" s="2"/>
      <c r="Z2386" s="2">
        <v>0</v>
      </c>
      <c r="AA2386" s="2">
        <v>3481</v>
      </c>
      <c r="AB2386" s="2">
        <v>5371</v>
      </c>
      <c r="AC2386" s="2">
        <v>0</v>
      </c>
      <c r="AD2386" s="2" t="s">
        <v>2239</v>
      </c>
      <c r="AE2386" s="3" t="s">
        <v>2338</v>
      </c>
      <c r="AF2386" s="2"/>
      <c r="AG2386" s="2"/>
      <c r="AH2386" s="2"/>
      <c r="AI2386" s="2"/>
      <c r="AJ2386" s="2"/>
      <c r="AK2386" s="2"/>
      <c r="AL2386" s="2"/>
      <c r="AM2386" s="2"/>
      <c r="AN2386" s="2">
        <v>2693</v>
      </c>
      <c r="AO2386" s="2">
        <v>5371</v>
      </c>
      <c r="AP2386" s="2">
        <v>531</v>
      </c>
      <c r="AQ2386" s="2" t="s">
        <v>2615</v>
      </c>
      <c r="AR2386" s="2" t="s">
        <v>2837</v>
      </c>
      <c r="AS2386" s="2">
        <v>31</v>
      </c>
      <c r="AT2386" s="2" t="s">
        <v>2895</v>
      </c>
      <c r="AU2386" s="2">
        <v>1</v>
      </c>
      <c r="AV2386" s="2">
        <v>5991</v>
      </c>
      <c r="AW2386" s="2">
        <v>5371</v>
      </c>
      <c r="AX2386" s="2" t="s">
        <v>2902</v>
      </c>
      <c r="AY2386" s="2" t="s">
        <v>3494</v>
      </c>
      <c r="AZ2386" s="2">
        <v>1</v>
      </c>
      <c r="BA2386" s="2">
        <v>83</v>
      </c>
    </row>
    <row r="2387" spans="3:53" s="4" customFormat="1" ht="92" customHeight="1">
      <c r="C2387" s="1">
        <v>47758</v>
      </c>
      <c r="D2387" s="2">
        <v>5371</v>
      </c>
      <c r="E2387" s="2">
        <v>42</v>
      </c>
      <c r="F2387" s="2" t="b">
        <v>1</v>
      </c>
      <c r="G2387" s="2">
        <v>1</v>
      </c>
      <c r="H2387" s="2">
        <v>1</v>
      </c>
      <c r="I2387" s="2">
        <v>31</v>
      </c>
      <c r="J2387" s="2">
        <v>534</v>
      </c>
      <c r="K2387" s="2" t="s">
        <v>307</v>
      </c>
      <c r="L2387" s="2" t="s">
        <v>583</v>
      </c>
      <c r="M2387" s="2" t="s">
        <v>872</v>
      </c>
      <c r="N2387" s="2" t="s">
        <v>1114</v>
      </c>
      <c r="O2387" s="2" t="b">
        <v>1</v>
      </c>
      <c r="P2387" s="3" t="s">
        <v>1364</v>
      </c>
      <c r="Q2387" s="2" t="s">
        <v>1418</v>
      </c>
      <c r="R2387" s="2"/>
      <c r="S2387" s="2" t="s">
        <v>1679</v>
      </c>
      <c r="T2387" s="2" t="s">
        <v>1719</v>
      </c>
      <c r="U2387" s="2" t="s">
        <v>1772</v>
      </c>
      <c r="V2387" s="2"/>
      <c r="W2387" s="2"/>
      <c r="X2387" s="2" t="s">
        <v>2084</v>
      </c>
      <c r="Y2387" s="2"/>
      <c r="Z2387" s="2">
        <v>0</v>
      </c>
      <c r="AA2387" s="2">
        <v>3481</v>
      </c>
      <c r="AB2387" s="2">
        <v>5371</v>
      </c>
      <c r="AC2387" s="2">
        <v>0</v>
      </c>
      <c r="AD2387" s="2" t="s">
        <v>2239</v>
      </c>
      <c r="AE2387" s="3" t="s">
        <v>2338</v>
      </c>
      <c r="AF2387" s="2"/>
      <c r="AG2387" s="2"/>
      <c r="AH2387" s="2"/>
      <c r="AI2387" s="2"/>
      <c r="AJ2387" s="2"/>
      <c r="AK2387" s="2"/>
      <c r="AL2387" s="2"/>
      <c r="AM2387" s="2"/>
      <c r="AN2387" s="2">
        <v>2693</v>
      </c>
      <c r="AO2387" s="2">
        <v>5371</v>
      </c>
      <c r="AP2387" s="2">
        <v>531</v>
      </c>
      <c r="AQ2387" s="2" t="s">
        <v>2615</v>
      </c>
      <c r="AR2387" s="2" t="s">
        <v>2837</v>
      </c>
      <c r="AS2387" s="2">
        <v>31</v>
      </c>
      <c r="AT2387" s="2" t="s">
        <v>2895</v>
      </c>
      <c r="AU2387" s="2">
        <v>1</v>
      </c>
      <c r="AV2387" s="2">
        <v>6058</v>
      </c>
      <c r="AW2387" s="2">
        <v>5371</v>
      </c>
      <c r="AX2387" s="2" t="s">
        <v>2922</v>
      </c>
      <c r="AY2387" s="2"/>
      <c r="AZ2387" s="2">
        <v>2</v>
      </c>
      <c r="BA2387" s="2">
        <v>84</v>
      </c>
    </row>
    <row r="2388" spans="3:53" s="4" customFormat="1" ht="92" customHeight="1">
      <c r="C2388" s="1">
        <v>47759</v>
      </c>
      <c r="D2388" s="2">
        <v>5371</v>
      </c>
      <c r="E2388" s="2">
        <v>42</v>
      </c>
      <c r="F2388" s="2" t="b">
        <v>1</v>
      </c>
      <c r="G2388" s="2">
        <v>1</v>
      </c>
      <c r="H2388" s="2">
        <v>1</v>
      </c>
      <c r="I2388" s="2">
        <v>31</v>
      </c>
      <c r="J2388" s="2">
        <v>534</v>
      </c>
      <c r="K2388" s="2" t="s">
        <v>307</v>
      </c>
      <c r="L2388" s="2" t="s">
        <v>583</v>
      </c>
      <c r="M2388" s="2" t="s">
        <v>872</v>
      </c>
      <c r="N2388" s="2" t="s">
        <v>1114</v>
      </c>
      <c r="O2388" s="2" t="b">
        <v>1</v>
      </c>
      <c r="P2388" s="3" t="s">
        <v>1364</v>
      </c>
      <c r="Q2388" s="2" t="s">
        <v>1418</v>
      </c>
      <c r="R2388" s="2"/>
      <c r="S2388" s="2" t="s">
        <v>1679</v>
      </c>
      <c r="T2388" s="2" t="s">
        <v>1719</v>
      </c>
      <c r="U2388" s="2" t="s">
        <v>1772</v>
      </c>
      <c r="V2388" s="2"/>
      <c r="W2388" s="2"/>
      <c r="X2388" s="2" t="s">
        <v>2084</v>
      </c>
      <c r="Y2388" s="2"/>
      <c r="Z2388" s="2">
        <v>0</v>
      </c>
      <c r="AA2388" s="2">
        <v>3481</v>
      </c>
      <c r="AB2388" s="2">
        <v>5371</v>
      </c>
      <c r="AC2388" s="2">
        <v>0</v>
      </c>
      <c r="AD2388" s="2" t="s">
        <v>2239</v>
      </c>
      <c r="AE2388" s="3" t="s">
        <v>2338</v>
      </c>
      <c r="AF2388" s="2"/>
      <c r="AG2388" s="2"/>
      <c r="AH2388" s="2"/>
      <c r="AI2388" s="2"/>
      <c r="AJ2388" s="2"/>
      <c r="AK2388" s="2"/>
      <c r="AL2388" s="2"/>
      <c r="AM2388" s="2"/>
      <c r="AN2388" s="2">
        <v>2693</v>
      </c>
      <c r="AO2388" s="2">
        <v>5371</v>
      </c>
      <c r="AP2388" s="2">
        <v>531</v>
      </c>
      <c r="AQ2388" s="2" t="s">
        <v>2615</v>
      </c>
      <c r="AR2388" s="2" t="s">
        <v>2837</v>
      </c>
      <c r="AS2388" s="2">
        <v>31</v>
      </c>
      <c r="AT2388" s="2" t="s">
        <v>2895</v>
      </c>
      <c r="AU2388" s="2">
        <v>1</v>
      </c>
      <c r="AV2388" s="2">
        <v>5924</v>
      </c>
      <c r="AW2388" s="2">
        <v>5371</v>
      </c>
      <c r="AX2388" s="2" t="s">
        <v>2900</v>
      </c>
      <c r="AY2388" s="2" t="s">
        <v>3162</v>
      </c>
      <c r="AZ2388" s="2">
        <v>0</v>
      </c>
      <c r="BA2388" s="2">
        <v>82</v>
      </c>
    </row>
    <row r="2389" spans="3:53" s="4" customFormat="1" ht="92" customHeight="1">
      <c r="C2389" s="1">
        <v>47760</v>
      </c>
      <c r="D2389" s="2">
        <v>5371</v>
      </c>
      <c r="E2389" s="2">
        <v>42</v>
      </c>
      <c r="F2389" s="2" t="b">
        <v>1</v>
      </c>
      <c r="G2389" s="2">
        <v>1</v>
      </c>
      <c r="H2389" s="2">
        <v>1</v>
      </c>
      <c r="I2389" s="2">
        <v>31</v>
      </c>
      <c r="J2389" s="2">
        <v>534</v>
      </c>
      <c r="K2389" s="2" t="s">
        <v>307</v>
      </c>
      <c r="L2389" s="2" t="s">
        <v>583</v>
      </c>
      <c r="M2389" s="2" t="s">
        <v>872</v>
      </c>
      <c r="N2389" s="2" t="s">
        <v>1114</v>
      </c>
      <c r="O2389" s="2" t="b">
        <v>1</v>
      </c>
      <c r="P2389" s="3" t="s">
        <v>1364</v>
      </c>
      <c r="Q2389" s="2" t="s">
        <v>1418</v>
      </c>
      <c r="R2389" s="2"/>
      <c r="S2389" s="2" t="s">
        <v>1679</v>
      </c>
      <c r="T2389" s="2" t="s">
        <v>1719</v>
      </c>
      <c r="U2389" s="2" t="s">
        <v>1772</v>
      </c>
      <c r="V2389" s="2"/>
      <c r="W2389" s="2"/>
      <c r="X2389" s="2" t="s">
        <v>2084</v>
      </c>
      <c r="Y2389" s="2"/>
      <c r="Z2389" s="2">
        <v>0</v>
      </c>
      <c r="AA2389" s="2">
        <v>3481</v>
      </c>
      <c r="AB2389" s="2">
        <v>5371</v>
      </c>
      <c r="AC2389" s="2">
        <v>0</v>
      </c>
      <c r="AD2389" s="2" t="s">
        <v>2239</v>
      </c>
      <c r="AE2389" s="3" t="s">
        <v>2338</v>
      </c>
      <c r="AF2389" s="2"/>
      <c r="AG2389" s="2"/>
      <c r="AH2389" s="2"/>
      <c r="AI2389" s="2"/>
      <c r="AJ2389" s="2"/>
      <c r="AK2389" s="2"/>
      <c r="AL2389" s="2"/>
      <c r="AM2389" s="2"/>
      <c r="AN2389" s="2">
        <v>2693</v>
      </c>
      <c r="AO2389" s="2">
        <v>5371</v>
      </c>
      <c r="AP2389" s="2">
        <v>531</v>
      </c>
      <c r="AQ2389" s="2" t="s">
        <v>2615</v>
      </c>
      <c r="AR2389" s="2" t="s">
        <v>2837</v>
      </c>
      <c r="AS2389" s="2">
        <v>31</v>
      </c>
      <c r="AT2389" s="2" t="s">
        <v>2895</v>
      </c>
      <c r="AU2389" s="2">
        <v>1</v>
      </c>
      <c r="AV2389" s="2">
        <v>6125</v>
      </c>
      <c r="AW2389" s="2">
        <v>5371</v>
      </c>
      <c r="AX2389" s="2" t="s">
        <v>2899</v>
      </c>
      <c r="AY2389" s="2" t="s">
        <v>3495</v>
      </c>
      <c r="AZ2389" s="2">
        <v>3</v>
      </c>
      <c r="BA2389" s="2">
        <v>85</v>
      </c>
    </row>
    <row r="2390" spans="3:53" s="4" customFormat="1" ht="92" customHeight="1">
      <c r="C2390" s="1">
        <v>47761</v>
      </c>
      <c r="D2390" s="2">
        <v>5371</v>
      </c>
      <c r="E2390" s="2">
        <v>42</v>
      </c>
      <c r="F2390" s="2" t="b">
        <v>1</v>
      </c>
      <c r="G2390" s="2">
        <v>1</v>
      </c>
      <c r="H2390" s="2">
        <v>1</v>
      </c>
      <c r="I2390" s="2">
        <v>31</v>
      </c>
      <c r="J2390" s="2">
        <v>534</v>
      </c>
      <c r="K2390" s="2" t="s">
        <v>307</v>
      </c>
      <c r="L2390" s="2" t="s">
        <v>583</v>
      </c>
      <c r="M2390" s="2" t="s">
        <v>872</v>
      </c>
      <c r="N2390" s="2" t="s">
        <v>1114</v>
      </c>
      <c r="O2390" s="2" t="b">
        <v>1</v>
      </c>
      <c r="P2390" s="3" t="s">
        <v>1364</v>
      </c>
      <c r="Q2390" s="2" t="s">
        <v>1418</v>
      </c>
      <c r="R2390" s="2"/>
      <c r="S2390" s="2" t="s">
        <v>1679</v>
      </c>
      <c r="T2390" s="2" t="s">
        <v>1719</v>
      </c>
      <c r="U2390" s="2" t="s">
        <v>1772</v>
      </c>
      <c r="V2390" s="2"/>
      <c r="W2390" s="2"/>
      <c r="X2390" s="2" t="s">
        <v>2084</v>
      </c>
      <c r="Y2390" s="2"/>
      <c r="Z2390" s="2">
        <v>0</v>
      </c>
      <c r="AA2390" s="2">
        <v>3481</v>
      </c>
      <c r="AB2390" s="2">
        <v>5371</v>
      </c>
      <c r="AC2390" s="2">
        <v>0</v>
      </c>
      <c r="AD2390" s="2" t="s">
        <v>2239</v>
      </c>
      <c r="AE2390" s="3" t="s">
        <v>2338</v>
      </c>
      <c r="AF2390" s="2"/>
      <c r="AG2390" s="2"/>
      <c r="AH2390" s="2"/>
      <c r="AI2390" s="2"/>
      <c r="AJ2390" s="2"/>
      <c r="AK2390" s="2"/>
      <c r="AL2390" s="2"/>
      <c r="AM2390" s="2"/>
      <c r="AN2390" s="2">
        <v>2693</v>
      </c>
      <c r="AO2390" s="2">
        <v>5371</v>
      </c>
      <c r="AP2390" s="2">
        <v>531</v>
      </c>
      <c r="AQ2390" s="2" t="s">
        <v>2615</v>
      </c>
      <c r="AR2390" s="2" t="s">
        <v>2837</v>
      </c>
      <c r="AS2390" s="2">
        <v>31</v>
      </c>
      <c r="AT2390" s="2" t="s">
        <v>2895</v>
      </c>
      <c r="AU2390" s="2">
        <v>1</v>
      </c>
      <c r="AV2390" s="2">
        <v>6259</v>
      </c>
      <c r="AW2390" s="2">
        <v>5371</v>
      </c>
      <c r="AX2390" s="2" t="s">
        <v>2929</v>
      </c>
      <c r="AY2390" s="2"/>
      <c r="AZ2390" s="2">
        <v>5</v>
      </c>
      <c r="BA2390" s="2">
        <v>87</v>
      </c>
    </row>
    <row r="2391" spans="3:53" s="4" customFormat="1" ht="92" customHeight="1">
      <c r="C2391" s="1">
        <v>47762</v>
      </c>
      <c r="D2391" s="2">
        <v>5371</v>
      </c>
      <c r="E2391" s="2">
        <v>42</v>
      </c>
      <c r="F2391" s="2" t="b">
        <v>1</v>
      </c>
      <c r="G2391" s="2">
        <v>1</v>
      </c>
      <c r="H2391" s="2">
        <v>1</v>
      </c>
      <c r="I2391" s="2">
        <v>31</v>
      </c>
      <c r="J2391" s="2">
        <v>534</v>
      </c>
      <c r="K2391" s="2" t="s">
        <v>307</v>
      </c>
      <c r="L2391" s="2" t="s">
        <v>583</v>
      </c>
      <c r="M2391" s="2" t="s">
        <v>872</v>
      </c>
      <c r="N2391" s="2" t="s">
        <v>1114</v>
      </c>
      <c r="O2391" s="2" t="b">
        <v>1</v>
      </c>
      <c r="P2391" s="3" t="s">
        <v>1364</v>
      </c>
      <c r="Q2391" s="2" t="s">
        <v>1418</v>
      </c>
      <c r="R2391" s="2"/>
      <c r="S2391" s="2" t="s">
        <v>1679</v>
      </c>
      <c r="T2391" s="2" t="s">
        <v>1719</v>
      </c>
      <c r="U2391" s="2" t="s">
        <v>1772</v>
      </c>
      <c r="V2391" s="2"/>
      <c r="W2391" s="2"/>
      <c r="X2391" s="2" t="s">
        <v>2084</v>
      </c>
      <c r="Y2391" s="2"/>
      <c r="Z2391" s="2">
        <v>0</v>
      </c>
      <c r="AA2391" s="2">
        <v>3481</v>
      </c>
      <c r="AB2391" s="2">
        <v>5371</v>
      </c>
      <c r="AC2391" s="2">
        <v>0</v>
      </c>
      <c r="AD2391" s="2" t="s">
        <v>2239</v>
      </c>
      <c r="AE2391" s="3" t="s">
        <v>2338</v>
      </c>
      <c r="AF2391" s="2"/>
      <c r="AG2391" s="2"/>
      <c r="AH2391" s="2"/>
      <c r="AI2391" s="2"/>
      <c r="AJ2391" s="2"/>
      <c r="AK2391" s="2"/>
      <c r="AL2391" s="2"/>
      <c r="AM2391" s="2"/>
      <c r="AN2391" s="2">
        <v>1947</v>
      </c>
      <c r="AO2391" s="2">
        <v>5371</v>
      </c>
      <c r="AP2391" s="2">
        <v>531</v>
      </c>
      <c r="AQ2391" s="2" t="s">
        <v>2616</v>
      </c>
      <c r="AR2391" s="2" t="s">
        <v>2842</v>
      </c>
      <c r="AS2391" s="2">
        <v>31</v>
      </c>
      <c r="AT2391" s="2" t="s">
        <v>2895</v>
      </c>
      <c r="AU2391" s="2">
        <v>1</v>
      </c>
      <c r="AV2391" s="2">
        <v>6192</v>
      </c>
      <c r="AW2391" s="2">
        <v>5371</v>
      </c>
      <c r="AX2391" s="2" t="s">
        <v>2901</v>
      </c>
      <c r="AY2391" s="2"/>
      <c r="AZ2391" s="2">
        <v>4</v>
      </c>
      <c r="BA2391" s="2">
        <v>86</v>
      </c>
    </row>
    <row r="2392" spans="3:53" s="4" customFormat="1" ht="92" customHeight="1">
      <c r="C2392" s="1">
        <v>47763</v>
      </c>
      <c r="D2392" s="2">
        <v>5371</v>
      </c>
      <c r="E2392" s="2">
        <v>42</v>
      </c>
      <c r="F2392" s="2" t="b">
        <v>1</v>
      </c>
      <c r="G2392" s="2">
        <v>1</v>
      </c>
      <c r="H2392" s="2">
        <v>1</v>
      </c>
      <c r="I2392" s="2">
        <v>31</v>
      </c>
      <c r="J2392" s="2">
        <v>534</v>
      </c>
      <c r="K2392" s="2" t="s">
        <v>307</v>
      </c>
      <c r="L2392" s="2" t="s">
        <v>583</v>
      </c>
      <c r="M2392" s="2" t="s">
        <v>872</v>
      </c>
      <c r="N2392" s="2" t="s">
        <v>1114</v>
      </c>
      <c r="O2392" s="2" t="b">
        <v>1</v>
      </c>
      <c r="P2392" s="3" t="s">
        <v>1364</v>
      </c>
      <c r="Q2392" s="2" t="s">
        <v>1418</v>
      </c>
      <c r="R2392" s="2"/>
      <c r="S2392" s="2" t="s">
        <v>1679</v>
      </c>
      <c r="T2392" s="2" t="s">
        <v>1719</v>
      </c>
      <c r="U2392" s="2" t="s">
        <v>1772</v>
      </c>
      <c r="V2392" s="2"/>
      <c r="W2392" s="2"/>
      <c r="X2392" s="2" t="s">
        <v>2084</v>
      </c>
      <c r="Y2392" s="2"/>
      <c r="Z2392" s="2">
        <v>0</v>
      </c>
      <c r="AA2392" s="2">
        <v>3481</v>
      </c>
      <c r="AB2392" s="2">
        <v>5371</v>
      </c>
      <c r="AC2392" s="2">
        <v>0</v>
      </c>
      <c r="AD2392" s="2" t="s">
        <v>2239</v>
      </c>
      <c r="AE2392" s="3" t="s">
        <v>2338</v>
      </c>
      <c r="AF2392" s="2"/>
      <c r="AG2392" s="2"/>
      <c r="AH2392" s="2"/>
      <c r="AI2392" s="2"/>
      <c r="AJ2392" s="2"/>
      <c r="AK2392" s="2"/>
      <c r="AL2392" s="2"/>
      <c r="AM2392" s="2"/>
      <c r="AN2392" s="2">
        <v>1947</v>
      </c>
      <c r="AO2392" s="2">
        <v>5371</v>
      </c>
      <c r="AP2392" s="2">
        <v>531</v>
      </c>
      <c r="AQ2392" s="2" t="s">
        <v>2616</v>
      </c>
      <c r="AR2392" s="2" t="s">
        <v>2842</v>
      </c>
      <c r="AS2392" s="2">
        <v>31</v>
      </c>
      <c r="AT2392" s="2" t="s">
        <v>2895</v>
      </c>
      <c r="AU2392" s="2">
        <v>1</v>
      </c>
      <c r="AV2392" s="2">
        <v>5991</v>
      </c>
      <c r="AW2392" s="2">
        <v>5371</v>
      </c>
      <c r="AX2392" s="2" t="s">
        <v>2902</v>
      </c>
      <c r="AY2392" s="2" t="s">
        <v>3494</v>
      </c>
      <c r="AZ2392" s="2">
        <v>1</v>
      </c>
      <c r="BA2392" s="2">
        <v>83</v>
      </c>
    </row>
    <row r="2393" spans="3:53" s="4" customFormat="1" ht="92" customHeight="1">
      <c r="C2393" s="1">
        <v>47764</v>
      </c>
      <c r="D2393" s="2">
        <v>5371</v>
      </c>
      <c r="E2393" s="2">
        <v>42</v>
      </c>
      <c r="F2393" s="2" t="b">
        <v>1</v>
      </c>
      <c r="G2393" s="2">
        <v>1</v>
      </c>
      <c r="H2393" s="2">
        <v>1</v>
      </c>
      <c r="I2393" s="2">
        <v>31</v>
      </c>
      <c r="J2393" s="2">
        <v>534</v>
      </c>
      <c r="K2393" s="2" t="s">
        <v>307</v>
      </c>
      <c r="L2393" s="2" t="s">
        <v>583</v>
      </c>
      <c r="M2393" s="2" t="s">
        <v>872</v>
      </c>
      <c r="N2393" s="2" t="s">
        <v>1114</v>
      </c>
      <c r="O2393" s="2" t="b">
        <v>1</v>
      </c>
      <c r="P2393" s="3" t="s">
        <v>1364</v>
      </c>
      <c r="Q2393" s="2" t="s">
        <v>1418</v>
      </c>
      <c r="R2393" s="2"/>
      <c r="S2393" s="2" t="s">
        <v>1679</v>
      </c>
      <c r="T2393" s="2" t="s">
        <v>1719</v>
      </c>
      <c r="U2393" s="2" t="s">
        <v>1772</v>
      </c>
      <c r="V2393" s="2"/>
      <c r="W2393" s="2"/>
      <c r="X2393" s="2" t="s">
        <v>2084</v>
      </c>
      <c r="Y2393" s="2"/>
      <c r="Z2393" s="2">
        <v>0</v>
      </c>
      <c r="AA2393" s="2">
        <v>3481</v>
      </c>
      <c r="AB2393" s="2">
        <v>5371</v>
      </c>
      <c r="AC2393" s="2">
        <v>0</v>
      </c>
      <c r="AD2393" s="2" t="s">
        <v>2239</v>
      </c>
      <c r="AE2393" s="3" t="s">
        <v>2338</v>
      </c>
      <c r="AF2393" s="2"/>
      <c r="AG2393" s="2"/>
      <c r="AH2393" s="2"/>
      <c r="AI2393" s="2"/>
      <c r="AJ2393" s="2"/>
      <c r="AK2393" s="2"/>
      <c r="AL2393" s="2"/>
      <c r="AM2393" s="2"/>
      <c r="AN2393" s="2">
        <v>1947</v>
      </c>
      <c r="AO2393" s="2">
        <v>5371</v>
      </c>
      <c r="AP2393" s="2">
        <v>531</v>
      </c>
      <c r="AQ2393" s="2" t="s">
        <v>2616</v>
      </c>
      <c r="AR2393" s="2" t="s">
        <v>2842</v>
      </c>
      <c r="AS2393" s="2">
        <v>31</v>
      </c>
      <c r="AT2393" s="2" t="s">
        <v>2895</v>
      </c>
      <c r="AU2393" s="2">
        <v>1</v>
      </c>
      <c r="AV2393" s="2">
        <v>6058</v>
      </c>
      <c r="AW2393" s="2">
        <v>5371</v>
      </c>
      <c r="AX2393" s="2" t="s">
        <v>2922</v>
      </c>
      <c r="AY2393" s="2"/>
      <c r="AZ2393" s="2">
        <v>2</v>
      </c>
      <c r="BA2393" s="2">
        <v>84</v>
      </c>
    </row>
    <row r="2394" spans="3:53" s="4" customFormat="1" ht="92" customHeight="1">
      <c r="C2394" s="1">
        <v>47765</v>
      </c>
      <c r="D2394" s="2">
        <v>5371</v>
      </c>
      <c r="E2394" s="2">
        <v>42</v>
      </c>
      <c r="F2394" s="2" t="b">
        <v>1</v>
      </c>
      <c r="G2394" s="2">
        <v>1</v>
      </c>
      <c r="H2394" s="2">
        <v>1</v>
      </c>
      <c r="I2394" s="2">
        <v>31</v>
      </c>
      <c r="J2394" s="2">
        <v>534</v>
      </c>
      <c r="K2394" s="2" t="s">
        <v>307</v>
      </c>
      <c r="L2394" s="2" t="s">
        <v>583</v>
      </c>
      <c r="M2394" s="2" t="s">
        <v>872</v>
      </c>
      <c r="N2394" s="2" t="s">
        <v>1114</v>
      </c>
      <c r="O2394" s="2" t="b">
        <v>1</v>
      </c>
      <c r="P2394" s="3" t="s">
        <v>1364</v>
      </c>
      <c r="Q2394" s="2" t="s">
        <v>1418</v>
      </c>
      <c r="R2394" s="2"/>
      <c r="S2394" s="2" t="s">
        <v>1679</v>
      </c>
      <c r="T2394" s="2" t="s">
        <v>1719</v>
      </c>
      <c r="U2394" s="2" t="s">
        <v>1772</v>
      </c>
      <c r="V2394" s="2"/>
      <c r="W2394" s="2"/>
      <c r="X2394" s="2" t="s">
        <v>2084</v>
      </c>
      <c r="Y2394" s="2"/>
      <c r="Z2394" s="2">
        <v>0</v>
      </c>
      <c r="AA2394" s="2">
        <v>3481</v>
      </c>
      <c r="AB2394" s="2">
        <v>5371</v>
      </c>
      <c r="AC2394" s="2">
        <v>0</v>
      </c>
      <c r="AD2394" s="2" t="s">
        <v>2239</v>
      </c>
      <c r="AE2394" s="3" t="s">
        <v>2338</v>
      </c>
      <c r="AF2394" s="2"/>
      <c r="AG2394" s="2"/>
      <c r="AH2394" s="2"/>
      <c r="AI2394" s="2"/>
      <c r="AJ2394" s="2"/>
      <c r="AK2394" s="2"/>
      <c r="AL2394" s="2"/>
      <c r="AM2394" s="2"/>
      <c r="AN2394" s="2">
        <v>1947</v>
      </c>
      <c r="AO2394" s="2">
        <v>5371</v>
      </c>
      <c r="AP2394" s="2">
        <v>531</v>
      </c>
      <c r="AQ2394" s="2" t="s">
        <v>2616</v>
      </c>
      <c r="AR2394" s="2" t="s">
        <v>2842</v>
      </c>
      <c r="AS2394" s="2">
        <v>31</v>
      </c>
      <c r="AT2394" s="2" t="s">
        <v>2895</v>
      </c>
      <c r="AU2394" s="2">
        <v>1</v>
      </c>
      <c r="AV2394" s="2">
        <v>5924</v>
      </c>
      <c r="AW2394" s="2">
        <v>5371</v>
      </c>
      <c r="AX2394" s="2" t="s">
        <v>2900</v>
      </c>
      <c r="AY2394" s="2" t="s">
        <v>3162</v>
      </c>
      <c r="AZ2394" s="2">
        <v>0</v>
      </c>
      <c r="BA2394" s="2">
        <v>82</v>
      </c>
    </row>
    <row r="2395" spans="3:53" s="4" customFormat="1" ht="92" customHeight="1">
      <c r="C2395" s="1">
        <v>47766</v>
      </c>
      <c r="D2395" s="2">
        <v>5371</v>
      </c>
      <c r="E2395" s="2">
        <v>42</v>
      </c>
      <c r="F2395" s="2" t="b">
        <v>1</v>
      </c>
      <c r="G2395" s="2">
        <v>1</v>
      </c>
      <c r="H2395" s="2">
        <v>1</v>
      </c>
      <c r="I2395" s="2">
        <v>31</v>
      </c>
      <c r="J2395" s="2">
        <v>534</v>
      </c>
      <c r="K2395" s="2" t="s">
        <v>307</v>
      </c>
      <c r="L2395" s="2" t="s">
        <v>583</v>
      </c>
      <c r="M2395" s="2" t="s">
        <v>872</v>
      </c>
      <c r="N2395" s="2" t="s">
        <v>1114</v>
      </c>
      <c r="O2395" s="2" t="b">
        <v>1</v>
      </c>
      <c r="P2395" s="3" t="s">
        <v>1364</v>
      </c>
      <c r="Q2395" s="2" t="s">
        <v>1418</v>
      </c>
      <c r="R2395" s="2"/>
      <c r="S2395" s="2" t="s">
        <v>1679</v>
      </c>
      <c r="T2395" s="2" t="s">
        <v>1719</v>
      </c>
      <c r="U2395" s="2" t="s">
        <v>1772</v>
      </c>
      <c r="V2395" s="2"/>
      <c r="W2395" s="2"/>
      <c r="X2395" s="2" t="s">
        <v>2084</v>
      </c>
      <c r="Y2395" s="2"/>
      <c r="Z2395" s="2">
        <v>0</v>
      </c>
      <c r="AA2395" s="2">
        <v>3481</v>
      </c>
      <c r="AB2395" s="2">
        <v>5371</v>
      </c>
      <c r="AC2395" s="2">
        <v>0</v>
      </c>
      <c r="AD2395" s="2" t="s">
        <v>2239</v>
      </c>
      <c r="AE2395" s="3" t="s">
        <v>2338</v>
      </c>
      <c r="AF2395" s="2"/>
      <c r="AG2395" s="2"/>
      <c r="AH2395" s="2"/>
      <c r="AI2395" s="2"/>
      <c r="AJ2395" s="2"/>
      <c r="AK2395" s="2"/>
      <c r="AL2395" s="2"/>
      <c r="AM2395" s="2"/>
      <c r="AN2395" s="2">
        <v>1947</v>
      </c>
      <c r="AO2395" s="2">
        <v>5371</v>
      </c>
      <c r="AP2395" s="2">
        <v>531</v>
      </c>
      <c r="AQ2395" s="2" t="s">
        <v>2616</v>
      </c>
      <c r="AR2395" s="2" t="s">
        <v>2842</v>
      </c>
      <c r="AS2395" s="2">
        <v>31</v>
      </c>
      <c r="AT2395" s="2" t="s">
        <v>2895</v>
      </c>
      <c r="AU2395" s="2">
        <v>1</v>
      </c>
      <c r="AV2395" s="2">
        <v>6125</v>
      </c>
      <c r="AW2395" s="2">
        <v>5371</v>
      </c>
      <c r="AX2395" s="2" t="s">
        <v>2899</v>
      </c>
      <c r="AY2395" s="2" t="s">
        <v>3495</v>
      </c>
      <c r="AZ2395" s="2">
        <v>3</v>
      </c>
      <c r="BA2395" s="2">
        <v>85</v>
      </c>
    </row>
    <row r="2396" spans="3:53" s="4" customFormat="1" ht="92" customHeight="1">
      <c r="C2396" s="1">
        <v>47767</v>
      </c>
      <c r="D2396" s="2">
        <v>5371</v>
      </c>
      <c r="E2396" s="2">
        <v>42</v>
      </c>
      <c r="F2396" s="2" t="b">
        <v>1</v>
      </c>
      <c r="G2396" s="2">
        <v>1</v>
      </c>
      <c r="H2396" s="2">
        <v>1</v>
      </c>
      <c r="I2396" s="2">
        <v>31</v>
      </c>
      <c r="J2396" s="2">
        <v>534</v>
      </c>
      <c r="K2396" s="2" t="s">
        <v>307</v>
      </c>
      <c r="L2396" s="2" t="s">
        <v>583</v>
      </c>
      <c r="M2396" s="2" t="s">
        <v>872</v>
      </c>
      <c r="N2396" s="2" t="s">
        <v>1114</v>
      </c>
      <c r="O2396" s="2" t="b">
        <v>1</v>
      </c>
      <c r="P2396" s="3" t="s">
        <v>1364</v>
      </c>
      <c r="Q2396" s="2" t="s">
        <v>1418</v>
      </c>
      <c r="R2396" s="2"/>
      <c r="S2396" s="2" t="s">
        <v>1679</v>
      </c>
      <c r="T2396" s="2" t="s">
        <v>1719</v>
      </c>
      <c r="U2396" s="2" t="s">
        <v>1772</v>
      </c>
      <c r="V2396" s="2"/>
      <c r="W2396" s="2"/>
      <c r="X2396" s="2" t="s">
        <v>2084</v>
      </c>
      <c r="Y2396" s="2"/>
      <c r="Z2396" s="2">
        <v>0</v>
      </c>
      <c r="AA2396" s="2">
        <v>3481</v>
      </c>
      <c r="AB2396" s="2">
        <v>5371</v>
      </c>
      <c r="AC2396" s="2">
        <v>0</v>
      </c>
      <c r="AD2396" s="2" t="s">
        <v>2239</v>
      </c>
      <c r="AE2396" s="3" t="s">
        <v>2338</v>
      </c>
      <c r="AF2396" s="2"/>
      <c r="AG2396" s="2"/>
      <c r="AH2396" s="2"/>
      <c r="AI2396" s="2"/>
      <c r="AJ2396" s="2"/>
      <c r="AK2396" s="2"/>
      <c r="AL2396" s="2"/>
      <c r="AM2396" s="2"/>
      <c r="AN2396" s="2">
        <v>1947</v>
      </c>
      <c r="AO2396" s="2">
        <v>5371</v>
      </c>
      <c r="AP2396" s="2">
        <v>531</v>
      </c>
      <c r="AQ2396" s="2" t="s">
        <v>2616</v>
      </c>
      <c r="AR2396" s="2" t="s">
        <v>2842</v>
      </c>
      <c r="AS2396" s="2">
        <v>31</v>
      </c>
      <c r="AT2396" s="2" t="s">
        <v>2895</v>
      </c>
      <c r="AU2396" s="2">
        <v>1</v>
      </c>
      <c r="AV2396" s="2">
        <v>6259</v>
      </c>
      <c r="AW2396" s="2">
        <v>5371</v>
      </c>
      <c r="AX2396" s="2" t="s">
        <v>2929</v>
      </c>
      <c r="AY2396" s="2"/>
      <c r="AZ2396" s="2">
        <v>5</v>
      </c>
      <c r="BA2396" s="2">
        <v>87</v>
      </c>
    </row>
    <row r="2397" spans="3:53" s="4" customFormat="1" ht="92" customHeight="1">
      <c r="C2397" s="1">
        <v>47768</v>
      </c>
      <c r="D2397" s="2">
        <v>5371</v>
      </c>
      <c r="E2397" s="2">
        <v>42</v>
      </c>
      <c r="F2397" s="2" t="b">
        <v>1</v>
      </c>
      <c r="G2397" s="2">
        <v>1</v>
      </c>
      <c r="H2397" s="2">
        <v>1</v>
      </c>
      <c r="I2397" s="2">
        <v>31</v>
      </c>
      <c r="J2397" s="2">
        <v>534</v>
      </c>
      <c r="K2397" s="2" t="s">
        <v>307</v>
      </c>
      <c r="L2397" s="2" t="s">
        <v>583</v>
      </c>
      <c r="M2397" s="2" t="s">
        <v>872</v>
      </c>
      <c r="N2397" s="2" t="s">
        <v>1114</v>
      </c>
      <c r="O2397" s="2" t="b">
        <v>1</v>
      </c>
      <c r="P2397" s="3" t="s">
        <v>1364</v>
      </c>
      <c r="Q2397" s="2" t="s">
        <v>1418</v>
      </c>
      <c r="R2397" s="2"/>
      <c r="S2397" s="2" t="s">
        <v>1679</v>
      </c>
      <c r="T2397" s="2" t="s">
        <v>1719</v>
      </c>
      <c r="U2397" s="2" t="s">
        <v>1772</v>
      </c>
      <c r="V2397" s="2"/>
      <c r="W2397" s="2"/>
      <c r="X2397" s="2" t="s">
        <v>2084</v>
      </c>
      <c r="Y2397" s="2"/>
      <c r="Z2397" s="2">
        <v>0</v>
      </c>
      <c r="AA2397" s="2">
        <v>3481</v>
      </c>
      <c r="AB2397" s="2">
        <v>5371</v>
      </c>
      <c r="AC2397" s="2">
        <v>0</v>
      </c>
      <c r="AD2397" s="2" t="s">
        <v>2239</v>
      </c>
      <c r="AE2397" s="3" t="s">
        <v>2338</v>
      </c>
      <c r="AF2397" s="2"/>
      <c r="AG2397" s="2"/>
      <c r="AH2397" s="2"/>
      <c r="AI2397" s="2"/>
      <c r="AJ2397" s="2"/>
      <c r="AK2397" s="2"/>
      <c r="AL2397" s="2"/>
      <c r="AM2397" s="2"/>
      <c r="AN2397" s="2">
        <v>2350</v>
      </c>
      <c r="AO2397" s="2">
        <v>5371</v>
      </c>
      <c r="AP2397" s="2">
        <v>531</v>
      </c>
      <c r="AQ2397" s="2" t="s">
        <v>2617</v>
      </c>
      <c r="AR2397" s="2" t="s">
        <v>2843</v>
      </c>
      <c r="AS2397" s="2">
        <v>31</v>
      </c>
      <c r="AT2397" s="2" t="s">
        <v>2895</v>
      </c>
      <c r="AU2397" s="2">
        <v>1</v>
      </c>
      <c r="AV2397" s="2">
        <v>6192</v>
      </c>
      <c r="AW2397" s="2">
        <v>5371</v>
      </c>
      <c r="AX2397" s="2" t="s">
        <v>2901</v>
      </c>
      <c r="AY2397" s="2"/>
      <c r="AZ2397" s="2">
        <v>4</v>
      </c>
      <c r="BA2397" s="2">
        <v>86</v>
      </c>
    </row>
    <row r="2398" spans="3:53" s="4" customFormat="1" ht="92" customHeight="1">
      <c r="C2398" s="1">
        <v>47769</v>
      </c>
      <c r="D2398" s="2">
        <v>5371</v>
      </c>
      <c r="E2398" s="2">
        <v>42</v>
      </c>
      <c r="F2398" s="2" t="b">
        <v>1</v>
      </c>
      <c r="G2398" s="2">
        <v>1</v>
      </c>
      <c r="H2398" s="2">
        <v>1</v>
      </c>
      <c r="I2398" s="2">
        <v>31</v>
      </c>
      <c r="J2398" s="2">
        <v>534</v>
      </c>
      <c r="K2398" s="2" t="s">
        <v>307</v>
      </c>
      <c r="L2398" s="2" t="s">
        <v>583</v>
      </c>
      <c r="M2398" s="2" t="s">
        <v>872</v>
      </c>
      <c r="N2398" s="2" t="s">
        <v>1114</v>
      </c>
      <c r="O2398" s="2" t="b">
        <v>1</v>
      </c>
      <c r="P2398" s="3" t="s">
        <v>1364</v>
      </c>
      <c r="Q2398" s="2" t="s">
        <v>1418</v>
      </c>
      <c r="R2398" s="2"/>
      <c r="S2398" s="2" t="s">
        <v>1679</v>
      </c>
      <c r="T2398" s="2" t="s">
        <v>1719</v>
      </c>
      <c r="U2398" s="2" t="s">
        <v>1772</v>
      </c>
      <c r="V2398" s="2"/>
      <c r="W2398" s="2"/>
      <c r="X2398" s="2" t="s">
        <v>2084</v>
      </c>
      <c r="Y2398" s="2"/>
      <c r="Z2398" s="2">
        <v>0</v>
      </c>
      <c r="AA2398" s="2">
        <v>3481</v>
      </c>
      <c r="AB2398" s="2">
        <v>5371</v>
      </c>
      <c r="AC2398" s="2">
        <v>0</v>
      </c>
      <c r="AD2398" s="2" t="s">
        <v>2239</v>
      </c>
      <c r="AE2398" s="3" t="s">
        <v>2338</v>
      </c>
      <c r="AF2398" s="2"/>
      <c r="AG2398" s="2"/>
      <c r="AH2398" s="2"/>
      <c r="AI2398" s="2"/>
      <c r="AJ2398" s="2"/>
      <c r="AK2398" s="2"/>
      <c r="AL2398" s="2"/>
      <c r="AM2398" s="2"/>
      <c r="AN2398" s="2">
        <v>2350</v>
      </c>
      <c r="AO2398" s="2">
        <v>5371</v>
      </c>
      <c r="AP2398" s="2">
        <v>531</v>
      </c>
      <c r="AQ2398" s="2" t="s">
        <v>2617</v>
      </c>
      <c r="AR2398" s="2" t="s">
        <v>2843</v>
      </c>
      <c r="AS2398" s="2">
        <v>31</v>
      </c>
      <c r="AT2398" s="2" t="s">
        <v>2895</v>
      </c>
      <c r="AU2398" s="2">
        <v>1</v>
      </c>
      <c r="AV2398" s="2">
        <v>5991</v>
      </c>
      <c r="AW2398" s="2">
        <v>5371</v>
      </c>
      <c r="AX2398" s="2" t="s">
        <v>2902</v>
      </c>
      <c r="AY2398" s="2" t="s">
        <v>3494</v>
      </c>
      <c r="AZ2398" s="2">
        <v>1</v>
      </c>
      <c r="BA2398" s="2">
        <v>83</v>
      </c>
    </row>
    <row r="2399" spans="3:53" s="4" customFormat="1" ht="92" customHeight="1">
      <c r="C2399" s="1">
        <v>47770</v>
      </c>
      <c r="D2399" s="2">
        <v>5371</v>
      </c>
      <c r="E2399" s="2">
        <v>42</v>
      </c>
      <c r="F2399" s="2" t="b">
        <v>1</v>
      </c>
      <c r="G2399" s="2">
        <v>1</v>
      </c>
      <c r="H2399" s="2">
        <v>1</v>
      </c>
      <c r="I2399" s="2">
        <v>31</v>
      </c>
      <c r="J2399" s="2">
        <v>534</v>
      </c>
      <c r="K2399" s="2" t="s">
        <v>307</v>
      </c>
      <c r="L2399" s="2" t="s">
        <v>583</v>
      </c>
      <c r="M2399" s="2" t="s">
        <v>872</v>
      </c>
      <c r="N2399" s="2" t="s">
        <v>1114</v>
      </c>
      <c r="O2399" s="2" t="b">
        <v>1</v>
      </c>
      <c r="P2399" s="3" t="s">
        <v>1364</v>
      </c>
      <c r="Q2399" s="2" t="s">
        <v>1418</v>
      </c>
      <c r="R2399" s="2"/>
      <c r="S2399" s="2" t="s">
        <v>1679</v>
      </c>
      <c r="T2399" s="2" t="s">
        <v>1719</v>
      </c>
      <c r="U2399" s="2" t="s">
        <v>1772</v>
      </c>
      <c r="V2399" s="2"/>
      <c r="W2399" s="2"/>
      <c r="X2399" s="2" t="s">
        <v>2084</v>
      </c>
      <c r="Y2399" s="2"/>
      <c r="Z2399" s="2">
        <v>0</v>
      </c>
      <c r="AA2399" s="2">
        <v>3481</v>
      </c>
      <c r="AB2399" s="2">
        <v>5371</v>
      </c>
      <c r="AC2399" s="2">
        <v>0</v>
      </c>
      <c r="AD2399" s="2" t="s">
        <v>2239</v>
      </c>
      <c r="AE2399" s="3" t="s">
        <v>2338</v>
      </c>
      <c r="AF2399" s="2"/>
      <c r="AG2399" s="2"/>
      <c r="AH2399" s="2"/>
      <c r="AI2399" s="2"/>
      <c r="AJ2399" s="2"/>
      <c r="AK2399" s="2"/>
      <c r="AL2399" s="2"/>
      <c r="AM2399" s="2"/>
      <c r="AN2399" s="2">
        <v>2350</v>
      </c>
      <c r="AO2399" s="2">
        <v>5371</v>
      </c>
      <c r="AP2399" s="2">
        <v>531</v>
      </c>
      <c r="AQ2399" s="2" t="s">
        <v>2617</v>
      </c>
      <c r="AR2399" s="2" t="s">
        <v>2843</v>
      </c>
      <c r="AS2399" s="2">
        <v>31</v>
      </c>
      <c r="AT2399" s="2" t="s">
        <v>2895</v>
      </c>
      <c r="AU2399" s="2">
        <v>1</v>
      </c>
      <c r="AV2399" s="2">
        <v>6058</v>
      </c>
      <c r="AW2399" s="2">
        <v>5371</v>
      </c>
      <c r="AX2399" s="2" t="s">
        <v>2922</v>
      </c>
      <c r="AY2399" s="2"/>
      <c r="AZ2399" s="2">
        <v>2</v>
      </c>
      <c r="BA2399" s="2">
        <v>84</v>
      </c>
    </row>
    <row r="2400" spans="3:53" s="4" customFormat="1" ht="92" customHeight="1">
      <c r="C2400" s="1">
        <v>47771</v>
      </c>
      <c r="D2400" s="2">
        <v>5371</v>
      </c>
      <c r="E2400" s="2">
        <v>42</v>
      </c>
      <c r="F2400" s="2" t="b">
        <v>1</v>
      </c>
      <c r="G2400" s="2">
        <v>1</v>
      </c>
      <c r="H2400" s="2">
        <v>1</v>
      </c>
      <c r="I2400" s="2">
        <v>31</v>
      </c>
      <c r="J2400" s="2">
        <v>534</v>
      </c>
      <c r="K2400" s="2" t="s">
        <v>307</v>
      </c>
      <c r="L2400" s="2" t="s">
        <v>583</v>
      </c>
      <c r="M2400" s="2" t="s">
        <v>872</v>
      </c>
      <c r="N2400" s="2" t="s">
        <v>1114</v>
      </c>
      <c r="O2400" s="2" t="b">
        <v>1</v>
      </c>
      <c r="P2400" s="3" t="s">
        <v>1364</v>
      </c>
      <c r="Q2400" s="2" t="s">
        <v>1418</v>
      </c>
      <c r="R2400" s="2"/>
      <c r="S2400" s="2" t="s">
        <v>1679</v>
      </c>
      <c r="T2400" s="2" t="s">
        <v>1719</v>
      </c>
      <c r="U2400" s="2" t="s">
        <v>1772</v>
      </c>
      <c r="V2400" s="2"/>
      <c r="W2400" s="2"/>
      <c r="X2400" s="2" t="s">
        <v>2084</v>
      </c>
      <c r="Y2400" s="2"/>
      <c r="Z2400" s="2">
        <v>0</v>
      </c>
      <c r="AA2400" s="2">
        <v>3481</v>
      </c>
      <c r="AB2400" s="2">
        <v>5371</v>
      </c>
      <c r="AC2400" s="2">
        <v>0</v>
      </c>
      <c r="AD2400" s="2" t="s">
        <v>2239</v>
      </c>
      <c r="AE2400" s="3" t="s">
        <v>2338</v>
      </c>
      <c r="AF2400" s="2"/>
      <c r="AG2400" s="2"/>
      <c r="AH2400" s="2"/>
      <c r="AI2400" s="2"/>
      <c r="AJ2400" s="2"/>
      <c r="AK2400" s="2"/>
      <c r="AL2400" s="2"/>
      <c r="AM2400" s="2"/>
      <c r="AN2400" s="2">
        <v>2350</v>
      </c>
      <c r="AO2400" s="2">
        <v>5371</v>
      </c>
      <c r="AP2400" s="2">
        <v>531</v>
      </c>
      <c r="AQ2400" s="2" t="s">
        <v>2617</v>
      </c>
      <c r="AR2400" s="2" t="s">
        <v>2843</v>
      </c>
      <c r="AS2400" s="2">
        <v>31</v>
      </c>
      <c r="AT2400" s="2" t="s">
        <v>2895</v>
      </c>
      <c r="AU2400" s="2">
        <v>1</v>
      </c>
      <c r="AV2400" s="2">
        <v>5924</v>
      </c>
      <c r="AW2400" s="2">
        <v>5371</v>
      </c>
      <c r="AX2400" s="2" t="s">
        <v>2900</v>
      </c>
      <c r="AY2400" s="2" t="s">
        <v>3162</v>
      </c>
      <c r="AZ2400" s="2">
        <v>0</v>
      </c>
      <c r="BA2400" s="2">
        <v>82</v>
      </c>
    </row>
    <row r="2401" spans="3:53" s="4" customFormat="1" ht="92" customHeight="1">
      <c r="C2401" s="1">
        <v>47772</v>
      </c>
      <c r="D2401" s="2">
        <v>5371</v>
      </c>
      <c r="E2401" s="2">
        <v>42</v>
      </c>
      <c r="F2401" s="2" t="b">
        <v>1</v>
      </c>
      <c r="G2401" s="2">
        <v>1</v>
      </c>
      <c r="H2401" s="2">
        <v>1</v>
      </c>
      <c r="I2401" s="2">
        <v>31</v>
      </c>
      <c r="J2401" s="2">
        <v>534</v>
      </c>
      <c r="K2401" s="2" t="s">
        <v>307</v>
      </c>
      <c r="L2401" s="2" t="s">
        <v>583</v>
      </c>
      <c r="M2401" s="2" t="s">
        <v>872</v>
      </c>
      <c r="N2401" s="2" t="s">
        <v>1114</v>
      </c>
      <c r="O2401" s="2" t="b">
        <v>1</v>
      </c>
      <c r="P2401" s="3" t="s">
        <v>1364</v>
      </c>
      <c r="Q2401" s="2" t="s">
        <v>1418</v>
      </c>
      <c r="R2401" s="2"/>
      <c r="S2401" s="2" t="s">
        <v>1679</v>
      </c>
      <c r="T2401" s="2" t="s">
        <v>1719</v>
      </c>
      <c r="U2401" s="2" t="s">
        <v>1772</v>
      </c>
      <c r="V2401" s="2"/>
      <c r="W2401" s="2"/>
      <c r="X2401" s="2" t="s">
        <v>2084</v>
      </c>
      <c r="Y2401" s="2"/>
      <c r="Z2401" s="2">
        <v>0</v>
      </c>
      <c r="AA2401" s="2">
        <v>3481</v>
      </c>
      <c r="AB2401" s="2">
        <v>5371</v>
      </c>
      <c r="AC2401" s="2">
        <v>0</v>
      </c>
      <c r="AD2401" s="2" t="s">
        <v>2239</v>
      </c>
      <c r="AE2401" s="3" t="s">
        <v>2338</v>
      </c>
      <c r="AF2401" s="2"/>
      <c r="AG2401" s="2"/>
      <c r="AH2401" s="2"/>
      <c r="AI2401" s="2"/>
      <c r="AJ2401" s="2"/>
      <c r="AK2401" s="2"/>
      <c r="AL2401" s="2"/>
      <c r="AM2401" s="2"/>
      <c r="AN2401" s="2">
        <v>2350</v>
      </c>
      <c r="AO2401" s="2">
        <v>5371</v>
      </c>
      <c r="AP2401" s="2">
        <v>531</v>
      </c>
      <c r="AQ2401" s="2" t="s">
        <v>2617</v>
      </c>
      <c r="AR2401" s="2" t="s">
        <v>2843</v>
      </c>
      <c r="AS2401" s="2">
        <v>31</v>
      </c>
      <c r="AT2401" s="2" t="s">
        <v>2895</v>
      </c>
      <c r="AU2401" s="2">
        <v>1</v>
      </c>
      <c r="AV2401" s="2">
        <v>6125</v>
      </c>
      <c r="AW2401" s="2">
        <v>5371</v>
      </c>
      <c r="AX2401" s="2" t="s">
        <v>2899</v>
      </c>
      <c r="AY2401" s="2" t="s">
        <v>3495</v>
      </c>
      <c r="AZ2401" s="2">
        <v>3</v>
      </c>
      <c r="BA2401" s="2">
        <v>85</v>
      </c>
    </row>
    <row r="2402" spans="3:53" s="4" customFormat="1" ht="92" customHeight="1">
      <c r="C2402" s="1">
        <v>47773</v>
      </c>
      <c r="D2402" s="2">
        <v>5371</v>
      </c>
      <c r="E2402" s="2">
        <v>42</v>
      </c>
      <c r="F2402" s="2" t="b">
        <v>1</v>
      </c>
      <c r="G2402" s="2">
        <v>1</v>
      </c>
      <c r="H2402" s="2">
        <v>1</v>
      </c>
      <c r="I2402" s="2">
        <v>31</v>
      </c>
      <c r="J2402" s="2">
        <v>534</v>
      </c>
      <c r="K2402" s="2" t="s">
        <v>307</v>
      </c>
      <c r="L2402" s="2" t="s">
        <v>583</v>
      </c>
      <c r="M2402" s="2" t="s">
        <v>872</v>
      </c>
      <c r="N2402" s="2" t="s">
        <v>1114</v>
      </c>
      <c r="O2402" s="2" t="b">
        <v>1</v>
      </c>
      <c r="P2402" s="3" t="s">
        <v>1364</v>
      </c>
      <c r="Q2402" s="2" t="s">
        <v>1418</v>
      </c>
      <c r="R2402" s="2"/>
      <c r="S2402" s="2" t="s">
        <v>1679</v>
      </c>
      <c r="T2402" s="2" t="s">
        <v>1719</v>
      </c>
      <c r="U2402" s="2" t="s">
        <v>1772</v>
      </c>
      <c r="V2402" s="2"/>
      <c r="W2402" s="2"/>
      <c r="X2402" s="2" t="s">
        <v>2084</v>
      </c>
      <c r="Y2402" s="2"/>
      <c r="Z2402" s="2">
        <v>0</v>
      </c>
      <c r="AA2402" s="2">
        <v>3481</v>
      </c>
      <c r="AB2402" s="2">
        <v>5371</v>
      </c>
      <c r="AC2402" s="2">
        <v>0</v>
      </c>
      <c r="AD2402" s="2" t="s">
        <v>2239</v>
      </c>
      <c r="AE2402" s="3" t="s">
        <v>2338</v>
      </c>
      <c r="AF2402" s="2"/>
      <c r="AG2402" s="2"/>
      <c r="AH2402" s="2"/>
      <c r="AI2402" s="2"/>
      <c r="AJ2402" s="2"/>
      <c r="AK2402" s="2"/>
      <c r="AL2402" s="2"/>
      <c r="AM2402" s="2"/>
      <c r="AN2402" s="2">
        <v>2350</v>
      </c>
      <c r="AO2402" s="2">
        <v>5371</v>
      </c>
      <c r="AP2402" s="2">
        <v>531</v>
      </c>
      <c r="AQ2402" s="2" t="s">
        <v>2617</v>
      </c>
      <c r="AR2402" s="2" t="s">
        <v>2843</v>
      </c>
      <c r="AS2402" s="2">
        <v>31</v>
      </c>
      <c r="AT2402" s="2" t="s">
        <v>2895</v>
      </c>
      <c r="AU2402" s="2">
        <v>1</v>
      </c>
      <c r="AV2402" s="2">
        <v>6259</v>
      </c>
      <c r="AW2402" s="2">
        <v>5371</v>
      </c>
      <c r="AX2402" s="2" t="s">
        <v>2929</v>
      </c>
      <c r="AY2402" s="2"/>
      <c r="AZ2402" s="2">
        <v>5</v>
      </c>
      <c r="BA2402" s="2">
        <v>87</v>
      </c>
    </row>
    <row r="2403" spans="3:53" s="4" customFormat="1" ht="92" customHeight="1">
      <c r="C2403" s="1">
        <v>47774</v>
      </c>
      <c r="D2403" s="2">
        <v>5371</v>
      </c>
      <c r="E2403" s="2">
        <v>42</v>
      </c>
      <c r="F2403" s="2" t="b">
        <v>1</v>
      </c>
      <c r="G2403" s="2">
        <v>1</v>
      </c>
      <c r="H2403" s="2">
        <v>1</v>
      </c>
      <c r="I2403" s="2">
        <v>31</v>
      </c>
      <c r="J2403" s="2">
        <v>534</v>
      </c>
      <c r="K2403" s="2" t="s">
        <v>307</v>
      </c>
      <c r="L2403" s="2" t="s">
        <v>583</v>
      </c>
      <c r="M2403" s="2" t="s">
        <v>872</v>
      </c>
      <c r="N2403" s="2" t="s">
        <v>1114</v>
      </c>
      <c r="O2403" s="2" t="b">
        <v>1</v>
      </c>
      <c r="P2403" s="3" t="s">
        <v>1364</v>
      </c>
      <c r="Q2403" s="2" t="s">
        <v>1418</v>
      </c>
      <c r="R2403" s="2"/>
      <c r="S2403" s="2" t="s">
        <v>1679</v>
      </c>
      <c r="T2403" s="2" t="s">
        <v>1719</v>
      </c>
      <c r="U2403" s="2" t="s">
        <v>1772</v>
      </c>
      <c r="V2403" s="2"/>
      <c r="W2403" s="2"/>
      <c r="X2403" s="2" t="s">
        <v>2084</v>
      </c>
      <c r="Y2403" s="2"/>
      <c r="Z2403" s="2">
        <v>0</v>
      </c>
      <c r="AA2403" s="2">
        <v>3481</v>
      </c>
      <c r="AB2403" s="2">
        <v>5371</v>
      </c>
      <c r="AC2403" s="2">
        <v>0</v>
      </c>
      <c r="AD2403" s="2" t="s">
        <v>2239</v>
      </c>
      <c r="AE2403" s="3" t="s">
        <v>2338</v>
      </c>
      <c r="AF2403" s="2"/>
      <c r="AG2403" s="2"/>
      <c r="AH2403" s="2"/>
      <c r="AI2403" s="2"/>
      <c r="AJ2403" s="2"/>
      <c r="AK2403" s="2"/>
      <c r="AL2403" s="2"/>
      <c r="AM2403" s="2"/>
      <c r="AN2403" s="2">
        <v>1316</v>
      </c>
      <c r="AO2403" s="2">
        <v>5371</v>
      </c>
      <c r="AP2403" s="2">
        <v>531</v>
      </c>
      <c r="AQ2403" s="2" t="s">
        <v>2618</v>
      </c>
      <c r="AR2403" s="2" t="s">
        <v>2845</v>
      </c>
      <c r="AS2403" s="2">
        <v>31</v>
      </c>
      <c r="AT2403" s="2" t="s">
        <v>2895</v>
      </c>
      <c r="AU2403" s="2">
        <v>1</v>
      </c>
      <c r="AV2403" s="2">
        <v>6192</v>
      </c>
      <c r="AW2403" s="2">
        <v>5371</v>
      </c>
      <c r="AX2403" s="2" t="s">
        <v>2901</v>
      </c>
      <c r="AY2403" s="2"/>
      <c r="AZ2403" s="2">
        <v>4</v>
      </c>
      <c r="BA2403" s="2">
        <v>86</v>
      </c>
    </row>
    <row r="2404" spans="3:53" s="4" customFormat="1" ht="92" customHeight="1">
      <c r="C2404" s="1">
        <v>47775</v>
      </c>
      <c r="D2404" s="2">
        <v>5371</v>
      </c>
      <c r="E2404" s="2">
        <v>42</v>
      </c>
      <c r="F2404" s="2" t="b">
        <v>1</v>
      </c>
      <c r="G2404" s="2">
        <v>1</v>
      </c>
      <c r="H2404" s="2">
        <v>1</v>
      </c>
      <c r="I2404" s="2">
        <v>31</v>
      </c>
      <c r="J2404" s="2">
        <v>534</v>
      </c>
      <c r="K2404" s="2" t="s">
        <v>307</v>
      </c>
      <c r="L2404" s="2" t="s">
        <v>583</v>
      </c>
      <c r="M2404" s="2" t="s">
        <v>872</v>
      </c>
      <c r="N2404" s="2" t="s">
        <v>1114</v>
      </c>
      <c r="O2404" s="2" t="b">
        <v>1</v>
      </c>
      <c r="P2404" s="3" t="s">
        <v>1364</v>
      </c>
      <c r="Q2404" s="2" t="s">
        <v>1418</v>
      </c>
      <c r="R2404" s="2"/>
      <c r="S2404" s="2" t="s">
        <v>1679</v>
      </c>
      <c r="T2404" s="2" t="s">
        <v>1719</v>
      </c>
      <c r="U2404" s="2" t="s">
        <v>1772</v>
      </c>
      <c r="V2404" s="2"/>
      <c r="W2404" s="2"/>
      <c r="X2404" s="2" t="s">
        <v>2084</v>
      </c>
      <c r="Y2404" s="2"/>
      <c r="Z2404" s="2">
        <v>0</v>
      </c>
      <c r="AA2404" s="2">
        <v>3481</v>
      </c>
      <c r="AB2404" s="2">
        <v>5371</v>
      </c>
      <c r="AC2404" s="2">
        <v>0</v>
      </c>
      <c r="AD2404" s="2" t="s">
        <v>2239</v>
      </c>
      <c r="AE2404" s="3" t="s">
        <v>2338</v>
      </c>
      <c r="AF2404" s="2"/>
      <c r="AG2404" s="2"/>
      <c r="AH2404" s="2"/>
      <c r="AI2404" s="2"/>
      <c r="AJ2404" s="2"/>
      <c r="AK2404" s="2"/>
      <c r="AL2404" s="2"/>
      <c r="AM2404" s="2"/>
      <c r="AN2404" s="2">
        <v>1316</v>
      </c>
      <c r="AO2404" s="2">
        <v>5371</v>
      </c>
      <c r="AP2404" s="2">
        <v>531</v>
      </c>
      <c r="AQ2404" s="2" t="s">
        <v>2618</v>
      </c>
      <c r="AR2404" s="2" t="s">
        <v>2845</v>
      </c>
      <c r="AS2404" s="2">
        <v>31</v>
      </c>
      <c r="AT2404" s="2" t="s">
        <v>2895</v>
      </c>
      <c r="AU2404" s="2">
        <v>1</v>
      </c>
      <c r="AV2404" s="2">
        <v>5991</v>
      </c>
      <c r="AW2404" s="2">
        <v>5371</v>
      </c>
      <c r="AX2404" s="2" t="s">
        <v>2902</v>
      </c>
      <c r="AY2404" s="2" t="s">
        <v>3494</v>
      </c>
      <c r="AZ2404" s="2">
        <v>1</v>
      </c>
      <c r="BA2404" s="2">
        <v>83</v>
      </c>
    </row>
    <row r="2405" spans="3:53" s="4" customFormat="1" ht="92" customHeight="1">
      <c r="C2405" s="1">
        <v>47776</v>
      </c>
      <c r="D2405" s="2">
        <v>5371</v>
      </c>
      <c r="E2405" s="2">
        <v>42</v>
      </c>
      <c r="F2405" s="2" t="b">
        <v>1</v>
      </c>
      <c r="G2405" s="2">
        <v>1</v>
      </c>
      <c r="H2405" s="2">
        <v>1</v>
      </c>
      <c r="I2405" s="2">
        <v>31</v>
      </c>
      <c r="J2405" s="2">
        <v>534</v>
      </c>
      <c r="K2405" s="2" t="s">
        <v>307</v>
      </c>
      <c r="L2405" s="2" t="s">
        <v>583</v>
      </c>
      <c r="M2405" s="2" t="s">
        <v>872</v>
      </c>
      <c r="N2405" s="2" t="s">
        <v>1114</v>
      </c>
      <c r="O2405" s="2" t="b">
        <v>1</v>
      </c>
      <c r="P2405" s="3" t="s">
        <v>1364</v>
      </c>
      <c r="Q2405" s="2" t="s">
        <v>1418</v>
      </c>
      <c r="R2405" s="2"/>
      <c r="S2405" s="2" t="s">
        <v>1679</v>
      </c>
      <c r="T2405" s="2" t="s">
        <v>1719</v>
      </c>
      <c r="U2405" s="2" t="s">
        <v>1772</v>
      </c>
      <c r="V2405" s="2"/>
      <c r="W2405" s="2"/>
      <c r="X2405" s="2" t="s">
        <v>2084</v>
      </c>
      <c r="Y2405" s="2"/>
      <c r="Z2405" s="2">
        <v>0</v>
      </c>
      <c r="AA2405" s="2">
        <v>3481</v>
      </c>
      <c r="AB2405" s="2">
        <v>5371</v>
      </c>
      <c r="AC2405" s="2">
        <v>0</v>
      </c>
      <c r="AD2405" s="2" t="s">
        <v>2239</v>
      </c>
      <c r="AE2405" s="3" t="s">
        <v>2338</v>
      </c>
      <c r="AF2405" s="2"/>
      <c r="AG2405" s="2"/>
      <c r="AH2405" s="2"/>
      <c r="AI2405" s="2"/>
      <c r="AJ2405" s="2"/>
      <c r="AK2405" s="2"/>
      <c r="AL2405" s="2"/>
      <c r="AM2405" s="2"/>
      <c r="AN2405" s="2">
        <v>1316</v>
      </c>
      <c r="AO2405" s="2">
        <v>5371</v>
      </c>
      <c r="AP2405" s="2">
        <v>531</v>
      </c>
      <c r="AQ2405" s="2" t="s">
        <v>2618</v>
      </c>
      <c r="AR2405" s="2" t="s">
        <v>2845</v>
      </c>
      <c r="AS2405" s="2">
        <v>31</v>
      </c>
      <c r="AT2405" s="2" t="s">
        <v>2895</v>
      </c>
      <c r="AU2405" s="2">
        <v>1</v>
      </c>
      <c r="AV2405" s="2">
        <v>6058</v>
      </c>
      <c r="AW2405" s="2">
        <v>5371</v>
      </c>
      <c r="AX2405" s="2" t="s">
        <v>2922</v>
      </c>
      <c r="AY2405" s="2"/>
      <c r="AZ2405" s="2">
        <v>2</v>
      </c>
      <c r="BA2405" s="2">
        <v>84</v>
      </c>
    </row>
    <row r="2406" spans="3:53" s="4" customFormat="1" ht="92" customHeight="1">
      <c r="C2406" s="1">
        <v>47777</v>
      </c>
      <c r="D2406" s="2">
        <v>5371</v>
      </c>
      <c r="E2406" s="2">
        <v>42</v>
      </c>
      <c r="F2406" s="2" t="b">
        <v>1</v>
      </c>
      <c r="G2406" s="2">
        <v>1</v>
      </c>
      <c r="H2406" s="2">
        <v>1</v>
      </c>
      <c r="I2406" s="2">
        <v>31</v>
      </c>
      <c r="J2406" s="2">
        <v>534</v>
      </c>
      <c r="K2406" s="2" t="s">
        <v>307</v>
      </c>
      <c r="L2406" s="2" t="s">
        <v>583</v>
      </c>
      <c r="M2406" s="2" t="s">
        <v>872</v>
      </c>
      <c r="N2406" s="2" t="s">
        <v>1114</v>
      </c>
      <c r="O2406" s="2" t="b">
        <v>1</v>
      </c>
      <c r="P2406" s="3" t="s">
        <v>1364</v>
      </c>
      <c r="Q2406" s="2" t="s">
        <v>1418</v>
      </c>
      <c r="R2406" s="2"/>
      <c r="S2406" s="2" t="s">
        <v>1679</v>
      </c>
      <c r="T2406" s="2" t="s">
        <v>1719</v>
      </c>
      <c r="U2406" s="2" t="s">
        <v>1772</v>
      </c>
      <c r="V2406" s="2"/>
      <c r="W2406" s="2"/>
      <c r="X2406" s="2" t="s">
        <v>2084</v>
      </c>
      <c r="Y2406" s="2"/>
      <c r="Z2406" s="2">
        <v>0</v>
      </c>
      <c r="AA2406" s="2">
        <v>3481</v>
      </c>
      <c r="AB2406" s="2">
        <v>5371</v>
      </c>
      <c r="AC2406" s="2">
        <v>0</v>
      </c>
      <c r="AD2406" s="2" t="s">
        <v>2239</v>
      </c>
      <c r="AE2406" s="3" t="s">
        <v>2338</v>
      </c>
      <c r="AF2406" s="2"/>
      <c r="AG2406" s="2"/>
      <c r="AH2406" s="2"/>
      <c r="AI2406" s="2"/>
      <c r="AJ2406" s="2"/>
      <c r="AK2406" s="2"/>
      <c r="AL2406" s="2"/>
      <c r="AM2406" s="2"/>
      <c r="AN2406" s="2">
        <v>1316</v>
      </c>
      <c r="AO2406" s="2">
        <v>5371</v>
      </c>
      <c r="AP2406" s="2">
        <v>531</v>
      </c>
      <c r="AQ2406" s="2" t="s">
        <v>2618</v>
      </c>
      <c r="AR2406" s="2" t="s">
        <v>2845</v>
      </c>
      <c r="AS2406" s="2">
        <v>31</v>
      </c>
      <c r="AT2406" s="2" t="s">
        <v>2895</v>
      </c>
      <c r="AU2406" s="2">
        <v>1</v>
      </c>
      <c r="AV2406" s="2">
        <v>5924</v>
      </c>
      <c r="AW2406" s="2">
        <v>5371</v>
      </c>
      <c r="AX2406" s="2" t="s">
        <v>2900</v>
      </c>
      <c r="AY2406" s="2" t="s">
        <v>3162</v>
      </c>
      <c r="AZ2406" s="2">
        <v>0</v>
      </c>
      <c r="BA2406" s="2">
        <v>82</v>
      </c>
    </row>
    <row r="2407" spans="3:53" s="4" customFormat="1" ht="92" customHeight="1">
      <c r="C2407" s="1">
        <v>47778</v>
      </c>
      <c r="D2407" s="2">
        <v>5371</v>
      </c>
      <c r="E2407" s="2">
        <v>42</v>
      </c>
      <c r="F2407" s="2" t="b">
        <v>1</v>
      </c>
      <c r="G2407" s="2">
        <v>1</v>
      </c>
      <c r="H2407" s="2">
        <v>1</v>
      </c>
      <c r="I2407" s="2">
        <v>31</v>
      </c>
      <c r="J2407" s="2">
        <v>534</v>
      </c>
      <c r="K2407" s="2" t="s">
        <v>307</v>
      </c>
      <c r="L2407" s="2" t="s">
        <v>583</v>
      </c>
      <c r="M2407" s="2" t="s">
        <v>872</v>
      </c>
      <c r="N2407" s="2" t="s">
        <v>1114</v>
      </c>
      <c r="O2407" s="2" t="b">
        <v>1</v>
      </c>
      <c r="P2407" s="3" t="s">
        <v>1364</v>
      </c>
      <c r="Q2407" s="2" t="s">
        <v>1418</v>
      </c>
      <c r="R2407" s="2"/>
      <c r="S2407" s="2" t="s">
        <v>1679</v>
      </c>
      <c r="T2407" s="2" t="s">
        <v>1719</v>
      </c>
      <c r="U2407" s="2" t="s">
        <v>1772</v>
      </c>
      <c r="V2407" s="2"/>
      <c r="W2407" s="2"/>
      <c r="X2407" s="2" t="s">
        <v>2084</v>
      </c>
      <c r="Y2407" s="2"/>
      <c r="Z2407" s="2">
        <v>0</v>
      </c>
      <c r="AA2407" s="2">
        <v>3481</v>
      </c>
      <c r="AB2407" s="2">
        <v>5371</v>
      </c>
      <c r="AC2407" s="2">
        <v>0</v>
      </c>
      <c r="AD2407" s="2" t="s">
        <v>2239</v>
      </c>
      <c r="AE2407" s="3" t="s">
        <v>2338</v>
      </c>
      <c r="AF2407" s="2"/>
      <c r="AG2407" s="2"/>
      <c r="AH2407" s="2"/>
      <c r="AI2407" s="2"/>
      <c r="AJ2407" s="2"/>
      <c r="AK2407" s="2"/>
      <c r="AL2407" s="2"/>
      <c r="AM2407" s="2"/>
      <c r="AN2407" s="2">
        <v>1316</v>
      </c>
      <c r="AO2407" s="2">
        <v>5371</v>
      </c>
      <c r="AP2407" s="2">
        <v>531</v>
      </c>
      <c r="AQ2407" s="2" t="s">
        <v>2618</v>
      </c>
      <c r="AR2407" s="2" t="s">
        <v>2845</v>
      </c>
      <c r="AS2407" s="2">
        <v>31</v>
      </c>
      <c r="AT2407" s="2" t="s">
        <v>2895</v>
      </c>
      <c r="AU2407" s="2">
        <v>1</v>
      </c>
      <c r="AV2407" s="2">
        <v>6125</v>
      </c>
      <c r="AW2407" s="2">
        <v>5371</v>
      </c>
      <c r="AX2407" s="2" t="s">
        <v>2899</v>
      </c>
      <c r="AY2407" s="2" t="s">
        <v>3495</v>
      </c>
      <c r="AZ2407" s="2">
        <v>3</v>
      </c>
      <c r="BA2407" s="2">
        <v>85</v>
      </c>
    </row>
    <row r="2408" spans="3:53" s="4" customFormat="1" ht="92" customHeight="1">
      <c r="C2408" s="1">
        <v>47779</v>
      </c>
      <c r="D2408" s="2">
        <v>5371</v>
      </c>
      <c r="E2408" s="2">
        <v>42</v>
      </c>
      <c r="F2408" s="2" t="b">
        <v>1</v>
      </c>
      <c r="G2408" s="2">
        <v>1</v>
      </c>
      <c r="H2408" s="2">
        <v>1</v>
      </c>
      <c r="I2408" s="2">
        <v>31</v>
      </c>
      <c r="J2408" s="2">
        <v>534</v>
      </c>
      <c r="K2408" s="2" t="s">
        <v>307</v>
      </c>
      <c r="L2408" s="2" t="s">
        <v>583</v>
      </c>
      <c r="M2408" s="2" t="s">
        <v>872</v>
      </c>
      <c r="N2408" s="2" t="s">
        <v>1114</v>
      </c>
      <c r="O2408" s="2" t="b">
        <v>1</v>
      </c>
      <c r="P2408" s="3" t="s">
        <v>1364</v>
      </c>
      <c r="Q2408" s="2" t="s">
        <v>1418</v>
      </c>
      <c r="R2408" s="2"/>
      <c r="S2408" s="2" t="s">
        <v>1679</v>
      </c>
      <c r="T2408" s="2" t="s">
        <v>1719</v>
      </c>
      <c r="U2408" s="2" t="s">
        <v>1772</v>
      </c>
      <c r="V2408" s="2"/>
      <c r="W2408" s="2"/>
      <c r="X2408" s="2" t="s">
        <v>2084</v>
      </c>
      <c r="Y2408" s="2"/>
      <c r="Z2408" s="2">
        <v>0</v>
      </c>
      <c r="AA2408" s="2">
        <v>3481</v>
      </c>
      <c r="AB2408" s="2">
        <v>5371</v>
      </c>
      <c r="AC2408" s="2">
        <v>0</v>
      </c>
      <c r="AD2408" s="2" t="s">
        <v>2239</v>
      </c>
      <c r="AE2408" s="3" t="s">
        <v>2338</v>
      </c>
      <c r="AF2408" s="2"/>
      <c r="AG2408" s="2"/>
      <c r="AH2408" s="2"/>
      <c r="AI2408" s="2"/>
      <c r="AJ2408" s="2"/>
      <c r="AK2408" s="2"/>
      <c r="AL2408" s="2"/>
      <c r="AM2408" s="2"/>
      <c r="AN2408" s="2">
        <v>1316</v>
      </c>
      <c r="AO2408" s="2">
        <v>5371</v>
      </c>
      <c r="AP2408" s="2">
        <v>531</v>
      </c>
      <c r="AQ2408" s="2" t="s">
        <v>2618</v>
      </c>
      <c r="AR2408" s="2" t="s">
        <v>2845</v>
      </c>
      <c r="AS2408" s="2">
        <v>31</v>
      </c>
      <c r="AT2408" s="2" t="s">
        <v>2895</v>
      </c>
      <c r="AU2408" s="2">
        <v>1</v>
      </c>
      <c r="AV2408" s="2">
        <v>6259</v>
      </c>
      <c r="AW2408" s="2">
        <v>5371</v>
      </c>
      <c r="AX2408" s="2" t="s">
        <v>2929</v>
      </c>
      <c r="AY2408" s="2"/>
      <c r="AZ2408" s="2">
        <v>5</v>
      </c>
      <c r="BA2408" s="2">
        <v>87</v>
      </c>
    </row>
    <row r="2409" spans="3:53" s="4" customFormat="1" ht="92" customHeight="1">
      <c r="C2409" s="1">
        <v>47780</v>
      </c>
      <c r="D2409" s="2">
        <v>5371</v>
      </c>
      <c r="E2409" s="2">
        <v>42</v>
      </c>
      <c r="F2409" s="2" t="b">
        <v>1</v>
      </c>
      <c r="G2409" s="2">
        <v>1</v>
      </c>
      <c r="H2409" s="2">
        <v>1</v>
      </c>
      <c r="I2409" s="2">
        <v>31</v>
      </c>
      <c r="J2409" s="2">
        <v>534</v>
      </c>
      <c r="K2409" s="2" t="s">
        <v>307</v>
      </c>
      <c r="L2409" s="2" t="s">
        <v>583</v>
      </c>
      <c r="M2409" s="2" t="s">
        <v>872</v>
      </c>
      <c r="N2409" s="2" t="s">
        <v>1114</v>
      </c>
      <c r="O2409" s="2" t="b">
        <v>1</v>
      </c>
      <c r="P2409" s="3" t="s">
        <v>1364</v>
      </c>
      <c r="Q2409" s="2" t="s">
        <v>1418</v>
      </c>
      <c r="R2409" s="2"/>
      <c r="S2409" s="2" t="s">
        <v>1679</v>
      </c>
      <c r="T2409" s="2" t="s">
        <v>1719</v>
      </c>
      <c r="U2409" s="2" t="s">
        <v>1772</v>
      </c>
      <c r="V2409" s="2"/>
      <c r="W2409" s="2"/>
      <c r="X2409" s="2" t="s">
        <v>2084</v>
      </c>
      <c r="Y2409" s="2"/>
      <c r="Z2409" s="2">
        <v>0</v>
      </c>
      <c r="AA2409" s="2">
        <v>3481</v>
      </c>
      <c r="AB2409" s="2">
        <v>5371</v>
      </c>
      <c r="AC2409" s="2">
        <v>0</v>
      </c>
      <c r="AD2409" s="2" t="s">
        <v>2239</v>
      </c>
      <c r="AE2409" s="3" t="s">
        <v>2338</v>
      </c>
      <c r="AF2409" s="2"/>
      <c r="AG2409" s="2"/>
      <c r="AH2409" s="2"/>
      <c r="AI2409" s="2"/>
      <c r="AJ2409" s="2"/>
      <c r="AK2409" s="2"/>
      <c r="AL2409" s="2"/>
      <c r="AM2409" s="2"/>
      <c r="AN2409" s="2">
        <v>1722</v>
      </c>
      <c r="AO2409" s="2">
        <v>5371</v>
      </c>
      <c r="AP2409" s="2">
        <v>531</v>
      </c>
      <c r="AQ2409" s="2" t="s">
        <v>2619</v>
      </c>
      <c r="AR2409" s="2" t="s">
        <v>2840</v>
      </c>
      <c r="AS2409" s="2">
        <v>31</v>
      </c>
      <c r="AT2409" s="2" t="s">
        <v>2895</v>
      </c>
      <c r="AU2409" s="2">
        <v>1</v>
      </c>
      <c r="AV2409" s="2">
        <v>6192</v>
      </c>
      <c r="AW2409" s="2">
        <v>5371</v>
      </c>
      <c r="AX2409" s="2" t="s">
        <v>2901</v>
      </c>
      <c r="AY2409" s="2"/>
      <c r="AZ2409" s="2">
        <v>4</v>
      </c>
      <c r="BA2409" s="2">
        <v>86</v>
      </c>
    </row>
    <row r="2410" spans="3:53" s="4" customFormat="1" ht="92" customHeight="1">
      <c r="C2410" s="1">
        <v>47781</v>
      </c>
      <c r="D2410" s="2">
        <v>5371</v>
      </c>
      <c r="E2410" s="2">
        <v>42</v>
      </c>
      <c r="F2410" s="2" t="b">
        <v>1</v>
      </c>
      <c r="G2410" s="2">
        <v>1</v>
      </c>
      <c r="H2410" s="2">
        <v>1</v>
      </c>
      <c r="I2410" s="2">
        <v>31</v>
      </c>
      <c r="J2410" s="2">
        <v>534</v>
      </c>
      <c r="K2410" s="2" t="s">
        <v>307</v>
      </c>
      <c r="L2410" s="2" t="s">
        <v>583</v>
      </c>
      <c r="M2410" s="2" t="s">
        <v>872</v>
      </c>
      <c r="N2410" s="2" t="s">
        <v>1114</v>
      </c>
      <c r="O2410" s="2" t="b">
        <v>1</v>
      </c>
      <c r="P2410" s="3" t="s">
        <v>1364</v>
      </c>
      <c r="Q2410" s="2" t="s">
        <v>1418</v>
      </c>
      <c r="R2410" s="2"/>
      <c r="S2410" s="2" t="s">
        <v>1679</v>
      </c>
      <c r="T2410" s="2" t="s">
        <v>1719</v>
      </c>
      <c r="U2410" s="2" t="s">
        <v>1772</v>
      </c>
      <c r="V2410" s="2"/>
      <c r="W2410" s="2"/>
      <c r="X2410" s="2" t="s">
        <v>2084</v>
      </c>
      <c r="Y2410" s="2"/>
      <c r="Z2410" s="2">
        <v>0</v>
      </c>
      <c r="AA2410" s="2">
        <v>3481</v>
      </c>
      <c r="AB2410" s="2">
        <v>5371</v>
      </c>
      <c r="AC2410" s="2">
        <v>0</v>
      </c>
      <c r="AD2410" s="2" t="s">
        <v>2239</v>
      </c>
      <c r="AE2410" s="3" t="s">
        <v>2338</v>
      </c>
      <c r="AF2410" s="2"/>
      <c r="AG2410" s="2"/>
      <c r="AH2410" s="2"/>
      <c r="AI2410" s="2"/>
      <c r="AJ2410" s="2"/>
      <c r="AK2410" s="2"/>
      <c r="AL2410" s="2"/>
      <c r="AM2410" s="2"/>
      <c r="AN2410" s="2">
        <v>1722</v>
      </c>
      <c r="AO2410" s="2">
        <v>5371</v>
      </c>
      <c r="AP2410" s="2">
        <v>531</v>
      </c>
      <c r="AQ2410" s="2" t="s">
        <v>2619</v>
      </c>
      <c r="AR2410" s="2" t="s">
        <v>2840</v>
      </c>
      <c r="AS2410" s="2">
        <v>31</v>
      </c>
      <c r="AT2410" s="2" t="s">
        <v>2895</v>
      </c>
      <c r="AU2410" s="2">
        <v>1</v>
      </c>
      <c r="AV2410" s="2">
        <v>5991</v>
      </c>
      <c r="AW2410" s="2">
        <v>5371</v>
      </c>
      <c r="AX2410" s="2" t="s">
        <v>2902</v>
      </c>
      <c r="AY2410" s="2" t="s">
        <v>3494</v>
      </c>
      <c r="AZ2410" s="2">
        <v>1</v>
      </c>
      <c r="BA2410" s="2">
        <v>83</v>
      </c>
    </row>
    <row r="2411" spans="3:53" s="4" customFormat="1" ht="92" customHeight="1">
      <c r="C2411" s="1">
        <v>47782</v>
      </c>
      <c r="D2411" s="2">
        <v>5371</v>
      </c>
      <c r="E2411" s="2">
        <v>42</v>
      </c>
      <c r="F2411" s="2" t="b">
        <v>1</v>
      </c>
      <c r="G2411" s="2">
        <v>1</v>
      </c>
      <c r="H2411" s="2">
        <v>1</v>
      </c>
      <c r="I2411" s="2">
        <v>31</v>
      </c>
      <c r="J2411" s="2">
        <v>534</v>
      </c>
      <c r="K2411" s="2" t="s">
        <v>307</v>
      </c>
      <c r="L2411" s="2" t="s">
        <v>583</v>
      </c>
      <c r="M2411" s="2" t="s">
        <v>872</v>
      </c>
      <c r="N2411" s="2" t="s">
        <v>1114</v>
      </c>
      <c r="O2411" s="2" t="b">
        <v>1</v>
      </c>
      <c r="P2411" s="3" t="s">
        <v>1364</v>
      </c>
      <c r="Q2411" s="2" t="s">
        <v>1418</v>
      </c>
      <c r="R2411" s="2"/>
      <c r="S2411" s="2" t="s">
        <v>1679</v>
      </c>
      <c r="T2411" s="2" t="s">
        <v>1719</v>
      </c>
      <c r="U2411" s="2" t="s">
        <v>1772</v>
      </c>
      <c r="V2411" s="2"/>
      <c r="W2411" s="2"/>
      <c r="X2411" s="2" t="s">
        <v>2084</v>
      </c>
      <c r="Y2411" s="2"/>
      <c r="Z2411" s="2">
        <v>0</v>
      </c>
      <c r="AA2411" s="2">
        <v>3481</v>
      </c>
      <c r="AB2411" s="2">
        <v>5371</v>
      </c>
      <c r="AC2411" s="2">
        <v>0</v>
      </c>
      <c r="AD2411" s="2" t="s">
        <v>2239</v>
      </c>
      <c r="AE2411" s="3" t="s">
        <v>2338</v>
      </c>
      <c r="AF2411" s="2"/>
      <c r="AG2411" s="2"/>
      <c r="AH2411" s="2"/>
      <c r="AI2411" s="2"/>
      <c r="AJ2411" s="2"/>
      <c r="AK2411" s="2"/>
      <c r="AL2411" s="2"/>
      <c r="AM2411" s="2"/>
      <c r="AN2411" s="2">
        <v>1722</v>
      </c>
      <c r="AO2411" s="2">
        <v>5371</v>
      </c>
      <c r="AP2411" s="2">
        <v>531</v>
      </c>
      <c r="AQ2411" s="2" t="s">
        <v>2619</v>
      </c>
      <c r="AR2411" s="2" t="s">
        <v>2840</v>
      </c>
      <c r="AS2411" s="2">
        <v>31</v>
      </c>
      <c r="AT2411" s="2" t="s">
        <v>2895</v>
      </c>
      <c r="AU2411" s="2">
        <v>1</v>
      </c>
      <c r="AV2411" s="2">
        <v>6058</v>
      </c>
      <c r="AW2411" s="2">
        <v>5371</v>
      </c>
      <c r="AX2411" s="2" t="s">
        <v>2922</v>
      </c>
      <c r="AY2411" s="2"/>
      <c r="AZ2411" s="2">
        <v>2</v>
      </c>
      <c r="BA2411" s="2">
        <v>84</v>
      </c>
    </row>
    <row r="2412" spans="3:53" s="4" customFormat="1" ht="92" customHeight="1">
      <c r="C2412" s="1">
        <v>47783</v>
      </c>
      <c r="D2412" s="2">
        <v>5371</v>
      </c>
      <c r="E2412" s="2">
        <v>42</v>
      </c>
      <c r="F2412" s="2" t="b">
        <v>1</v>
      </c>
      <c r="G2412" s="2">
        <v>1</v>
      </c>
      <c r="H2412" s="2">
        <v>1</v>
      </c>
      <c r="I2412" s="2">
        <v>31</v>
      </c>
      <c r="J2412" s="2">
        <v>534</v>
      </c>
      <c r="K2412" s="2" t="s">
        <v>307</v>
      </c>
      <c r="L2412" s="2" t="s">
        <v>583</v>
      </c>
      <c r="M2412" s="2" t="s">
        <v>872</v>
      </c>
      <c r="N2412" s="2" t="s">
        <v>1114</v>
      </c>
      <c r="O2412" s="2" t="b">
        <v>1</v>
      </c>
      <c r="P2412" s="3" t="s">
        <v>1364</v>
      </c>
      <c r="Q2412" s="2" t="s">
        <v>1418</v>
      </c>
      <c r="R2412" s="2"/>
      <c r="S2412" s="2" t="s">
        <v>1679</v>
      </c>
      <c r="T2412" s="2" t="s">
        <v>1719</v>
      </c>
      <c r="U2412" s="2" t="s">
        <v>1772</v>
      </c>
      <c r="V2412" s="2"/>
      <c r="W2412" s="2"/>
      <c r="X2412" s="2" t="s">
        <v>2084</v>
      </c>
      <c r="Y2412" s="2"/>
      <c r="Z2412" s="2">
        <v>0</v>
      </c>
      <c r="AA2412" s="2">
        <v>3481</v>
      </c>
      <c r="AB2412" s="2">
        <v>5371</v>
      </c>
      <c r="AC2412" s="2">
        <v>0</v>
      </c>
      <c r="AD2412" s="2" t="s">
        <v>2239</v>
      </c>
      <c r="AE2412" s="3" t="s">
        <v>2338</v>
      </c>
      <c r="AF2412" s="2"/>
      <c r="AG2412" s="2"/>
      <c r="AH2412" s="2"/>
      <c r="AI2412" s="2"/>
      <c r="AJ2412" s="2"/>
      <c r="AK2412" s="2"/>
      <c r="AL2412" s="2"/>
      <c r="AM2412" s="2"/>
      <c r="AN2412" s="2">
        <v>1722</v>
      </c>
      <c r="AO2412" s="2">
        <v>5371</v>
      </c>
      <c r="AP2412" s="2">
        <v>531</v>
      </c>
      <c r="AQ2412" s="2" t="s">
        <v>2619</v>
      </c>
      <c r="AR2412" s="2" t="s">
        <v>2840</v>
      </c>
      <c r="AS2412" s="2">
        <v>31</v>
      </c>
      <c r="AT2412" s="2" t="s">
        <v>2895</v>
      </c>
      <c r="AU2412" s="2">
        <v>1</v>
      </c>
      <c r="AV2412" s="2">
        <v>5924</v>
      </c>
      <c r="AW2412" s="2">
        <v>5371</v>
      </c>
      <c r="AX2412" s="2" t="s">
        <v>2900</v>
      </c>
      <c r="AY2412" s="2" t="s">
        <v>3162</v>
      </c>
      <c r="AZ2412" s="2">
        <v>0</v>
      </c>
      <c r="BA2412" s="2">
        <v>82</v>
      </c>
    </row>
    <row r="2413" spans="3:53" s="4" customFormat="1" ht="92" customHeight="1">
      <c r="C2413" s="1">
        <v>47784</v>
      </c>
      <c r="D2413" s="2">
        <v>5371</v>
      </c>
      <c r="E2413" s="2">
        <v>42</v>
      </c>
      <c r="F2413" s="2" t="b">
        <v>1</v>
      </c>
      <c r="G2413" s="2">
        <v>1</v>
      </c>
      <c r="H2413" s="2">
        <v>1</v>
      </c>
      <c r="I2413" s="2">
        <v>31</v>
      </c>
      <c r="J2413" s="2">
        <v>534</v>
      </c>
      <c r="K2413" s="2" t="s">
        <v>307</v>
      </c>
      <c r="L2413" s="2" t="s">
        <v>583</v>
      </c>
      <c r="M2413" s="2" t="s">
        <v>872</v>
      </c>
      <c r="N2413" s="2" t="s">
        <v>1114</v>
      </c>
      <c r="O2413" s="2" t="b">
        <v>1</v>
      </c>
      <c r="P2413" s="3" t="s">
        <v>1364</v>
      </c>
      <c r="Q2413" s="2" t="s">
        <v>1418</v>
      </c>
      <c r="R2413" s="2"/>
      <c r="S2413" s="2" t="s">
        <v>1679</v>
      </c>
      <c r="T2413" s="2" t="s">
        <v>1719</v>
      </c>
      <c r="U2413" s="2" t="s">
        <v>1772</v>
      </c>
      <c r="V2413" s="2"/>
      <c r="W2413" s="2"/>
      <c r="X2413" s="2" t="s">
        <v>2084</v>
      </c>
      <c r="Y2413" s="2"/>
      <c r="Z2413" s="2">
        <v>0</v>
      </c>
      <c r="AA2413" s="2">
        <v>3481</v>
      </c>
      <c r="AB2413" s="2">
        <v>5371</v>
      </c>
      <c r="AC2413" s="2">
        <v>0</v>
      </c>
      <c r="AD2413" s="2" t="s">
        <v>2239</v>
      </c>
      <c r="AE2413" s="3" t="s">
        <v>2338</v>
      </c>
      <c r="AF2413" s="2"/>
      <c r="AG2413" s="2"/>
      <c r="AH2413" s="2"/>
      <c r="AI2413" s="2"/>
      <c r="AJ2413" s="2"/>
      <c r="AK2413" s="2"/>
      <c r="AL2413" s="2"/>
      <c r="AM2413" s="2"/>
      <c r="AN2413" s="2">
        <v>1722</v>
      </c>
      <c r="AO2413" s="2">
        <v>5371</v>
      </c>
      <c r="AP2413" s="2">
        <v>531</v>
      </c>
      <c r="AQ2413" s="2" t="s">
        <v>2619</v>
      </c>
      <c r="AR2413" s="2" t="s">
        <v>2840</v>
      </c>
      <c r="AS2413" s="2">
        <v>31</v>
      </c>
      <c r="AT2413" s="2" t="s">
        <v>2895</v>
      </c>
      <c r="AU2413" s="2">
        <v>1</v>
      </c>
      <c r="AV2413" s="2">
        <v>6125</v>
      </c>
      <c r="AW2413" s="2">
        <v>5371</v>
      </c>
      <c r="AX2413" s="2" t="s">
        <v>2899</v>
      </c>
      <c r="AY2413" s="2" t="s">
        <v>3495</v>
      </c>
      <c r="AZ2413" s="2">
        <v>3</v>
      </c>
      <c r="BA2413" s="2">
        <v>85</v>
      </c>
    </row>
    <row r="2414" spans="3:53" s="4" customFormat="1" ht="92" customHeight="1">
      <c r="C2414" s="1">
        <v>47785</v>
      </c>
      <c r="D2414" s="2">
        <v>5371</v>
      </c>
      <c r="E2414" s="2">
        <v>42</v>
      </c>
      <c r="F2414" s="2" t="b">
        <v>1</v>
      </c>
      <c r="G2414" s="2">
        <v>1</v>
      </c>
      <c r="H2414" s="2">
        <v>1</v>
      </c>
      <c r="I2414" s="2">
        <v>31</v>
      </c>
      <c r="J2414" s="2">
        <v>534</v>
      </c>
      <c r="K2414" s="2" t="s">
        <v>307</v>
      </c>
      <c r="L2414" s="2" t="s">
        <v>583</v>
      </c>
      <c r="M2414" s="2" t="s">
        <v>872</v>
      </c>
      <c r="N2414" s="2" t="s">
        <v>1114</v>
      </c>
      <c r="O2414" s="2" t="b">
        <v>1</v>
      </c>
      <c r="P2414" s="3" t="s">
        <v>1364</v>
      </c>
      <c r="Q2414" s="2" t="s">
        <v>1418</v>
      </c>
      <c r="R2414" s="2"/>
      <c r="S2414" s="2" t="s">
        <v>1679</v>
      </c>
      <c r="T2414" s="2" t="s">
        <v>1719</v>
      </c>
      <c r="U2414" s="2" t="s">
        <v>1772</v>
      </c>
      <c r="V2414" s="2"/>
      <c r="W2414" s="2"/>
      <c r="X2414" s="2" t="s">
        <v>2084</v>
      </c>
      <c r="Y2414" s="2"/>
      <c r="Z2414" s="2">
        <v>0</v>
      </c>
      <c r="AA2414" s="2">
        <v>3481</v>
      </c>
      <c r="AB2414" s="2">
        <v>5371</v>
      </c>
      <c r="AC2414" s="2">
        <v>0</v>
      </c>
      <c r="AD2414" s="2" t="s">
        <v>2239</v>
      </c>
      <c r="AE2414" s="3" t="s">
        <v>2338</v>
      </c>
      <c r="AF2414" s="2"/>
      <c r="AG2414" s="2"/>
      <c r="AH2414" s="2"/>
      <c r="AI2414" s="2"/>
      <c r="AJ2414" s="2"/>
      <c r="AK2414" s="2"/>
      <c r="AL2414" s="2"/>
      <c r="AM2414" s="2"/>
      <c r="AN2414" s="2">
        <v>1722</v>
      </c>
      <c r="AO2414" s="2">
        <v>5371</v>
      </c>
      <c r="AP2414" s="2">
        <v>531</v>
      </c>
      <c r="AQ2414" s="2" t="s">
        <v>2619</v>
      </c>
      <c r="AR2414" s="2" t="s">
        <v>2840</v>
      </c>
      <c r="AS2414" s="2">
        <v>31</v>
      </c>
      <c r="AT2414" s="2" t="s">
        <v>2895</v>
      </c>
      <c r="AU2414" s="2">
        <v>1</v>
      </c>
      <c r="AV2414" s="2">
        <v>6259</v>
      </c>
      <c r="AW2414" s="2">
        <v>5371</v>
      </c>
      <c r="AX2414" s="2" t="s">
        <v>2929</v>
      </c>
      <c r="AY2414" s="2"/>
      <c r="AZ2414" s="2">
        <v>5</v>
      </c>
      <c r="BA2414" s="2">
        <v>87</v>
      </c>
    </row>
    <row r="2415" spans="3:53" s="4" customFormat="1" ht="92" customHeight="1">
      <c r="C2415" s="1">
        <v>47786</v>
      </c>
      <c r="D2415" s="2">
        <v>5371</v>
      </c>
      <c r="E2415" s="2">
        <v>42</v>
      </c>
      <c r="F2415" s="2" t="b">
        <v>1</v>
      </c>
      <c r="G2415" s="2">
        <v>1</v>
      </c>
      <c r="H2415" s="2">
        <v>1</v>
      </c>
      <c r="I2415" s="2">
        <v>31</v>
      </c>
      <c r="J2415" s="2">
        <v>534</v>
      </c>
      <c r="K2415" s="2" t="s">
        <v>307</v>
      </c>
      <c r="L2415" s="2" t="s">
        <v>583</v>
      </c>
      <c r="M2415" s="2" t="s">
        <v>872</v>
      </c>
      <c r="N2415" s="2" t="s">
        <v>1114</v>
      </c>
      <c r="O2415" s="2" t="b">
        <v>1</v>
      </c>
      <c r="P2415" s="3" t="s">
        <v>1364</v>
      </c>
      <c r="Q2415" s="2" t="s">
        <v>1418</v>
      </c>
      <c r="R2415" s="2"/>
      <c r="S2415" s="2" t="s">
        <v>1679</v>
      </c>
      <c r="T2415" s="2" t="s">
        <v>1719</v>
      </c>
      <c r="U2415" s="2" t="s">
        <v>1772</v>
      </c>
      <c r="V2415" s="2"/>
      <c r="W2415" s="2"/>
      <c r="X2415" s="2" t="s">
        <v>2084</v>
      </c>
      <c r="Y2415" s="2"/>
      <c r="Z2415" s="2">
        <v>0</v>
      </c>
      <c r="AA2415" s="2">
        <v>3481</v>
      </c>
      <c r="AB2415" s="2">
        <v>5371</v>
      </c>
      <c r="AC2415" s="2">
        <v>0</v>
      </c>
      <c r="AD2415" s="2" t="s">
        <v>2239</v>
      </c>
      <c r="AE2415" s="3" t="s">
        <v>2338</v>
      </c>
      <c r="AF2415" s="2"/>
      <c r="AG2415" s="2"/>
      <c r="AH2415" s="2"/>
      <c r="AI2415" s="2"/>
      <c r="AJ2415" s="2"/>
      <c r="AK2415" s="2"/>
      <c r="AL2415" s="2"/>
      <c r="AM2415" s="2"/>
      <c r="AN2415" s="2">
        <v>1027</v>
      </c>
      <c r="AO2415" s="2">
        <v>5371</v>
      </c>
      <c r="AP2415" s="2">
        <v>531</v>
      </c>
      <c r="AQ2415" s="2" t="s">
        <v>2620</v>
      </c>
      <c r="AR2415" s="2" t="s">
        <v>2839</v>
      </c>
      <c r="AS2415" s="2">
        <v>31</v>
      </c>
      <c r="AT2415" s="2" t="s">
        <v>2895</v>
      </c>
      <c r="AU2415" s="2">
        <v>1</v>
      </c>
      <c r="AV2415" s="2">
        <v>6192</v>
      </c>
      <c r="AW2415" s="2">
        <v>5371</v>
      </c>
      <c r="AX2415" s="2" t="s">
        <v>2901</v>
      </c>
      <c r="AY2415" s="2"/>
      <c r="AZ2415" s="2">
        <v>4</v>
      </c>
      <c r="BA2415" s="2">
        <v>86</v>
      </c>
    </row>
    <row r="2416" spans="3:53" s="4" customFormat="1" ht="92" customHeight="1">
      <c r="C2416" s="1">
        <v>47787</v>
      </c>
      <c r="D2416" s="2">
        <v>5371</v>
      </c>
      <c r="E2416" s="2">
        <v>42</v>
      </c>
      <c r="F2416" s="2" t="b">
        <v>1</v>
      </c>
      <c r="G2416" s="2">
        <v>1</v>
      </c>
      <c r="H2416" s="2">
        <v>1</v>
      </c>
      <c r="I2416" s="2">
        <v>31</v>
      </c>
      <c r="J2416" s="2">
        <v>534</v>
      </c>
      <c r="K2416" s="2" t="s">
        <v>307</v>
      </c>
      <c r="L2416" s="2" t="s">
        <v>583</v>
      </c>
      <c r="M2416" s="2" t="s">
        <v>872</v>
      </c>
      <c r="N2416" s="2" t="s">
        <v>1114</v>
      </c>
      <c r="O2416" s="2" t="b">
        <v>1</v>
      </c>
      <c r="P2416" s="3" t="s">
        <v>1364</v>
      </c>
      <c r="Q2416" s="2" t="s">
        <v>1418</v>
      </c>
      <c r="R2416" s="2"/>
      <c r="S2416" s="2" t="s">
        <v>1679</v>
      </c>
      <c r="T2416" s="2" t="s">
        <v>1719</v>
      </c>
      <c r="U2416" s="2" t="s">
        <v>1772</v>
      </c>
      <c r="V2416" s="2"/>
      <c r="W2416" s="2"/>
      <c r="X2416" s="2" t="s">
        <v>2084</v>
      </c>
      <c r="Y2416" s="2"/>
      <c r="Z2416" s="2">
        <v>0</v>
      </c>
      <c r="AA2416" s="2">
        <v>3481</v>
      </c>
      <c r="AB2416" s="2">
        <v>5371</v>
      </c>
      <c r="AC2416" s="2">
        <v>0</v>
      </c>
      <c r="AD2416" s="2" t="s">
        <v>2239</v>
      </c>
      <c r="AE2416" s="3" t="s">
        <v>2338</v>
      </c>
      <c r="AF2416" s="2"/>
      <c r="AG2416" s="2"/>
      <c r="AH2416" s="2"/>
      <c r="AI2416" s="2"/>
      <c r="AJ2416" s="2"/>
      <c r="AK2416" s="2"/>
      <c r="AL2416" s="2"/>
      <c r="AM2416" s="2"/>
      <c r="AN2416" s="2">
        <v>1027</v>
      </c>
      <c r="AO2416" s="2">
        <v>5371</v>
      </c>
      <c r="AP2416" s="2">
        <v>531</v>
      </c>
      <c r="AQ2416" s="2" t="s">
        <v>2620</v>
      </c>
      <c r="AR2416" s="2" t="s">
        <v>2839</v>
      </c>
      <c r="AS2416" s="2">
        <v>31</v>
      </c>
      <c r="AT2416" s="2" t="s">
        <v>2895</v>
      </c>
      <c r="AU2416" s="2">
        <v>1</v>
      </c>
      <c r="AV2416" s="2">
        <v>5991</v>
      </c>
      <c r="AW2416" s="2">
        <v>5371</v>
      </c>
      <c r="AX2416" s="2" t="s">
        <v>2902</v>
      </c>
      <c r="AY2416" s="2" t="s">
        <v>3494</v>
      </c>
      <c r="AZ2416" s="2">
        <v>1</v>
      </c>
      <c r="BA2416" s="2">
        <v>83</v>
      </c>
    </row>
    <row r="2417" spans="3:53" s="4" customFormat="1" ht="92" customHeight="1">
      <c r="C2417" s="1">
        <v>47788</v>
      </c>
      <c r="D2417" s="2">
        <v>5371</v>
      </c>
      <c r="E2417" s="2">
        <v>42</v>
      </c>
      <c r="F2417" s="2" t="b">
        <v>1</v>
      </c>
      <c r="G2417" s="2">
        <v>1</v>
      </c>
      <c r="H2417" s="2">
        <v>1</v>
      </c>
      <c r="I2417" s="2">
        <v>31</v>
      </c>
      <c r="J2417" s="2">
        <v>534</v>
      </c>
      <c r="K2417" s="2" t="s">
        <v>307</v>
      </c>
      <c r="L2417" s="2" t="s">
        <v>583</v>
      </c>
      <c r="M2417" s="2" t="s">
        <v>872</v>
      </c>
      <c r="N2417" s="2" t="s">
        <v>1114</v>
      </c>
      <c r="O2417" s="2" t="b">
        <v>1</v>
      </c>
      <c r="P2417" s="3" t="s">
        <v>1364</v>
      </c>
      <c r="Q2417" s="2" t="s">
        <v>1418</v>
      </c>
      <c r="R2417" s="2"/>
      <c r="S2417" s="2" t="s">
        <v>1679</v>
      </c>
      <c r="T2417" s="2" t="s">
        <v>1719</v>
      </c>
      <c r="U2417" s="2" t="s">
        <v>1772</v>
      </c>
      <c r="V2417" s="2"/>
      <c r="W2417" s="2"/>
      <c r="X2417" s="2" t="s">
        <v>2084</v>
      </c>
      <c r="Y2417" s="2"/>
      <c r="Z2417" s="2">
        <v>0</v>
      </c>
      <c r="AA2417" s="2">
        <v>3481</v>
      </c>
      <c r="AB2417" s="2">
        <v>5371</v>
      </c>
      <c r="AC2417" s="2">
        <v>0</v>
      </c>
      <c r="AD2417" s="2" t="s">
        <v>2239</v>
      </c>
      <c r="AE2417" s="3" t="s">
        <v>2338</v>
      </c>
      <c r="AF2417" s="2"/>
      <c r="AG2417" s="2"/>
      <c r="AH2417" s="2"/>
      <c r="AI2417" s="2"/>
      <c r="AJ2417" s="2"/>
      <c r="AK2417" s="2"/>
      <c r="AL2417" s="2"/>
      <c r="AM2417" s="2"/>
      <c r="AN2417" s="2">
        <v>1027</v>
      </c>
      <c r="AO2417" s="2">
        <v>5371</v>
      </c>
      <c r="AP2417" s="2">
        <v>531</v>
      </c>
      <c r="AQ2417" s="2" t="s">
        <v>2620</v>
      </c>
      <c r="AR2417" s="2" t="s">
        <v>2839</v>
      </c>
      <c r="AS2417" s="2">
        <v>31</v>
      </c>
      <c r="AT2417" s="2" t="s">
        <v>2895</v>
      </c>
      <c r="AU2417" s="2">
        <v>1</v>
      </c>
      <c r="AV2417" s="2">
        <v>6058</v>
      </c>
      <c r="AW2417" s="2">
        <v>5371</v>
      </c>
      <c r="AX2417" s="2" t="s">
        <v>2922</v>
      </c>
      <c r="AY2417" s="2"/>
      <c r="AZ2417" s="2">
        <v>2</v>
      </c>
      <c r="BA2417" s="2">
        <v>84</v>
      </c>
    </row>
    <row r="2418" spans="3:53" s="4" customFormat="1" ht="92" customHeight="1">
      <c r="C2418" s="1">
        <v>47789</v>
      </c>
      <c r="D2418" s="2">
        <v>5371</v>
      </c>
      <c r="E2418" s="2">
        <v>42</v>
      </c>
      <c r="F2418" s="2" t="b">
        <v>1</v>
      </c>
      <c r="G2418" s="2">
        <v>1</v>
      </c>
      <c r="H2418" s="2">
        <v>1</v>
      </c>
      <c r="I2418" s="2">
        <v>31</v>
      </c>
      <c r="J2418" s="2">
        <v>534</v>
      </c>
      <c r="K2418" s="2" t="s">
        <v>307</v>
      </c>
      <c r="L2418" s="2" t="s">
        <v>583</v>
      </c>
      <c r="M2418" s="2" t="s">
        <v>872</v>
      </c>
      <c r="N2418" s="2" t="s">
        <v>1114</v>
      </c>
      <c r="O2418" s="2" t="b">
        <v>1</v>
      </c>
      <c r="P2418" s="3" t="s">
        <v>1364</v>
      </c>
      <c r="Q2418" s="2" t="s">
        <v>1418</v>
      </c>
      <c r="R2418" s="2"/>
      <c r="S2418" s="2" t="s">
        <v>1679</v>
      </c>
      <c r="T2418" s="2" t="s">
        <v>1719</v>
      </c>
      <c r="U2418" s="2" t="s">
        <v>1772</v>
      </c>
      <c r="V2418" s="2"/>
      <c r="W2418" s="2"/>
      <c r="X2418" s="2" t="s">
        <v>2084</v>
      </c>
      <c r="Y2418" s="2"/>
      <c r="Z2418" s="2">
        <v>0</v>
      </c>
      <c r="AA2418" s="2">
        <v>3481</v>
      </c>
      <c r="AB2418" s="2">
        <v>5371</v>
      </c>
      <c r="AC2418" s="2">
        <v>0</v>
      </c>
      <c r="AD2418" s="2" t="s">
        <v>2239</v>
      </c>
      <c r="AE2418" s="3" t="s">
        <v>2338</v>
      </c>
      <c r="AF2418" s="2"/>
      <c r="AG2418" s="2"/>
      <c r="AH2418" s="2"/>
      <c r="AI2418" s="2"/>
      <c r="AJ2418" s="2"/>
      <c r="AK2418" s="2"/>
      <c r="AL2418" s="2"/>
      <c r="AM2418" s="2"/>
      <c r="AN2418" s="2">
        <v>1027</v>
      </c>
      <c r="AO2418" s="2">
        <v>5371</v>
      </c>
      <c r="AP2418" s="2">
        <v>531</v>
      </c>
      <c r="AQ2418" s="2" t="s">
        <v>2620</v>
      </c>
      <c r="AR2418" s="2" t="s">
        <v>2839</v>
      </c>
      <c r="AS2418" s="2">
        <v>31</v>
      </c>
      <c r="AT2418" s="2" t="s">
        <v>2895</v>
      </c>
      <c r="AU2418" s="2">
        <v>1</v>
      </c>
      <c r="AV2418" s="2">
        <v>5924</v>
      </c>
      <c r="AW2418" s="2">
        <v>5371</v>
      </c>
      <c r="AX2418" s="2" t="s">
        <v>2900</v>
      </c>
      <c r="AY2418" s="2" t="s">
        <v>3162</v>
      </c>
      <c r="AZ2418" s="2">
        <v>0</v>
      </c>
      <c r="BA2418" s="2">
        <v>82</v>
      </c>
    </row>
    <row r="2419" spans="3:53" s="4" customFormat="1" ht="92" customHeight="1">
      <c r="C2419" s="1">
        <v>47790</v>
      </c>
      <c r="D2419" s="2">
        <v>5371</v>
      </c>
      <c r="E2419" s="2">
        <v>42</v>
      </c>
      <c r="F2419" s="2" t="b">
        <v>1</v>
      </c>
      <c r="G2419" s="2">
        <v>1</v>
      </c>
      <c r="H2419" s="2">
        <v>1</v>
      </c>
      <c r="I2419" s="2">
        <v>31</v>
      </c>
      <c r="J2419" s="2">
        <v>534</v>
      </c>
      <c r="K2419" s="2" t="s">
        <v>307</v>
      </c>
      <c r="L2419" s="2" t="s">
        <v>583</v>
      </c>
      <c r="M2419" s="2" t="s">
        <v>872</v>
      </c>
      <c r="N2419" s="2" t="s">
        <v>1114</v>
      </c>
      <c r="O2419" s="2" t="b">
        <v>1</v>
      </c>
      <c r="P2419" s="3" t="s">
        <v>1364</v>
      </c>
      <c r="Q2419" s="2" t="s">
        <v>1418</v>
      </c>
      <c r="R2419" s="2"/>
      <c r="S2419" s="2" t="s">
        <v>1679</v>
      </c>
      <c r="T2419" s="2" t="s">
        <v>1719</v>
      </c>
      <c r="U2419" s="2" t="s">
        <v>1772</v>
      </c>
      <c r="V2419" s="2"/>
      <c r="W2419" s="2"/>
      <c r="X2419" s="2" t="s">
        <v>2084</v>
      </c>
      <c r="Y2419" s="2"/>
      <c r="Z2419" s="2">
        <v>0</v>
      </c>
      <c r="AA2419" s="2">
        <v>3481</v>
      </c>
      <c r="AB2419" s="2">
        <v>5371</v>
      </c>
      <c r="AC2419" s="2">
        <v>0</v>
      </c>
      <c r="AD2419" s="2" t="s">
        <v>2239</v>
      </c>
      <c r="AE2419" s="3" t="s">
        <v>2338</v>
      </c>
      <c r="AF2419" s="2"/>
      <c r="AG2419" s="2"/>
      <c r="AH2419" s="2"/>
      <c r="AI2419" s="2"/>
      <c r="AJ2419" s="2"/>
      <c r="AK2419" s="2"/>
      <c r="AL2419" s="2"/>
      <c r="AM2419" s="2"/>
      <c r="AN2419" s="2">
        <v>1027</v>
      </c>
      <c r="AO2419" s="2">
        <v>5371</v>
      </c>
      <c r="AP2419" s="2">
        <v>531</v>
      </c>
      <c r="AQ2419" s="2" t="s">
        <v>2620</v>
      </c>
      <c r="AR2419" s="2" t="s">
        <v>2839</v>
      </c>
      <c r="AS2419" s="2">
        <v>31</v>
      </c>
      <c r="AT2419" s="2" t="s">
        <v>2895</v>
      </c>
      <c r="AU2419" s="2">
        <v>1</v>
      </c>
      <c r="AV2419" s="2">
        <v>6125</v>
      </c>
      <c r="AW2419" s="2">
        <v>5371</v>
      </c>
      <c r="AX2419" s="2" t="s">
        <v>2899</v>
      </c>
      <c r="AY2419" s="2" t="s">
        <v>3495</v>
      </c>
      <c r="AZ2419" s="2">
        <v>3</v>
      </c>
      <c r="BA2419" s="2">
        <v>85</v>
      </c>
    </row>
    <row r="2420" spans="3:53" s="4" customFormat="1" ht="92" customHeight="1">
      <c r="C2420" s="1">
        <v>47791</v>
      </c>
      <c r="D2420" s="2">
        <v>5371</v>
      </c>
      <c r="E2420" s="2">
        <v>42</v>
      </c>
      <c r="F2420" s="2" t="b">
        <v>1</v>
      </c>
      <c r="G2420" s="2">
        <v>1</v>
      </c>
      <c r="H2420" s="2">
        <v>1</v>
      </c>
      <c r="I2420" s="2">
        <v>31</v>
      </c>
      <c r="J2420" s="2">
        <v>534</v>
      </c>
      <c r="K2420" s="2" t="s">
        <v>307</v>
      </c>
      <c r="L2420" s="2" t="s">
        <v>583</v>
      </c>
      <c r="M2420" s="2" t="s">
        <v>872</v>
      </c>
      <c r="N2420" s="2" t="s">
        <v>1114</v>
      </c>
      <c r="O2420" s="2" t="b">
        <v>1</v>
      </c>
      <c r="P2420" s="3" t="s">
        <v>1364</v>
      </c>
      <c r="Q2420" s="2" t="s">
        <v>1418</v>
      </c>
      <c r="R2420" s="2"/>
      <c r="S2420" s="2" t="s">
        <v>1679</v>
      </c>
      <c r="T2420" s="2" t="s">
        <v>1719</v>
      </c>
      <c r="U2420" s="2" t="s">
        <v>1772</v>
      </c>
      <c r="V2420" s="2"/>
      <c r="W2420" s="2"/>
      <c r="X2420" s="2" t="s">
        <v>2084</v>
      </c>
      <c r="Y2420" s="2"/>
      <c r="Z2420" s="2">
        <v>0</v>
      </c>
      <c r="AA2420" s="2">
        <v>3481</v>
      </c>
      <c r="AB2420" s="2">
        <v>5371</v>
      </c>
      <c r="AC2420" s="2">
        <v>0</v>
      </c>
      <c r="AD2420" s="2" t="s">
        <v>2239</v>
      </c>
      <c r="AE2420" s="3" t="s">
        <v>2338</v>
      </c>
      <c r="AF2420" s="2"/>
      <c r="AG2420" s="2"/>
      <c r="AH2420" s="2"/>
      <c r="AI2420" s="2"/>
      <c r="AJ2420" s="2"/>
      <c r="AK2420" s="2"/>
      <c r="AL2420" s="2"/>
      <c r="AM2420" s="2"/>
      <c r="AN2420" s="2">
        <v>1027</v>
      </c>
      <c r="AO2420" s="2">
        <v>5371</v>
      </c>
      <c r="AP2420" s="2">
        <v>531</v>
      </c>
      <c r="AQ2420" s="2" t="s">
        <v>2620</v>
      </c>
      <c r="AR2420" s="2" t="s">
        <v>2839</v>
      </c>
      <c r="AS2420" s="2">
        <v>31</v>
      </c>
      <c r="AT2420" s="2" t="s">
        <v>2895</v>
      </c>
      <c r="AU2420" s="2">
        <v>1</v>
      </c>
      <c r="AV2420" s="2">
        <v>6259</v>
      </c>
      <c r="AW2420" s="2">
        <v>5371</v>
      </c>
      <c r="AX2420" s="2" t="s">
        <v>2929</v>
      </c>
      <c r="AY2420" s="2"/>
      <c r="AZ2420" s="2">
        <v>5</v>
      </c>
      <c r="BA2420" s="2">
        <v>87</v>
      </c>
    </row>
    <row r="2421" spans="3:53" s="4" customFormat="1" ht="92" customHeight="1">
      <c r="C2421" s="1">
        <v>47792</v>
      </c>
      <c r="D2421" s="2">
        <v>5373</v>
      </c>
      <c r="E2421" s="2">
        <v>42</v>
      </c>
      <c r="F2421" s="2" t="b">
        <v>1</v>
      </c>
      <c r="G2421" s="2">
        <v>1</v>
      </c>
      <c r="H2421" s="2">
        <v>1</v>
      </c>
      <c r="I2421" s="2">
        <v>18</v>
      </c>
      <c r="J2421" s="2">
        <v>534</v>
      </c>
      <c r="K2421" s="2" t="s">
        <v>308</v>
      </c>
      <c r="L2421" s="2" t="s">
        <v>584</v>
      </c>
      <c r="M2421" s="2" t="s">
        <v>873</v>
      </c>
      <c r="N2421" s="2" t="s">
        <v>1114</v>
      </c>
      <c r="O2421" s="2" t="b">
        <v>1</v>
      </c>
      <c r="P2421" s="3" t="s">
        <v>1365</v>
      </c>
      <c r="Q2421" s="2" t="s">
        <v>1418</v>
      </c>
      <c r="R2421" s="2"/>
      <c r="S2421" s="2" t="s">
        <v>1680</v>
      </c>
      <c r="T2421" s="2"/>
      <c r="U2421" s="2" t="s">
        <v>1772</v>
      </c>
      <c r="V2421" s="2" t="s">
        <v>1789</v>
      </c>
      <c r="W2421" s="2"/>
      <c r="X2421" s="2" t="s">
        <v>2085</v>
      </c>
      <c r="Y2421" s="2"/>
      <c r="Z2421" s="2">
        <v>0</v>
      </c>
      <c r="AA2421" s="2">
        <v>3485</v>
      </c>
      <c r="AB2421" s="2">
        <v>5373</v>
      </c>
      <c r="AC2421" s="2">
        <v>0</v>
      </c>
      <c r="AD2421" s="2" t="s">
        <v>2240</v>
      </c>
      <c r="AE2421" s="3" t="s">
        <v>2338</v>
      </c>
      <c r="AF2421" s="2"/>
      <c r="AG2421" s="2"/>
      <c r="AH2421" s="2"/>
      <c r="AI2421" s="2"/>
      <c r="AJ2421" s="2"/>
      <c r="AK2421" s="2"/>
      <c r="AL2421" s="2"/>
      <c r="AM2421" s="2"/>
      <c r="AN2421" s="2">
        <v>577</v>
      </c>
      <c r="AO2421" s="2">
        <v>5373</v>
      </c>
      <c r="AP2421" s="2">
        <v>531</v>
      </c>
      <c r="AQ2421" s="2" t="s">
        <v>2621</v>
      </c>
      <c r="AR2421" s="2" t="s">
        <v>2846</v>
      </c>
      <c r="AS2421" s="2">
        <v>18</v>
      </c>
      <c r="AT2421" s="2" t="s">
        <v>2894</v>
      </c>
      <c r="AU2421" s="2">
        <v>1</v>
      </c>
      <c r="AV2421" s="2">
        <v>572</v>
      </c>
      <c r="AW2421" s="2">
        <v>5373</v>
      </c>
      <c r="AX2421" s="2" t="s">
        <v>2900</v>
      </c>
      <c r="AY2421" s="2" t="s">
        <v>3496</v>
      </c>
      <c r="AZ2421" s="2">
        <v>0</v>
      </c>
      <c r="BA2421" s="2">
        <v>20</v>
      </c>
    </row>
    <row r="2422" spans="3:53" s="4" customFormat="1" ht="92" customHeight="1">
      <c r="C2422" s="1">
        <v>47793</v>
      </c>
      <c r="D2422" s="2">
        <v>5373</v>
      </c>
      <c r="E2422" s="2">
        <v>42</v>
      </c>
      <c r="F2422" s="2" t="b">
        <v>1</v>
      </c>
      <c r="G2422" s="2">
        <v>1</v>
      </c>
      <c r="H2422" s="2">
        <v>1</v>
      </c>
      <c r="I2422" s="2">
        <v>18</v>
      </c>
      <c r="J2422" s="2">
        <v>534</v>
      </c>
      <c r="K2422" s="2" t="s">
        <v>308</v>
      </c>
      <c r="L2422" s="2" t="s">
        <v>584</v>
      </c>
      <c r="M2422" s="2" t="s">
        <v>873</v>
      </c>
      <c r="N2422" s="2" t="s">
        <v>1114</v>
      </c>
      <c r="O2422" s="2" t="b">
        <v>1</v>
      </c>
      <c r="P2422" s="3" t="s">
        <v>1365</v>
      </c>
      <c r="Q2422" s="2" t="s">
        <v>1418</v>
      </c>
      <c r="R2422" s="2"/>
      <c r="S2422" s="2" t="s">
        <v>1680</v>
      </c>
      <c r="T2422" s="2"/>
      <c r="U2422" s="2" t="s">
        <v>1772</v>
      </c>
      <c r="V2422" s="2" t="s">
        <v>1789</v>
      </c>
      <c r="W2422" s="2"/>
      <c r="X2422" s="2" t="s">
        <v>2085</v>
      </c>
      <c r="Y2422" s="2"/>
      <c r="Z2422" s="2">
        <v>0</v>
      </c>
      <c r="AA2422" s="2">
        <v>3485</v>
      </c>
      <c r="AB2422" s="2">
        <v>5373</v>
      </c>
      <c r="AC2422" s="2">
        <v>0</v>
      </c>
      <c r="AD2422" s="2" t="s">
        <v>2240</v>
      </c>
      <c r="AE2422" s="3" t="s">
        <v>2338</v>
      </c>
      <c r="AF2422" s="2"/>
      <c r="AG2422" s="2"/>
      <c r="AH2422" s="2"/>
      <c r="AI2422" s="2"/>
      <c r="AJ2422" s="2"/>
      <c r="AK2422" s="2"/>
      <c r="AL2422" s="2"/>
      <c r="AM2422" s="2"/>
      <c r="AN2422" s="2">
        <v>577</v>
      </c>
      <c r="AO2422" s="2">
        <v>5373</v>
      </c>
      <c r="AP2422" s="2">
        <v>531</v>
      </c>
      <c r="AQ2422" s="2" t="s">
        <v>2621</v>
      </c>
      <c r="AR2422" s="2" t="s">
        <v>2846</v>
      </c>
      <c r="AS2422" s="2">
        <v>18</v>
      </c>
      <c r="AT2422" s="2" t="s">
        <v>2894</v>
      </c>
      <c r="AU2422" s="2">
        <v>1</v>
      </c>
      <c r="AV2422" s="2">
        <v>942</v>
      </c>
      <c r="AW2422" s="2">
        <v>5373</v>
      </c>
      <c r="AX2422" s="2" t="s">
        <v>2929</v>
      </c>
      <c r="AY2422" s="2"/>
      <c r="AZ2422" s="2">
        <v>5</v>
      </c>
      <c r="BA2422" s="2">
        <v>25</v>
      </c>
    </row>
    <row r="2423" spans="3:53" s="4" customFormat="1" ht="92" customHeight="1">
      <c r="C2423" s="1">
        <v>47794</v>
      </c>
      <c r="D2423" s="2">
        <v>5373</v>
      </c>
      <c r="E2423" s="2">
        <v>42</v>
      </c>
      <c r="F2423" s="2" t="b">
        <v>1</v>
      </c>
      <c r="G2423" s="2">
        <v>1</v>
      </c>
      <c r="H2423" s="2">
        <v>1</v>
      </c>
      <c r="I2423" s="2">
        <v>18</v>
      </c>
      <c r="J2423" s="2">
        <v>534</v>
      </c>
      <c r="K2423" s="2" t="s">
        <v>308</v>
      </c>
      <c r="L2423" s="2" t="s">
        <v>584</v>
      </c>
      <c r="M2423" s="2" t="s">
        <v>873</v>
      </c>
      <c r="N2423" s="2" t="s">
        <v>1114</v>
      </c>
      <c r="O2423" s="2" t="b">
        <v>1</v>
      </c>
      <c r="P2423" s="3" t="s">
        <v>1365</v>
      </c>
      <c r="Q2423" s="2" t="s">
        <v>1418</v>
      </c>
      <c r="R2423" s="2"/>
      <c r="S2423" s="2" t="s">
        <v>1680</v>
      </c>
      <c r="T2423" s="2"/>
      <c r="U2423" s="2" t="s">
        <v>1772</v>
      </c>
      <c r="V2423" s="2" t="s">
        <v>1789</v>
      </c>
      <c r="W2423" s="2"/>
      <c r="X2423" s="2" t="s">
        <v>2085</v>
      </c>
      <c r="Y2423" s="2"/>
      <c r="Z2423" s="2">
        <v>0</v>
      </c>
      <c r="AA2423" s="2">
        <v>3485</v>
      </c>
      <c r="AB2423" s="2">
        <v>5373</v>
      </c>
      <c r="AC2423" s="2">
        <v>0</v>
      </c>
      <c r="AD2423" s="2" t="s">
        <v>2240</v>
      </c>
      <c r="AE2423" s="3" t="s">
        <v>2338</v>
      </c>
      <c r="AF2423" s="2"/>
      <c r="AG2423" s="2"/>
      <c r="AH2423" s="2"/>
      <c r="AI2423" s="2"/>
      <c r="AJ2423" s="2"/>
      <c r="AK2423" s="2"/>
      <c r="AL2423" s="2"/>
      <c r="AM2423" s="2"/>
      <c r="AN2423" s="2">
        <v>577</v>
      </c>
      <c r="AO2423" s="2">
        <v>5373</v>
      </c>
      <c r="AP2423" s="2">
        <v>531</v>
      </c>
      <c r="AQ2423" s="2" t="s">
        <v>2621</v>
      </c>
      <c r="AR2423" s="2" t="s">
        <v>2846</v>
      </c>
      <c r="AS2423" s="2">
        <v>18</v>
      </c>
      <c r="AT2423" s="2" t="s">
        <v>2894</v>
      </c>
      <c r="AU2423" s="2">
        <v>1</v>
      </c>
      <c r="AV2423" s="2">
        <v>720</v>
      </c>
      <c r="AW2423" s="2">
        <v>5373</v>
      </c>
      <c r="AX2423" s="2" t="s">
        <v>2922</v>
      </c>
      <c r="AY2423" s="2" t="s">
        <v>3497</v>
      </c>
      <c r="AZ2423" s="2">
        <v>2</v>
      </c>
      <c r="BA2423" s="2">
        <v>22</v>
      </c>
    </row>
    <row r="2424" spans="3:53" s="4" customFormat="1" ht="92" customHeight="1">
      <c r="C2424" s="1">
        <v>47795</v>
      </c>
      <c r="D2424" s="2">
        <v>5373</v>
      </c>
      <c r="E2424" s="2">
        <v>42</v>
      </c>
      <c r="F2424" s="2" t="b">
        <v>1</v>
      </c>
      <c r="G2424" s="2">
        <v>1</v>
      </c>
      <c r="H2424" s="2">
        <v>1</v>
      </c>
      <c r="I2424" s="2">
        <v>18</v>
      </c>
      <c r="J2424" s="2">
        <v>534</v>
      </c>
      <c r="K2424" s="2" t="s">
        <v>308</v>
      </c>
      <c r="L2424" s="2" t="s">
        <v>584</v>
      </c>
      <c r="M2424" s="2" t="s">
        <v>873</v>
      </c>
      <c r="N2424" s="2" t="s">
        <v>1114</v>
      </c>
      <c r="O2424" s="2" t="b">
        <v>1</v>
      </c>
      <c r="P2424" s="3" t="s">
        <v>1365</v>
      </c>
      <c r="Q2424" s="2" t="s">
        <v>1418</v>
      </c>
      <c r="R2424" s="2"/>
      <c r="S2424" s="2" t="s">
        <v>1680</v>
      </c>
      <c r="T2424" s="2"/>
      <c r="U2424" s="2" t="s">
        <v>1772</v>
      </c>
      <c r="V2424" s="2" t="s">
        <v>1789</v>
      </c>
      <c r="W2424" s="2"/>
      <c r="X2424" s="2" t="s">
        <v>2085</v>
      </c>
      <c r="Y2424" s="2"/>
      <c r="Z2424" s="2">
        <v>0</v>
      </c>
      <c r="AA2424" s="2">
        <v>3485</v>
      </c>
      <c r="AB2424" s="2">
        <v>5373</v>
      </c>
      <c r="AC2424" s="2">
        <v>0</v>
      </c>
      <c r="AD2424" s="2" t="s">
        <v>2240</v>
      </c>
      <c r="AE2424" s="3" t="s">
        <v>2338</v>
      </c>
      <c r="AF2424" s="2"/>
      <c r="AG2424" s="2"/>
      <c r="AH2424" s="2"/>
      <c r="AI2424" s="2"/>
      <c r="AJ2424" s="2"/>
      <c r="AK2424" s="2"/>
      <c r="AL2424" s="2"/>
      <c r="AM2424" s="2"/>
      <c r="AN2424" s="2">
        <v>577</v>
      </c>
      <c r="AO2424" s="2">
        <v>5373</v>
      </c>
      <c r="AP2424" s="2">
        <v>531</v>
      </c>
      <c r="AQ2424" s="2" t="s">
        <v>2621</v>
      </c>
      <c r="AR2424" s="2" t="s">
        <v>2846</v>
      </c>
      <c r="AS2424" s="2">
        <v>18</v>
      </c>
      <c r="AT2424" s="2" t="s">
        <v>2894</v>
      </c>
      <c r="AU2424" s="2">
        <v>1</v>
      </c>
      <c r="AV2424" s="2">
        <v>646</v>
      </c>
      <c r="AW2424" s="2">
        <v>5373</v>
      </c>
      <c r="AX2424" s="2" t="s">
        <v>2902</v>
      </c>
      <c r="AY2424" s="2" t="s">
        <v>3498</v>
      </c>
      <c r="AZ2424" s="2">
        <v>1</v>
      </c>
      <c r="BA2424" s="2">
        <v>21</v>
      </c>
    </row>
    <row r="2425" spans="3:53" s="4" customFormat="1" ht="92" customHeight="1">
      <c r="C2425" s="1">
        <v>47796</v>
      </c>
      <c r="D2425" s="2">
        <v>5373</v>
      </c>
      <c r="E2425" s="2">
        <v>42</v>
      </c>
      <c r="F2425" s="2" t="b">
        <v>1</v>
      </c>
      <c r="G2425" s="2">
        <v>1</v>
      </c>
      <c r="H2425" s="2">
        <v>1</v>
      </c>
      <c r="I2425" s="2">
        <v>18</v>
      </c>
      <c r="J2425" s="2">
        <v>534</v>
      </c>
      <c r="K2425" s="2" t="s">
        <v>308</v>
      </c>
      <c r="L2425" s="2" t="s">
        <v>584</v>
      </c>
      <c r="M2425" s="2" t="s">
        <v>873</v>
      </c>
      <c r="N2425" s="2" t="s">
        <v>1114</v>
      </c>
      <c r="O2425" s="2" t="b">
        <v>1</v>
      </c>
      <c r="P2425" s="3" t="s">
        <v>1365</v>
      </c>
      <c r="Q2425" s="2" t="s">
        <v>1418</v>
      </c>
      <c r="R2425" s="2"/>
      <c r="S2425" s="2" t="s">
        <v>1680</v>
      </c>
      <c r="T2425" s="2"/>
      <c r="U2425" s="2" t="s">
        <v>1772</v>
      </c>
      <c r="V2425" s="2" t="s">
        <v>1789</v>
      </c>
      <c r="W2425" s="2"/>
      <c r="X2425" s="2" t="s">
        <v>2085</v>
      </c>
      <c r="Y2425" s="2"/>
      <c r="Z2425" s="2">
        <v>0</v>
      </c>
      <c r="AA2425" s="2">
        <v>3485</v>
      </c>
      <c r="AB2425" s="2">
        <v>5373</v>
      </c>
      <c r="AC2425" s="2">
        <v>0</v>
      </c>
      <c r="AD2425" s="2" t="s">
        <v>2240</v>
      </c>
      <c r="AE2425" s="3" t="s">
        <v>2338</v>
      </c>
      <c r="AF2425" s="2"/>
      <c r="AG2425" s="2"/>
      <c r="AH2425" s="2"/>
      <c r="AI2425" s="2"/>
      <c r="AJ2425" s="2"/>
      <c r="AK2425" s="2"/>
      <c r="AL2425" s="2"/>
      <c r="AM2425" s="2"/>
      <c r="AN2425" s="2">
        <v>577</v>
      </c>
      <c r="AO2425" s="2">
        <v>5373</v>
      </c>
      <c r="AP2425" s="2">
        <v>531</v>
      </c>
      <c r="AQ2425" s="2" t="s">
        <v>2621</v>
      </c>
      <c r="AR2425" s="2" t="s">
        <v>2846</v>
      </c>
      <c r="AS2425" s="2">
        <v>18</v>
      </c>
      <c r="AT2425" s="2" t="s">
        <v>2894</v>
      </c>
      <c r="AU2425" s="2">
        <v>1</v>
      </c>
      <c r="AV2425" s="2">
        <v>868</v>
      </c>
      <c r="AW2425" s="2">
        <v>5373</v>
      </c>
      <c r="AX2425" s="2" t="s">
        <v>2901</v>
      </c>
      <c r="AY2425" s="2"/>
      <c r="AZ2425" s="2">
        <v>4</v>
      </c>
      <c r="BA2425" s="2">
        <v>24</v>
      </c>
    </row>
    <row r="2426" spans="3:53" s="4" customFormat="1" ht="92" customHeight="1">
      <c r="C2426" s="1">
        <v>47797</v>
      </c>
      <c r="D2426" s="2">
        <v>5373</v>
      </c>
      <c r="E2426" s="2">
        <v>42</v>
      </c>
      <c r="F2426" s="2" t="b">
        <v>1</v>
      </c>
      <c r="G2426" s="2">
        <v>1</v>
      </c>
      <c r="H2426" s="2">
        <v>1</v>
      </c>
      <c r="I2426" s="2">
        <v>18</v>
      </c>
      <c r="J2426" s="2">
        <v>534</v>
      </c>
      <c r="K2426" s="2" t="s">
        <v>308</v>
      </c>
      <c r="L2426" s="2" t="s">
        <v>584</v>
      </c>
      <c r="M2426" s="2" t="s">
        <v>873</v>
      </c>
      <c r="N2426" s="2" t="s">
        <v>1114</v>
      </c>
      <c r="O2426" s="2" t="b">
        <v>1</v>
      </c>
      <c r="P2426" s="3" t="s">
        <v>1365</v>
      </c>
      <c r="Q2426" s="2" t="s">
        <v>1418</v>
      </c>
      <c r="R2426" s="2"/>
      <c r="S2426" s="2" t="s">
        <v>1680</v>
      </c>
      <c r="T2426" s="2"/>
      <c r="U2426" s="2" t="s">
        <v>1772</v>
      </c>
      <c r="V2426" s="2" t="s">
        <v>1789</v>
      </c>
      <c r="W2426" s="2"/>
      <c r="X2426" s="2" t="s">
        <v>2085</v>
      </c>
      <c r="Y2426" s="2"/>
      <c r="Z2426" s="2">
        <v>0</v>
      </c>
      <c r="AA2426" s="2">
        <v>3485</v>
      </c>
      <c r="AB2426" s="2">
        <v>5373</v>
      </c>
      <c r="AC2426" s="2">
        <v>0</v>
      </c>
      <c r="AD2426" s="2" t="s">
        <v>2240</v>
      </c>
      <c r="AE2426" s="3" t="s">
        <v>2338</v>
      </c>
      <c r="AF2426" s="2"/>
      <c r="AG2426" s="2"/>
      <c r="AH2426" s="2"/>
      <c r="AI2426" s="2"/>
      <c r="AJ2426" s="2"/>
      <c r="AK2426" s="2"/>
      <c r="AL2426" s="2"/>
      <c r="AM2426" s="2"/>
      <c r="AN2426" s="2">
        <v>577</v>
      </c>
      <c r="AO2426" s="2">
        <v>5373</v>
      </c>
      <c r="AP2426" s="2">
        <v>531</v>
      </c>
      <c r="AQ2426" s="2" t="s">
        <v>2621</v>
      </c>
      <c r="AR2426" s="2" t="s">
        <v>2846</v>
      </c>
      <c r="AS2426" s="2">
        <v>18</v>
      </c>
      <c r="AT2426" s="2" t="s">
        <v>2894</v>
      </c>
      <c r="AU2426" s="2">
        <v>1</v>
      </c>
      <c r="AV2426" s="2">
        <v>794</v>
      </c>
      <c r="AW2426" s="2">
        <v>5373</v>
      </c>
      <c r="AX2426" s="2" t="s">
        <v>2899</v>
      </c>
      <c r="AY2426" s="2" t="s">
        <v>3499</v>
      </c>
      <c r="AZ2426" s="2">
        <v>3</v>
      </c>
      <c r="BA2426" s="2">
        <v>23</v>
      </c>
    </row>
    <row r="2427" spans="3:53" s="4" customFormat="1" ht="92" customHeight="1">
      <c r="C2427" s="1">
        <v>47798</v>
      </c>
      <c r="D2427" s="2">
        <v>5373</v>
      </c>
      <c r="E2427" s="2">
        <v>42</v>
      </c>
      <c r="F2427" s="2" t="b">
        <v>1</v>
      </c>
      <c r="G2427" s="2">
        <v>1</v>
      </c>
      <c r="H2427" s="2">
        <v>1</v>
      </c>
      <c r="I2427" s="2">
        <v>18</v>
      </c>
      <c r="J2427" s="2">
        <v>534</v>
      </c>
      <c r="K2427" s="2" t="s">
        <v>308</v>
      </c>
      <c r="L2427" s="2" t="s">
        <v>584</v>
      </c>
      <c r="M2427" s="2" t="s">
        <v>873</v>
      </c>
      <c r="N2427" s="2" t="s">
        <v>1114</v>
      </c>
      <c r="O2427" s="2" t="b">
        <v>1</v>
      </c>
      <c r="P2427" s="3" t="s">
        <v>1365</v>
      </c>
      <c r="Q2427" s="2" t="s">
        <v>1418</v>
      </c>
      <c r="R2427" s="2"/>
      <c r="S2427" s="2" t="s">
        <v>1680</v>
      </c>
      <c r="T2427" s="2"/>
      <c r="U2427" s="2" t="s">
        <v>1772</v>
      </c>
      <c r="V2427" s="2" t="s">
        <v>1789</v>
      </c>
      <c r="W2427" s="2"/>
      <c r="X2427" s="2" t="s">
        <v>2085</v>
      </c>
      <c r="Y2427" s="2"/>
      <c r="Z2427" s="2">
        <v>0</v>
      </c>
      <c r="AA2427" s="2">
        <v>3485</v>
      </c>
      <c r="AB2427" s="2">
        <v>5373</v>
      </c>
      <c r="AC2427" s="2">
        <v>0</v>
      </c>
      <c r="AD2427" s="2" t="s">
        <v>2240</v>
      </c>
      <c r="AE2427" s="3" t="s">
        <v>2338</v>
      </c>
      <c r="AF2427" s="2"/>
      <c r="AG2427" s="2"/>
      <c r="AH2427" s="2"/>
      <c r="AI2427" s="2"/>
      <c r="AJ2427" s="2"/>
      <c r="AK2427" s="2"/>
      <c r="AL2427" s="2"/>
      <c r="AM2427" s="2"/>
      <c r="AN2427" s="2">
        <v>2989</v>
      </c>
      <c r="AO2427" s="2">
        <v>5373</v>
      </c>
      <c r="AP2427" s="2">
        <v>531</v>
      </c>
      <c r="AQ2427" s="2" t="s">
        <v>2622</v>
      </c>
      <c r="AR2427" s="2" t="s">
        <v>2847</v>
      </c>
      <c r="AS2427" s="2">
        <v>18</v>
      </c>
      <c r="AT2427" s="2" t="s">
        <v>2894</v>
      </c>
      <c r="AU2427" s="2">
        <v>1</v>
      </c>
      <c r="AV2427" s="2">
        <v>572</v>
      </c>
      <c r="AW2427" s="2">
        <v>5373</v>
      </c>
      <c r="AX2427" s="2" t="s">
        <v>2900</v>
      </c>
      <c r="AY2427" s="2" t="s">
        <v>3496</v>
      </c>
      <c r="AZ2427" s="2">
        <v>0</v>
      </c>
      <c r="BA2427" s="2">
        <v>20</v>
      </c>
    </row>
    <row r="2428" spans="3:53" s="4" customFormat="1" ht="92" customHeight="1">
      <c r="C2428" s="1">
        <v>47799</v>
      </c>
      <c r="D2428" s="2">
        <v>5373</v>
      </c>
      <c r="E2428" s="2">
        <v>42</v>
      </c>
      <c r="F2428" s="2" t="b">
        <v>1</v>
      </c>
      <c r="G2428" s="2">
        <v>1</v>
      </c>
      <c r="H2428" s="2">
        <v>1</v>
      </c>
      <c r="I2428" s="2">
        <v>18</v>
      </c>
      <c r="J2428" s="2">
        <v>534</v>
      </c>
      <c r="K2428" s="2" t="s">
        <v>308</v>
      </c>
      <c r="L2428" s="2" t="s">
        <v>584</v>
      </c>
      <c r="M2428" s="2" t="s">
        <v>873</v>
      </c>
      <c r="N2428" s="2" t="s">
        <v>1114</v>
      </c>
      <c r="O2428" s="2" t="b">
        <v>1</v>
      </c>
      <c r="P2428" s="3" t="s">
        <v>1365</v>
      </c>
      <c r="Q2428" s="2" t="s">
        <v>1418</v>
      </c>
      <c r="R2428" s="2"/>
      <c r="S2428" s="2" t="s">
        <v>1680</v>
      </c>
      <c r="T2428" s="2"/>
      <c r="U2428" s="2" t="s">
        <v>1772</v>
      </c>
      <c r="V2428" s="2" t="s">
        <v>1789</v>
      </c>
      <c r="W2428" s="2"/>
      <c r="X2428" s="2" t="s">
        <v>2085</v>
      </c>
      <c r="Y2428" s="2"/>
      <c r="Z2428" s="2">
        <v>0</v>
      </c>
      <c r="AA2428" s="2">
        <v>3485</v>
      </c>
      <c r="AB2428" s="2">
        <v>5373</v>
      </c>
      <c r="AC2428" s="2">
        <v>0</v>
      </c>
      <c r="AD2428" s="2" t="s">
        <v>2240</v>
      </c>
      <c r="AE2428" s="3" t="s">
        <v>2338</v>
      </c>
      <c r="AF2428" s="2"/>
      <c r="AG2428" s="2"/>
      <c r="AH2428" s="2"/>
      <c r="AI2428" s="2"/>
      <c r="AJ2428" s="2"/>
      <c r="AK2428" s="2"/>
      <c r="AL2428" s="2"/>
      <c r="AM2428" s="2"/>
      <c r="AN2428" s="2">
        <v>2989</v>
      </c>
      <c r="AO2428" s="2">
        <v>5373</v>
      </c>
      <c r="AP2428" s="2">
        <v>531</v>
      </c>
      <c r="AQ2428" s="2" t="s">
        <v>2622</v>
      </c>
      <c r="AR2428" s="2" t="s">
        <v>2847</v>
      </c>
      <c r="AS2428" s="2">
        <v>18</v>
      </c>
      <c r="AT2428" s="2" t="s">
        <v>2894</v>
      </c>
      <c r="AU2428" s="2">
        <v>1</v>
      </c>
      <c r="AV2428" s="2">
        <v>942</v>
      </c>
      <c r="AW2428" s="2">
        <v>5373</v>
      </c>
      <c r="AX2428" s="2" t="s">
        <v>2929</v>
      </c>
      <c r="AY2428" s="2"/>
      <c r="AZ2428" s="2">
        <v>5</v>
      </c>
      <c r="BA2428" s="2">
        <v>25</v>
      </c>
    </row>
    <row r="2429" spans="3:53" s="4" customFormat="1" ht="92" customHeight="1">
      <c r="C2429" s="1">
        <v>47800</v>
      </c>
      <c r="D2429" s="2">
        <v>5373</v>
      </c>
      <c r="E2429" s="2">
        <v>42</v>
      </c>
      <c r="F2429" s="2" t="b">
        <v>1</v>
      </c>
      <c r="G2429" s="2">
        <v>1</v>
      </c>
      <c r="H2429" s="2">
        <v>1</v>
      </c>
      <c r="I2429" s="2">
        <v>18</v>
      </c>
      <c r="J2429" s="2">
        <v>534</v>
      </c>
      <c r="K2429" s="2" t="s">
        <v>308</v>
      </c>
      <c r="L2429" s="2" t="s">
        <v>584</v>
      </c>
      <c r="M2429" s="2" t="s">
        <v>873</v>
      </c>
      <c r="N2429" s="2" t="s">
        <v>1114</v>
      </c>
      <c r="O2429" s="2" t="b">
        <v>1</v>
      </c>
      <c r="P2429" s="3" t="s">
        <v>1365</v>
      </c>
      <c r="Q2429" s="2" t="s">
        <v>1418</v>
      </c>
      <c r="R2429" s="2"/>
      <c r="S2429" s="2" t="s">
        <v>1680</v>
      </c>
      <c r="T2429" s="2"/>
      <c r="U2429" s="2" t="s">
        <v>1772</v>
      </c>
      <c r="V2429" s="2" t="s">
        <v>1789</v>
      </c>
      <c r="W2429" s="2"/>
      <c r="X2429" s="2" t="s">
        <v>2085</v>
      </c>
      <c r="Y2429" s="2"/>
      <c r="Z2429" s="2">
        <v>0</v>
      </c>
      <c r="AA2429" s="2">
        <v>3485</v>
      </c>
      <c r="AB2429" s="2">
        <v>5373</v>
      </c>
      <c r="AC2429" s="2">
        <v>0</v>
      </c>
      <c r="AD2429" s="2" t="s">
        <v>2240</v>
      </c>
      <c r="AE2429" s="3" t="s">
        <v>2338</v>
      </c>
      <c r="AF2429" s="2"/>
      <c r="AG2429" s="2"/>
      <c r="AH2429" s="2"/>
      <c r="AI2429" s="2"/>
      <c r="AJ2429" s="2"/>
      <c r="AK2429" s="2"/>
      <c r="AL2429" s="2"/>
      <c r="AM2429" s="2"/>
      <c r="AN2429" s="2">
        <v>2989</v>
      </c>
      <c r="AO2429" s="2">
        <v>5373</v>
      </c>
      <c r="AP2429" s="2">
        <v>531</v>
      </c>
      <c r="AQ2429" s="2" t="s">
        <v>2622</v>
      </c>
      <c r="AR2429" s="2" t="s">
        <v>2847</v>
      </c>
      <c r="AS2429" s="2">
        <v>18</v>
      </c>
      <c r="AT2429" s="2" t="s">
        <v>2894</v>
      </c>
      <c r="AU2429" s="2">
        <v>1</v>
      </c>
      <c r="AV2429" s="2">
        <v>720</v>
      </c>
      <c r="AW2429" s="2">
        <v>5373</v>
      </c>
      <c r="AX2429" s="2" t="s">
        <v>2922</v>
      </c>
      <c r="AY2429" s="2" t="s">
        <v>3497</v>
      </c>
      <c r="AZ2429" s="2">
        <v>2</v>
      </c>
      <c r="BA2429" s="2">
        <v>22</v>
      </c>
    </row>
    <row r="2430" spans="3:53" s="4" customFormat="1" ht="92" customHeight="1">
      <c r="C2430" s="1">
        <v>47801</v>
      </c>
      <c r="D2430" s="2">
        <v>5373</v>
      </c>
      <c r="E2430" s="2">
        <v>42</v>
      </c>
      <c r="F2430" s="2" t="b">
        <v>1</v>
      </c>
      <c r="G2430" s="2">
        <v>1</v>
      </c>
      <c r="H2430" s="2">
        <v>1</v>
      </c>
      <c r="I2430" s="2">
        <v>18</v>
      </c>
      <c r="J2430" s="2">
        <v>534</v>
      </c>
      <c r="K2430" s="2" t="s">
        <v>308</v>
      </c>
      <c r="L2430" s="2" t="s">
        <v>584</v>
      </c>
      <c r="M2430" s="2" t="s">
        <v>873</v>
      </c>
      <c r="N2430" s="2" t="s">
        <v>1114</v>
      </c>
      <c r="O2430" s="2" t="b">
        <v>1</v>
      </c>
      <c r="P2430" s="3" t="s">
        <v>1365</v>
      </c>
      <c r="Q2430" s="2" t="s">
        <v>1418</v>
      </c>
      <c r="R2430" s="2"/>
      <c r="S2430" s="2" t="s">
        <v>1680</v>
      </c>
      <c r="T2430" s="2"/>
      <c r="U2430" s="2" t="s">
        <v>1772</v>
      </c>
      <c r="V2430" s="2" t="s">
        <v>1789</v>
      </c>
      <c r="W2430" s="2"/>
      <c r="X2430" s="2" t="s">
        <v>2085</v>
      </c>
      <c r="Y2430" s="2"/>
      <c r="Z2430" s="2">
        <v>0</v>
      </c>
      <c r="AA2430" s="2">
        <v>3485</v>
      </c>
      <c r="AB2430" s="2">
        <v>5373</v>
      </c>
      <c r="AC2430" s="2">
        <v>0</v>
      </c>
      <c r="AD2430" s="2" t="s">
        <v>2240</v>
      </c>
      <c r="AE2430" s="3" t="s">
        <v>2338</v>
      </c>
      <c r="AF2430" s="2"/>
      <c r="AG2430" s="2"/>
      <c r="AH2430" s="2"/>
      <c r="AI2430" s="2"/>
      <c r="AJ2430" s="2"/>
      <c r="AK2430" s="2"/>
      <c r="AL2430" s="2"/>
      <c r="AM2430" s="2"/>
      <c r="AN2430" s="2">
        <v>2989</v>
      </c>
      <c r="AO2430" s="2">
        <v>5373</v>
      </c>
      <c r="AP2430" s="2">
        <v>531</v>
      </c>
      <c r="AQ2430" s="2" t="s">
        <v>2622</v>
      </c>
      <c r="AR2430" s="2" t="s">
        <v>2847</v>
      </c>
      <c r="AS2430" s="2">
        <v>18</v>
      </c>
      <c r="AT2430" s="2" t="s">
        <v>2894</v>
      </c>
      <c r="AU2430" s="2">
        <v>1</v>
      </c>
      <c r="AV2430" s="2">
        <v>646</v>
      </c>
      <c r="AW2430" s="2">
        <v>5373</v>
      </c>
      <c r="AX2430" s="2" t="s">
        <v>2902</v>
      </c>
      <c r="AY2430" s="2" t="s">
        <v>3498</v>
      </c>
      <c r="AZ2430" s="2">
        <v>1</v>
      </c>
      <c r="BA2430" s="2">
        <v>21</v>
      </c>
    </row>
    <row r="2431" spans="3:53" s="4" customFormat="1" ht="92" customHeight="1">
      <c r="C2431" s="1">
        <v>47802</v>
      </c>
      <c r="D2431" s="2">
        <v>5373</v>
      </c>
      <c r="E2431" s="2">
        <v>42</v>
      </c>
      <c r="F2431" s="2" t="b">
        <v>1</v>
      </c>
      <c r="G2431" s="2">
        <v>1</v>
      </c>
      <c r="H2431" s="2">
        <v>1</v>
      </c>
      <c r="I2431" s="2">
        <v>18</v>
      </c>
      <c r="J2431" s="2">
        <v>534</v>
      </c>
      <c r="K2431" s="2" t="s">
        <v>308</v>
      </c>
      <c r="L2431" s="2" t="s">
        <v>584</v>
      </c>
      <c r="M2431" s="2" t="s">
        <v>873</v>
      </c>
      <c r="N2431" s="2" t="s">
        <v>1114</v>
      </c>
      <c r="O2431" s="2" t="b">
        <v>1</v>
      </c>
      <c r="P2431" s="3" t="s">
        <v>1365</v>
      </c>
      <c r="Q2431" s="2" t="s">
        <v>1418</v>
      </c>
      <c r="R2431" s="2"/>
      <c r="S2431" s="2" t="s">
        <v>1680</v>
      </c>
      <c r="T2431" s="2"/>
      <c r="U2431" s="2" t="s">
        <v>1772</v>
      </c>
      <c r="V2431" s="2" t="s">
        <v>1789</v>
      </c>
      <c r="W2431" s="2"/>
      <c r="X2431" s="2" t="s">
        <v>2085</v>
      </c>
      <c r="Y2431" s="2"/>
      <c r="Z2431" s="2">
        <v>0</v>
      </c>
      <c r="AA2431" s="2">
        <v>3485</v>
      </c>
      <c r="AB2431" s="2">
        <v>5373</v>
      </c>
      <c r="AC2431" s="2">
        <v>0</v>
      </c>
      <c r="AD2431" s="2" t="s">
        <v>2240</v>
      </c>
      <c r="AE2431" s="3" t="s">
        <v>2338</v>
      </c>
      <c r="AF2431" s="2"/>
      <c r="AG2431" s="2"/>
      <c r="AH2431" s="2"/>
      <c r="AI2431" s="2"/>
      <c r="AJ2431" s="2"/>
      <c r="AK2431" s="2"/>
      <c r="AL2431" s="2"/>
      <c r="AM2431" s="2"/>
      <c r="AN2431" s="2">
        <v>2989</v>
      </c>
      <c r="AO2431" s="2">
        <v>5373</v>
      </c>
      <c r="AP2431" s="2">
        <v>531</v>
      </c>
      <c r="AQ2431" s="2" t="s">
        <v>2622</v>
      </c>
      <c r="AR2431" s="2" t="s">
        <v>2847</v>
      </c>
      <c r="AS2431" s="2">
        <v>18</v>
      </c>
      <c r="AT2431" s="2" t="s">
        <v>2894</v>
      </c>
      <c r="AU2431" s="2">
        <v>1</v>
      </c>
      <c r="AV2431" s="2">
        <v>868</v>
      </c>
      <c r="AW2431" s="2">
        <v>5373</v>
      </c>
      <c r="AX2431" s="2" t="s">
        <v>2901</v>
      </c>
      <c r="AY2431" s="2"/>
      <c r="AZ2431" s="2">
        <v>4</v>
      </c>
      <c r="BA2431" s="2">
        <v>24</v>
      </c>
    </row>
    <row r="2432" spans="3:53" s="4" customFormat="1" ht="92" customHeight="1">
      <c r="C2432" s="1">
        <v>47803</v>
      </c>
      <c r="D2432" s="2">
        <v>5373</v>
      </c>
      <c r="E2432" s="2">
        <v>42</v>
      </c>
      <c r="F2432" s="2" t="b">
        <v>1</v>
      </c>
      <c r="G2432" s="2">
        <v>1</v>
      </c>
      <c r="H2432" s="2">
        <v>1</v>
      </c>
      <c r="I2432" s="2">
        <v>18</v>
      </c>
      <c r="J2432" s="2">
        <v>534</v>
      </c>
      <c r="K2432" s="2" t="s">
        <v>308</v>
      </c>
      <c r="L2432" s="2" t="s">
        <v>584</v>
      </c>
      <c r="M2432" s="2" t="s">
        <v>873</v>
      </c>
      <c r="N2432" s="2" t="s">
        <v>1114</v>
      </c>
      <c r="O2432" s="2" t="b">
        <v>1</v>
      </c>
      <c r="P2432" s="3" t="s">
        <v>1365</v>
      </c>
      <c r="Q2432" s="2" t="s">
        <v>1418</v>
      </c>
      <c r="R2432" s="2"/>
      <c r="S2432" s="2" t="s">
        <v>1680</v>
      </c>
      <c r="T2432" s="2"/>
      <c r="U2432" s="2" t="s">
        <v>1772</v>
      </c>
      <c r="V2432" s="2" t="s">
        <v>1789</v>
      </c>
      <c r="W2432" s="2"/>
      <c r="X2432" s="2" t="s">
        <v>2085</v>
      </c>
      <c r="Y2432" s="2"/>
      <c r="Z2432" s="2">
        <v>0</v>
      </c>
      <c r="AA2432" s="2">
        <v>3485</v>
      </c>
      <c r="AB2432" s="2">
        <v>5373</v>
      </c>
      <c r="AC2432" s="2">
        <v>0</v>
      </c>
      <c r="AD2432" s="2" t="s">
        <v>2240</v>
      </c>
      <c r="AE2432" s="3" t="s">
        <v>2338</v>
      </c>
      <c r="AF2432" s="2"/>
      <c r="AG2432" s="2"/>
      <c r="AH2432" s="2"/>
      <c r="AI2432" s="2"/>
      <c r="AJ2432" s="2"/>
      <c r="AK2432" s="2"/>
      <c r="AL2432" s="2"/>
      <c r="AM2432" s="2"/>
      <c r="AN2432" s="2">
        <v>2989</v>
      </c>
      <c r="AO2432" s="2">
        <v>5373</v>
      </c>
      <c r="AP2432" s="2">
        <v>531</v>
      </c>
      <c r="AQ2432" s="2" t="s">
        <v>2622</v>
      </c>
      <c r="AR2432" s="2" t="s">
        <v>2847</v>
      </c>
      <c r="AS2432" s="2">
        <v>18</v>
      </c>
      <c r="AT2432" s="2" t="s">
        <v>2894</v>
      </c>
      <c r="AU2432" s="2">
        <v>1</v>
      </c>
      <c r="AV2432" s="2">
        <v>794</v>
      </c>
      <c r="AW2432" s="2">
        <v>5373</v>
      </c>
      <c r="AX2432" s="2" t="s">
        <v>2899</v>
      </c>
      <c r="AY2432" s="2" t="s">
        <v>3499</v>
      </c>
      <c r="AZ2432" s="2">
        <v>3</v>
      </c>
      <c r="BA2432" s="2">
        <v>23</v>
      </c>
    </row>
    <row r="2433" spans="3:53" s="4" customFormat="1" ht="92" customHeight="1">
      <c r="C2433" s="1">
        <v>47804</v>
      </c>
      <c r="D2433" s="2">
        <v>5373</v>
      </c>
      <c r="E2433" s="2">
        <v>42</v>
      </c>
      <c r="F2433" s="2" t="b">
        <v>1</v>
      </c>
      <c r="G2433" s="2">
        <v>1</v>
      </c>
      <c r="H2433" s="2">
        <v>1</v>
      </c>
      <c r="I2433" s="2">
        <v>18</v>
      </c>
      <c r="J2433" s="2">
        <v>534</v>
      </c>
      <c r="K2433" s="2" t="s">
        <v>308</v>
      </c>
      <c r="L2433" s="2" t="s">
        <v>584</v>
      </c>
      <c r="M2433" s="2" t="s">
        <v>873</v>
      </c>
      <c r="N2433" s="2" t="s">
        <v>1114</v>
      </c>
      <c r="O2433" s="2" t="b">
        <v>1</v>
      </c>
      <c r="P2433" s="3" t="s">
        <v>1365</v>
      </c>
      <c r="Q2433" s="2" t="s">
        <v>1418</v>
      </c>
      <c r="R2433" s="2"/>
      <c r="S2433" s="2" t="s">
        <v>1680</v>
      </c>
      <c r="T2433" s="2"/>
      <c r="U2433" s="2" t="s">
        <v>1772</v>
      </c>
      <c r="V2433" s="2" t="s">
        <v>1789</v>
      </c>
      <c r="W2433" s="2"/>
      <c r="X2433" s="2" t="s">
        <v>2085</v>
      </c>
      <c r="Y2433" s="2"/>
      <c r="Z2433" s="2">
        <v>0</v>
      </c>
      <c r="AA2433" s="2">
        <v>3485</v>
      </c>
      <c r="AB2433" s="2">
        <v>5373</v>
      </c>
      <c r="AC2433" s="2">
        <v>0</v>
      </c>
      <c r="AD2433" s="2" t="s">
        <v>2240</v>
      </c>
      <c r="AE2433" s="3" t="s">
        <v>2338</v>
      </c>
      <c r="AF2433" s="2"/>
      <c r="AG2433" s="2"/>
      <c r="AH2433" s="2"/>
      <c r="AI2433" s="2"/>
      <c r="AJ2433" s="2"/>
      <c r="AK2433" s="2"/>
      <c r="AL2433" s="2"/>
      <c r="AM2433" s="2"/>
      <c r="AN2433" s="2">
        <v>2099</v>
      </c>
      <c r="AO2433" s="2">
        <v>5373</v>
      </c>
      <c r="AP2433" s="2">
        <v>531</v>
      </c>
      <c r="AQ2433" s="2" t="s">
        <v>2623</v>
      </c>
      <c r="AR2433" s="2" t="s">
        <v>2848</v>
      </c>
      <c r="AS2433" s="2">
        <v>18</v>
      </c>
      <c r="AT2433" s="2" t="s">
        <v>2894</v>
      </c>
      <c r="AU2433" s="2">
        <v>1</v>
      </c>
      <c r="AV2433" s="2">
        <v>572</v>
      </c>
      <c r="AW2433" s="2">
        <v>5373</v>
      </c>
      <c r="AX2433" s="2" t="s">
        <v>2900</v>
      </c>
      <c r="AY2433" s="2" t="s">
        <v>3496</v>
      </c>
      <c r="AZ2433" s="2">
        <v>0</v>
      </c>
      <c r="BA2433" s="2">
        <v>20</v>
      </c>
    </row>
    <row r="2434" spans="3:53" s="4" customFormat="1" ht="92" customHeight="1">
      <c r="C2434" s="1">
        <v>47805</v>
      </c>
      <c r="D2434" s="2">
        <v>5373</v>
      </c>
      <c r="E2434" s="2">
        <v>42</v>
      </c>
      <c r="F2434" s="2" t="b">
        <v>1</v>
      </c>
      <c r="G2434" s="2">
        <v>1</v>
      </c>
      <c r="H2434" s="2">
        <v>1</v>
      </c>
      <c r="I2434" s="2">
        <v>18</v>
      </c>
      <c r="J2434" s="2">
        <v>534</v>
      </c>
      <c r="K2434" s="2" t="s">
        <v>308</v>
      </c>
      <c r="L2434" s="2" t="s">
        <v>584</v>
      </c>
      <c r="M2434" s="2" t="s">
        <v>873</v>
      </c>
      <c r="N2434" s="2" t="s">
        <v>1114</v>
      </c>
      <c r="O2434" s="2" t="b">
        <v>1</v>
      </c>
      <c r="P2434" s="3" t="s">
        <v>1365</v>
      </c>
      <c r="Q2434" s="2" t="s">
        <v>1418</v>
      </c>
      <c r="R2434" s="2"/>
      <c r="S2434" s="2" t="s">
        <v>1680</v>
      </c>
      <c r="T2434" s="2"/>
      <c r="U2434" s="2" t="s">
        <v>1772</v>
      </c>
      <c r="V2434" s="2" t="s">
        <v>1789</v>
      </c>
      <c r="W2434" s="2"/>
      <c r="X2434" s="2" t="s">
        <v>2085</v>
      </c>
      <c r="Y2434" s="2"/>
      <c r="Z2434" s="2">
        <v>0</v>
      </c>
      <c r="AA2434" s="2">
        <v>3485</v>
      </c>
      <c r="AB2434" s="2">
        <v>5373</v>
      </c>
      <c r="AC2434" s="2">
        <v>0</v>
      </c>
      <c r="AD2434" s="2" t="s">
        <v>2240</v>
      </c>
      <c r="AE2434" s="3" t="s">
        <v>2338</v>
      </c>
      <c r="AF2434" s="2"/>
      <c r="AG2434" s="2"/>
      <c r="AH2434" s="2"/>
      <c r="AI2434" s="2"/>
      <c r="AJ2434" s="2"/>
      <c r="AK2434" s="2"/>
      <c r="AL2434" s="2"/>
      <c r="AM2434" s="2"/>
      <c r="AN2434" s="2">
        <v>2099</v>
      </c>
      <c r="AO2434" s="2">
        <v>5373</v>
      </c>
      <c r="AP2434" s="2">
        <v>531</v>
      </c>
      <c r="AQ2434" s="2" t="s">
        <v>2623</v>
      </c>
      <c r="AR2434" s="2" t="s">
        <v>2848</v>
      </c>
      <c r="AS2434" s="2">
        <v>18</v>
      </c>
      <c r="AT2434" s="2" t="s">
        <v>2894</v>
      </c>
      <c r="AU2434" s="2">
        <v>1</v>
      </c>
      <c r="AV2434" s="2">
        <v>942</v>
      </c>
      <c r="AW2434" s="2">
        <v>5373</v>
      </c>
      <c r="AX2434" s="2" t="s">
        <v>2929</v>
      </c>
      <c r="AY2434" s="2"/>
      <c r="AZ2434" s="2">
        <v>5</v>
      </c>
      <c r="BA2434" s="2">
        <v>25</v>
      </c>
    </row>
    <row r="2435" spans="3:53" s="4" customFormat="1" ht="92" customHeight="1">
      <c r="C2435" s="1">
        <v>47806</v>
      </c>
      <c r="D2435" s="2">
        <v>5373</v>
      </c>
      <c r="E2435" s="2">
        <v>42</v>
      </c>
      <c r="F2435" s="2" t="b">
        <v>1</v>
      </c>
      <c r="G2435" s="2">
        <v>1</v>
      </c>
      <c r="H2435" s="2">
        <v>1</v>
      </c>
      <c r="I2435" s="2">
        <v>18</v>
      </c>
      <c r="J2435" s="2">
        <v>534</v>
      </c>
      <c r="K2435" s="2" t="s">
        <v>308</v>
      </c>
      <c r="L2435" s="2" t="s">
        <v>584</v>
      </c>
      <c r="M2435" s="2" t="s">
        <v>873</v>
      </c>
      <c r="N2435" s="2" t="s">
        <v>1114</v>
      </c>
      <c r="O2435" s="2" t="b">
        <v>1</v>
      </c>
      <c r="P2435" s="3" t="s">
        <v>1365</v>
      </c>
      <c r="Q2435" s="2" t="s">
        <v>1418</v>
      </c>
      <c r="R2435" s="2"/>
      <c r="S2435" s="2" t="s">
        <v>1680</v>
      </c>
      <c r="T2435" s="2"/>
      <c r="U2435" s="2" t="s">
        <v>1772</v>
      </c>
      <c r="V2435" s="2" t="s">
        <v>1789</v>
      </c>
      <c r="W2435" s="2"/>
      <c r="X2435" s="2" t="s">
        <v>2085</v>
      </c>
      <c r="Y2435" s="2"/>
      <c r="Z2435" s="2">
        <v>0</v>
      </c>
      <c r="AA2435" s="2">
        <v>3485</v>
      </c>
      <c r="AB2435" s="2">
        <v>5373</v>
      </c>
      <c r="AC2435" s="2">
        <v>0</v>
      </c>
      <c r="AD2435" s="2" t="s">
        <v>2240</v>
      </c>
      <c r="AE2435" s="3" t="s">
        <v>2338</v>
      </c>
      <c r="AF2435" s="2"/>
      <c r="AG2435" s="2"/>
      <c r="AH2435" s="2"/>
      <c r="AI2435" s="2"/>
      <c r="AJ2435" s="2"/>
      <c r="AK2435" s="2"/>
      <c r="AL2435" s="2"/>
      <c r="AM2435" s="2"/>
      <c r="AN2435" s="2">
        <v>2099</v>
      </c>
      <c r="AO2435" s="2">
        <v>5373</v>
      </c>
      <c r="AP2435" s="2">
        <v>531</v>
      </c>
      <c r="AQ2435" s="2" t="s">
        <v>2623</v>
      </c>
      <c r="AR2435" s="2" t="s">
        <v>2848</v>
      </c>
      <c r="AS2435" s="2">
        <v>18</v>
      </c>
      <c r="AT2435" s="2" t="s">
        <v>2894</v>
      </c>
      <c r="AU2435" s="2">
        <v>1</v>
      </c>
      <c r="AV2435" s="2">
        <v>720</v>
      </c>
      <c r="AW2435" s="2">
        <v>5373</v>
      </c>
      <c r="AX2435" s="2" t="s">
        <v>2922</v>
      </c>
      <c r="AY2435" s="2" t="s">
        <v>3497</v>
      </c>
      <c r="AZ2435" s="2">
        <v>2</v>
      </c>
      <c r="BA2435" s="2">
        <v>22</v>
      </c>
    </row>
    <row r="2436" spans="3:53" s="4" customFormat="1" ht="92" customHeight="1">
      <c r="C2436" s="1">
        <v>47807</v>
      </c>
      <c r="D2436" s="2">
        <v>5373</v>
      </c>
      <c r="E2436" s="2">
        <v>42</v>
      </c>
      <c r="F2436" s="2" t="b">
        <v>1</v>
      </c>
      <c r="G2436" s="2">
        <v>1</v>
      </c>
      <c r="H2436" s="2">
        <v>1</v>
      </c>
      <c r="I2436" s="2">
        <v>18</v>
      </c>
      <c r="J2436" s="2">
        <v>534</v>
      </c>
      <c r="K2436" s="2" t="s">
        <v>308</v>
      </c>
      <c r="L2436" s="2" t="s">
        <v>584</v>
      </c>
      <c r="M2436" s="2" t="s">
        <v>873</v>
      </c>
      <c r="N2436" s="2" t="s">
        <v>1114</v>
      </c>
      <c r="O2436" s="2" t="b">
        <v>1</v>
      </c>
      <c r="P2436" s="3" t="s">
        <v>1365</v>
      </c>
      <c r="Q2436" s="2" t="s">
        <v>1418</v>
      </c>
      <c r="R2436" s="2"/>
      <c r="S2436" s="2" t="s">
        <v>1680</v>
      </c>
      <c r="T2436" s="2"/>
      <c r="U2436" s="2" t="s">
        <v>1772</v>
      </c>
      <c r="V2436" s="2" t="s">
        <v>1789</v>
      </c>
      <c r="W2436" s="2"/>
      <c r="X2436" s="2" t="s">
        <v>2085</v>
      </c>
      <c r="Y2436" s="2"/>
      <c r="Z2436" s="2">
        <v>0</v>
      </c>
      <c r="AA2436" s="2">
        <v>3485</v>
      </c>
      <c r="AB2436" s="2">
        <v>5373</v>
      </c>
      <c r="AC2436" s="2">
        <v>0</v>
      </c>
      <c r="AD2436" s="2" t="s">
        <v>2240</v>
      </c>
      <c r="AE2436" s="3" t="s">
        <v>2338</v>
      </c>
      <c r="AF2436" s="2"/>
      <c r="AG2436" s="2"/>
      <c r="AH2436" s="2"/>
      <c r="AI2436" s="2"/>
      <c r="AJ2436" s="2"/>
      <c r="AK2436" s="2"/>
      <c r="AL2436" s="2"/>
      <c r="AM2436" s="2"/>
      <c r="AN2436" s="2">
        <v>2099</v>
      </c>
      <c r="AO2436" s="2">
        <v>5373</v>
      </c>
      <c r="AP2436" s="2">
        <v>531</v>
      </c>
      <c r="AQ2436" s="2" t="s">
        <v>2623</v>
      </c>
      <c r="AR2436" s="2" t="s">
        <v>2848</v>
      </c>
      <c r="AS2436" s="2">
        <v>18</v>
      </c>
      <c r="AT2436" s="2" t="s">
        <v>2894</v>
      </c>
      <c r="AU2436" s="2">
        <v>1</v>
      </c>
      <c r="AV2436" s="2">
        <v>646</v>
      </c>
      <c r="AW2436" s="2">
        <v>5373</v>
      </c>
      <c r="AX2436" s="2" t="s">
        <v>2902</v>
      </c>
      <c r="AY2436" s="2" t="s">
        <v>3498</v>
      </c>
      <c r="AZ2436" s="2">
        <v>1</v>
      </c>
      <c r="BA2436" s="2">
        <v>21</v>
      </c>
    </row>
    <row r="2437" spans="3:53" s="4" customFormat="1" ht="92" customHeight="1">
      <c r="C2437" s="1">
        <v>47808</v>
      </c>
      <c r="D2437" s="2">
        <v>5373</v>
      </c>
      <c r="E2437" s="2">
        <v>42</v>
      </c>
      <c r="F2437" s="2" t="b">
        <v>1</v>
      </c>
      <c r="G2437" s="2">
        <v>1</v>
      </c>
      <c r="H2437" s="2">
        <v>1</v>
      </c>
      <c r="I2437" s="2">
        <v>18</v>
      </c>
      <c r="J2437" s="2">
        <v>534</v>
      </c>
      <c r="K2437" s="2" t="s">
        <v>308</v>
      </c>
      <c r="L2437" s="2" t="s">
        <v>584</v>
      </c>
      <c r="M2437" s="2" t="s">
        <v>873</v>
      </c>
      <c r="N2437" s="2" t="s">
        <v>1114</v>
      </c>
      <c r="O2437" s="2" t="b">
        <v>1</v>
      </c>
      <c r="P2437" s="3" t="s">
        <v>1365</v>
      </c>
      <c r="Q2437" s="2" t="s">
        <v>1418</v>
      </c>
      <c r="R2437" s="2"/>
      <c r="S2437" s="2" t="s">
        <v>1680</v>
      </c>
      <c r="T2437" s="2"/>
      <c r="U2437" s="2" t="s">
        <v>1772</v>
      </c>
      <c r="V2437" s="2" t="s">
        <v>1789</v>
      </c>
      <c r="W2437" s="2"/>
      <c r="X2437" s="2" t="s">
        <v>2085</v>
      </c>
      <c r="Y2437" s="2"/>
      <c r="Z2437" s="2">
        <v>0</v>
      </c>
      <c r="AA2437" s="2">
        <v>3485</v>
      </c>
      <c r="AB2437" s="2">
        <v>5373</v>
      </c>
      <c r="AC2437" s="2">
        <v>0</v>
      </c>
      <c r="AD2437" s="2" t="s">
        <v>2240</v>
      </c>
      <c r="AE2437" s="3" t="s">
        <v>2338</v>
      </c>
      <c r="AF2437" s="2"/>
      <c r="AG2437" s="2"/>
      <c r="AH2437" s="2"/>
      <c r="AI2437" s="2"/>
      <c r="AJ2437" s="2"/>
      <c r="AK2437" s="2"/>
      <c r="AL2437" s="2"/>
      <c r="AM2437" s="2"/>
      <c r="AN2437" s="2">
        <v>2099</v>
      </c>
      <c r="AO2437" s="2">
        <v>5373</v>
      </c>
      <c r="AP2437" s="2">
        <v>531</v>
      </c>
      <c r="AQ2437" s="2" t="s">
        <v>2623</v>
      </c>
      <c r="AR2437" s="2" t="s">
        <v>2848</v>
      </c>
      <c r="AS2437" s="2">
        <v>18</v>
      </c>
      <c r="AT2437" s="2" t="s">
        <v>2894</v>
      </c>
      <c r="AU2437" s="2">
        <v>1</v>
      </c>
      <c r="AV2437" s="2">
        <v>868</v>
      </c>
      <c r="AW2437" s="2">
        <v>5373</v>
      </c>
      <c r="AX2437" s="2" t="s">
        <v>2901</v>
      </c>
      <c r="AY2437" s="2"/>
      <c r="AZ2437" s="2">
        <v>4</v>
      </c>
      <c r="BA2437" s="2">
        <v>24</v>
      </c>
    </row>
    <row r="2438" spans="3:53" s="4" customFormat="1" ht="92" customHeight="1">
      <c r="C2438" s="1">
        <v>47809</v>
      </c>
      <c r="D2438" s="2">
        <v>5373</v>
      </c>
      <c r="E2438" s="2">
        <v>42</v>
      </c>
      <c r="F2438" s="2" t="b">
        <v>1</v>
      </c>
      <c r="G2438" s="2">
        <v>1</v>
      </c>
      <c r="H2438" s="2">
        <v>1</v>
      </c>
      <c r="I2438" s="2">
        <v>18</v>
      </c>
      <c r="J2438" s="2">
        <v>534</v>
      </c>
      <c r="K2438" s="2" t="s">
        <v>308</v>
      </c>
      <c r="L2438" s="2" t="s">
        <v>584</v>
      </c>
      <c r="M2438" s="2" t="s">
        <v>873</v>
      </c>
      <c r="N2438" s="2" t="s">
        <v>1114</v>
      </c>
      <c r="O2438" s="2" t="b">
        <v>1</v>
      </c>
      <c r="P2438" s="3" t="s">
        <v>1365</v>
      </c>
      <c r="Q2438" s="2" t="s">
        <v>1418</v>
      </c>
      <c r="R2438" s="2"/>
      <c r="S2438" s="2" t="s">
        <v>1680</v>
      </c>
      <c r="T2438" s="2"/>
      <c r="U2438" s="2" t="s">
        <v>1772</v>
      </c>
      <c r="V2438" s="2" t="s">
        <v>1789</v>
      </c>
      <c r="W2438" s="2"/>
      <c r="X2438" s="2" t="s">
        <v>2085</v>
      </c>
      <c r="Y2438" s="2"/>
      <c r="Z2438" s="2">
        <v>0</v>
      </c>
      <c r="AA2438" s="2">
        <v>3485</v>
      </c>
      <c r="AB2438" s="2">
        <v>5373</v>
      </c>
      <c r="AC2438" s="2">
        <v>0</v>
      </c>
      <c r="AD2438" s="2" t="s">
        <v>2240</v>
      </c>
      <c r="AE2438" s="3" t="s">
        <v>2338</v>
      </c>
      <c r="AF2438" s="2"/>
      <c r="AG2438" s="2"/>
      <c r="AH2438" s="2"/>
      <c r="AI2438" s="2"/>
      <c r="AJ2438" s="2"/>
      <c r="AK2438" s="2"/>
      <c r="AL2438" s="2"/>
      <c r="AM2438" s="2"/>
      <c r="AN2438" s="2">
        <v>2099</v>
      </c>
      <c r="AO2438" s="2">
        <v>5373</v>
      </c>
      <c r="AP2438" s="2">
        <v>531</v>
      </c>
      <c r="AQ2438" s="2" t="s">
        <v>2623</v>
      </c>
      <c r="AR2438" s="2" t="s">
        <v>2848</v>
      </c>
      <c r="AS2438" s="2">
        <v>18</v>
      </c>
      <c r="AT2438" s="2" t="s">
        <v>2894</v>
      </c>
      <c r="AU2438" s="2">
        <v>1</v>
      </c>
      <c r="AV2438" s="2">
        <v>794</v>
      </c>
      <c r="AW2438" s="2">
        <v>5373</v>
      </c>
      <c r="AX2438" s="2" t="s">
        <v>2899</v>
      </c>
      <c r="AY2438" s="2" t="s">
        <v>3499</v>
      </c>
      <c r="AZ2438" s="2">
        <v>3</v>
      </c>
      <c r="BA2438" s="2">
        <v>23</v>
      </c>
    </row>
    <row r="2439" spans="3:53" s="4" customFormat="1" ht="92" customHeight="1">
      <c r="C2439" s="1">
        <v>47810</v>
      </c>
      <c r="D2439" s="2">
        <v>5373</v>
      </c>
      <c r="E2439" s="2">
        <v>42</v>
      </c>
      <c r="F2439" s="2" t="b">
        <v>1</v>
      </c>
      <c r="G2439" s="2">
        <v>1</v>
      </c>
      <c r="H2439" s="2">
        <v>1</v>
      </c>
      <c r="I2439" s="2">
        <v>18</v>
      </c>
      <c r="J2439" s="2">
        <v>534</v>
      </c>
      <c r="K2439" s="2" t="s">
        <v>308</v>
      </c>
      <c r="L2439" s="2" t="s">
        <v>584</v>
      </c>
      <c r="M2439" s="2" t="s">
        <v>873</v>
      </c>
      <c r="N2439" s="2" t="s">
        <v>1114</v>
      </c>
      <c r="O2439" s="2" t="b">
        <v>1</v>
      </c>
      <c r="P2439" s="3" t="s">
        <v>1365</v>
      </c>
      <c r="Q2439" s="2" t="s">
        <v>1418</v>
      </c>
      <c r="R2439" s="2"/>
      <c r="S2439" s="2" t="s">
        <v>1680</v>
      </c>
      <c r="T2439" s="2"/>
      <c r="U2439" s="2" t="s">
        <v>1772</v>
      </c>
      <c r="V2439" s="2" t="s">
        <v>1789</v>
      </c>
      <c r="W2439" s="2"/>
      <c r="X2439" s="2" t="s">
        <v>2085</v>
      </c>
      <c r="Y2439" s="2"/>
      <c r="Z2439" s="2">
        <v>0</v>
      </c>
      <c r="AA2439" s="2">
        <v>3482</v>
      </c>
      <c r="AB2439" s="2">
        <v>5373</v>
      </c>
      <c r="AC2439" s="2">
        <v>0</v>
      </c>
      <c r="AD2439" s="2" t="s">
        <v>2241</v>
      </c>
      <c r="AE2439" s="3" t="s">
        <v>2339</v>
      </c>
      <c r="AF2439" s="2"/>
      <c r="AG2439" s="2" t="s">
        <v>2413</v>
      </c>
      <c r="AH2439" s="2"/>
      <c r="AI2439" s="2" t="s">
        <v>2444</v>
      </c>
      <c r="AJ2439" s="2"/>
      <c r="AK2439" s="2"/>
      <c r="AL2439" s="2"/>
      <c r="AM2439" s="2"/>
      <c r="AN2439" s="2">
        <v>577</v>
      </c>
      <c r="AO2439" s="2">
        <v>5373</v>
      </c>
      <c r="AP2439" s="2">
        <v>531</v>
      </c>
      <c r="AQ2439" s="2" t="s">
        <v>2621</v>
      </c>
      <c r="AR2439" s="2" t="s">
        <v>2846</v>
      </c>
      <c r="AS2439" s="2">
        <v>18</v>
      </c>
      <c r="AT2439" s="2" t="s">
        <v>2894</v>
      </c>
      <c r="AU2439" s="2">
        <v>1</v>
      </c>
      <c r="AV2439" s="2">
        <v>572</v>
      </c>
      <c r="AW2439" s="2">
        <v>5373</v>
      </c>
      <c r="AX2439" s="2" t="s">
        <v>2900</v>
      </c>
      <c r="AY2439" s="2" t="s">
        <v>3496</v>
      </c>
      <c r="AZ2439" s="2">
        <v>0</v>
      </c>
      <c r="BA2439" s="2">
        <v>20</v>
      </c>
    </row>
    <row r="2440" spans="3:53" s="4" customFormat="1" ht="92" customHeight="1">
      <c r="C2440" s="1">
        <v>47811</v>
      </c>
      <c r="D2440" s="2">
        <v>5373</v>
      </c>
      <c r="E2440" s="2">
        <v>42</v>
      </c>
      <c r="F2440" s="2" t="b">
        <v>1</v>
      </c>
      <c r="G2440" s="2">
        <v>1</v>
      </c>
      <c r="H2440" s="2">
        <v>1</v>
      </c>
      <c r="I2440" s="2">
        <v>18</v>
      </c>
      <c r="J2440" s="2">
        <v>534</v>
      </c>
      <c r="K2440" s="2" t="s">
        <v>308</v>
      </c>
      <c r="L2440" s="2" t="s">
        <v>584</v>
      </c>
      <c r="M2440" s="2" t="s">
        <v>873</v>
      </c>
      <c r="N2440" s="2" t="s">
        <v>1114</v>
      </c>
      <c r="O2440" s="2" t="b">
        <v>1</v>
      </c>
      <c r="P2440" s="3" t="s">
        <v>1365</v>
      </c>
      <c r="Q2440" s="2" t="s">
        <v>1418</v>
      </c>
      <c r="R2440" s="2"/>
      <c r="S2440" s="2" t="s">
        <v>1680</v>
      </c>
      <c r="T2440" s="2"/>
      <c r="U2440" s="2" t="s">
        <v>1772</v>
      </c>
      <c r="V2440" s="2" t="s">
        <v>1789</v>
      </c>
      <c r="W2440" s="2"/>
      <c r="X2440" s="2" t="s">
        <v>2085</v>
      </c>
      <c r="Y2440" s="2"/>
      <c r="Z2440" s="2">
        <v>0</v>
      </c>
      <c r="AA2440" s="2">
        <v>3482</v>
      </c>
      <c r="AB2440" s="2">
        <v>5373</v>
      </c>
      <c r="AC2440" s="2">
        <v>0</v>
      </c>
      <c r="AD2440" s="2" t="s">
        <v>2241</v>
      </c>
      <c r="AE2440" s="3" t="s">
        <v>2339</v>
      </c>
      <c r="AF2440" s="2"/>
      <c r="AG2440" s="2" t="s">
        <v>2413</v>
      </c>
      <c r="AH2440" s="2"/>
      <c r="AI2440" s="2" t="s">
        <v>2444</v>
      </c>
      <c r="AJ2440" s="2"/>
      <c r="AK2440" s="2"/>
      <c r="AL2440" s="2"/>
      <c r="AM2440" s="2"/>
      <c r="AN2440" s="2">
        <v>577</v>
      </c>
      <c r="AO2440" s="2">
        <v>5373</v>
      </c>
      <c r="AP2440" s="2">
        <v>531</v>
      </c>
      <c r="AQ2440" s="2" t="s">
        <v>2621</v>
      </c>
      <c r="AR2440" s="2" t="s">
        <v>2846</v>
      </c>
      <c r="AS2440" s="2">
        <v>18</v>
      </c>
      <c r="AT2440" s="2" t="s">
        <v>2894</v>
      </c>
      <c r="AU2440" s="2">
        <v>1</v>
      </c>
      <c r="AV2440" s="2">
        <v>942</v>
      </c>
      <c r="AW2440" s="2">
        <v>5373</v>
      </c>
      <c r="AX2440" s="2" t="s">
        <v>2929</v>
      </c>
      <c r="AY2440" s="2"/>
      <c r="AZ2440" s="2">
        <v>5</v>
      </c>
      <c r="BA2440" s="2">
        <v>25</v>
      </c>
    </row>
    <row r="2441" spans="3:53" s="4" customFormat="1" ht="92" customHeight="1">
      <c r="C2441" s="1">
        <v>47812</v>
      </c>
      <c r="D2441" s="2">
        <v>5373</v>
      </c>
      <c r="E2441" s="2">
        <v>42</v>
      </c>
      <c r="F2441" s="2" t="b">
        <v>1</v>
      </c>
      <c r="G2441" s="2">
        <v>1</v>
      </c>
      <c r="H2441" s="2">
        <v>1</v>
      </c>
      <c r="I2441" s="2">
        <v>18</v>
      </c>
      <c r="J2441" s="2">
        <v>534</v>
      </c>
      <c r="K2441" s="2" t="s">
        <v>308</v>
      </c>
      <c r="L2441" s="2" t="s">
        <v>584</v>
      </c>
      <c r="M2441" s="2" t="s">
        <v>873</v>
      </c>
      <c r="N2441" s="2" t="s">
        <v>1114</v>
      </c>
      <c r="O2441" s="2" t="b">
        <v>1</v>
      </c>
      <c r="P2441" s="3" t="s">
        <v>1365</v>
      </c>
      <c r="Q2441" s="2" t="s">
        <v>1418</v>
      </c>
      <c r="R2441" s="2"/>
      <c r="S2441" s="2" t="s">
        <v>1680</v>
      </c>
      <c r="T2441" s="2"/>
      <c r="U2441" s="2" t="s">
        <v>1772</v>
      </c>
      <c r="V2441" s="2" t="s">
        <v>1789</v>
      </c>
      <c r="W2441" s="2"/>
      <c r="X2441" s="2" t="s">
        <v>2085</v>
      </c>
      <c r="Y2441" s="2"/>
      <c r="Z2441" s="2">
        <v>0</v>
      </c>
      <c r="AA2441" s="2">
        <v>3482</v>
      </c>
      <c r="AB2441" s="2">
        <v>5373</v>
      </c>
      <c r="AC2441" s="2">
        <v>0</v>
      </c>
      <c r="AD2441" s="2" t="s">
        <v>2241</v>
      </c>
      <c r="AE2441" s="3" t="s">
        <v>2339</v>
      </c>
      <c r="AF2441" s="2"/>
      <c r="AG2441" s="2" t="s">
        <v>2413</v>
      </c>
      <c r="AH2441" s="2"/>
      <c r="AI2441" s="2" t="s">
        <v>2444</v>
      </c>
      <c r="AJ2441" s="2"/>
      <c r="AK2441" s="2"/>
      <c r="AL2441" s="2"/>
      <c r="AM2441" s="2"/>
      <c r="AN2441" s="2">
        <v>577</v>
      </c>
      <c r="AO2441" s="2">
        <v>5373</v>
      </c>
      <c r="AP2441" s="2">
        <v>531</v>
      </c>
      <c r="AQ2441" s="2" t="s">
        <v>2621</v>
      </c>
      <c r="AR2441" s="2" t="s">
        <v>2846</v>
      </c>
      <c r="AS2441" s="2">
        <v>18</v>
      </c>
      <c r="AT2441" s="2" t="s">
        <v>2894</v>
      </c>
      <c r="AU2441" s="2">
        <v>1</v>
      </c>
      <c r="AV2441" s="2">
        <v>720</v>
      </c>
      <c r="AW2441" s="2">
        <v>5373</v>
      </c>
      <c r="AX2441" s="2" t="s">
        <v>2922</v>
      </c>
      <c r="AY2441" s="2" t="s">
        <v>3497</v>
      </c>
      <c r="AZ2441" s="2">
        <v>2</v>
      </c>
      <c r="BA2441" s="2">
        <v>22</v>
      </c>
    </row>
    <row r="2442" spans="3:53" s="4" customFormat="1" ht="92" customHeight="1">
      <c r="C2442" s="1">
        <v>47813</v>
      </c>
      <c r="D2442" s="2">
        <v>5373</v>
      </c>
      <c r="E2442" s="2">
        <v>42</v>
      </c>
      <c r="F2442" s="2" t="b">
        <v>1</v>
      </c>
      <c r="G2442" s="2">
        <v>1</v>
      </c>
      <c r="H2442" s="2">
        <v>1</v>
      </c>
      <c r="I2442" s="2">
        <v>18</v>
      </c>
      <c r="J2442" s="2">
        <v>534</v>
      </c>
      <c r="K2442" s="2" t="s">
        <v>308</v>
      </c>
      <c r="L2442" s="2" t="s">
        <v>584</v>
      </c>
      <c r="M2442" s="2" t="s">
        <v>873</v>
      </c>
      <c r="N2442" s="2" t="s">
        <v>1114</v>
      </c>
      <c r="O2442" s="2" t="b">
        <v>1</v>
      </c>
      <c r="P2442" s="3" t="s">
        <v>1365</v>
      </c>
      <c r="Q2442" s="2" t="s">
        <v>1418</v>
      </c>
      <c r="R2442" s="2"/>
      <c r="S2442" s="2" t="s">
        <v>1680</v>
      </c>
      <c r="T2442" s="2"/>
      <c r="U2442" s="2" t="s">
        <v>1772</v>
      </c>
      <c r="V2442" s="2" t="s">
        <v>1789</v>
      </c>
      <c r="W2442" s="2"/>
      <c r="X2442" s="2" t="s">
        <v>2085</v>
      </c>
      <c r="Y2442" s="2"/>
      <c r="Z2442" s="2">
        <v>0</v>
      </c>
      <c r="AA2442" s="2">
        <v>3482</v>
      </c>
      <c r="AB2442" s="2">
        <v>5373</v>
      </c>
      <c r="AC2442" s="2">
        <v>0</v>
      </c>
      <c r="AD2442" s="2" t="s">
        <v>2241</v>
      </c>
      <c r="AE2442" s="3" t="s">
        <v>2339</v>
      </c>
      <c r="AF2442" s="2"/>
      <c r="AG2442" s="2" t="s">
        <v>2413</v>
      </c>
      <c r="AH2442" s="2"/>
      <c r="AI2442" s="2" t="s">
        <v>2444</v>
      </c>
      <c r="AJ2442" s="2"/>
      <c r="AK2442" s="2"/>
      <c r="AL2442" s="2"/>
      <c r="AM2442" s="2"/>
      <c r="AN2442" s="2">
        <v>577</v>
      </c>
      <c r="AO2442" s="2">
        <v>5373</v>
      </c>
      <c r="AP2442" s="2">
        <v>531</v>
      </c>
      <c r="AQ2442" s="2" t="s">
        <v>2621</v>
      </c>
      <c r="AR2442" s="2" t="s">
        <v>2846</v>
      </c>
      <c r="AS2442" s="2">
        <v>18</v>
      </c>
      <c r="AT2442" s="2" t="s">
        <v>2894</v>
      </c>
      <c r="AU2442" s="2">
        <v>1</v>
      </c>
      <c r="AV2442" s="2">
        <v>646</v>
      </c>
      <c r="AW2442" s="2">
        <v>5373</v>
      </c>
      <c r="AX2442" s="2" t="s">
        <v>2902</v>
      </c>
      <c r="AY2442" s="2" t="s">
        <v>3498</v>
      </c>
      <c r="AZ2442" s="2">
        <v>1</v>
      </c>
      <c r="BA2442" s="2">
        <v>21</v>
      </c>
    </row>
    <row r="2443" spans="3:53" s="4" customFormat="1" ht="92" customHeight="1">
      <c r="C2443" s="1">
        <v>47814</v>
      </c>
      <c r="D2443" s="2">
        <v>5373</v>
      </c>
      <c r="E2443" s="2">
        <v>42</v>
      </c>
      <c r="F2443" s="2" t="b">
        <v>1</v>
      </c>
      <c r="G2443" s="2">
        <v>1</v>
      </c>
      <c r="H2443" s="2">
        <v>1</v>
      </c>
      <c r="I2443" s="2">
        <v>18</v>
      </c>
      <c r="J2443" s="2">
        <v>534</v>
      </c>
      <c r="K2443" s="2" t="s">
        <v>308</v>
      </c>
      <c r="L2443" s="2" t="s">
        <v>584</v>
      </c>
      <c r="M2443" s="2" t="s">
        <v>873</v>
      </c>
      <c r="N2443" s="2" t="s">
        <v>1114</v>
      </c>
      <c r="O2443" s="2" t="b">
        <v>1</v>
      </c>
      <c r="P2443" s="3" t="s">
        <v>1365</v>
      </c>
      <c r="Q2443" s="2" t="s">
        <v>1418</v>
      </c>
      <c r="R2443" s="2"/>
      <c r="S2443" s="2" t="s">
        <v>1680</v>
      </c>
      <c r="T2443" s="2"/>
      <c r="U2443" s="2" t="s">
        <v>1772</v>
      </c>
      <c r="V2443" s="2" t="s">
        <v>1789</v>
      </c>
      <c r="W2443" s="2"/>
      <c r="X2443" s="2" t="s">
        <v>2085</v>
      </c>
      <c r="Y2443" s="2"/>
      <c r="Z2443" s="2">
        <v>0</v>
      </c>
      <c r="AA2443" s="2">
        <v>3482</v>
      </c>
      <c r="AB2443" s="2">
        <v>5373</v>
      </c>
      <c r="AC2443" s="2">
        <v>0</v>
      </c>
      <c r="AD2443" s="2" t="s">
        <v>2241</v>
      </c>
      <c r="AE2443" s="3" t="s">
        <v>2339</v>
      </c>
      <c r="AF2443" s="2"/>
      <c r="AG2443" s="2" t="s">
        <v>2413</v>
      </c>
      <c r="AH2443" s="2"/>
      <c r="AI2443" s="2" t="s">
        <v>2444</v>
      </c>
      <c r="AJ2443" s="2"/>
      <c r="AK2443" s="2"/>
      <c r="AL2443" s="2"/>
      <c r="AM2443" s="2"/>
      <c r="AN2443" s="2">
        <v>577</v>
      </c>
      <c r="AO2443" s="2">
        <v>5373</v>
      </c>
      <c r="AP2443" s="2">
        <v>531</v>
      </c>
      <c r="AQ2443" s="2" t="s">
        <v>2621</v>
      </c>
      <c r="AR2443" s="2" t="s">
        <v>2846</v>
      </c>
      <c r="AS2443" s="2">
        <v>18</v>
      </c>
      <c r="AT2443" s="2" t="s">
        <v>2894</v>
      </c>
      <c r="AU2443" s="2">
        <v>1</v>
      </c>
      <c r="AV2443" s="2">
        <v>868</v>
      </c>
      <c r="AW2443" s="2">
        <v>5373</v>
      </c>
      <c r="AX2443" s="2" t="s">
        <v>2901</v>
      </c>
      <c r="AY2443" s="2"/>
      <c r="AZ2443" s="2">
        <v>4</v>
      </c>
      <c r="BA2443" s="2">
        <v>24</v>
      </c>
    </row>
    <row r="2444" spans="3:53" s="4" customFormat="1" ht="92" customHeight="1">
      <c r="C2444" s="1">
        <v>47815</v>
      </c>
      <c r="D2444" s="2">
        <v>5373</v>
      </c>
      <c r="E2444" s="2">
        <v>42</v>
      </c>
      <c r="F2444" s="2" t="b">
        <v>1</v>
      </c>
      <c r="G2444" s="2">
        <v>1</v>
      </c>
      <c r="H2444" s="2">
        <v>1</v>
      </c>
      <c r="I2444" s="2">
        <v>18</v>
      </c>
      <c r="J2444" s="2">
        <v>534</v>
      </c>
      <c r="K2444" s="2" t="s">
        <v>308</v>
      </c>
      <c r="L2444" s="2" t="s">
        <v>584</v>
      </c>
      <c r="M2444" s="2" t="s">
        <v>873</v>
      </c>
      <c r="N2444" s="2" t="s">
        <v>1114</v>
      </c>
      <c r="O2444" s="2" t="b">
        <v>1</v>
      </c>
      <c r="P2444" s="3" t="s">
        <v>1365</v>
      </c>
      <c r="Q2444" s="2" t="s">
        <v>1418</v>
      </c>
      <c r="R2444" s="2"/>
      <c r="S2444" s="2" t="s">
        <v>1680</v>
      </c>
      <c r="T2444" s="2"/>
      <c r="U2444" s="2" t="s">
        <v>1772</v>
      </c>
      <c r="V2444" s="2" t="s">
        <v>1789</v>
      </c>
      <c r="W2444" s="2"/>
      <c r="X2444" s="2" t="s">
        <v>2085</v>
      </c>
      <c r="Y2444" s="2"/>
      <c r="Z2444" s="2">
        <v>0</v>
      </c>
      <c r="AA2444" s="2">
        <v>3482</v>
      </c>
      <c r="AB2444" s="2">
        <v>5373</v>
      </c>
      <c r="AC2444" s="2">
        <v>0</v>
      </c>
      <c r="AD2444" s="2" t="s">
        <v>2241</v>
      </c>
      <c r="AE2444" s="3" t="s">
        <v>2339</v>
      </c>
      <c r="AF2444" s="2"/>
      <c r="AG2444" s="2" t="s">
        <v>2413</v>
      </c>
      <c r="AH2444" s="2"/>
      <c r="AI2444" s="2" t="s">
        <v>2444</v>
      </c>
      <c r="AJ2444" s="2"/>
      <c r="AK2444" s="2"/>
      <c r="AL2444" s="2"/>
      <c r="AM2444" s="2"/>
      <c r="AN2444" s="2">
        <v>577</v>
      </c>
      <c r="AO2444" s="2">
        <v>5373</v>
      </c>
      <c r="AP2444" s="2">
        <v>531</v>
      </c>
      <c r="AQ2444" s="2" t="s">
        <v>2621</v>
      </c>
      <c r="AR2444" s="2" t="s">
        <v>2846</v>
      </c>
      <c r="AS2444" s="2">
        <v>18</v>
      </c>
      <c r="AT2444" s="2" t="s">
        <v>2894</v>
      </c>
      <c r="AU2444" s="2">
        <v>1</v>
      </c>
      <c r="AV2444" s="2">
        <v>794</v>
      </c>
      <c r="AW2444" s="2">
        <v>5373</v>
      </c>
      <c r="AX2444" s="2" t="s">
        <v>2899</v>
      </c>
      <c r="AY2444" s="2" t="s">
        <v>3499</v>
      </c>
      <c r="AZ2444" s="2">
        <v>3</v>
      </c>
      <c r="BA2444" s="2">
        <v>23</v>
      </c>
    </row>
    <row r="2445" spans="3:53" s="4" customFormat="1" ht="92" customHeight="1">
      <c r="C2445" s="1">
        <v>47816</v>
      </c>
      <c r="D2445" s="2">
        <v>5373</v>
      </c>
      <c r="E2445" s="2">
        <v>42</v>
      </c>
      <c r="F2445" s="2" t="b">
        <v>1</v>
      </c>
      <c r="G2445" s="2">
        <v>1</v>
      </c>
      <c r="H2445" s="2">
        <v>1</v>
      </c>
      <c r="I2445" s="2">
        <v>18</v>
      </c>
      <c r="J2445" s="2">
        <v>534</v>
      </c>
      <c r="K2445" s="2" t="s">
        <v>308</v>
      </c>
      <c r="L2445" s="2" t="s">
        <v>584</v>
      </c>
      <c r="M2445" s="2" t="s">
        <v>873</v>
      </c>
      <c r="N2445" s="2" t="s">
        <v>1114</v>
      </c>
      <c r="O2445" s="2" t="b">
        <v>1</v>
      </c>
      <c r="P2445" s="3" t="s">
        <v>1365</v>
      </c>
      <c r="Q2445" s="2" t="s">
        <v>1418</v>
      </c>
      <c r="R2445" s="2"/>
      <c r="S2445" s="2" t="s">
        <v>1680</v>
      </c>
      <c r="T2445" s="2"/>
      <c r="U2445" s="2" t="s">
        <v>1772</v>
      </c>
      <c r="V2445" s="2" t="s">
        <v>1789</v>
      </c>
      <c r="W2445" s="2"/>
      <c r="X2445" s="2" t="s">
        <v>2085</v>
      </c>
      <c r="Y2445" s="2"/>
      <c r="Z2445" s="2">
        <v>0</v>
      </c>
      <c r="AA2445" s="2">
        <v>3482</v>
      </c>
      <c r="AB2445" s="2">
        <v>5373</v>
      </c>
      <c r="AC2445" s="2">
        <v>0</v>
      </c>
      <c r="AD2445" s="2" t="s">
        <v>2241</v>
      </c>
      <c r="AE2445" s="3" t="s">
        <v>2339</v>
      </c>
      <c r="AF2445" s="2"/>
      <c r="AG2445" s="2" t="s">
        <v>2413</v>
      </c>
      <c r="AH2445" s="2"/>
      <c r="AI2445" s="2" t="s">
        <v>2444</v>
      </c>
      <c r="AJ2445" s="2"/>
      <c r="AK2445" s="2"/>
      <c r="AL2445" s="2"/>
      <c r="AM2445" s="2"/>
      <c r="AN2445" s="2">
        <v>2989</v>
      </c>
      <c r="AO2445" s="2">
        <v>5373</v>
      </c>
      <c r="AP2445" s="2">
        <v>531</v>
      </c>
      <c r="AQ2445" s="2" t="s">
        <v>2622</v>
      </c>
      <c r="AR2445" s="2" t="s">
        <v>2847</v>
      </c>
      <c r="AS2445" s="2">
        <v>18</v>
      </c>
      <c r="AT2445" s="2" t="s">
        <v>2894</v>
      </c>
      <c r="AU2445" s="2">
        <v>1</v>
      </c>
      <c r="AV2445" s="2">
        <v>572</v>
      </c>
      <c r="AW2445" s="2">
        <v>5373</v>
      </c>
      <c r="AX2445" s="2" t="s">
        <v>2900</v>
      </c>
      <c r="AY2445" s="2" t="s">
        <v>3496</v>
      </c>
      <c r="AZ2445" s="2">
        <v>0</v>
      </c>
      <c r="BA2445" s="2">
        <v>20</v>
      </c>
    </row>
    <row r="2446" spans="3:53" s="4" customFormat="1" ht="92" customHeight="1">
      <c r="C2446" s="1">
        <v>47817</v>
      </c>
      <c r="D2446" s="2">
        <v>5373</v>
      </c>
      <c r="E2446" s="2">
        <v>42</v>
      </c>
      <c r="F2446" s="2" t="b">
        <v>1</v>
      </c>
      <c r="G2446" s="2">
        <v>1</v>
      </c>
      <c r="H2446" s="2">
        <v>1</v>
      </c>
      <c r="I2446" s="2">
        <v>18</v>
      </c>
      <c r="J2446" s="2">
        <v>534</v>
      </c>
      <c r="K2446" s="2" t="s">
        <v>308</v>
      </c>
      <c r="L2446" s="2" t="s">
        <v>584</v>
      </c>
      <c r="M2446" s="2" t="s">
        <v>873</v>
      </c>
      <c r="N2446" s="2" t="s">
        <v>1114</v>
      </c>
      <c r="O2446" s="2" t="b">
        <v>1</v>
      </c>
      <c r="P2446" s="3" t="s">
        <v>1365</v>
      </c>
      <c r="Q2446" s="2" t="s">
        <v>1418</v>
      </c>
      <c r="R2446" s="2"/>
      <c r="S2446" s="2" t="s">
        <v>1680</v>
      </c>
      <c r="T2446" s="2"/>
      <c r="U2446" s="2" t="s">
        <v>1772</v>
      </c>
      <c r="V2446" s="2" t="s">
        <v>1789</v>
      </c>
      <c r="W2446" s="2"/>
      <c r="X2446" s="2" t="s">
        <v>2085</v>
      </c>
      <c r="Y2446" s="2"/>
      <c r="Z2446" s="2">
        <v>0</v>
      </c>
      <c r="AA2446" s="2">
        <v>3482</v>
      </c>
      <c r="AB2446" s="2">
        <v>5373</v>
      </c>
      <c r="AC2446" s="2">
        <v>0</v>
      </c>
      <c r="AD2446" s="2" t="s">
        <v>2241</v>
      </c>
      <c r="AE2446" s="3" t="s">
        <v>2339</v>
      </c>
      <c r="AF2446" s="2"/>
      <c r="AG2446" s="2" t="s">
        <v>2413</v>
      </c>
      <c r="AH2446" s="2"/>
      <c r="AI2446" s="2" t="s">
        <v>2444</v>
      </c>
      <c r="AJ2446" s="2"/>
      <c r="AK2446" s="2"/>
      <c r="AL2446" s="2"/>
      <c r="AM2446" s="2"/>
      <c r="AN2446" s="2">
        <v>2989</v>
      </c>
      <c r="AO2446" s="2">
        <v>5373</v>
      </c>
      <c r="AP2446" s="2">
        <v>531</v>
      </c>
      <c r="AQ2446" s="2" t="s">
        <v>2622</v>
      </c>
      <c r="AR2446" s="2" t="s">
        <v>2847</v>
      </c>
      <c r="AS2446" s="2">
        <v>18</v>
      </c>
      <c r="AT2446" s="2" t="s">
        <v>2894</v>
      </c>
      <c r="AU2446" s="2">
        <v>1</v>
      </c>
      <c r="AV2446" s="2">
        <v>942</v>
      </c>
      <c r="AW2446" s="2">
        <v>5373</v>
      </c>
      <c r="AX2446" s="2" t="s">
        <v>2929</v>
      </c>
      <c r="AY2446" s="2"/>
      <c r="AZ2446" s="2">
        <v>5</v>
      </c>
      <c r="BA2446" s="2">
        <v>25</v>
      </c>
    </row>
    <row r="2447" spans="3:53" s="4" customFormat="1" ht="92" customHeight="1">
      <c r="C2447" s="1">
        <v>47818</v>
      </c>
      <c r="D2447" s="2">
        <v>5373</v>
      </c>
      <c r="E2447" s="2">
        <v>42</v>
      </c>
      <c r="F2447" s="2" t="b">
        <v>1</v>
      </c>
      <c r="G2447" s="2">
        <v>1</v>
      </c>
      <c r="H2447" s="2">
        <v>1</v>
      </c>
      <c r="I2447" s="2">
        <v>18</v>
      </c>
      <c r="J2447" s="2">
        <v>534</v>
      </c>
      <c r="K2447" s="2" t="s">
        <v>308</v>
      </c>
      <c r="L2447" s="2" t="s">
        <v>584</v>
      </c>
      <c r="M2447" s="2" t="s">
        <v>873</v>
      </c>
      <c r="N2447" s="2" t="s">
        <v>1114</v>
      </c>
      <c r="O2447" s="2" t="b">
        <v>1</v>
      </c>
      <c r="P2447" s="3" t="s">
        <v>1365</v>
      </c>
      <c r="Q2447" s="2" t="s">
        <v>1418</v>
      </c>
      <c r="R2447" s="2"/>
      <c r="S2447" s="2" t="s">
        <v>1680</v>
      </c>
      <c r="T2447" s="2"/>
      <c r="U2447" s="2" t="s">
        <v>1772</v>
      </c>
      <c r="V2447" s="2" t="s">
        <v>1789</v>
      </c>
      <c r="W2447" s="2"/>
      <c r="X2447" s="2" t="s">
        <v>2085</v>
      </c>
      <c r="Y2447" s="2"/>
      <c r="Z2447" s="2">
        <v>0</v>
      </c>
      <c r="AA2447" s="2">
        <v>3482</v>
      </c>
      <c r="AB2447" s="2">
        <v>5373</v>
      </c>
      <c r="AC2447" s="2">
        <v>0</v>
      </c>
      <c r="AD2447" s="2" t="s">
        <v>2241</v>
      </c>
      <c r="AE2447" s="3" t="s">
        <v>2339</v>
      </c>
      <c r="AF2447" s="2"/>
      <c r="AG2447" s="2" t="s">
        <v>2413</v>
      </c>
      <c r="AH2447" s="2"/>
      <c r="AI2447" s="2" t="s">
        <v>2444</v>
      </c>
      <c r="AJ2447" s="2"/>
      <c r="AK2447" s="2"/>
      <c r="AL2447" s="2"/>
      <c r="AM2447" s="2"/>
      <c r="AN2447" s="2">
        <v>2989</v>
      </c>
      <c r="AO2447" s="2">
        <v>5373</v>
      </c>
      <c r="AP2447" s="2">
        <v>531</v>
      </c>
      <c r="AQ2447" s="2" t="s">
        <v>2622</v>
      </c>
      <c r="AR2447" s="2" t="s">
        <v>2847</v>
      </c>
      <c r="AS2447" s="2">
        <v>18</v>
      </c>
      <c r="AT2447" s="2" t="s">
        <v>2894</v>
      </c>
      <c r="AU2447" s="2">
        <v>1</v>
      </c>
      <c r="AV2447" s="2">
        <v>720</v>
      </c>
      <c r="AW2447" s="2">
        <v>5373</v>
      </c>
      <c r="AX2447" s="2" t="s">
        <v>2922</v>
      </c>
      <c r="AY2447" s="2" t="s">
        <v>3497</v>
      </c>
      <c r="AZ2447" s="2">
        <v>2</v>
      </c>
      <c r="BA2447" s="2">
        <v>22</v>
      </c>
    </row>
    <row r="2448" spans="3:53" s="4" customFormat="1" ht="92" customHeight="1">
      <c r="C2448" s="1">
        <v>47819</v>
      </c>
      <c r="D2448" s="2">
        <v>5373</v>
      </c>
      <c r="E2448" s="2">
        <v>42</v>
      </c>
      <c r="F2448" s="2" t="b">
        <v>1</v>
      </c>
      <c r="G2448" s="2">
        <v>1</v>
      </c>
      <c r="H2448" s="2">
        <v>1</v>
      </c>
      <c r="I2448" s="2">
        <v>18</v>
      </c>
      <c r="J2448" s="2">
        <v>534</v>
      </c>
      <c r="K2448" s="2" t="s">
        <v>308</v>
      </c>
      <c r="L2448" s="2" t="s">
        <v>584</v>
      </c>
      <c r="M2448" s="2" t="s">
        <v>873</v>
      </c>
      <c r="N2448" s="2" t="s">
        <v>1114</v>
      </c>
      <c r="O2448" s="2" t="b">
        <v>1</v>
      </c>
      <c r="P2448" s="3" t="s">
        <v>1365</v>
      </c>
      <c r="Q2448" s="2" t="s">
        <v>1418</v>
      </c>
      <c r="R2448" s="2"/>
      <c r="S2448" s="2" t="s">
        <v>1680</v>
      </c>
      <c r="T2448" s="2"/>
      <c r="U2448" s="2" t="s">
        <v>1772</v>
      </c>
      <c r="V2448" s="2" t="s">
        <v>1789</v>
      </c>
      <c r="W2448" s="2"/>
      <c r="X2448" s="2" t="s">
        <v>2085</v>
      </c>
      <c r="Y2448" s="2"/>
      <c r="Z2448" s="2">
        <v>0</v>
      </c>
      <c r="AA2448" s="2">
        <v>3482</v>
      </c>
      <c r="AB2448" s="2">
        <v>5373</v>
      </c>
      <c r="AC2448" s="2">
        <v>0</v>
      </c>
      <c r="AD2448" s="2" t="s">
        <v>2241</v>
      </c>
      <c r="AE2448" s="3" t="s">
        <v>2339</v>
      </c>
      <c r="AF2448" s="2"/>
      <c r="AG2448" s="2" t="s">
        <v>2413</v>
      </c>
      <c r="AH2448" s="2"/>
      <c r="AI2448" s="2" t="s">
        <v>2444</v>
      </c>
      <c r="AJ2448" s="2"/>
      <c r="AK2448" s="2"/>
      <c r="AL2448" s="2"/>
      <c r="AM2448" s="2"/>
      <c r="AN2448" s="2">
        <v>2989</v>
      </c>
      <c r="AO2448" s="2">
        <v>5373</v>
      </c>
      <c r="AP2448" s="2">
        <v>531</v>
      </c>
      <c r="AQ2448" s="2" t="s">
        <v>2622</v>
      </c>
      <c r="AR2448" s="2" t="s">
        <v>2847</v>
      </c>
      <c r="AS2448" s="2">
        <v>18</v>
      </c>
      <c r="AT2448" s="2" t="s">
        <v>2894</v>
      </c>
      <c r="AU2448" s="2">
        <v>1</v>
      </c>
      <c r="AV2448" s="2">
        <v>646</v>
      </c>
      <c r="AW2448" s="2">
        <v>5373</v>
      </c>
      <c r="AX2448" s="2" t="s">
        <v>2902</v>
      </c>
      <c r="AY2448" s="2" t="s">
        <v>3498</v>
      </c>
      <c r="AZ2448" s="2">
        <v>1</v>
      </c>
      <c r="BA2448" s="2">
        <v>21</v>
      </c>
    </row>
    <row r="2449" spans="3:53" s="4" customFormat="1" ht="92" customHeight="1">
      <c r="C2449" s="1">
        <v>47820</v>
      </c>
      <c r="D2449" s="2">
        <v>5373</v>
      </c>
      <c r="E2449" s="2">
        <v>42</v>
      </c>
      <c r="F2449" s="2" t="b">
        <v>1</v>
      </c>
      <c r="G2449" s="2">
        <v>1</v>
      </c>
      <c r="H2449" s="2">
        <v>1</v>
      </c>
      <c r="I2449" s="2">
        <v>18</v>
      </c>
      <c r="J2449" s="2">
        <v>534</v>
      </c>
      <c r="K2449" s="2" t="s">
        <v>308</v>
      </c>
      <c r="L2449" s="2" t="s">
        <v>584</v>
      </c>
      <c r="M2449" s="2" t="s">
        <v>873</v>
      </c>
      <c r="N2449" s="2" t="s">
        <v>1114</v>
      </c>
      <c r="O2449" s="2" t="b">
        <v>1</v>
      </c>
      <c r="P2449" s="3" t="s">
        <v>1365</v>
      </c>
      <c r="Q2449" s="2" t="s">
        <v>1418</v>
      </c>
      <c r="R2449" s="2"/>
      <c r="S2449" s="2" t="s">
        <v>1680</v>
      </c>
      <c r="T2449" s="2"/>
      <c r="U2449" s="2" t="s">
        <v>1772</v>
      </c>
      <c r="V2449" s="2" t="s">
        <v>1789</v>
      </c>
      <c r="W2449" s="2"/>
      <c r="X2449" s="2" t="s">
        <v>2085</v>
      </c>
      <c r="Y2449" s="2"/>
      <c r="Z2449" s="2">
        <v>0</v>
      </c>
      <c r="AA2449" s="2">
        <v>3482</v>
      </c>
      <c r="AB2449" s="2">
        <v>5373</v>
      </c>
      <c r="AC2449" s="2">
        <v>0</v>
      </c>
      <c r="AD2449" s="2" t="s">
        <v>2241</v>
      </c>
      <c r="AE2449" s="3" t="s">
        <v>2339</v>
      </c>
      <c r="AF2449" s="2"/>
      <c r="AG2449" s="2" t="s">
        <v>2413</v>
      </c>
      <c r="AH2449" s="2"/>
      <c r="AI2449" s="2" t="s">
        <v>2444</v>
      </c>
      <c r="AJ2449" s="2"/>
      <c r="AK2449" s="2"/>
      <c r="AL2449" s="2"/>
      <c r="AM2449" s="2"/>
      <c r="AN2449" s="2">
        <v>2989</v>
      </c>
      <c r="AO2449" s="2">
        <v>5373</v>
      </c>
      <c r="AP2449" s="2">
        <v>531</v>
      </c>
      <c r="AQ2449" s="2" t="s">
        <v>2622</v>
      </c>
      <c r="AR2449" s="2" t="s">
        <v>2847</v>
      </c>
      <c r="AS2449" s="2">
        <v>18</v>
      </c>
      <c r="AT2449" s="2" t="s">
        <v>2894</v>
      </c>
      <c r="AU2449" s="2">
        <v>1</v>
      </c>
      <c r="AV2449" s="2">
        <v>868</v>
      </c>
      <c r="AW2449" s="2">
        <v>5373</v>
      </c>
      <c r="AX2449" s="2" t="s">
        <v>2901</v>
      </c>
      <c r="AY2449" s="2"/>
      <c r="AZ2449" s="2">
        <v>4</v>
      </c>
      <c r="BA2449" s="2">
        <v>24</v>
      </c>
    </row>
    <row r="2450" spans="3:53" s="4" customFormat="1" ht="92" customHeight="1">
      <c r="C2450" s="1">
        <v>47821</v>
      </c>
      <c r="D2450" s="2">
        <v>5373</v>
      </c>
      <c r="E2450" s="2">
        <v>42</v>
      </c>
      <c r="F2450" s="2" t="b">
        <v>1</v>
      </c>
      <c r="G2450" s="2">
        <v>1</v>
      </c>
      <c r="H2450" s="2">
        <v>1</v>
      </c>
      <c r="I2450" s="2">
        <v>18</v>
      </c>
      <c r="J2450" s="2">
        <v>534</v>
      </c>
      <c r="K2450" s="2" t="s">
        <v>308</v>
      </c>
      <c r="L2450" s="2" t="s">
        <v>584</v>
      </c>
      <c r="M2450" s="2" t="s">
        <v>873</v>
      </c>
      <c r="N2450" s="2" t="s">
        <v>1114</v>
      </c>
      <c r="O2450" s="2" t="b">
        <v>1</v>
      </c>
      <c r="P2450" s="3" t="s">
        <v>1365</v>
      </c>
      <c r="Q2450" s="2" t="s">
        <v>1418</v>
      </c>
      <c r="R2450" s="2"/>
      <c r="S2450" s="2" t="s">
        <v>1680</v>
      </c>
      <c r="T2450" s="2"/>
      <c r="U2450" s="2" t="s">
        <v>1772</v>
      </c>
      <c r="V2450" s="2" t="s">
        <v>1789</v>
      </c>
      <c r="W2450" s="2"/>
      <c r="X2450" s="2" t="s">
        <v>2085</v>
      </c>
      <c r="Y2450" s="2"/>
      <c r="Z2450" s="2">
        <v>0</v>
      </c>
      <c r="AA2450" s="2">
        <v>3482</v>
      </c>
      <c r="AB2450" s="2">
        <v>5373</v>
      </c>
      <c r="AC2450" s="2">
        <v>0</v>
      </c>
      <c r="AD2450" s="2" t="s">
        <v>2241</v>
      </c>
      <c r="AE2450" s="3" t="s">
        <v>2339</v>
      </c>
      <c r="AF2450" s="2"/>
      <c r="AG2450" s="2" t="s">
        <v>2413</v>
      </c>
      <c r="AH2450" s="2"/>
      <c r="AI2450" s="2" t="s">
        <v>2444</v>
      </c>
      <c r="AJ2450" s="2"/>
      <c r="AK2450" s="2"/>
      <c r="AL2450" s="2"/>
      <c r="AM2450" s="2"/>
      <c r="AN2450" s="2">
        <v>2989</v>
      </c>
      <c r="AO2450" s="2">
        <v>5373</v>
      </c>
      <c r="AP2450" s="2">
        <v>531</v>
      </c>
      <c r="AQ2450" s="2" t="s">
        <v>2622</v>
      </c>
      <c r="AR2450" s="2" t="s">
        <v>2847</v>
      </c>
      <c r="AS2450" s="2">
        <v>18</v>
      </c>
      <c r="AT2450" s="2" t="s">
        <v>2894</v>
      </c>
      <c r="AU2450" s="2">
        <v>1</v>
      </c>
      <c r="AV2450" s="2">
        <v>794</v>
      </c>
      <c r="AW2450" s="2">
        <v>5373</v>
      </c>
      <c r="AX2450" s="2" t="s">
        <v>2899</v>
      </c>
      <c r="AY2450" s="2" t="s">
        <v>3499</v>
      </c>
      <c r="AZ2450" s="2">
        <v>3</v>
      </c>
      <c r="BA2450" s="2">
        <v>23</v>
      </c>
    </row>
    <row r="2451" spans="3:53" s="4" customFormat="1" ht="92" customHeight="1">
      <c r="C2451" s="1">
        <v>47822</v>
      </c>
      <c r="D2451" s="2">
        <v>5373</v>
      </c>
      <c r="E2451" s="2">
        <v>42</v>
      </c>
      <c r="F2451" s="2" t="b">
        <v>1</v>
      </c>
      <c r="G2451" s="2">
        <v>1</v>
      </c>
      <c r="H2451" s="2">
        <v>1</v>
      </c>
      <c r="I2451" s="2">
        <v>18</v>
      </c>
      <c r="J2451" s="2">
        <v>534</v>
      </c>
      <c r="K2451" s="2" t="s">
        <v>308</v>
      </c>
      <c r="L2451" s="2" t="s">
        <v>584</v>
      </c>
      <c r="M2451" s="2" t="s">
        <v>873</v>
      </c>
      <c r="N2451" s="2" t="s">
        <v>1114</v>
      </c>
      <c r="O2451" s="2" t="b">
        <v>1</v>
      </c>
      <c r="P2451" s="3" t="s">
        <v>1365</v>
      </c>
      <c r="Q2451" s="2" t="s">
        <v>1418</v>
      </c>
      <c r="R2451" s="2"/>
      <c r="S2451" s="2" t="s">
        <v>1680</v>
      </c>
      <c r="T2451" s="2"/>
      <c r="U2451" s="2" t="s">
        <v>1772</v>
      </c>
      <c r="V2451" s="2" t="s">
        <v>1789</v>
      </c>
      <c r="W2451" s="2"/>
      <c r="X2451" s="2" t="s">
        <v>2085</v>
      </c>
      <c r="Y2451" s="2"/>
      <c r="Z2451" s="2">
        <v>0</v>
      </c>
      <c r="AA2451" s="2">
        <v>3482</v>
      </c>
      <c r="AB2451" s="2">
        <v>5373</v>
      </c>
      <c r="AC2451" s="2">
        <v>0</v>
      </c>
      <c r="AD2451" s="2" t="s">
        <v>2241</v>
      </c>
      <c r="AE2451" s="3" t="s">
        <v>2339</v>
      </c>
      <c r="AF2451" s="2"/>
      <c r="AG2451" s="2" t="s">
        <v>2413</v>
      </c>
      <c r="AH2451" s="2"/>
      <c r="AI2451" s="2" t="s">
        <v>2444</v>
      </c>
      <c r="AJ2451" s="2"/>
      <c r="AK2451" s="2"/>
      <c r="AL2451" s="2"/>
      <c r="AM2451" s="2"/>
      <c r="AN2451" s="2">
        <v>2099</v>
      </c>
      <c r="AO2451" s="2">
        <v>5373</v>
      </c>
      <c r="AP2451" s="2">
        <v>531</v>
      </c>
      <c r="AQ2451" s="2" t="s">
        <v>2623</v>
      </c>
      <c r="AR2451" s="2" t="s">
        <v>2848</v>
      </c>
      <c r="AS2451" s="2">
        <v>18</v>
      </c>
      <c r="AT2451" s="2" t="s">
        <v>2894</v>
      </c>
      <c r="AU2451" s="2">
        <v>1</v>
      </c>
      <c r="AV2451" s="2">
        <v>572</v>
      </c>
      <c r="AW2451" s="2">
        <v>5373</v>
      </c>
      <c r="AX2451" s="2" t="s">
        <v>2900</v>
      </c>
      <c r="AY2451" s="2" t="s">
        <v>3496</v>
      </c>
      <c r="AZ2451" s="2">
        <v>0</v>
      </c>
      <c r="BA2451" s="2">
        <v>20</v>
      </c>
    </row>
    <row r="2452" spans="3:53" s="4" customFormat="1" ht="92" customHeight="1">
      <c r="C2452" s="1">
        <v>47823</v>
      </c>
      <c r="D2452" s="2">
        <v>5373</v>
      </c>
      <c r="E2452" s="2">
        <v>42</v>
      </c>
      <c r="F2452" s="2" t="b">
        <v>1</v>
      </c>
      <c r="G2452" s="2">
        <v>1</v>
      </c>
      <c r="H2452" s="2">
        <v>1</v>
      </c>
      <c r="I2452" s="2">
        <v>18</v>
      </c>
      <c r="J2452" s="2">
        <v>534</v>
      </c>
      <c r="K2452" s="2" t="s">
        <v>308</v>
      </c>
      <c r="L2452" s="2" t="s">
        <v>584</v>
      </c>
      <c r="M2452" s="2" t="s">
        <v>873</v>
      </c>
      <c r="N2452" s="2" t="s">
        <v>1114</v>
      </c>
      <c r="O2452" s="2" t="b">
        <v>1</v>
      </c>
      <c r="P2452" s="3" t="s">
        <v>1365</v>
      </c>
      <c r="Q2452" s="2" t="s">
        <v>1418</v>
      </c>
      <c r="R2452" s="2"/>
      <c r="S2452" s="2" t="s">
        <v>1680</v>
      </c>
      <c r="T2452" s="2"/>
      <c r="U2452" s="2" t="s">
        <v>1772</v>
      </c>
      <c r="V2452" s="2" t="s">
        <v>1789</v>
      </c>
      <c r="W2452" s="2"/>
      <c r="X2452" s="2" t="s">
        <v>2085</v>
      </c>
      <c r="Y2452" s="2"/>
      <c r="Z2452" s="2">
        <v>0</v>
      </c>
      <c r="AA2452" s="2">
        <v>3482</v>
      </c>
      <c r="AB2452" s="2">
        <v>5373</v>
      </c>
      <c r="AC2452" s="2">
        <v>0</v>
      </c>
      <c r="AD2452" s="2" t="s">
        <v>2241</v>
      </c>
      <c r="AE2452" s="3" t="s">
        <v>2339</v>
      </c>
      <c r="AF2452" s="2"/>
      <c r="AG2452" s="2" t="s">
        <v>2413</v>
      </c>
      <c r="AH2452" s="2"/>
      <c r="AI2452" s="2" t="s">
        <v>2444</v>
      </c>
      <c r="AJ2452" s="2"/>
      <c r="AK2452" s="2"/>
      <c r="AL2452" s="2"/>
      <c r="AM2452" s="2"/>
      <c r="AN2452" s="2">
        <v>2099</v>
      </c>
      <c r="AO2452" s="2">
        <v>5373</v>
      </c>
      <c r="AP2452" s="2">
        <v>531</v>
      </c>
      <c r="AQ2452" s="2" t="s">
        <v>2623</v>
      </c>
      <c r="AR2452" s="2" t="s">
        <v>2848</v>
      </c>
      <c r="AS2452" s="2">
        <v>18</v>
      </c>
      <c r="AT2452" s="2" t="s">
        <v>2894</v>
      </c>
      <c r="AU2452" s="2">
        <v>1</v>
      </c>
      <c r="AV2452" s="2">
        <v>942</v>
      </c>
      <c r="AW2452" s="2">
        <v>5373</v>
      </c>
      <c r="AX2452" s="2" t="s">
        <v>2929</v>
      </c>
      <c r="AY2452" s="2"/>
      <c r="AZ2452" s="2">
        <v>5</v>
      </c>
      <c r="BA2452" s="2">
        <v>25</v>
      </c>
    </row>
    <row r="2453" spans="3:53" s="4" customFormat="1" ht="92" customHeight="1">
      <c r="C2453" s="1">
        <v>47824</v>
      </c>
      <c r="D2453" s="2">
        <v>5373</v>
      </c>
      <c r="E2453" s="2">
        <v>42</v>
      </c>
      <c r="F2453" s="2" t="b">
        <v>1</v>
      </c>
      <c r="G2453" s="2">
        <v>1</v>
      </c>
      <c r="H2453" s="2">
        <v>1</v>
      </c>
      <c r="I2453" s="2">
        <v>18</v>
      </c>
      <c r="J2453" s="2">
        <v>534</v>
      </c>
      <c r="K2453" s="2" t="s">
        <v>308</v>
      </c>
      <c r="L2453" s="2" t="s">
        <v>584</v>
      </c>
      <c r="M2453" s="2" t="s">
        <v>873</v>
      </c>
      <c r="N2453" s="2" t="s">
        <v>1114</v>
      </c>
      <c r="O2453" s="2" t="b">
        <v>1</v>
      </c>
      <c r="P2453" s="3" t="s">
        <v>1365</v>
      </c>
      <c r="Q2453" s="2" t="s">
        <v>1418</v>
      </c>
      <c r="R2453" s="2"/>
      <c r="S2453" s="2" t="s">
        <v>1680</v>
      </c>
      <c r="T2453" s="2"/>
      <c r="U2453" s="2" t="s">
        <v>1772</v>
      </c>
      <c r="V2453" s="2" t="s">
        <v>1789</v>
      </c>
      <c r="W2453" s="2"/>
      <c r="X2453" s="2" t="s">
        <v>2085</v>
      </c>
      <c r="Y2453" s="2"/>
      <c r="Z2453" s="2">
        <v>0</v>
      </c>
      <c r="AA2453" s="2">
        <v>3482</v>
      </c>
      <c r="AB2453" s="2">
        <v>5373</v>
      </c>
      <c r="AC2453" s="2">
        <v>0</v>
      </c>
      <c r="AD2453" s="2" t="s">
        <v>2241</v>
      </c>
      <c r="AE2453" s="3" t="s">
        <v>2339</v>
      </c>
      <c r="AF2453" s="2"/>
      <c r="AG2453" s="2" t="s">
        <v>2413</v>
      </c>
      <c r="AH2453" s="2"/>
      <c r="AI2453" s="2" t="s">
        <v>2444</v>
      </c>
      <c r="AJ2453" s="2"/>
      <c r="AK2453" s="2"/>
      <c r="AL2453" s="2"/>
      <c r="AM2453" s="2"/>
      <c r="AN2453" s="2">
        <v>2099</v>
      </c>
      <c r="AO2453" s="2">
        <v>5373</v>
      </c>
      <c r="AP2453" s="2">
        <v>531</v>
      </c>
      <c r="AQ2453" s="2" t="s">
        <v>2623</v>
      </c>
      <c r="AR2453" s="2" t="s">
        <v>2848</v>
      </c>
      <c r="AS2453" s="2">
        <v>18</v>
      </c>
      <c r="AT2453" s="2" t="s">
        <v>2894</v>
      </c>
      <c r="AU2453" s="2">
        <v>1</v>
      </c>
      <c r="AV2453" s="2">
        <v>720</v>
      </c>
      <c r="AW2453" s="2">
        <v>5373</v>
      </c>
      <c r="AX2453" s="2" t="s">
        <v>2922</v>
      </c>
      <c r="AY2453" s="2" t="s">
        <v>3497</v>
      </c>
      <c r="AZ2453" s="2">
        <v>2</v>
      </c>
      <c r="BA2453" s="2">
        <v>22</v>
      </c>
    </row>
    <row r="2454" spans="3:53" s="4" customFormat="1" ht="92" customHeight="1">
      <c r="C2454" s="1">
        <v>47825</v>
      </c>
      <c r="D2454" s="2">
        <v>5373</v>
      </c>
      <c r="E2454" s="2">
        <v>42</v>
      </c>
      <c r="F2454" s="2" t="b">
        <v>1</v>
      </c>
      <c r="G2454" s="2">
        <v>1</v>
      </c>
      <c r="H2454" s="2">
        <v>1</v>
      </c>
      <c r="I2454" s="2">
        <v>18</v>
      </c>
      <c r="J2454" s="2">
        <v>534</v>
      </c>
      <c r="K2454" s="2" t="s">
        <v>308</v>
      </c>
      <c r="L2454" s="2" t="s">
        <v>584</v>
      </c>
      <c r="M2454" s="2" t="s">
        <v>873</v>
      </c>
      <c r="N2454" s="2" t="s">
        <v>1114</v>
      </c>
      <c r="O2454" s="2" t="b">
        <v>1</v>
      </c>
      <c r="P2454" s="3" t="s">
        <v>1365</v>
      </c>
      <c r="Q2454" s="2" t="s">
        <v>1418</v>
      </c>
      <c r="R2454" s="2"/>
      <c r="S2454" s="2" t="s">
        <v>1680</v>
      </c>
      <c r="T2454" s="2"/>
      <c r="U2454" s="2" t="s">
        <v>1772</v>
      </c>
      <c r="V2454" s="2" t="s">
        <v>1789</v>
      </c>
      <c r="W2454" s="2"/>
      <c r="X2454" s="2" t="s">
        <v>2085</v>
      </c>
      <c r="Y2454" s="2"/>
      <c r="Z2454" s="2">
        <v>0</v>
      </c>
      <c r="AA2454" s="2">
        <v>3482</v>
      </c>
      <c r="AB2454" s="2">
        <v>5373</v>
      </c>
      <c r="AC2454" s="2">
        <v>0</v>
      </c>
      <c r="AD2454" s="2" t="s">
        <v>2241</v>
      </c>
      <c r="AE2454" s="3" t="s">
        <v>2339</v>
      </c>
      <c r="AF2454" s="2"/>
      <c r="AG2454" s="2" t="s">
        <v>2413</v>
      </c>
      <c r="AH2454" s="2"/>
      <c r="AI2454" s="2" t="s">
        <v>2444</v>
      </c>
      <c r="AJ2454" s="2"/>
      <c r="AK2454" s="2"/>
      <c r="AL2454" s="2"/>
      <c r="AM2454" s="2"/>
      <c r="AN2454" s="2">
        <v>2099</v>
      </c>
      <c r="AO2454" s="2">
        <v>5373</v>
      </c>
      <c r="AP2454" s="2">
        <v>531</v>
      </c>
      <c r="AQ2454" s="2" t="s">
        <v>2623</v>
      </c>
      <c r="AR2454" s="2" t="s">
        <v>2848</v>
      </c>
      <c r="AS2454" s="2">
        <v>18</v>
      </c>
      <c r="AT2454" s="2" t="s">
        <v>2894</v>
      </c>
      <c r="AU2454" s="2">
        <v>1</v>
      </c>
      <c r="AV2454" s="2">
        <v>646</v>
      </c>
      <c r="AW2454" s="2">
        <v>5373</v>
      </c>
      <c r="AX2454" s="2" t="s">
        <v>2902</v>
      </c>
      <c r="AY2454" s="2" t="s">
        <v>3498</v>
      </c>
      <c r="AZ2454" s="2">
        <v>1</v>
      </c>
      <c r="BA2454" s="2">
        <v>21</v>
      </c>
    </row>
    <row r="2455" spans="3:53" s="4" customFormat="1" ht="92" customHeight="1">
      <c r="C2455" s="1">
        <v>47826</v>
      </c>
      <c r="D2455" s="2">
        <v>5373</v>
      </c>
      <c r="E2455" s="2">
        <v>42</v>
      </c>
      <c r="F2455" s="2" t="b">
        <v>1</v>
      </c>
      <c r="G2455" s="2">
        <v>1</v>
      </c>
      <c r="H2455" s="2">
        <v>1</v>
      </c>
      <c r="I2455" s="2">
        <v>18</v>
      </c>
      <c r="J2455" s="2">
        <v>534</v>
      </c>
      <c r="K2455" s="2" t="s">
        <v>308</v>
      </c>
      <c r="L2455" s="2" t="s">
        <v>584</v>
      </c>
      <c r="M2455" s="2" t="s">
        <v>873</v>
      </c>
      <c r="N2455" s="2" t="s">
        <v>1114</v>
      </c>
      <c r="O2455" s="2" t="b">
        <v>1</v>
      </c>
      <c r="P2455" s="3" t="s">
        <v>1365</v>
      </c>
      <c r="Q2455" s="2" t="s">
        <v>1418</v>
      </c>
      <c r="R2455" s="2"/>
      <c r="S2455" s="2" t="s">
        <v>1680</v>
      </c>
      <c r="T2455" s="2"/>
      <c r="U2455" s="2" t="s">
        <v>1772</v>
      </c>
      <c r="V2455" s="2" t="s">
        <v>1789</v>
      </c>
      <c r="W2455" s="2"/>
      <c r="X2455" s="2" t="s">
        <v>2085</v>
      </c>
      <c r="Y2455" s="2"/>
      <c r="Z2455" s="2">
        <v>0</v>
      </c>
      <c r="AA2455" s="2">
        <v>3482</v>
      </c>
      <c r="AB2455" s="2">
        <v>5373</v>
      </c>
      <c r="AC2455" s="2">
        <v>0</v>
      </c>
      <c r="AD2455" s="2" t="s">
        <v>2241</v>
      </c>
      <c r="AE2455" s="3" t="s">
        <v>2339</v>
      </c>
      <c r="AF2455" s="2"/>
      <c r="AG2455" s="2" t="s">
        <v>2413</v>
      </c>
      <c r="AH2455" s="2"/>
      <c r="AI2455" s="2" t="s">
        <v>2444</v>
      </c>
      <c r="AJ2455" s="2"/>
      <c r="AK2455" s="2"/>
      <c r="AL2455" s="2"/>
      <c r="AM2455" s="2"/>
      <c r="AN2455" s="2">
        <v>2099</v>
      </c>
      <c r="AO2455" s="2">
        <v>5373</v>
      </c>
      <c r="AP2455" s="2">
        <v>531</v>
      </c>
      <c r="AQ2455" s="2" t="s">
        <v>2623</v>
      </c>
      <c r="AR2455" s="2" t="s">
        <v>2848</v>
      </c>
      <c r="AS2455" s="2">
        <v>18</v>
      </c>
      <c r="AT2455" s="2" t="s">
        <v>2894</v>
      </c>
      <c r="AU2455" s="2">
        <v>1</v>
      </c>
      <c r="AV2455" s="2">
        <v>868</v>
      </c>
      <c r="AW2455" s="2">
        <v>5373</v>
      </c>
      <c r="AX2455" s="2" t="s">
        <v>2901</v>
      </c>
      <c r="AY2455" s="2"/>
      <c r="AZ2455" s="2">
        <v>4</v>
      </c>
      <c r="BA2455" s="2">
        <v>24</v>
      </c>
    </row>
    <row r="2456" spans="3:53" s="4" customFormat="1" ht="92" customHeight="1">
      <c r="C2456" s="1">
        <v>47827</v>
      </c>
      <c r="D2456" s="2">
        <v>5373</v>
      </c>
      <c r="E2456" s="2">
        <v>42</v>
      </c>
      <c r="F2456" s="2" t="b">
        <v>1</v>
      </c>
      <c r="G2456" s="2">
        <v>1</v>
      </c>
      <c r="H2456" s="2">
        <v>1</v>
      </c>
      <c r="I2456" s="2">
        <v>18</v>
      </c>
      <c r="J2456" s="2">
        <v>534</v>
      </c>
      <c r="K2456" s="2" t="s">
        <v>308</v>
      </c>
      <c r="L2456" s="2" t="s">
        <v>584</v>
      </c>
      <c r="M2456" s="2" t="s">
        <v>873</v>
      </c>
      <c r="N2456" s="2" t="s">
        <v>1114</v>
      </c>
      <c r="O2456" s="2" t="b">
        <v>1</v>
      </c>
      <c r="P2456" s="3" t="s">
        <v>1365</v>
      </c>
      <c r="Q2456" s="2" t="s">
        <v>1418</v>
      </c>
      <c r="R2456" s="2"/>
      <c r="S2456" s="2" t="s">
        <v>1680</v>
      </c>
      <c r="T2456" s="2"/>
      <c r="U2456" s="2" t="s">
        <v>1772</v>
      </c>
      <c r="V2456" s="2" t="s">
        <v>1789</v>
      </c>
      <c r="W2456" s="2"/>
      <c r="X2456" s="2" t="s">
        <v>2085</v>
      </c>
      <c r="Y2456" s="2"/>
      <c r="Z2456" s="2">
        <v>0</v>
      </c>
      <c r="AA2456" s="2">
        <v>3482</v>
      </c>
      <c r="AB2456" s="2">
        <v>5373</v>
      </c>
      <c r="AC2456" s="2">
        <v>0</v>
      </c>
      <c r="AD2456" s="2" t="s">
        <v>2241</v>
      </c>
      <c r="AE2456" s="3" t="s">
        <v>2339</v>
      </c>
      <c r="AF2456" s="2"/>
      <c r="AG2456" s="2" t="s">
        <v>2413</v>
      </c>
      <c r="AH2456" s="2"/>
      <c r="AI2456" s="2" t="s">
        <v>2444</v>
      </c>
      <c r="AJ2456" s="2"/>
      <c r="AK2456" s="2"/>
      <c r="AL2456" s="2"/>
      <c r="AM2456" s="2"/>
      <c r="AN2456" s="2">
        <v>2099</v>
      </c>
      <c r="AO2456" s="2">
        <v>5373</v>
      </c>
      <c r="AP2456" s="2">
        <v>531</v>
      </c>
      <c r="AQ2456" s="2" t="s">
        <v>2623</v>
      </c>
      <c r="AR2456" s="2" t="s">
        <v>2848</v>
      </c>
      <c r="AS2456" s="2">
        <v>18</v>
      </c>
      <c r="AT2456" s="2" t="s">
        <v>2894</v>
      </c>
      <c r="AU2456" s="2">
        <v>1</v>
      </c>
      <c r="AV2456" s="2">
        <v>794</v>
      </c>
      <c r="AW2456" s="2">
        <v>5373</v>
      </c>
      <c r="AX2456" s="2" t="s">
        <v>2899</v>
      </c>
      <c r="AY2456" s="2" t="s">
        <v>3499</v>
      </c>
      <c r="AZ2456" s="2">
        <v>3</v>
      </c>
      <c r="BA2456" s="2">
        <v>23</v>
      </c>
    </row>
    <row r="2457" spans="3:53" s="4" customFormat="1" ht="92" customHeight="1">
      <c r="C2457" s="1">
        <v>47828</v>
      </c>
      <c r="D2457" s="2">
        <v>5373</v>
      </c>
      <c r="E2457" s="2">
        <v>42</v>
      </c>
      <c r="F2457" s="2" t="b">
        <v>1</v>
      </c>
      <c r="G2457" s="2">
        <v>1</v>
      </c>
      <c r="H2457" s="2">
        <v>1</v>
      </c>
      <c r="I2457" s="2">
        <v>18</v>
      </c>
      <c r="J2457" s="2">
        <v>534</v>
      </c>
      <c r="K2457" s="2" t="s">
        <v>308</v>
      </c>
      <c r="L2457" s="2" t="s">
        <v>584</v>
      </c>
      <c r="M2457" s="2" t="s">
        <v>873</v>
      </c>
      <c r="N2457" s="2" t="s">
        <v>1114</v>
      </c>
      <c r="O2457" s="2" t="b">
        <v>1</v>
      </c>
      <c r="P2457" s="3" t="s">
        <v>1365</v>
      </c>
      <c r="Q2457" s="2" t="s">
        <v>1418</v>
      </c>
      <c r="R2457" s="2"/>
      <c r="S2457" s="2" t="s">
        <v>1680</v>
      </c>
      <c r="T2457" s="2"/>
      <c r="U2457" s="2" t="s">
        <v>1772</v>
      </c>
      <c r="V2457" s="2" t="s">
        <v>1789</v>
      </c>
      <c r="W2457" s="2"/>
      <c r="X2457" s="2" t="s">
        <v>2085</v>
      </c>
      <c r="Y2457" s="2"/>
      <c r="Z2457" s="2">
        <v>0</v>
      </c>
      <c r="AA2457" s="2">
        <v>3483</v>
      </c>
      <c r="AB2457" s="2">
        <v>5373</v>
      </c>
      <c r="AC2457" s="2">
        <v>0</v>
      </c>
      <c r="AD2457" s="2" t="s">
        <v>2242</v>
      </c>
      <c r="AE2457" s="3" t="s">
        <v>2340</v>
      </c>
      <c r="AF2457" s="2"/>
      <c r="AG2457" s="2" t="s">
        <v>2414</v>
      </c>
      <c r="AH2457" s="2"/>
      <c r="AI2457" s="2" t="s">
        <v>2445</v>
      </c>
      <c r="AJ2457" s="2"/>
      <c r="AK2457" s="2"/>
      <c r="AL2457" s="2"/>
      <c r="AM2457" s="2"/>
      <c r="AN2457" s="2">
        <v>577</v>
      </c>
      <c r="AO2457" s="2">
        <v>5373</v>
      </c>
      <c r="AP2457" s="2">
        <v>531</v>
      </c>
      <c r="AQ2457" s="2" t="s">
        <v>2621</v>
      </c>
      <c r="AR2457" s="2" t="s">
        <v>2846</v>
      </c>
      <c r="AS2457" s="2">
        <v>18</v>
      </c>
      <c r="AT2457" s="2" t="s">
        <v>2894</v>
      </c>
      <c r="AU2457" s="2">
        <v>1</v>
      </c>
      <c r="AV2457" s="2">
        <v>572</v>
      </c>
      <c r="AW2457" s="2">
        <v>5373</v>
      </c>
      <c r="AX2457" s="2" t="s">
        <v>2900</v>
      </c>
      <c r="AY2457" s="2" t="s">
        <v>3496</v>
      </c>
      <c r="AZ2457" s="2">
        <v>0</v>
      </c>
      <c r="BA2457" s="2">
        <v>20</v>
      </c>
    </row>
    <row r="2458" spans="3:53" s="4" customFormat="1" ht="92" customHeight="1">
      <c r="C2458" s="1">
        <v>47829</v>
      </c>
      <c r="D2458" s="2">
        <v>5373</v>
      </c>
      <c r="E2458" s="2">
        <v>42</v>
      </c>
      <c r="F2458" s="2" t="b">
        <v>1</v>
      </c>
      <c r="G2458" s="2">
        <v>1</v>
      </c>
      <c r="H2458" s="2">
        <v>1</v>
      </c>
      <c r="I2458" s="2">
        <v>18</v>
      </c>
      <c r="J2458" s="2">
        <v>534</v>
      </c>
      <c r="K2458" s="2" t="s">
        <v>308</v>
      </c>
      <c r="L2458" s="2" t="s">
        <v>584</v>
      </c>
      <c r="M2458" s="2" t="s">
        <v>873</v>
      </c>
      <c r="N2458" s="2" t="s">
        <v>1114</v>
      </c>
      <c r="O2458" s="2" t="b">
        <v>1</v>
      </c>
      <c r="P2458" s="3" t="s">
        <v>1365</v>
      </c>
      <c r="Q2458" s="2" t="s">
        <v>1418</v>
      </c>
      <c r="R2458" s="2"/>
      <c r="S2458" s="2" t="s">
        <v>1680</v>
      </c>
      <c r="T2458" s="2"/>
      <c r="U2458" s="2" t="s">
        <v>1772</v>
      </c>
      <c r="V2458" s="2" t="s">
        <v>1789</v>
      </c>
      <c r="W2458" s="2"/>
      <c r="X2458" s="2" t="s">
        <v>2085</v>
      </c>
      <c r="Y2458" s="2"/>
      <c r="Z2458" s="2">
        <v>0</v>
      </c>
      <c r="AA2458" s="2">
        <v>3483</v>
      </c>
      <c r="AB2458" s="2">
        <v>5373</v>
      </c>
      <c r="AC2458" s="2">
        <v>0</v>
      </c>
      <c r="AD2458" s="2" t="s">
        <v>2242</v>
      </c>
      <c r="AE2458" s="3" t="s">
        <v>2340</v>
      </c>
      <c r="AF2458" s="2"/>
      <c r="AG2458" s="2" t="s">
        <v>2414</v>
      </c>
      <c r="AH2458" s="2"/>
      <c r="AI2458" s="2" t="s">
        <v>2445</v>
      </c>
      <c r="AJ2458" s="2"/>
      <c r="AK2458" s="2"/>
      <c r="AL2458" s="2"/>
      <c r="AM2458" s="2"/>
      <c r="AN2458" s="2">
        <v>577</v>
      </c>
      <c r="AO2458" s="2">
        <v>5373</v>
      </c>
      <c r="AP2458" s="2">
        <v>531</v>
      </c>
      <c r="AQ2458" s="2" t="s">
        <v>2621</v>
      </c>
      <c r="AR2458" s="2" t="s">
        <v>2846</v>
      </c>
      <c r="AS2458" s="2">
        <v>18</v>
      </c>
      <c r="AT2458" s="2" t="s">
        <v>2894</v>
      </c>
      <c r="AU2458" s="2">
        <v>1</v>
      </c>
      <c r="AV2458" s="2">
        <v>942</v>
      </c>
      <c r="AW2458" s="2">
        <v>5373</v>
      </c>
      <c r="AX2458" s="2" t="s">
        <v>2929</v>
      </c>
      <c r="AY2458" s="2"/>
      <c r="AZ2458" s="2">
        <v>5</v>
      </c>
      <c r="BA2458" s="2">
        <v>25</v>
      </c>
    </row>
    <row r="2459" spans="3:53" s="4" customFormat="1" ht="92" customHeight="1">
      <c r="C2459" s="1">
        <v>47830</v>
      </c>
      <c r="D2459" s="2">
        <v>5373</v>
      </c>
      <c r="E2459" s="2">
        <v>42</v>
      </c>
      <c r="F2459" s="2" t="b">
        <v>1</v>
      </c>
      <c r="G2459" s="2">
        <v>1</v>
      </c>
      <c r="H2459" s="2">
        <v>1</v>
      </c>
      <c r="I2459" s="2">
        <v>18</v>
      </c>
      <c r="J2459" s="2">
        <v>534</v>
      </c>
      <c r="K2459" s="2" t="s">
        <v>308</v>
      </c>
      <c r="L2459" s="2" t="s">
        <v>584</v>
      </c>
      <c r="M2459" s="2" t="s">
        <v>873</v>
      </c>
      <c r="N2459" s="2" t="s">
        <v>1114</v>
      </c>
      <c r="O2459" s="2" t="b">
        <v>1</v>
      </c>
      <c r="P2459" s="3" t="s">
        <v>1365</v>
      </c>
      <c r="Q2459" s="2" t="s">
        <v>1418</v>
      </c>
      <c r="R2459" s="2"/>
      <c r="S2459" s="2" t="s">
        <v>1680</v>
      </c>
      <c r="T2459" s="2"/>
      <c r="U2459" s="2" t="s">
        <v>1772</v>
      </c>
      <c r="V2459" s="2" t="s">
        <v>1789</v>
      </c>
      <c r="W2459" s="2"/>
      <c r="X2459" s="2" t="s">
        <v>2085</v>
      </c>
      <c r="Y2459" s="2"/>
      <c r="Z2459" s="2">
        <v>0</v>
      </c>
      <c r="AA2459" s="2">
        <v>3483</v>
      </c>
      <c r="AB2459" s="2">
        <v>5373</v>
      </c>
      <c r="AC2459" s="2">
        <v>0</v>
      </c>
      <c r="AD2459" s="2" t="s">
        <v>2242</v>
      </c>
      <c r="AE2459" s="3" t="s">
        <v>2340</v>
      </c>
      <c r="AF2459" s="2"/>
      <c r="AG2459" s="2" t="s">
        <v>2414</v>
      </c>
      <c r="AH2459" s="2"/>
      <c r="AI2459" s="2" t="s">
        <v>2445</v>
      </c>
      <c r="AJ2459" s="2"/>
      <c r="AK2459" s="2"/>
      <c r="AL2459" s="2"/>
      <c r="AM2459" s="2"/>
      <c r="AN2459" s="2">
        <v>577</v>
      </c>
      <c r="AO2459" s="2">
        <v>5373</v>
      </c>
      <c r="AP2459" s="2">
        <v>531</v>
      </c>
      <c r="AQ2459" s="2" t="s">
        <v>2621</v>
      </c>
      <c r="AR2459" s="2" t="s">
        <v>2846</v>
      </c>
      <c r="AS2459" s="2">
        <v>18</v>
      </c>
      <c r="AT2459" s="2" t="s">
        <v>2894</v>
      </c>
      <c r="AU2459" s="2">
        <v>1</v>
      </c>
      <c r="AV2459" s="2">
        <v>720</v>
      </c>
      <c r="AW2459" s="2">
        <v>5373</v>
      </c>
      <c r="AX2459" s="2" t="s">
        <v>2922</v>
      </c>
      <c r="AY2459" s="2" t="s">
        <v>3497</v>
      </c>
      <c r="AZ2459" s="2">
        <v>2</v>
      </c>
      <c r="BA2459" s="2">
        <v>22</v>
      </c>
    </row>
    <row r="2460" spans="3:53" s="4" customFormat="1" ht="92" customHeight="1">
      <c r="C2460" s="1">
        <v>47831</v>
      </c>
      <c r="D2460" s="2">
        <v>5373</v>
      </c>
      <c r="E2460" s="2">
        <v>42</v>
      </c>
      <c r="F2460" s="2" t="b">
        <v>1</v>
      </c>
      <c r="G2460" s="2">
        <v>1</v>
      </c>
      <c r="H2460" s="2">
        <v>1</v>
      </c>
      <c r="I2460" s="2">
        <v>18</v>
      </c>
      <c r="J2460" s="2">
        <v>534</v>
      </c>
      <c r="K2460" s="2" t="s">
        <v>308</v>
      </c>
      <c r="L2460" s="2" t="s">
        <v>584</v>
      </c>
      <c r="M2460" s="2" t="s">
        <v>873</v>
      </c>
      <c r="N2460" s="2" t="s">
        <v>1114</v>
      </c>
      <c r="O2460" s="2" t="b">
        <v>1</v>
      </c>
      <c r="P2460" s="3" t="s">
        <v>1365</v>
      </c>
      <c r="Q2460" s="2" t="s">
        <v>1418</v>
      </c>
      <c r="R2460" s="2"/>
      <c r="S2460" s="2" t="s">
        <v>1680</v>
      </c>
      <c r="T2460" s="2"/>
      <c r="U2460" s="2" t="s">
        <v>1772</v>
      </c>
      <c r="V2460" s="2" t="s">
        <v>1789</v>
      </c>
      <c r="W2460" s="2"/>
      <c r="X2460" s="2" t="s">
        <v>2085</v>
      </c>
      <c r="Y2460" s="2"/>
      <c r="Z2460" s="2">
        <v>0</v>
      </c>
      <c r="AA2460" s="2">
        <v>3483</v>
      </c>
      <c r="AB2460" s="2">
        <v>5373</v>
      </c>
      <c r="AC2460" s="2">
        <v>0</v>
      </c>
      <c r="AD2460" s="2" t="s">
        <v>2242</v>
      </c>
      <c r="AE2460" s="3" t="s">
        <v>2340</v>
      </c>
      <c r="AF2460" s="2"/>
      <c r="AG2460" s="2" t="s">
        <v>2414</v>
      </c>
      <c r="AH2460" s="2"/>
      <c r="AI2460" s="2" t="s">
        <v>2445</v>
      </c>
      <c r="AJ2460" s="2"/>
      <c r="AK2460" s="2"/>
      <c r="AL2460" s="2"/>
      <c r="AM2460" s="2"/>
      <c r="AN2460" s="2">
        <v>577</v>
      </c>
      <c r="AO2460" s="2">
        <v>5373</v>
      </c>
      <c r="AP2460" s="2">
        <v>531</v>
      </c>
      <c r="AQ2460" s="2" t="s">
        <v>2621</v>
      </c>
      <c r="AR2460" s="2" t="s">
        <v>2846</v>
      </c>
      <c r="AS2460" s="2">
        <v>18</v>
      </c>
      <c r="AT2460" s="2" t="s">
        <v>2894</v>
      </c>
      <c r="AU2460" s="2">
        <v>1</v>
      </c>
      <c r="AV2460" s="2">
        <v>646</v>
      </c>
      <c r="AW2460" s="2">
        <v>5373</v>
      </c>
      <c r="AX2460" s="2" t="s">
        <v>2902</v>
      </c>
      <c r="AY2460" s="2" t="s">
        <v>3498</v>
      </c>
      <c r="AZ2460" s="2">
        <v>1</v>
      </c>
      <c r="BA2460" s="2">
        <v>21</v>
      </c>
    </row>
    <row r="2461" spans="3:53" s="4" customFormat="1" ht="92" customHeight="1">
      <c r="C2461" s="1">
        <v>47832</v>
      </c>
      <c r="D2461" s="2">
        <v>5373</v>
      </c>
      <c r="E2461" s="2">
        <v>42</v>
      </c>
      <c r="F2461" s="2" t="b">
        <v>1</v>
      </c>
      <c r="G2461" s="2">
        <v>1</v>
      </c>
      <c r="H2461" s="2">
        <v>1</v>
      </c>
      <c r="I2461" s="2">
        <v>18</v>
      </c>
      <c r="J2461" s="2">
        <v>534</v>
      </c>
      <c r="K2461" s="2" t="s">
        <v>308</v>
      </c>
      <c r="L2461" s="2" t="s">
        <v>584</v>
      </c>
      <c r="M2461" s="2" t="s">
        <v>873</v>
      </c>
      <c r="N2461" s="2" t="s">
        <v>1114</v>
      </c>
      <c r="O2461" s="2" t="b">
        <v>1</v>
      </c>
      <c r="P2461" s="3" t="s">
        <v>1365</v>
      </c>
      <c r="Q2461" s="2" t="s">
        <v>1418</v>
      </c>
      <c r="R2461" s="2"/>
      <c r="S2461" s="2" t="s">
        <v>1680</v>
      </c>
      <c r="T2461" s="2"/>
      <c r="U2461" s="2" t="s">
        <v>1772</v>
      </c>
      <c r="V2461" s="2" t="s">
        <v>1789</v>
      </c>
      <c r="W2461" s="2"/>
      <c r="X2461" s="2" t="s">
        <v>2085</v>
      </c>
      <c r="Y2461" s="2"/>
      <c r="Z2461" s="2">
        <v>0</v>
      </c>
      <c r="AA2461" s="2">
        <v>3483</v>
      </c>
      <c r="AB2461" s="2">
        <v>5373</v>
      </c>
      <c r="AC2461" s="2">
        <v>0</v>
      </c>
      <c r="AD2461" s="2" t="s">
        <v>2242</v>
      </c>
      <c r="AE2461" s="3" t="s">
        <v>2340</v>
      </c>
      <c r="AF2461" s="2"/>
      <c r="AG2461" s="2" t="s">
        <v>2414</v>
      </c>
      <c r="AH2461" s="2"/>
      <c r="AI2461" s="2" t="s">
        <v>2445</v>
      </c>
      <c r="AJ2461" s="2"/>
      <c r="AK2461" s="2"/>
      <c r="AL2461" s="2"/>
      <c r="AM2461" s="2"/>
      <c r="AN2461" s="2">
        <v>577</v>
      </c>
      <c r="AO2461" s="2">
        <v>5373</v>
      </c>
      <c r="AP2461" s="2">
        <v>531</v>
      </c>
      <c r="AQ2461" s="2" t="s">
        <v>2621</v>
      </c>
      <c r="AR2461" s="2" t="s">
        <v>2846</v>
      </c>
      <c r="AS2461" s="2">
        <v>18</v>
      </c>
      <c r="AT2461" s="2" t="s">
        <v>2894</v>
      </c>
      <c r="AU2461" s="2">
        <v>1</v>
      </c>
      <c r="AV2461" s="2">
        <v>868</v>
      </c>
      <c r="AW2461" s="2">
        <v>5373</v>
      </c>
      <c r="AX2461" s="2" t="s">
        <v>2901</v>
      </c>
      <c r="AY2461" s="2"/>
      <c r="AZ2461" s="2">
        <v>4</v>
      </c>
      <c r="BA2461" s="2">
        <v>24</v>
      </c>
    </row>
    <row r="2462" spans="3:53" s="4" customFormat="1" ht="92" customHeight="1">
      <c r="C2462" s="1">
        <v>47833</v>
      </c>
      <c r="D2462" s="2">
        <v>5373</v>
      </c>
      <c r="E2462" s="2">
        <v>42</v>
      </c>
      <c r="F2462" s="2" t="b">
        <v>1</v>
      </c>
      <c r="G2462" s="2">
        <v>1</v>
      </c>
      <c r="H2462" s="2">
        <v>1</v>
      </c>
      <c r="I2462" s="2">
        <v>18</v>
      </c>
      <c r="J2462" s="2">
        <v>534</v>
      </c>
      <c r="K2462" s="2" t="s">
        <v>308</v>
      </c>
      <c r="L2462" s="2" t="s">
        <v>584</v>
      </c>
      <c r="M2462" s="2" t="s">
        <v>873</v>
      </c>
      <c r="N2462" s="2" t="s">
        <v>1114</v>
      </c>
      <c r="O2462" s="2" t="b">
        <v>1</v>
      </c>
      <c r="P2462" s="3" t="s">
        <v>1365</v>
      </c>
      <c r="Q2462" s="2" t="s">
        <v>1418</v>
      </c>
      <c r="R2462" s="2"/>
      <c r="S2462" s="2" t="s">
        <v>1680</v>
      </c>
      <c r="T2462" s="2"/>
      <c r="U2462" s="2" t="s">
        <v>1772</v>
      </c>
      <c r="V2462" s="2" t="s">
        <v>1789</v>
      </c>
      <c r="W2462" s="2"/>
      <c r="X2462" s="2" t="s">
        <v>2085</v>
      </c>
      <c r="Y2462" s="2"/>
      <c r="Z2462" s="2">
        <v>0</v>
      </c>
      <c r="AA2462" s="2">
        <v>3483</v>
      </c>
      <c r="AB2462" s="2">
        <v>5373</v>
      </c>
      <c r="AC2462" s="2">
        <v>0</v>
      </c>
      <c r="AD2462" s="2" t="s">
        <v>2242</v>
      </c>
      <c r="AE2462" s="3" t="s">
        <v>2340</v>
      </c>
      <c r="AF2462" s="2"/>
      <c r="AG2462" s="2" t="s">
        <v>2414</v>
      </c>
      <c r="AH2462" s="2"/>
      <c r="AI2462" s="2" t="s">
        <v>2445</v>
      </c>
      <c r="AJ2462" s="2"/>
      <c r="AK2462" s="2"/>
      <c r="AL2462" s="2"/>
      <c r="AM2462" s="2"/>
      <c r="AN2462" s="2">
        <v>577</v>
      </c>
      <c r="AO2462" s="2">
        <v>5373</v>
      </c>
      <c r="AP2462" s="2">
        <v>531</v>
      </c>
      <c r="AQ2462" s="2" t="s">
        <v>2621</v>
      </c>
      <c r="AR2462" s="2" t="s">
        <v>2846</v>
      </c>
      <c r="AS2462" s="2">
        <v>18</v>
      </c>
      <c r="AT2462" s="2" t="s">
        <v>2894</v>
      </c>
      <c r="AU2462" s="2">
        <v>1</v>
      </c>
      <c r="AV2462" s="2">
        <v>794</v>
      </c>
      <c r="AW2462" s="2">
        <v>5373</v>
      </c>
      <c r="AX2462" s="2" t="s">
        <v>2899</v>
      </c>
      <c r="AY2462" s="2" t="s">
        <v>3499</v>
      </c>
      <c r="AZ2462" s="2">
        <v>3</v>
      </c>
      <c r="BA2462" s="2">
        <v>23</v>
      </c>
    </row>
    <row r="2463" spans="3:53" s="4" customFormat="1" ht="92" customHeight="1">
      <c r="C2463" s="1">
        <v>47834</v>
      </c>
      <c r="D2463" s="2">
        <v>5373</v>
      </c>
      <c r="E2463" s="2">
        <v>42</v>
      </c>
      <c r="F2463" s="2" t="b">
        <v>1</v>
      </c>
      <c r="G2463" s="2">
        <v>1</v>
      </c>
      <c r="H2463" s="2">
        <v>1</v>
      </c>
      <c r="I2463" s="2">
        <v>18</v>
      </c>
      <c r="J2463" s="2">
        <v>534</v>
      </c>
      <c r="K2463" s="2" t="s">
        <v>308</v>
      </c>
      <c r="L2463" s="2" t="s">
        <v>584</v>
      </c>
      <c r="M2463" s="2" t="s">
        <v>873</v>
      </c>
      <c r="N2463" s="2" t="s">
        <v>1114</v>
      </c>
      <c r="O2463" s="2" t="b">
        <v>1</v>
      </c>
      <c r="P2463" s="3" t="s">
        <v>1365</v>
      </c>
      <c r="Q2463" s="2" t="s">
        <v>1418</v>
      </c>
      <c r="R2463" s="2"/>
      <c r="S2463" s="2" t="s">
        <v>1680</v>
      </c>
      <c r="T2463" s="2"/>
      <c r="U2463" s="2" t="s">
        <v>1772</v>
      </c>
      <c r="V2463" s="2" t="s">
        <v>1789</v>
      </c>
      <c r="W2463" s="2"/>
      <c r="X2463" s="2" t="s">
        <v>2085</v>
      </c>
      <c r="Y2463" s="2"/>
      <c r="Z2463" s="2">
        <v>0</v>
      </c>
      <c r="AA2463" s="2">
        <v>3483</v>
      </c>
      <c r="AB2463" s="2">
        <v>5373</v>
      </c>
      <c r="AC2463" s="2">
        <v>0</v>
      </c>
      <c r="AD2463" s="2" t="s">
        <v>2242</v>
      </c>
      <c r="AE2463" s="3" t="s">
        <v>2340</v>
      </c>
      <c r="AF2463" s="2"/>
      <c r="AG2463" s="2" t="s">
        <v>2414</v>
      </c>
      <c r="AH2463" s="2"/>
      <c r="AI2463" s="2" t="s">
        <v>2445</v>
      </c>
      <c r="AJ2463" s="2"/>
      <c r="AK2463" s="2"/>
      <c r="AL2463" s="2"/>
      <c r="AM2463" s="2"/>
      <c r="AN2463" s="2">
        <v>2989</v>
      </c>
      <c r="AO2463" s="2">
        <v>5373</v>
      </c>
      <c r="AP2463" s="2">
        <v>531</v>
      </c>
      <c r="AQ2463" s="2" t="s">
        <v>2622</v>
      </c>
      <c r="AR2463" s="2" t="s">
        <v>2847</v>
      </c>
      <c r="AS2463" s="2">
        <v>18</v>
      </c>
      <c r="AT2463" s="2" t="s">
        <v>2894</v>
      </c>
      <c r="AU2463" s="2">
        <v>1</v>
      </c>
      <c r="AV2463" s="2">
        <v>572</v>
      </c>
      <c r="AW2463" s="2">
        <v>5373</v>
      </c>
      <c r="AX2463" s="2" t="s">
        <v>2900</v>
      </c>
      <c r="AY2463" s="2" t="s">
        <v>3496</v>
      </c>
      <c r="AZ2463" s="2">
        <v>0</v>
      </c>
      <c r="BA2463" s="2">
        <v>20</v>
      </c>
    </row>
    <row r="2464" spans="3:53" s="4" customFormat="1" ht="92" customHeight="1">
      <c r="C2464" s="1">
        <v>47835</v>
      </c>
      <c r="D2464" s="2">
        <v>5373</v>
      </c>
      <c r="E2464" s="2">
        <v>42</v>
      </c>
      <c r="F2464" s="2" t="b">
        <v>1</v>
      </c>
      <c r="G2464" s="2">
        <v>1</v>
      </c>
      <c r="H2464" s="2">
        <v>1</v>
      </c>
      <c r="I2464" s="2">
        <v>18</v>
      </c>
      <c r="J2464" s="2">
        <v>534</v>
      </c>
      <c r="K2464" s="2" t="s">
        <v>308</v>
      </c>
      <c r="L2464" s="2" t="s">
        <v>584</v>
      </c>
      <c r="M2464" s="2" t="s">
        <v>873</v>
      </c>
      <c r="N2464" s="2" t="s">
        <v>1114</v>
      </c>
      <c r="O2464" s="2" t="b">
        <v>1</v>
      </c>
      <c r="P2464" s="3" t="s">
        <v>1365</v>
      </c>
      <c r="Q2464" s="2" t="s">
        <v>1418</v>
      </c>
      <c r="R2464" s="2"/>
      <c r="S2464" s="2" t="s">
        <v>1680</v>
      </c>
      <c r="T2464" s="2"/>
      <c r="U2464" s="2" t="s">
        <v>1772</v>
      </c>
      <c r="V2464" s="2" t="s">
        <v>1789</v>
      </c>
      <c r="W2464" s="2"/>
      <c r="X2464" s="2" t="s">
        <v>2085</v>
      </c>
      <c r="Y2464" s="2"/>
      <c r="Z2464" s="2">
        <v>0</v>
      </c>
      <c r="AA2464" s="2">
        <v>3483</v>
      </c>
      <c r="AB2464" s="2">
        <v>5373</v>
      </c>
      <c r="AC2464" s="2">
        <v>0</v>
      </c>
      <c r="AD2464" s="2" t="s">
        <v>2242</v>
      </c>
      <c r="AE2464" s="3" t="s">
        <v>2340</v>
      </c>
      <c r="AF2464" s="2"/>
      <c r="AG2464" s="2" t="s">
        <v>2414</v>
      </c>
      <c r="AH2464" s="2"/>
      <c r="AI2464" s="2" t="s">
        <v>2445</v>
      </c>
      <c r="AJ2464" s="2"/>
      <c r="AK2464" s="2"/>
      <c r="AL2464" s="2"/>
      <c r="AM2464" s="2"/>
      <c r="AN2464" s="2">
        <v>2989</v>
      </c>
      <c r="AO2464" s="2">
        <v>5373</v>
      </c>
      <c r="AP2464" s="2">
        <v>531</v>
      </c>
      <c r="AQ2464" s="2" t="s">
        <v>2622</v>
      </c>
      <c r="AR2464" s="2" t="s">
        <v>2847</v>
      </c>
      <c r="AS2464" s="2">
        <v>18</v>
      </c>
      <c r="AT2464" s="2" t="s">
        <v>2894</v>
      </c>
      <c r="AU2464" s="2">
        <v>1</v>
      </c>
      <c r="AV2464" s="2">
        <v>942</v>
      </c>
      <c r="AW2464" s="2">
        <v>5373</v>
      </c>
      <c r="AX2464" s="2" t="s">
        <v>2929</v>
      </c>
      <c r="AY2464" s="2"/>
      <c r="AZ2464" s="2">
        <v>5</v>
      </c>
      <c r="BA2464" s="2">
        <v>25</v>
      </c>
    </row>
    <row r="2465" spans="3:53" s="4" customFormat="1" ht="92" customHeight="1">
      <c r="C2465" s="1">
        <v>47836</v>
      </c>
      <c r="D2465" s="2">
        <v>5373</v>
      </c>
      <c r="E2465" s="2">
        <v>42</v>
      </c>
      <c r="F2465" s="2" t="b">
        <v>1</v>
      </c>
      <c r="G2465" s="2">
        <v>1</v>
      </c>
      <c r="H2465" s="2">
        <v>1</v>
      </c>
      <c r="I2465" s="2">
        <v>18</v>
      </c>
      <c r="J2465" s="2">
        <v>534</v>
      </c>
      <c r="K2465" s="2" t="s">
        <v>308</v>
      </c>
      <c r="L2465" s="2" t="s">
        <v>584</v>
      </c>
      <c r="M2465" s="2" t="s">
        <v>873</v>
      </c>
      <c r="N2465" s="2" t="s">
        <v>1114</v>
      </c>
      <c r="O2465" s="2" t="b">
        <v>1</v>
      </c>
      <c r="P2465" s="3" t="s">
        <v>1365</v>
      </c>
      <c r="Q2465" s="2" t="s">
        <v>1418</v>
      </c>
      <c r="R2465" s="2"/>
      <c r="S2465" s="2" t="s">
        <v>1680</v>
      </c>
      <c r="T2465" s="2"/>
      <c r="U2465" s="2" t="s">
        <v>1772</v>
      </c>
      <c r="V2465" s="2" t="s">
        <v>1789</v>
      </c>
      <c r="W2465" s="2"/>
      <c r="X2465" s="2" t="s">
        <v>2085</v>
      </c>
      <c r="Y2465" s="2"/>
      <c r="Z2465" s="2">
        <v>0</v>
      </c>
      <c r="AA2465" s="2">
        <v>3483</v>
      </c>
      <c r="AB2465" s="2">
        <v>5373</v>
      </c>
      <c r="AC2465" s="2">
        <v>0</v>
      </c>
      <c r="AD2465" s="2" t="s">
        <v>2242</v>
      </c>
      <c r="AE2465" s="3" t="s">
        <v>2340</v>
      </c>
      <c r="AF2465" s="2"/>
      <c r="AG2465" s="2" t="s">
        <v>2414</v>
      </c>
      <c r="AH2465" s="2"/>
      <c r="AI2465" s="2" t="s">
        <v>2445</v>
      </c>
      <c r="AJ2465" s="2"/>
      <c r="AK2465" s="2"/>
      <c r="AL2465" s="2"/>
      <c r="AM2465" s="2"/>
      <c r="AN2465" s="2">
        <v>2989</v>
      </c>
      <c r="AO2465" s="2">
        <v>5373</v>
      </c>
      <c r="AP2465" s="2">
        <v>531</v>
      </c>
      <c r="AQ2465" s="2" t="s">
        <v>2622</v>
      </c>
      <c r="AR2465" s="2" t="s">
        <v>2847</v>
      </c>
      <c r="AS2465" s="2">
        <v>18</v>
      </c>
      <c r="AT2465" s="2" t="s">
        <v>2894</v>
      </c>
      <c r="AU2465" s="2">
        <v>1</v>
      </c>
      <c r="AV2465" s="2">
        <v>720</v>
      </c>
      <c r="AW2465" s="2">
        <v>5373</v>
      </c>
      <c r="AX2465" s="2" t="s">
        <v>2922</v>
      </c>
      <c r="AY2465" s="2" t="s">
        <v>3497</v>
      </c>
      <c r="AZ2465" s="2">
        <v>2</v>
      </c>
      <c r="BA2465" s="2">
        <v>22</v>
      </c>
    </row>
    <row r="2466" spans="3:53" s="4" customFormat="1" ht="92" customHeight="1">
      <c r="C2466" s="1">
        <v>47837</v>
      </c>
      <c r="D2466" s="2">
        <v>5373</v>
      </c>
      <c r="E2466" s="2">
        <v>42</v>
      </c>
      <c r="F2466" s="2" t="b">
        <v>1</v>
      </c>
      <c r="G2466" s="2">
        <v>1</v>
      </c>
      <c r="H2466" s="2">
        <v>1</v>
      </c>
      <c r="I2466" s="2">
        <v>18</v>
      </c>
      <c r="J2466" s="2">
        <v>534</v>
      </c>
      <c r="K2466" s="2" t="s">
        <v>308</v>
      </c>
      <c r="L2466" s="2" t="s">
        <v>584</v>
      </c>
      <c r="M2466" s="2" t="s">
        <v>873</v>
      </c>
      <c r="N2466" s="2" t="s">
        <v>1114</v>
      </c>
      <c r="O2466" s="2" t="b">
        <v>1</v>
      </c>
      <c r="P2466" s="3" t="s">
        <v>1365</v>
      </c>
      <c r="Q2466" s="2" t="s">
        <v>1418</v>
      </c>
      <c r="R2466" s="2"/>
      <c r="S2466" s="2" t="s">
        <v>1680</v>
      </c>
      <c r="T2466" s="2"/>
      <c r="U2466" s="2" t="s">
        <v>1772</v>
      </c>
      <c r="V2466" s="2" t="s">
        <v>1789</v>
      </c>
      <c r="W2466" s="2"/>
      <c r="X2466" s="2" t="s">
        <v>2085</v>
      </c>
      <c r="Y2466" s="2"/>
      <c r="Z2466" s="2">
        <v>0</v>
      </c>
      <c r="AA2466" s="2">
        <v>3483</v>
      </c>
      <c r="AB2466" s="2">
        <v>5373</v>
      </c>
      <c r="AC2466" s="2">
        <v>0</v>
      </c>
      <c r="AD2466" s="2" t="s">
        <v>2242</v>
      </c>
      <c r="AE2466" s="3" t="s">
        <v>2340</v>
      </c>
      <c r="AF2466" s="2"/>
      <c r="AG2466" s="2" t="s">
        <v>2414</v>
      </c>
      <c r="AH2466" s="2"/>
      <c r="AI2466" s="2" t="s">
        <v>2445</v>
      </c>
      <c r="AJ2466" s="2"/>
      <c r="AK2466" s="2"/>
      <c r="AL2466" s="2"/>
      <c r="AM2466" s="2"/>
      <c r="AN2466" s="2">
        <v>2989</v>
      </c>
      <c r="AO2466" s="2">
        <v>5373</v>
      </c>
      <c r="AP2466" s="2">
        <v>531</v>
      </c>
      <c r="AQ2466" s="2" t="s">
        <v>2622</v>
      </c>
      <c r="AR2466" s="2" t="s">
        <v>2847</v>
      </c>
      <c r="AS2466" s="2">
        <v>18</v>
      </c>
      <c r="AT2466" s="2" t="s">
        <v>2894</v>
      </c>
      <c r="AU2466" s="2">
        <v>1</v>
      </c>
      <c r="AV2466" s="2">
        <v>646</v>
      </c>
      <c r="AW2466" s="2">
        <v>5373</v>
      </c>
      <c r="AX2466" s="2" t="s">
        <v>2902</v>
      </c>
      <c r="AY2466" s="2" t="s">
        <v>3498</v>
      </c>
      <c r="AZ2466" s="2">
        <v>1</v>
      </c>
      <c r="BA2466" s="2">
        <v>21</v>
      </c>
    </row>
    <row r="2467" spans="3:53" s="4" customFormat="1" ht="92" customHeight="1">
      <c r="C2467" s="1">
        <v>47838</v>
      </c>
      <c r="D2467" s="2">
        <v>5373</v>
      </c>
      <c r="E2467" s="2">
        <v>42</v>
      </c>
      <c r="F2467" s="2" t="b">
        <v>1</v>
      </c>
      <c r="G2467" s="2">
        <v>1</v>
      </c>
      <c r="H2467" s="2">
        <v>1</v>
      </c>
      <c r="I2467" s="2">
        <v>18</v>
      </c>
      <c r="J2467" s="2">
        <v>534</v>
      </c>
      <c r="K2467" s="2" t="s">
        <v>308</v>
      </c>
      <c r="L2467" s="2" t="s">
        <v>584</v>
      </c>
      <c r="M2467" s="2" t="s">
        <v>873</v>
      </c>
      <c r="N2467" s="2" t="s">
        <v>1114</v>
      </c>
      <c r="O2467" s="2" t="b">
        <v>1</v>
      </c>
      <c r="P2467" s="3" t="s">
        <v>1365</v>
      </c>
      <c r="Q2467" s="2" t="s">
        <v>1418</v>
      </c>
      <c r="R2467" s="2"/>
      <c r="S2467" s="2" t="s">
        <v>1680</v>
      </c>
      <c r="T2467" s="2"/>
      <c r="U2467" s="2" t="s">
        <v>1772</v>
      </c>
      <c r="V2467" s="2" t="s">
        <v>1789</v>
      </c>
      <c r="W2467" s="2"/>
      <c r="X2467" s="2" t="s">
        <v>2085</v>
      </c>
      <c r="Y2467" s="2"/>
      <c r="Z2467" s="2">
        <v>0</v>
      </c>
      <c r="AA2467" s="2">
        <v>3483</v>
      </c>
      <c r="AB2467" s="2">
        <v>5373</v>
      </c>
      <c r="AC2467" s="2">
        <v>0</v>
      </c>
      <c r="AD2467" s="2" t="s">
        <v>2242</v>
      </c>
      <c r="AE2467" s="3" t="s">
        <v>2340</v>
      </c>
      <c r="AF2467" s="2"/>
      <c r="AG2467" s="2" t="s">
        <v>2414</v>
      </c>
      <c r="AH2467" s="2"/>
      <c r="AI2467" s="2" t="s">
        <v>2445</v>
      </c>
      <c r="AJ2467" s="2"/>
      <c r="AK2467" s="2"/>
      <c r="AL2467" s="2"/>
      <c r="AM2467" s="2"/>
      <c r="AN2467" s="2">
        <v>2989</v>
      </c>
      <c r="AO2467" s="2">
        <v>5373</v>
      </c>
      <c r="AP2467" s="2">
        <v>531</v>
      </c>
      <c r="AQ2467" s="2" t="s">
        <v>2622</v>
      </c>
      <c r="AR2467" s="2" t="s">
        <v>2847</v>
      </c>
      <c r="AS2467" s="2">
        <v>18</v>
      </c>
      <c r="AT2467" s="2" t="s">
        <v>2894</v>
      </c>
      <c r="AU2467" s="2">
        <v>1</v>
      </c>
      <c r="AV2467" s="2">
        <v>868</v>
      </c>
      <c r="AW2467" s="2">
        <v>5373</v>
      </c>
      <c r="AX2467" s="2" t="s">
        <v>2901</v>
      </c>
      <c r="AY2467" s="2"/>
      <c r="AZ2467" s="2">
        <v>4</v>
      </c>
      <c r="BA2467" s="2">
        <v>24</v>
      </c>
    </row>
    <row r="2468" spans="3:53" s="4" customFormat="1" ht="92" customHeight="1">
      <c r="C2468" s="1">
        <v>47839</v>
      </c>
      <c r="D2468" s="2">
        <v>5373</v>
      </c>
      <c r="E2468" s="2">
        <v>42</v>
      </c>
      <c r="F2468" s="2" t="b">
        <v>1</v>
      </c>
      <c r="G2468" s="2">
        <v>1</v>
      </c>
      <c r="H2468" s="2">
        <v>1</v>
      </c>
      <c r="I2468" s="2">
        <v>18</v>
      </c>
      <c r="J2468" s="2">
        <v>534</v>
      </c>
      <c r="K2468" s="2" t="s">
        <v>308</v>
      </c>
      <c r="L2468" s="2" t="s">
        <v>584</v>
      </c>
      <c r="M2468" s="2" t="s">
        <v>873</v>
      </c>
      <c r="N2468" s="2" t="s">
        <v>1114</v>
      </c>
      <c r="O2468" s="2" t="b">
        <v>1</v>
      </c>
      <c r="P2468" s="3" t="s">
        <v>1365</v>
      </c>
      <c r="Q2468" s="2" t="s">
        <v>1418</v>
      </c>
      <c r="R2468" s="2"/>
      <c r="S2468" s="2" t="s">
        <v>1680</v>
      </c>
      <c r="T2468" s="2"/>
      <c r="U2468" s="2" t="s">
        <v>1772</v>
      </c>
      <c r="V2468" s="2" t="s">
        <v>1789</v>
      </c>
      <c r="W2468" s="2"/>
      <c r="X2468" s="2" t="s">
        <v>2085</v>
      </c>
      <c r="Y2468" s="2"/>
      <c r="Z2468" s="2">
        <v>0</v>
      </c>
      <c r="AA2468" s="2">
        <v>3483</v>
      </c>
      <c r="AB2468" s="2">
        <v>5373</v>
      </c>
      <c r="AC2468" s="2">
        <v>0</v>
      </c>
      <c r="AD2468" s="2" t="s">
        <v>2242</v>
      </c>
      <c r="AE2468" s="3" t="s">
        <v>2340</v>
      </c>
      <c r="AF2468" s="2"/>
      <c r="AG2468" s="2" t="s">
        <v>2414</v>
      </c>
      <c r="AH2468" s="2"/>
      <c r="AI2468" s="2" t="s">
        <v>2445</v>
      </c>
      <c r="AJ2468" s="2"/>
      <c r="AK2468" s="2"/>
      <c r="AL2468" s="2"/>
      <c r="AM2468" s="2"/>
      <c r="AN2468" s="2">
        <v>2989</v>
      </c>
      <c r="AO2468" s="2">
        <v>5373</v>
      </c>
      <c r="AP2468" s="2">
        <v>531</v>
      </c>
      <c r="AQ2468" s="2" t="s">
        <v>2622</v>
      </c>
      <c r="AR2468" s="2" t="s">
        <v>2847</v>
      </c>
      <c r="AS2468" s="2">
        <v>18</v>
      </c>
      <c r="AT2468" s="2" t="s">
        <v>2894</v>
      </c>
      <c r="AU2468" s="2">
        <v>1</v>
      </c>
      <c r="AV2468" s="2">
        <v>794</v>
      </c>
      <c r="AW2468" s="2">
        <v>5373</v>
      </c>
      <c r="AX2468" s="2" t="s">
        <v>2899</v>
      </c>
      <c r="AY2468" s="2" t="s">
        <v>3499</v>
      </c>
      <c r="AZ2468" s="2">
        <v>3</v>
      </c>
      <c r="BA2468" s="2">
        <v>23</v>
      </c>
    </row>
    <row r="2469" spans="3:53" s="4" customFormat="1" ht="92" customHeight="1">
      <c r="C2469" s="1">
        <v>47840</v>
      </c>
      <c r="D2469" s="2">
        <v>5373</v>
      </c>
      <c r="E2469" s="2">
        <v>42</v>
      </c>
      <c r="F2469" s="2" t="b">
        <v>1</v>
      </c>
      <c r="G2469" s="2">
        <v>1</v>
      </c>
      <c r="H2469" s="2">
        <v>1</v>
      </c>
      <c r="I2469" s="2">
        <v>18</v>
      </c>
      <c r="J2469" s="2">
        <v>534</v>
      </c>
      <c r="K2469" s="2" t="s">
        <v>308</v>
      </c>
      <c r="L2469" s="2" t="s">
        <v>584</v>
      </c>
      <c r="M2469" s="2" t="s">
        <v>873</v>
      </c>
      <c r="N2469" s="2" t="s">
        <v>1114</v>
      </c>
      <c r="O2469" s="2" t="b">
        <v>1</v>
      </c>
      <c r="P2469" s="3" t="s">
        <v>1365</v>
      </c>
      <c r="Q2469" s="2" t="s">
        <v>1418</v>
      </c>
      <c r="R2469" s="2"/>
      <c r="S2469" s="2" t="s">
        <v>1680</v>
      </c>
      <c r="T2469" s="2"/>
      <c r="U2469" s="2" t="s">
        <v>1772</v>
      </c>
      <c r="V2469" s="2" t="s">
        <v>1789</v>
      </c>
      <c r="W2469" s="2"/>
      <c r="X2469" s="2" t="s">
        <v>2085</v>
      </c>
      <c r="Y2469" s="2"/>
      <c r="Z2469" s="2">
        <v>0</v>
      </c>
      <c r="AA2469" s="2">
        <v>3483</v>
      </c>
      <c r="AB2469" s="2">
        <v>5373</v>
      </c>
      <c r="AC2469" s="2">
        <v>0</v>
      </c>
      <c r="AD2469" s="2" t="s">
        <v>2242</v>
      </c>
      <c r="AE2469" s="3" t="s">
        <v>2340</v>
      </c>
      <c r="AF2469" s="2"/>
      <c r="AG2469" s="2" t="s">
        <v>2414</v>
      </c>
      <c r="AH2469" s="2"/>
      <c r="AI2469" s="2" t="s">
        <v>2445</v>
      </c>
      <c r="AJ2469" s="2"/>
      <c r="AK2469" s="2"/>
      <c r="AL2469" s="2"/>
      <c r="AM2469" s="2"/>
      <c r="AN2469" s="2">
        <v>2099</v>
      </c>
      <c r="AO2469" s="2">
        <v>5373</v>
      </c>
      <c r="AP2469" s="2">
        <v>531</v>
      </c>
      <c r="AQ2469" s="2" t="s">
        <v>2623</v>
      </c>
      <c r="AR2469" s="2" t="s">
        <v>2848</v>
      </c>
      <c r="AS2469" s="2">
        <v>18</v>
      </c>
      <c r="AT2469" s="2" t="s">
        <v>2894</v>
      </c>
      <c r="AU2469" s="2">
        <v>1</v>
      </c>
      <c r="AV2469" s="2">
        <v>572</v>
      </c>
      <c r="AW2469" s="2">
        <v>5373</v>
      </c>
      <c r="AX2469" s="2" t="s">
        <v>2900</v>
      </c>
      <c r="AY2469" s="2" t="s">
        <v>3496</v>
      </c>
      <c r="AZ2469" s="2">
        <v>0</v>
      </c>
      <c r="BA2469" s="2">
        <v>20</v>
      </c>
    </row>
    <row r="2470" spans="3:53" s="4" customFormat="1" ht="92" customHeight="1">
      <c r="C2470" s="1">
        <v>47841</v>
      </c>
      <c r="D2470" s="2">
        <v>5373</v>
      </c>
      <c r="E2470" s="2">
        <v>42</v>
      </c>
      <c r="F2470" s="2" t="b">
        <v>1</v>
      </c>
      <c r="G2470" s="2">
        <v>1</v>
      </c>
      <c r="H2470" s="2">
        <v>1</v>
      </c>
      <c r="I2470" s="2">
        <v>18</v>
      </c>
      <c r="J2470" s="2">
        <v>534</v>
      </c>
      <c r="K2470" s="2" t="s">
        <v>308</v>
      </c>
      <c r="L2470" s="2" t="s">
        <v>584</v>
      </c>
      <c r="M2470" s="2" t="s">
        <v>873</v>
      </c>
      <c r="N2470" s="2" t="s">
        <v>1114</v>
      </c>
      <c r="O2470" s="2" t="b">
        <v>1</v>
      </c>
      <c r="P2470" s="3" t="s">
        <v>1365</v>
      </c>
      <c r="Q2470" s="2" t="s">
        <v>1418</v>
      </c>
      <c r="R2470" s="2"/>
      <c r="S2470" s="2" t="s">
        <v>1680</v>
      </c>
      <c r="T2470" s="2"/>
      <c r="U2470" s="2" t="s">
        <v>1772</v>
      </c>
      <c r="V2470" s="2" t="s">
        <v>1789</v>
      </c>
      <c r="W2470" s="2"/>
      <c r="X2470" s="2" t="s">
        <v>2085</v>
      </c>
      <c r="Y2470" s="2"/>
      <c r="Z2470" s="2">
        <v>0</v>
      </c>
      <c r="AA2470" s="2">
        <v>3483</v>
      </c>
      <c r="AB2470" s="2">
        <v>5373</v>
      </c>
      <c r="AC2470" s="2">
        <v>0</v>
      </c>
      <c r="AD2470" s="2" t="s">
        <v>2242</v>
      </c>
      <c r="AE2470" s="3" t="s">
        <v>2340</v>
      </c>
      <c r="AF2470" s="2"/>
      <c r="AG2470" s="2" t="s">
        <v>2414</v>
      </c>
      <c r="AH2470" s="2"/>
      <c r="AI2470" s="2" t="s">
        <v>2445</v>
      </c>
      <c r="AJ2470" s="2"/>
      <c r="AK2470" s="2"/>
      <c r="AL2470" s="2"/>
      <c r="AM2470" s="2"/>
      <c r="AN2470" s="2">
        <v>2099</v>
      </c>
      <c r="AO2470" s="2">
        <v>5373</v>
      </c>
      <c r="AP2470" s="2">
        <v>531</v>
      </c>
      <c r="AQ2470" s="2" t="s">
        <v>2623</v>
      </c>
      <c r="AR2470" s="2" t="s">
        <v>2848</v>
      </c>
      <c r="AS2470" s="2">
        <v>18</v>
      </c>
      <c r="AT2470" s="2" t="s">
        <v>2894</v>
      </c>
      <c r="AU2470" s="2">
        <v>1</v>
      </c>
      <c r="AV2470" s="2">
        <v>942</v>
      </c>
      <c r="AW2470" s="2">
        <v>5373</v>
      </c>
      <c r="AX2470" s="2" t="s">
        <v>2929</v>
      </c>
      <c r="AY2470" s="2"/>
      <c r="AZ2470" s="2">
        <v>5</v>
      </c>
      <c r="BA2470" s="2">
        <v>25</v>
      </c>
    </row>
    <row r="2471" spans="3:53" s="4" customFormat="1" ht="92" customHeight="1">
      <c r="C2471" s="1">
        <v>47842</v>
      </c>
      <c r="D2471" s="2">
        <v>5373</v>
      </c>
      <c r="E2471" s="2">
        <v>42</v>
      </c>
      <c r="F2471" s="2" t="b">
        <v>1</v>
      </c>
      <c r="G2471" s="2">
        <v>1</v>
      </c>
      <c r="H2471" s="2">
        <v>1</v>
      </c>
      <c r="I2471" s="2">
        <v>18</v>
      </c>
      <c r="J2471" s="2">
        <v>534</v>
      </c>
      <c r="K2471" s="2" t="s">
        <v>308</v>
      </c>
      <c r="L2471" s="2" t="s">
        <v>584</v>
      </c>
      <c r="M2471" s="2" t="s">
        <v>873</v>
      </c>
      <c r="N2471" s="2" t="s">
        <v>1114</v>
      </c>
      <c r="O2471" s="2" t="b">
        <v>1</v>
      </c>
      <c r="P2471" s="3" t="s">
        <v>1365</v>
      </c>
      <c r="Q2471" s="2" t="s">
        <v>1418</v>
      </c>
      <c r="R2471" s="2"/>
      <c r="S2471" s="2" t="s">
        <v>1680</v>
      </c>
      <c r="T2471" s="2"/>
      <c r="U2471" s="2" t="s">
        <v>1772</v>
      </c>
      <c r="V2471" s="2" t="s">
        <v>1789</v>
      </c>
      <c r="W2471" s="2"/>
      <c r="X2471" s="2" t="s">
        <v>2085</v>
      </c>
      <c r="Y2471" s="2"/>
      <c r="Z2471" s="2">
        <v>0</v>
      </c>
      <c r="AA2471" s="2">
        <v>3483</v>
      </c>
      <c r="AB2471" s="2">
        <v>5373</v>
      </c>
      <c r="AC2471" s="2">
        <v>0</v>
      </c>
      <c r="AD2471" s="2" t="s">
        <v>2242</v>
      </c>
      <c r="AE2471" s="3" t="s">
        <v>2340</v>
      </c>
      <c r="AF2471" s="2"/>
      <c r="AG2471" s="2" t="s">
        <v>2414</v>
      </c>
      <c r="AH2471" s="2"/>
      <c r="AI2471" s="2" t="s">
        <v>2445</v>
      </c>
      <c r="AJ2471" s="2"/>
      <c r="AK2471" s="2"/>
      <c r="AL2471" s="2"/>
      <c r="AM2471" s="2"/>
      <c r="AN2471" s="2">
        <v>2099</v>
      </c>
      <c r="AO2471" s="2">
        <v>5373</v>
      </c>
      <c r="AP2471" s="2">
        <v>531</v>
      </c>
      <c r="AQ2471" s="2" t="s">
        <v>2623</v>
      </c>
      <c r="AR2471" s="2" t="s">
        <v>2848</v>
      </c>
      <c r="AS2471" s="2">
        <v>18</v>
      </c>
      <c r="AT2471" s="2" t="s">
        <v>2894</v>
      </c>
      <c r="AU2471" s="2">
        <v>1</v>
      </c>
      <c r="AV2471" s="2">
        <v>720</v>
      </c>
      <c r="AW2471" s="2">
        <v>5373</v>
      </c>
      <c r="AX2471" s="2" t="s">
        <v>2922</v>
      </c>
      <c r="AY2471" s="2" t="s">
        <v>3497</v>
      </c>
      <c r="AZ2471" s="2">
        <v>2</v>
      </c>
      <c r="BA2471" s="2">
        <v>22</v>
      </c>
    </row>
    <row r="2472" spans="3:53" s="4" customFormat="1" ht="92" customHeight="1">
      <c r="C2472" s="1">
        <v>47843</v>
      </c>
      <c r="D2472" s="2">
        <v>5373</v>
      </c>
      <c r="E2472" s="2">
        <v>42</v>
      </c>
      <c r="F2472" s="2" t="b">
        <v>1</v>
      </c>
      <c r="G2472" s="2">
        <v>1</v>
      </c>
      <c r="H2472" s="2">
        <v>1</v>
      </c>
      <c r="I2472" s="2">
        <v>18</v>
      </c>
      <c r="J2472" s="2">
        <v>534</v>
      </c>
      <c r="K2472" s="2" t="s">
        <v>308</v>
      </c>
      <c r="L2472" s="2" t="s">
        <v>584</v>
      </c>
      <c r="M2472" s="2" t="s">
        <v>873</v>
      </c>
      <c r="N2472" s="2" t="s">
        <v>1114</v>
      </c>
      <c r="O2472" s="2" t="b">
        <v>1</v>
      </c>
      <c r="P2472" s="3" t="s">
        <v>1365</v>
      </c>
      <c r="Q2472" s="2" t="s">
        <v>1418</v>
      </c>
      <c r="R2472" s="2"/>
      <c r="S2472" s="2" t="s">
        <v>1680</v>
      </c>
      <c r="T2472" s="2"/>
      <c r="U2472" s="2" t="s">
        <v>1772</v>
      </c>
      <c r="V2472" s="2" t="s">
        <v>1789</v>
      </c>
      <c r="W2472" s="2"/>
      <c r="X2472" s="2" t="s">
        <v>2085</v>
      </c>
      <c r="Y2472" s="2"/>
      <c r="Z2472" s="2">
        <v>0</v>
      </c>
      <c r="AA2472" s="2">
        <v>3483</v>
      </c>
      <c r="AB2472" s="2">
        <v>5373</v>
      </c>
      <c r="AC2472" s="2">
        <v>0</v>
      </c>
      <c r="AD2472" s="2" t="s">
        <v>2242</v>
      </c>
      <c r="AE2472" s="3" t="s">
        <v>2340</v>
      </c>
      <c r="AF2472" s="2"/>
      <c r="AG2472" s="2" t="s">
        <v>2414</v>
      </c>
      <c r="AH2472" s="2"/>
      <c r="AI2472" s="2" t="s">
        <v>2445</v>
      </c>
      <c r="AJ2472" s="2"/>
      <c r="AK2472" s="2"/>
      <c r="AL2472" s="2"/>
      <c r="AM2472" s="2"/>
      <c r="AN2472" s="2">
        <v>2099</v>
      </c>
      <c r="AO2472" s="2">
        <v>5373</v>
      </c>
      <c r="AP2472" s="2">
        <v>531</v>
      </c>
      <c r="AQ2472" s="2" t="s">
        <v>2623</v>
      </c>
      <c r="AR2472" s="2" t="s">
        <v>2848</v>
      </c>
      <c r="AS2472" s="2">
        <v>18</v>
      </c>
      <c r="AT2472" s="2" t="s">
        <v>2894</v>
      </c>
      <c r="AU2472" s="2">
        <v>1</v>
      </c>
      <c r="AV2472" s="2">
        <v>646</v>
      </c>
      <c r="AW2472" s="2">
        <v>5373</v>
      </c>
      <c r="AX2472" s="2" t="s">
        <v>2902</v>
      </c>
      <c r="AY2472" s="2" t="s">
        <v>3498</v>
      </c>
      <c r="AZ2472" s="2">
        <v>1</v>
      </c>
      <c r="BA2472" s="2">
        <v>21</v>
      </c>
    </row>
    <row r="2473" spans="3:53" s="4" customFormat="1" ht="92" customHeight="1">
      <c r="C2473" s="1">
        <v>47844</v>
      </c>
      <c r="D2473" s="2">
        <v>5373</v>
      </c>
      <c r="E2473" s="2">
        <v>42</v>
      </c>
      <c r="F2473" s="2" t="b">
        <v>1</v>
      </c>
      <c r="G2473" s="2">
        <v>1</v>
      </c>
      <c r="H2473" s="2">
        <v>1</v>
      </c>
      <c r="I2473" s="2">
        <v>18</v>
      </c>
      <c r="J2473" s="2">
        <v>534</v>
      </c>
      <c r="K2473" s="2" t="s">
        <v>308</v>
      </c>
      <c r="L2473" s="2" t="s">
        <v>584</v>
      </c>
      <c r="M2473" s="2" t="s">
        <v>873</v>
      </c>
      <c r="N2473" s="2" t="s">
        <v>1114</v>
      </c>
      <c r="O2473" s="2" t="b">
        <v>1</v>
      </c>
      <c r="P2473" s="3" t="s">
        <v>1365</v>
      </c>
      <c r="Q2473" s="2" t="s">
        <v>1418</v>
      </c>
      <c r="R2473" s="2"/>
      <c r="S2473" s="2" t="s">
        <v>1680</v>
      </c>
      <c r="T2473" s="2"/>
      <c r="U2473" s="2" t="s">
        <v>1772</v>
      </c>
      <c r="V2473" s="2" t="s">
        <v>1789</v>
      </c>
      <c r="W2473" s="2"/>
      <c r="X2473" s="2" t="s">
        <v>2085</v>
      </c>
      <c r="Y2473" s="2"/>
      <c r="Z2473" s="2">
        <v>0</v>
      </c>
      <c r="AA2473" s="2">
        <v>3483</v>
      </c>
      <c r="AB2473" s="2">
        <v>5373</v>
      </c>
      <c r="AC2473" s="2">
        <v>0</v>
      </c>
      <c r="AD2473" s="2" t="s">
        <v>2242</v>
      </c>
      <c r="AE2473" s="3" t="s">
        <v>2340</v>
      </c>
      <c r="AF2473" s="2"/>
      <c r="AG2473" s="2" t="s">
        <v>2414</v>
      </c>
      <c r="AH2473" s="2"/>
      <c r="AI2473" s="2" t="s">
        <v>2445</v>
      </c>
      <c r="AJ2473" s="2"/>
      <c r="AK2473" s="2"/>
      <c r="AL2473" s="2"/>
      <c r="AM2473" s="2"/>
      <c r="AN2473" s="2">
        <v>2099</v>
      </c>
      <c r="AO2473" s="2">
        <v>5373</v>
      </c>
      <c r="AP2473" s="2">
        <v>531</v>
      </c>
      <c r="AQ2473" s="2" t="s">
        <v>2623</v>
      </c>
      <c r="AR2473" s="2" t="s">
        <v>2848</v>
      </c>
      <c r="AS2473" s="2">
        <v>18</v>
      </c>
      <c r="AT2473" s="2" t="s">
        <v>2894</v>
      </c>
      <c r="AU2473" s="2">
        <v>1</v>
      </c>
      <c r="AV2473" s="2">
        <v>868</v>
      </c>
      <c r="AW2473" s="2">
        <v>5373</v>
      </c>
      <c r="AX2473" s="2" t="s">
        <v>2901</v>
      </c>
      <c r="AY2473" s="2"/>
      <c r="AZ2473" s="2">
        <v>4</v>
      </c>
      <c r="BA2473" s="2">
        <v>24</v>
      </c>
    </row>
    <row r="2474" spans="3:53" s="4" customFormat="1" ht="92" customHeight="1">
      <c r="C2474" s="1">
        <v>47845</v>
      </c>
      <c r="D2474" s="2">
        <v>5373</v>
      </c>
      <c r="E2474" s="2">
        <v>42</v>
      </c>
      <c r="F2474" s="2" t="b">
        <v>1</v>
      </c>
      <c r="G2474" s="2">
        <v>1</v>
      </c>
      <c r="H2474" s="2">
        <v>1</v>
      </c>
      <c r="I2474" s="2">
        <v>18</v>
      </c>
      <c r="J2474" s="2">
        <v>534</v>
      </c>
      <c r="K2474" s="2" t="s">
        <v>308</v>
      </c>
      <c r="L2474" s="2" t="s">
        <v>584</v>
      </c>
      <c r="M2474" s="2" t="s">
        <v>873</v>
      </c>
      <c r="N2474" s="2" t="s">
        <v>1114</v>
      </c>
      <c r="O2474" s="2" t="b">
        <v>1</v>
      </c>
      <c r="P2474" s="3" t="s">
        <v>1365</v>
      </c>
      <c r="Q2474" s="2" t="s">
        <v>1418</v>
      </c>
      <c r="R2474" s="2"/>
      <c r="S2474" s="2" t="s">
        <v>1680</v>
      </c>
      <c r="T2474" s="2"/>
      <c r="U2474" s="2" t="s">
        <v>1772</v>
      </c>
      <c r="V2474" s="2" t="s">
        <v>1789</v>
      </c>
      <c r="W2474" s="2"/>
      <c r="X2474" s="2" t="s">
        <v>2085</v>
      </c>
      <c r="Y2474" s="2"/>
      <c r="Z2474" s="2">
        <v>0</v>
      </c>
      <c r="AA2474" s="2">
        <v>3483</v>
      </c>
      <c r="AB2474" s="2">
        <v>5373</v>
      </c>
      <c r="AC2474" s="2">
        <v>0</v>
      </c>
      <c r="AD2474" s="2" t="s">
        <v>2242</v>
      </c>
      <c r="AE2474" s="3" t="s">
        <v>2340</v>
      </c>
      <c r="AF2474" s="2"/>
      <c r="AG2474" s="2" t="s">
        <v>2414</v>
      </c>
      <c r="AH2474" s="2"/>
      <c r="AI2474" s="2" t="s">
        <v>2445</v>
      </c>
      <c r="AJ2474" s="2"/>
      <c r="AK2474" s="2"/>
      <c r="AL2474" s="2"/>
      <c r="AM2474" s="2"/>
      <c r="AN2474" s="2">
        <v>2099</v>
      </c>
      <c r="AO2474" s="2">
        <v>5373</v>
      </c>
      <c r="AP2474" s="2">
        <v>531</v>
      </c>
      <c r="AQ2474" s="2" t="s">
        <v>2623</v>
      </c>
      <c r="AR2474" s="2" t="s">
        <v>2848</v>
      </c>
      <c r="AS2474" s="2">
        <v>18</v>
      </c>
      <c r="AT2474" s="2" t="s">
        <v>2894</v>
      </c>
      <c r="AU2474" s="2">
        <v>1</v>
      </c>
      <c r="AV2474" s="2">
        <v>794</v>
      </c>
      <c r="AW2474" s="2">
        <v>5373</v>
      </c>
      <c r="AX2474" s="2" t="s">
        <v>2899</v>
      </c>
      <c r="AY2474" s="2" t="s">
        <v>3499</v>
      </c>
      <c r="AZ2474" s="2">
        <v>3</v>
      </c>
      <c r="BA2474" s="2">
        <v>23</v>
      </c>
    </row>
    <row r="2475" spans="3:53" s="4" customFormat="1" ht="92" customHeight="1">
      <c r="C2475" s="1">
        <v>47846</v>
      </c>
      <c r="D2475" s="2">
        <v>5373</v>
      </c>
      <c r="E2475" s="2">
        <v>42</v>
      </c>
      <c r="F2475" s="2" t="b">
        <v>1</v>
      </c>
      <c r="G2475" s="2">
        <v>1</v>
      </c>
      <c r="H2475" s="2">
        <v>1</v>
      </c>
      <c r="I2475" s="2">
        <v>18</v>
      </c>
      <c r="J2475" s="2">
        <v>534</v>
      </c>
      <c r="K2475" s="2" t="s">
        <v>308</v>
      </c>
      <c r="L2475" s="2" t="s">
        <v>584</v>
      </c>
      <c r="M2475" s="2" t="s">
        <v>873</v>
      </c>
      <c r="N2475" s="2" t="s">
        <v>1114</v>
      </c>
      <c r="O2475" s="2" t="b">
        <v>1</v>
      </c>
      <c r="P2475" s="3" t="s">
        <v>1365</v>
      </c>
      <c r="Q2475" s="2" t="s">
        <v>1418</v>
      </c>
      <c r="R2475" s="2"/>
      <c r="S2475" s="2" t="s">
        <v>1680</v>
      </c>
      <c r="T2475" s="2"/>
      <c r="U2475" s="2" t="s">
        <v>1772</v>
      </c>
      <c r="V2475" s="2" t="s">
        <v>1789</v>
      </c>
      <c r="W2475" s="2"/>
      <c r="X2475" s="2" t="s">
        <v>2085</v>
      </c>
      <c r="Y2475" s="2"/>
      <c r="Z2475" s="2">
        <v>0</v>
      </c>
      <c r="AA2475" s="2">
        <v>3484</v>
      </c>
      <c r="AB2475" s="2">
        <v>5373</v>
      </c>
      <c r="AC2475" s="2">
        <v>0</v>
      </c>
      <c r="AD2475" s="2" t="s">
        <v>2238</v>
      </c>
      <c r="AE2475" s="3" t="s">
        <v>2337</v>
      </c>
      <c r="AF2475" s="2"/>
      <c r="AG2475" s="2"/>
      <c r="AH2475" s="2"/>
      <c r="AI2475" s="2"/>
      <c r="AJ2475" s="2"/>
      <c r="AK2475" s="2"/>
      <c r="AL2475" s="2"/>
      <c r="AM2475" s="2"/>
      <c r="AN2475" s="2">
        <v>577</v>
      </c>
      <c r="AO2475" s="2">
        <v>5373</v>
      </c>
      <c r="AP2475" s="2">
        <v>531</v>
      </c>
      <c r="AQ2475" s="2" t="s">
        <v>2621</v>
      </c>
      <c r="AR2475" s="2" t="s">
        <v>2846</v>
      </c>
      <c r="AS2475" s="2">
        <v>18</v>
      </c>
      <c r="AT2475" s="2" t="s">
        <v>2894</v>
      </c>
      <c r="AU2475" s="2">
        <v>1</v>
      </c>
      <c r="AV2475" s="2">
        <v>572</v>
      </c>
      <c r="AW2475" s="2">
        <v>5373</v>
      </c>
      <c r="AX2475" s="2" t="s">
        <v>2900</v>
      </c>
      <c r="AY2475" s="2" t="s">
        <v>3496</v>
      </c>
      <c r="AZ2475" s="2">
        <v>0</v>
      </c>
      <c r="BA2475" s="2">
        <v>20</v>
      </c>
    </row>
    <row r="2476" spans="3:53" s="4" customFormat="1" ht="92" customHeight="1">
      <c r="C2476" s="1">
        <v>47847</v>
      </c>
      <c r="D2476" s="2">
        <v>5373</v>
      </c>
      <c r="E2476" s="2">
        <v>42</v>
      </c>
      <c r="F2476" s="2" t="b">
        <v>1</v>
      </c>
      <c r="G2476" s="2">
        <v>1</v>
      </c>
      <c r="H2476" s="2">
        <v>1</v>
      </c>
      <c r="I2476" s="2">
        <v>18</v>
      </c>
      <c r="J2476" s="2">
        <v>534</v>
      </c>
      <c r="K2476" s="2" t="s">
        <v>308</v>
      </c>
      <c r="L2476" s="2" t="s">
        <v>584</v>
      </c>
      <c r="M2476" s="2" t="s">
        <v>873</v>
      </c>
      <c r="N2476" s="2" t="s">
        <v>1114</v>
      </c>
      <c r="O2476" s="2" t="b">
        <v>1</v>
      </c>
      <c r="P2476" s="3" t="s">
        <v>1365</v>
      </c>
      <c r="Q2476" s="2" t="s">
        <v>1418</v>
      </c>
      <c r="R2476" s="2"/>
      <c r="S2476" s="2" t="s">
        <v>1680</v>
      </c>
      <c r="T2476" s="2"/>
      <c r="U2476" s="2" t="s">
        <v>1772</v>
      </c>
      <c r="V2476" s="2" t="s">
        <v>1789</v>
      </c>
      <c r="W2476" s="2"/>
      <c r="X2476" s="2" t="s">
        <v>2085</v>
      </c>
      <c r="Y2476" s="2"/>
      <c r="Z2476" s="2">
        <v>0</v>
      </c>
      <c r="AA2476" s="2">
        <v>3484</v>
      </c>
      <c r="AB2476" s="2">
        <v>5373</v>
      </c>
      <c r="AC2476" s="2">
        <v>0</v>
      </c>
      <c r="AD2476" s="2" t="s">
        <v>2238</v>
      </c>
      <c r="AE2476" s="3" t="s">
        <v>2337</v>
      </c>
      <c r="AF2476" s="2"/>
      <c r="AG2476" s="2"/>
      <c r="AH2476" s="2"/>
      <c r="AI2476" s="2"/>
      <c r="AJ2476" s="2"/>
      <c r="AK2476" s="2"/>
      <c r="AL2476" s="2"/>
      <c r="AM2476" s="2"/>
      <c r="AN2476" s="2">
        <v>577</v>
      </c>
      <c r="AO2476" s="2">
        <v>5373</v>
      </c>
      <c r="AP2476" s="2">
        <v>531</v>
      </c>
      <c r="AQ2476" s="2" t="s">
        <v>2621</v>
      </c>
      <c r="AR2476" s="2" t="s">
        <v>2846</v>
      </c>
      <c r="AS2476" s="2">
        <v>18</v>
      </c>
      <c r="AT2476" s="2" t="s">
        <v>2894</v>
      </c>
      <c r="AU2476" s="2">
        <v>1</v>
      </c>
      <c r="AV2476" s="2">
        <v>942</v>
      </c>
      <c r="AW2476" s="2">
        <v>5373</v>
      </c>
      <c r="AX2476" s="2" t="s">
        <v>2929</v>
      </c>
      <c r="AY2476" s="2"/>
      <c r="AZ2476" s="2">
        <v>5</v>
      </c>
      <c r="BA2476" s="2">
        <v>25</v>
      </c>
    </row>
    <row r="2477" spans="3:53" s="4" customFormat="1" ht="92" customHeight="1">
      <c r="C2477" s="1">
        <v>47848</v>
      </c>
      <c r="D2477" s="2">
        <v>5373</v>
      </c>
      <c r="E2477" s="2">
        <v>42</v>
      </c>
      <c r="F2477" s="2" t="b">
        <v>1</v>
      </c>
      <c r="G2477" s="2">
        <v>1</v>
      </c>
      <c r="H2477" s="2">
        <v>1</v>
      </c>
      <c r="I2477" s="2">
        <v>18</v>
      </c>
      <c r="J2477" s="2">
        <v>534</v>
      </c>
      <c r="K2477" s="2" t="s">
        <v>308</v>
      </c>
      <c r="L2477" s="2" t="s">
        <v>584</v>
      </c>
      <c r="M2477" s="2" t="s">
        <v>873</v>
      </c>
      <c r="N2477" s="2" t="s">
        <v>1114</v>
      </c>
      <c r="O2477" s="2" t="b">
        <v>1</v>
      </c>
      <c r="P2477" s="3" t="s">
        <v>1365</v>
      </c>
      <c r="Q2477" s="2" t="s">
        <v>1418</v>
      </c>
      <c r="R2477" s="2"/>
      <c r="S2477" s="2" t="s">
        <v>1680</v>
      </c>
      <c r="T2477" s="2"/>
      <c r="U2477" s="2" t="s">
        <v>1772</v>
      </c>
      <c r="V2477" s="2" t="s">
        <v>1789</v>
      </c>
      <c r="W2477" s="2"/>
      <c r="X2477" s="2" t="s">
        <v>2085</v>
      </c>
      <c r="Y2477" s="2"/>
      <c r="Z2477" s="2">
        <v>0</v>
      </c>
      <c r="AA2477" s="2">
        <v>3484</v>
      </c>
      <c r="AB2477" s="2">
        <v>5373</v>
      </c>
      <c r="AC2477" s="2">
        <v>0</v>
      </c>
      <c r="AD2477" s="2" t="s">
        <v>2238</v>
      </c>
      <c r="AE2477" s="3" t="s">
        <v>2337</v>
      </c>
      <c r="AF2477" s="2"/>
      <c r="AG2477" s="2"/>
      <c r="AH2477" s="2"/>
      <c r="AI2477" s="2"/>
      <c r="AJ2477" s="2"/>
      <c r="AK2477" s="2"/>
      <c r="AL2477" s="2"/>
      <c r="AM2477" s="2"/>
      <c r="AN2477" s="2">
        <v>577</v>
      </c>
      <c r="AO2477" s="2">
        <v>5373</v>
      </c>
      <c r="AP2477" s="2">
        <v>531</v>
      </c>
      <c r="AQ2477" s="2" t="s">
        <v>2621</v>
      </c>
      <c r="AR2477" s="2" t="s">
        <v>2846</v>
      </c>
      <c r="AS2477" s="2">
        <v>18</v>
      </c>
      <c r="AT2477" s="2" t="s">
        <v>2894</v>
      </c>
      <c r="AU2477" s="2">
        <v>1</v>
      </c>
      <c r="AV2477" s="2">
        <v>720</v>
      </c>
      <c r="AW2477" s="2">
        <v>5373</v>
      </c>
      <c r="AX2477" s="2" t="s">
        <v>2922</v>
      </c>
      <c r="AY2477" s="2" t="s">
        <v>3497</v>
      </c>
      <c r="AZ2477" s="2">
        <v>2</v>
      </c>
      <c r="BA2477" s="2">
        <v>22</v>
      </c>
    </row>
    <row r="2478" spans="3:53" s="4" customFormat="1" ht="92" customHeight="1">
      <c r="C2478" s="1">
        <v>47849</v>
      </c>
      <c r="D2478" s="2">
        <v>5373</v>
      </c>
      <c r="E2478" s="2">
        <v>42</v>
      </c>
      <c r="F2478" s="2" t="b">
        <v>1</v>
      </c>
      <c r="G2478" s="2">
        <v>1</v>
      </c>
      <c r="H2478" s="2">
        <v>1</v>
      </c>
      <c r="I2478" s="2">
        <v>18</v>
      </c>
      <c r="J2478" s="2">
        <v>534</v>
      </c>
      <c r="K2478" s="2" t="s">
        <v>308</v>
      </c>
      <c r="L2478" s="2" t="s">
        <v>584</v>
      </c>
      <c r="M2478" s="2" t="s">
        <v>873</v>
      </c>
      <c r="N2478" s="2" t="s">
        <v>1114</v>
      </c>
      <c r="O2478" s="2" t="b">
        <v>1</v>
      </c>
      <c r="P2478" s="3" t="s">
        <v>1365</v>
      </c>
      <c r="Q2478" s="2" t="s">
        <v>1418</v>
      </c>
      <c r="R2478" s="2"/>
      <c r="S2478" s="2" t="s">
        <v>1680</v>
      </c>
      <c r="T2478" s="2"/>
      <c r="U2478" s="2" t="s">
        <v>1772</v>
      </c>
      <c r="V2478" s="2" t="s">
        <v>1789</v>
      </c>
      <c r="W2478" s="2"/>
      <c r="X2478" s="2" t="s">
        <v>2085</v>
      </c>
      <c r="Y2478" s="2"/>
      <c r="Z2478" s="2">
        <v>0</v>
      </c>
      <c r="AA2478" s="2">
        <v>3484</v>
      </c>
      <c r="AB2478" s="2">
        <v>5373</v>
      </c>
      <c r="AC2478" s="2">
        <v>0</v>
      </c>
      <c r="AD2478" s="2" t="s">
        <v>2238</v>
      </c>
      <c r="AE2478" s="3" t="s">
        <v>2337</v>
      </c>
      <c r="AF2478" s="2"/>
      <c r="AG2478" s="2"/>
      <c r="AH2478" s="2"/>
      <c r="AI2478" s="2"/>
      <c r="AJ2478" s="2"/>
      <c r="AK2478" s="2"/>
      <c r="AL2478" s="2"/>
      <c r="AM2478" s="2"/>
      <c r="AN2478" s="2">
        <v>577</v>
      </c>
      <c r="AO2478" s="2">
        <v>5373</v>
      </c>
      <c r="AP2478" s="2">
        <v>531</v>
      </c>
      <c r="AQ2478" s="2" t="s">
        <v>2621</v>
      </c>
      <c r="AR2478" s="2" t="s">
        <v>2846</v>
      </c>
      <c r="AS2478" s="2">
        <v>18</v>
      </c>
      <c r="AT2478" s="2" t="s">
        <v>2894</v>
      </c>
      <c r="AU2478" s="2">
        <v>1</v>
      </c>
      <c r="AV2478" s="2">
        <v>646</v>
      </c>
      <c r="AW2478" s="2">
        <v>5373</v>
      </c>
      <c r="AX2478" s="2" t="s">
        <v>2902</v>
      </c>
      <c r="AY2478" s="2" t="s">
        <v>3498</v>
      </c>
      <c r="AZ2478" s="2">
        <v>1</v>
      </c>
      <c r="BA2478" s="2">
        <v>21</v>
      </c>
    </row>
    <row r="2479" spans="3:53" s="4" customFormat="1" ht="92" customHeight="1">
      <c r="C2479" s="1">
        <v>47850</v>
      </c>
      <c r="D2479" s="2">
        <v>5373</v>
      </c>
      <c r="E2479" s="2">
        <v>42</v>
      </c>
      <c r="F2479" s="2" t="b">
        <v>1</v>
      </c>
      <c r="G2479" s="2">
        <v>1</v>
      </c>
      <c r="H2479" s="2">
        <v>1</v>
      </c>
      <c r="I2479" s="2">
        <v>18</v>
      </c>
      <c r="J2479" s="2">
        <v>534</v>
      </c>
      <c r="K2479" s="2" t="s">
        <v>308</v>
      </c>
      <c r="L2479" s="2" t="s">
        <v>584</v>
      </c>
      <c r="M2479" s="2" t="s">
        <v>873</v>
      </c>
      <c r="N2479" s="2" t="s">
        <v>1114</v>
      </c>
      <c r="O2479" s="2" t="b">
        <v>1</v>
      </c>
      <c r="P2479" s="3" t="s">
        <v>1365</v>
      </c>
      <c r="Q2479" s="2" t="s">
        <v>1418</v>
      </c>
      <c r="R2479" s="2"/>
      <c r="S2479" s="2" t="s">
        <v>1680</v>
      </c>
      <c r="T2479" s="2"/>
      <c r="U2479" s="2" t="s">
        <v>1772</v>
      </c>
      <c r="V2479" s="2" t="s">
        <v>1789</v>
      </c>
      <c r="W2479" s="2"/>
      <c r="X2479" s="2" t="s">
        <v>2085</v>
      </c>
      <c r="Y2479" s="2"/>
      <c r="Z2479" s="2">
        <v>0</v>
      </c>
      <c r="AA2479" s="2">
        <v>3484</v>
      </c>
      <c r="AB2479" s="2">
        <v>5373</v>
      </c>
      <c r="AC2479" s="2">
        <v>0</v>
      </c>
      <c r="AD2479" s="2" t="s">
        <v>2238</v>
      </c>
      <c r="AE2479" s="3" t="s">
        <v>2337</v>
      </c>
      <c r="AF2479" s="2"/>
      <c r="AG2479" s="2"/>
      <c r="AH2479" s="2"/>
      <c r="AI2479" s="2"/>
      <c r="AJ2479" s="2"/>
      <c r="AK2479" s="2"/>
      <c r="AL2479" s="2"/>
      <c r="AM2479" s="2"/>
      <c r="AN2479" s="2">
        <v>577</v>
      </c>
      <c r="AO2479" s="2">
        <v>5373</v>
      </c>
      <c r="AP2479" s="2">
        <v>531</v>
      </c>
      <c r="AQ2479" s="2" t="s">
        <v>2621</v>
      </c>
      <c r="AR2479" s="2" t="s">
        <v>2846</v>
      </c>
      <c r="AS2479" s="2">
        <v>18</v>
      </c>
      <c r="AT2479" s="2" t="s">
        <v>2894</v>
      </c>
      <c r="AU2479" s="2">
        <v>1</v>
      </c>
      <c r="AV2479" s="2">
        <v>868</v>
      </c>
      <c r="AW2479" s="2">
        <v>5373</v>
      </c>
      <c r="AX2479" s="2" t="s">
        <v>2901</v>
      </c>
      <c r="AY2479" s="2"/>
      <c r="AZ2479" s="2">
        <v>4</v>
      </c>
      <c r="BA2479" s="2">
        <v>24</v>
      </c>
    </row>
    <row r="2480" spans="3:53" s="4" customFormat="1" ht="92" customHeight="1">
      <c r="C2480" s="1">
        <v>47851</v>
      </c>
      <c r="D2480" s="2">
        <v>5373</v>
      </c>
      <c r="E2480" s="2">
        <v>42</v>
      </c>
      <c r="F2480" s="2" t="b">
        <v>1</v>
      </c>
      <c r="G2480" s="2">
        <v>1</v>
      </c>
      <c r="H2480" s="2">
        <v>1</v>
      </c>
      <c r="I2480" s="2">
        <v>18</v>
      </c>
      <c r="J2480" s="2">
        <v>534</v>
      </c>
      <c r="K2480" s="2" t="s">
        <v>308</v>
      </c>
      <c r="L2480" s="2" t="s">
        <v>584</v>
      </c>
      <c r="M2480" s="2" t="s">
        <v>873</v>
      </c>
      <c r="N2480" s="2" t="s">
        <v>1114</v>
      </c>
      <c r="O2480" s="2" t="b">
        <v>1</v>
      </c>
      <c r="P2480" s="3" t="s">
        <v>1365</v>
      </c>
      <c r="Q2480" s="2" t="s">
        <v>1418</v>
      </c>
      <c r="R2480" s="2"/>
      <c r="S2480" s="2" t="s">
        <v>1680</v>
      </c>
      <c r="T2480" s="2"/>
      <c r="U2480" s="2" t="s">
        <v>1772</v>
      </c>
      <c r="V2480" s="2" t="s">
        <v>1789</v>
      </c>
      <c r="W2480" s="2"/>
      <c r="X2480" s="2" t="s">
        <v>2085</v>
      </c>
      <c r="Y2480" s="2"/>
      <c r="Z2480" s="2">
        <v>0</v>
      </c>
      <c r="AA2480" s="2">
        <v>3484</v>
      </c>
      <c r="AB2480" s="2">
        <v>5373</v>
      </c>
      <c r="AC2480" s="2">
        <v>0</v>
      </c>
      <c r="AD2480" s="2" t="s">
        <v>2238</v>
      </c>
      <c r="AE2480" s="3" t="s">
        <v>2337</v>
      </c>
      <c r="AF2480" s="2"/>
      <c r="AG2480" s="2"/>
      <c r="AH2480" s="2"/>
      <c r="AI2480" s="2"/>
      <c r="AJ2480" s="2"/>
      <c r="AK2480" s="2"/>
      <c r="AL2480" s="2"/>
      <c r="AM2480" s="2"/>
      <c r="AN2480" s="2">
        <v>577</v>
      </c>
      <c r="AO2480" s="2">
        <v>5373</v>
      </c>
      <c r="AP2480" s="2">
        <v>531</v>
      </c>
      <c r="AQ2480" s="2" t="s">
        <v>2621</v>
      </c>
      <c r="AR2480" s="2" t="s">
        <v>2846</v>
      </c>
      <c r="AS2480" s="2">
        <v>18</v>
      </c>
      <c r="AT2480" s="2" t="s">
        <v>2894</v>
      </c>
      <c r="AU2480" s="2">
        <v>1</v>
      </c>
      <c r="AV2480" s="2">
        <v>794</v>
      </c>
      <c r="AW2480" s="2">
        <v>5373</v>
      </c>
      <c r="AX2480" s="2" t="s">
        <v>2899</v>
      </c>
      <c r="AY2480" s="2" t="s">
        <v>3499</v>
      </c>
      <c r="AZ2480" s="2">
        <v>3</v>
      </c>
      <c r="BA2480" s="2">
        <v>23</v>
      </c>
    </row>
    <row r="2481" spans="3:53" s="4" customFormat="1" ht="92" customHeight="1">
      <c r="C2481" s="1">
        <v>47852</v>
      </c>
      <c r="D2481" s="2">
        <v>5373</v>
      </c>
      <c r="E2481" s="2">
        <v>42</v>
      </c>
      <c r="F2481" s="2" t="b">
        <v>1</v>
      </c>
      <c r="G2481" s="2">
        <v>1</v>
      </c>
      <c r="H2481" s="2">
        <v>1</v>
      </c>
      <c r="I2481" s="2">
        <v>18</v>
      </c>
      <c r="J2481" s="2">
        <v>534</v>
      </c>
      <c r="K2481" s="2" t="s">
        <v>308</v>
      </c>
      <c r="L2481" s="2" t="s">
        <v>584</v>
      </c>
      <c r="M2481" s="2" t="s">
        <v>873</v>
      </c>
      <c r="N2481" s="2" t="s">
        <v>1114</v>
      </c>
      <c r="O2481" s="2" t="b">
        <v>1</v>
      </c>
      <c r="P2481" s="3" t="s">
        <v>1365</v>
      </c>
      <c r="Q2481" s="2" t="s">
        <v>1418</v>
      </c>
      <c r="R2481" s="2"/>
      <c r="S2481" s="2" t="s">
        <v>1680</v>
      </c>
      <c r="T2481" s="2"/>
      <c r="U2481" s="2" t="s">
        <v>1772</v>
      </c>
      <c r="V2481" s="2" t="s">
        <v>1789</v>
      </c>
      <c r="W2481" s="2"/>
      <c r="X2481" s="2" t="s">
        <v>2085</v>
      </c>
      <c r="Y2481" s="2"/>
      <c r="Z2481" s="2">
        <v>0</v>
      </c>
      <c r="AA2481" s="2">
        <v>3484</v>
      </c>
      <c r="AB2481" s="2">
        <v>5373</v>
      </c>
      <c r="AC2481" s="2">
        <v>0</v>
      </c>
      <c r="AD2481" s="2" t="s">
        <v>2238</v>
      </c>
      <c r="AE2481" s="3" t="s">
        <v>2337</v>
      </c>
      <c r="AF2481" s="2"/>
      <c r="AG2481" s="2"/>
      <c r="AH2481" s="2"/>
      <c r="AI2481" s="2"/>
      <c r="AJ2481" s="2"/>
      <c r="AK2481" s="2"/>
      <c r="AL2481" s="2"/>
      <c r="AM2481" s="2"/>
      <c r="AN2481" s="2">
        <v>2989</v>
      </c>
      <c r="AO2481" s="2">
        <v>5373</v>
      </c>
      <c r="AP2481" s="2">
        <v>531</v>
      </c>
      <c r="AQ2481" s="2" t="s">
        <v>2622</v>
      </c>
      <c r="AR2481" s="2" t="s">
        <v>2847</v>
      </c>
      <c r="AS2481" s="2">
        <v>18</v>
      </c>
      <c r="AT2481" s="2" t="s">
        <v>2894</v>
      </c>
      <c r="AU2481" s="2">
        <v>1</v>
      </c>
      <c r="AV2481" s="2">
        <v>572</v>
      </c>
      <c r="AW2481" s="2">
        <v>5373</v>
      </c>
      <c r="AX2481" s="2" t="s">
        <v>2900</v>
      </c>
      <c r="AY2481" s="2" t="s">
        <v>3496</v>
      </c>
      <c r="AZ2481" s="2">
        <v>0</v>
      </c>
      <c r="BA2481" s="2">
        <v>20</v>
      </c>
    </row>
    <row r="2482" spans="3:53" s="4" customFormat="1" ht="92" customHeight="1">
      <c r="C2482" s="1">
        <v>47853</v>
      </c>
      <c r="D2482" s="2">
        <v>5373</v>
      </c>
      <c r="E2482" s="2">
        <v>42</v>
      </c>
      <c r="F2482" s="2" t="b">
        <v>1</v>
      </c>
      <c r="G2482" s="2">
        <v>1</v>
      </c>
      <c r="H2482" s="2">
        <v>1</v>
      </c>
      <c r="I2482" s="2">
        <v>18</v>
      </c>
      <c r="J2482" s="2">
        <v>534</v>
      </c>
      <c r="K2482" s="2" t="s">
        <v>308</v>
      </c>
      <c r="L2482" s="2" t="s">
        <v>584</v>
      </c>
      <c r="M2482" s="2" t="s">
        <v>873</v>
      </c>
      <c r="N2482" s="2" t="s">
        <v>1114</v>
      </c>
      <c r="O2482" s="2" t="b">
        <v>1</v>
      </c>
      <c r="P2482" s="3" t="s">
        <v>1365</v>
      </c>
      <c r="Q2482" s="2" t="s">
        <v>1418</v>
      </c>
      <c r="R2482" s="2"/>
      <c r="S2482" s="2" t="s">
        <v>1680</v>
      </c>
      <c r="T2482" s="2"/>
      <c r="U2482" s="2" t="s">
        <v>1772</v>
      </c>
      <c r="V2482" s="2" t="s">
        <v>1789</v>
      </c>
      <c r="W2482" s="2"/>
      <c r="X2482" s="2" t="s">
        <v>2085</v>
      </c>
      <c r="Y2482" s="2"/>
      <c r="Z2482" s="2">
        <v>0</v>
      </c>
      <c r="AA2482" s="2">
        <v>3484</v>
      </c>
      <c r="AB2482" s="2">
        <v>5373</v>
      </c>
      <c r="AC2482" s="2">
        <v>0</v>
      </c>
      <c r="AD2482" s="2" t="s">
        <v>2238</v>
      </c>
      <c r="AE2482" s="3" t="s">
        <v>2337</v>
      </c>
      <c r="AF2482" s="2"/>
      <c r="AG2482" s="2"/>
      <c r="AH2482" s="2"/>
      <c r="AI2482" s="2"/>
      <c r="AJ2482" s="2"/>
      <c r="AK2482" s="2"/>
      <c r="AL2482" s="2"/>
      <c r="AM2482" s="2"/>
      <c r="AN2482" s="2">
        <v>2989</v>
      </c>
      <c r="AO2482" s="2">
        <v>5373</v>
      </c>
      <c r="AP2482" s="2">
        <v>531</v>
      </c>
      <c r="AQ2482" s="2" t="s">
        <v>2622</v>
      </c>
      <c r="AR2482" s="2" t="s">
        <v>2847</v>
      </c>
      <c r="AS2482" s="2">
        <v>18</v>
      </c>
      <c r="AT2482" s="2" t="s">
        <v>2894</v>
      </c>
      <c r="AU2482" s="2">
        <v>1</v>
      </c>
      <c r="AV2482" s="2">
        <v>942</v>
      </c>
      <c r="AW2482" s="2">
        <v>5373</v>
      </c>
      <c r="AX2482" s="2" t="s">
        <v>2929</v>
      </c>
      <c r="AY2482" s="2"/>
      <c r="AZ2482" s="2">
        <v>5</v>
      </c>
      <c r="BA2482" s="2">
        <v>25</v>
      </c>
    </row>
    <row r="2483" spans="3:53" s="4" customFormat="1" ht="92" customHeight="1">
      <c r="C2483" s="1">
        <v>47854</v>
      </c>
      <c r="D2483" s="2">
        <v>5373</v>
      </c>
      <c r="E2483" s="2">
        <v>42</v>
      </c>
      <c r="F2483" s="2" t="b">
        <v>1</v>
      </c>
      <c r="G2483" s="2">
        <v>1</v>
      </c>
      <c r="H2483" s="2">
        <v>1</v>
      </c>
      <c r="I2483" s="2">
        <v>18</v>
      </c>
      <c r="J2483" s="2">
        <v>534</v>
      </c>
      <c r="K2483" s="2" t="s">
        <v>308</v>
      </c>
      <c r="L2483" s="2" t="s">
        <v>584</v>
      </c>
      <c r="M2483" s="2" t="s">
        <v>873</v>
      </c>
      <c r="N2483" s="2" t="s">
        <v>1114</v>
      </c>
      <c r="O2483" s="2" t="b">
        <v>1</v>
      </c>
      <c r="P2483" s="3" t="s">
        <v>1365</v>
      </c>
      <c r="Q2483" s="2" t="s">
        <v>1418</v>
      </c>
      <c r="R2483" s="2"/>
      <c r="S2483" s="2" t="s">
        <v>1680</v>
      </c>
      <c r="T2483" s="2"/>
      <c r="U2483" s="2" t="s">
        <v>1772</v>
      </c>
      <c r="V2483" s="2" t="s">
        <v>1789</v>
      </c>
      <c r="W2483" s="2"/>
      <c r="X2483" s="2" t="s">
        <v>2085</v>
      </c>
      <c r="Y2483" s="2"/>
      <c r="Z2483" s="2">
        <v>0</v>
      </c>
      <c r="AA2483" s="2">
        <v>3484</v>
      </c>
      <c r="AB2483" s="2">
        <v>5373</v>
      </c>
      <c r="AC2483" s="2">
        <v>0</v>
      </c>
      <c r="AD2483" s="2" t="s">
        <v>2238</v>
      </c>
      <c r="AE2483" s="3" t="s">
        <v>2337</v>
      </c>
      <c r="AF2483" s="2"/>
      <c r="AG2483" s="2"/>
      <c r="AH2483" s="2"/>
      <c r="AI2483" s="2"/>
      <c r="AJ2483" s="2"/>
      <c r="AK2483" s="2"/>
      <c r="AL2483" s="2"/>
      <c r="AM2483" s="2"/>
      <c r="AN2483" s="2">
        <v>2989</v>
      </c>
      <c r="AO2483" s="2">
        <v>5373</v>
      </c>
      <c r="AP2483" s="2">
        <v>531</v>
      </c>
      <c r="AQ2483" s="2" t="s">
        <v>2622</v>
      </c>
      <c r="AR2483" s="2" t="s">
        <v>2847</v>
      </c>
      <c r="AS2483" s="2">
        <v>18</v>
      </c>
      <c r="AT2483" s="2" t="s">
        <v>2894</v>
      </c>
      <c r="AU2483" s="2">
        <v>1</v>
      </c>
      <c r="AV2483" s="2">
        <v>720</v>
      </c>
      <c r="AW2483" s="2">
        <v>5373</v>
      </c>
      <c r="AX2483" s="2" t="s">
        <v>2922</v>
      </c>
      <c r="AY2483" s="2" t="s">
        <v>3497</v>
      </c>
      <c r="AZ2483" s="2">
        <v>2</v>
      </c>
      <c r="BA2483" s="2">
        <v>22</v>
      </c>
    </row>
    <row r="2484" spans="3:53" s="4" customFormat="1" ht="92" customHeight="1">
      <c r="C2484" s="1">
        <v>47855</v>
      </c>
      <c r="D2484" s="2">
        <v>5373</v>
      </c>
      <c r="E2484" s="2">
        <v>42</v>
      </c>
      <c r="F2484" s="2" t="b">
        <v>1</v>
      </c>
      <c r="G2484" s="2">
        <v>1</v>
      </c>
      <c r="H2484" s="2">
        <v>1</v>
      </c>
      <c r="I2484" s="2">
        <v>18</v>
      </c>
      <c r="J2484" s="2">
        <v>534</v>
      </c>
      <c r="K2484" s="2" t="s">
        <v>308</v>
      </c>
      <c r="L2484" s="2" t="s">
        <v>584</v>
      </c>
      <c r="M2484" s="2" t="s">
        <v>873</v>
      </c>
      <c r="N2484" s="2" t="s">
        <v>1114</v>
      </c>
      <c r="O2484" s="2" t="b">
        <v>1</v>
      </c>
      <c r="P2484" s="3" t="s">
        <v>1365</v>
      </c>
      <c r="Q2484" s="2" t="s">
        <v>1418</v>
      </c>
      <c r="R2484" s="2"/>
      <c r="S2484" s="2" t="s">
        <v>1680</v>
      </c>
      <c r="T2484" s="2"/>
      <c r="U2484" s="2" t="s">
        <v>1772</v>
      </c>
      <c r="V2484" s="2" t="s">
        <v>1789</v>
      </c>
      <c r="W2484" s="2"/>
      <c r="X2484" s="2" t="s">
        <v>2085</v>
      </c>
      <c r="Y2484" s="2"/>
      <c r="Z2484" s="2">
        <v>0</v>
      </c>
      <c r="AA2484" s="2">
        <v>3484</v>
      </c>
      <c r="AB2484" s="2">
        <v>5373</v>
      </c>
      <c r="AC2484" s="2">
        <v>0</v>
      </c>
      <c r="AD2484" s="2" t="s">
        <v>2238</v>
      </c>
      <c r="AE2484" s="3" t="s">
        <v>2337</v>
      </c>
      <c r="AF2484" s="2"/>
      <c r="AG2484" s="2"/>
      <c r="AH2484" s="2"/>
      <c r="AI2484" s="2"/>
      <c r="AJ2484" s="2"/>
      <c r="AK2484" s="2"/>
      <c r="AL2484" s="2"/>
      <c r="AM2484" s="2"/>
      <c r="AN2484" s="2">
        <v>2989</v>
      </c>
      <c r="AO2484" s="2">
        <v>5373</v>
      </c>
      <c r="AP2484" s="2">
        <v>531</v>
      </c>
      <c r="AQ2484" s="2" t="s">
        <v>2622</v>
      </c>
      <c r="AR2484" s="2" t="s">
        <v>2847</v>
      </c>
      <c r="AS2484" s="2">
        <v>18</v>
      </c>
      <c r="AT2484" s="2" t="s">
        <v>2894</v>
      </c>
      <c r="AU2484" s="2">
        <v>1</v>
      </c>
      <c r="AV2484" s="2">
        <v>646</v>
      </c>
      <c r="AW2484" s="2">
        <v>5373</v>
      </c>
      <c r="AX2484" s="2" t="s">
        <v>2902</v>
      </c>
      <c r="AY2484" s="2" t="s">
        <v>3498</v>
      </c>
      <c r="AZ2484" s="2">
        <v>1</v>
      </c>
      <c r="BA2484" s="2">
        <v>21</v>
      </c>
    </row>
    <row r="2485" spans="3:53" s="4" customFormat="1" ht="92" customHeight="1">
      <c r="C2485" s="1">
        <v>47856</v>
      </c>
      <c r="D2485" s="2">
        <v>5373</v>
      </c>
      <c r="E2485" s="2">
        <v>42</v>
      </c>
      <c r="F2485" s="2" t="b">
        <v>1</v>
      </c>
      <c r="G2485" s="2">
        <v>1</v>
      </c>
      <c r="H2485" s="2">
        <v>1</v>
      </c>
      <c r="I2485" s="2">
        <v>18</v>
      </c>
      <c r="J2485" s="2">
        <v>534</v>
      </c>
      <c r="K2485" s="2" t="s">
        <v>308</v>
      </c>
      <c r="L2485" s="2" t="s">
        <v>584</v>
      </c>
      <c r="M2485" s="2" t="s">
        <v>873</v>
      </c>
      <c r="N2485" s="2" t="s">
        <v>1114</v>
      </c>
      <c r="O2485" s="2" t="b">
        <v>1</v>
      </c>
      <c r="P2485" s="3" t="s">
        <v>1365</v>
      </c>
      <c r="Q2485" s="2" t="s">
        <v>1418</v>
      </c>
      <c r="R2485" s="2"/>
      <c r="S2485" s="2" t="s">
        <v>1680</v>
      </c>
      <c r="T2485" s="2"/>
      <c r="U2485" s="2" t="s">
        <v>1772</v>
      </c>
      <c r="V2485" s="2" t="s">
        <v>1789</v>
      </c>
      <c r="W2485" s="2"/>
      <c r="X2485" s="2" t="s">
        <v>2085</v>
      </c>
      <c r="Y2485" s="2"/>
      <c r="Z2485" s="2">
        <v>0</v>
      </c>
      <c r="AA2485" s="2">
        <v>3484</v>
      </c>
      <c r="AB2485" s="2">
        <v>5373</v>
      </c>
      <c r="AC2485" s="2">
        <v>0</v>
      </c>
      <c r="AD2485" s="2" t="s">
        <v>2238</v>
      </c>
      <c r="AE2485" s="3" t="s">
        <v>2337</v>
      </c>
      <c r="AF2485" s="2"/>
      <c r="AG2485" s="2"/>
      <c r="AH2485" s="2"/>
      <c r="AI2485" s="2"/>
      <c r="AJ2485" s="2"/>
      <c r="AK2485" s="2"/>
      <c r="AL2485" s="2"/>
      <c r="AM2485" s="2"/>
      <c r="AN2485" s="2">
        <v>2989</v>
      </c>
      <c r="AO2485" s="2">
        <v>5373</v>
      </c>
      <c r="AP2485" s="2">
        <v>531</v>
      </c>
      <c r="AQ2485" s="2" t="s">
        <v>2622</v>
      </c>
      <c r="AR2485" s="2" t="s">
        <v>2847</v>
      </c>
      <c r="AS2485" s="2">
        <v>18</v>
      </c>
      <c r="AT2485" s="2" t="s">
        <v>2894</v>
      </c>
      <c r="AU2485" s="2">
        <v>1</v>
      </c>
      <c r="AV2485" s="2">
        <v>868</v>
      </c>
      <c r="AW2485" s="2">
        <v>5373</v>
      </c>
      <c r="AX2485" s="2" t="s">
        <v>2901</v>
      </c>
      <c r="AY2485" s="2"/>
      <c r="AZ2485" s="2">
        <v>4</v>
      </c>
      <c r="BA2485" s="2">
        <v>24</v>
      </c>
    </row>
    <row r="2486" spans="3:53" s="4" customFormat="1" ht="92" customHeight="1">
      <c r="C2486" s="1">
        <v>47857</v>
      </c>
      <c r="D2486" s="2">
        <v>5373</v>
      </c>
      <c r="E2486" s="2">
        <v>42</v>
      </c>
      <c r="F2486" s="2" t="b">
        <v>1</v>
      </c>
      <c r="G2486" s="2">
        <v>1</v>
      </c>
      <c r="H2486" s="2">
        <v>1</v>
      </c>
      <c r="I2486" s="2">
        <v>18</v>
      </c>
      <c r="J2486" s="2">
        <v>534</v>
      </c>
      <c r="K2486" s="2" t="s">
        <v>308</v>
      </c>
      <c r="L2486" s="2" t="s">
        <v>584</v>
      </c>
      <c r="M2486" s="2" t="s">
        <v>873</v>
      </c>
      <c r="N2486" s="2" t="s">
        <v>1114</v>
      </c>
      <c r="O2486" s="2" t="b">
        <v>1</v>
      </c>
      <c r="P2486" s="3" t="s">
        <v>1365</v>
      </c>
      <c r="Q2486" s="2" t="s">
        <v>1418</v>
      </c>
      <c r="R2486" s="2"/>
      <c r="S2486" s="2" t="s">
        <v>1680</v>
      </c>
      <c r="T2486" s="2"/>
      <c r="U2486" s="2" t="s">
        <v>1772</v>
      </c>
      <c r="V2486" s="2" t="s">
        <v>1789</v>
      </c>
      <c r="W2486" s="2"/>
      <c r="X2486" s="2" t="s">
        <v>2085</v>
      </c>
      <c r="Y2486" s="2"/>
      <c r="Z2486" s="2">
        <v>0</v>
      </c>
      <c r="AA2486" s="2">
        <v>3484</v>
      </c>
      <c r="AB2486" s="2">
        <v>5373</v>
      </c>
      <c r="AC2486" s="2">
        <v>0</v>
      </c>
      <c r="AD2486" s="2" t="s">
        <v>2238</v>
      </c>
      <c r="AE2486" s="3" t="s">
        <v>2337</v>
      </c>
      <c r="AF2486" s="2"/>
      <c r="AG2486" s="2"/>
      <c r="AH2486" s="2"/>
      <c r="AI2486" s="2"/>
      <c r="AJ2486" s="2"/>
      <c r="AK2486" s="2"/>
      <c r="AL2486" s="2"/>
      <c r="AM2486" s="2"/>
      <c r="AN2486" s="2">
        <v>2989</v>
      </c>
      <c r="AO2486" s="2">
        <v>5373</v>
      </c>
      <c r="AP2486" s="2">
        <v>531</v>
      </c>
      <c r="AQ2486" s="2" t="s">
        <v>2622</v>
      </c>
      <c r="AR2486" s="2" t="s">
        <v>2847</v>
      </c>
      <c r="AS2486" s="2">
        <v>18</v>
      </c>
      <c r="AT2486" s="2" t="s">
        <v>2894</v>
      </c>
      <c r="AU2486" s="2">
        <v>1</v>
      </c>
      <c r="AV2486" s="2">
        <v>794</v>
      </c>
      <c r="AW2486" s="2">
        <v>5373</v>
      </c>
      <c r="AX2486" s="2" t="s">
        <v>2899</v>
      </c>
      <c r="AY2486" s="2" t="s">
        <v>3499</v>
      </c>
      <c r="AZ2486" s="2">
        <v>3</v>
      </c>
      <c r="BA2486" s="2">
        <v>23</v>
      </c>
    </row>
    <row r="2487" spans="3:53" s="4" customFormat="1" ht="92" customHeight="1">
      <c r="C2487" s="1">
        <v>47858</v>
      </c>
      <c r="D2487" s="2">
        <v>5373</v>
      </c>
      <c r="E2487" s="2">
        <v>42</v>
      </c>
      <c r="F2487" s="2" t="b">
        <v>1</v>
      </c>
      <c r="G2487" s="2">
        <v>1</v>
      </c>
      <c r="H2487" s="2">
        <v>1</v>
      </c>
      <c r="I2487" s="2">
        <v>18</v>
      </c>
      <c r="J2487" s="2">
        <v>534</v>
      </c>
      <c r="K2487" s="2" t="s">
        <v>308</v>
      </c>
      <c r="L2487" s="2" t="s">
        <v>584</v>
      </c>
      <c r="M2487" s="2" t="s">
        <v>873</v>
      </c>
      <c r="N2487" s="2" t="s">
        <v>1114</v>
      </c>
      <c r="O2487" s="2" t="b">
        <v>1</v>
      </c>
      <c r="P2487" s="3" t="s">
        <v>1365</v>
      </c>
      <c r="Q2487" s="2" t="s">
        <v>1418</v>
      </c>
      <c r="R2487" s="2"/>
      <c r="S2487" s="2" t="s">
        <v>1680</v>
      </c>
      <c r="T2487" s="2"/>
      <c r="U2487" s="2" t="s">
        <v>1772</v>
      </c>
      <c r="V2487" s="2" t="s">
        <v>1789</v>
      </c>
      <c r="W2487" s="2"/>
      <c r="X2487" s="2" t="s">
        <v>2085</v>
      </c>
      <c r="Y2487" s="2"/>
      <c r="Z2487" s="2">
        <v>0</v>
      </c>
      <c r="AA2487" s="2">
        <v>3484</v>
      </c>
      <c r="AB2487" s="2">
        <v>5373</v>
      </c>
      <c r="AC2487" s="2">
        <v>0</v>
      </c>
      <c r="AD2487" s="2" t="s">
        <v>2238</v>
      </c>
      <c r="AE2487" s="3" t="s">
        <v>2337</v>
      </c>
      <c r="AF2487" s="2"/>
      <c r="AG2487" s="2"/>
      <c r="AH2487" s="2"/>
      <c r="AI2487" s="2"/>
      <c r="AJ2487" s="2"/>
      <c r="AK2487" s="2"/>
      <c r="AL2487" s="2"/>
      <c r="AM2487" s="2"/>
      <c r="AN2487" s="2">
        <v>2099</v>
      </c>
      <c r="AO2487" s="2">
        <v>5373</v>
      </c>
      <c r="AP2487" s="2">
        <v>531</v>
      </c>
      <c r="AQ2487" s="2" t="s">
        <v>2623</v>
      </c>
      <c r="AR2487" s="2" t="s">
        <v>2848</v>
      </c>
      <c r="AS2487" s="2">
        <v>18</v>
      </c>
      <c r="AT2487" s="2" t="s">
        <v>2894</v>
      </c>
      <c r="AU2487" s="2">
        <v>1</v>
      </c>
      <c r="AV2487" s="2">
        <v>572</v>
      </c>
      <c r="AW2487" s="2">
        <v>5373</v>
      </c>
      <c r="AX2487" s="2" t="s">
        <v>2900</v>
      </c>
      <c r="AY2487" s="2" t="s">
        <v>3496</v>
      </c>
      <c r="AZ2487" s="2">
        <v>0</v>
      </c>
      <c r="BA2487" s="2">
        <v>20</v>
      </c>
    </row>
    <row r="2488" spans="3:53" s="4" customFormat="1" ht="92" customHeight="1">
      <c r="C2488" s="1">
        <v>47859</v>
      </c>
      <c r="D2488" s="2">
        <v>5373</v>
      </c>
      <c r="E2488" s="2">
        <v>42</v>
      </c>
      <c r="F2488" s="2" t="b">
        <v>1</v>
      </c>
      <c r="G2488" s="2">
        <v>1</v>
      </c>
      <c r="H2488" s="2">
        <v>1</v>
      </c>
      <c r="I2488" s="2">
        <v>18</v>
      </c>
      <c r="J2488" s="2">
        <v>534</v>
      </c>
      <c r="K2488" s="2" t="s">
        <v>308</v>
      </c>
      <c r="L2488" s="2" t="s">
        <v>584</v>
      </c>
      <c r="M2488" s="2" t="s">
        <v>873</v>
      </c>
      <c r="N2488" s="2" t="s">
        <v>1114</v>
      </c>
      <c r="O2488" s="2" t="b">
        <v>1</v>
      </c>
      <c r="P2488" s="3" t="s">
        <v>1365</v>
      </c>
      <c r="Q2488" s="2" t="s">
        <v>1418</v>
      </c>
      <c r="R2488" s="2"/>
      <c r="S2488" s="2" t="s">
        <v>1680</v>
      </c>
      <c r="T2488" s="2"/>
      <c r="U2488" s="2" t="s">
        <v>1772</v>
      </c>
      <c r="V2488" s="2" t="s">
        <v>1789</v>
      </c>
      <c r="W2488" s="2"/>
      <c r="X2488" s="2" t="s">
        <v>2085</v>
      </c>
      <c r="Y2488" s="2"/>
      <c r="Z2488" s="2">
        <v>0</v>
      </c>
      <c r="AA2488" s="2">
        <v>3484</v>
      </c>
      <c r="AB2488" s="2">
        <v>5373</v>
      </c>
      <c r="AC2488" s="2">
        <v>0</v>
      </c>
      <c r="AD2488" s="2" t="s">
        <v>2238</v>
      </c>
      <c r="AE2488" s="3" t="s">
        <v>2337</v>
      </c>
      <c r="AF2488" s="2"/>
      <c r="AG2488" s="2"/>
      <c r="AH2488" s="2"/>
      <c r="AI2488" s="2"/>
      <c r="AJ2488" s="2"/>
      <c r="AK2488" s="2"/>
      <c r="AL2488" s="2"/>
      <c r="AM2488" s="2"/>
      <c r="AN2488" s="2">
        <v>2099</v>
      </c>
      <c r="AO2488" s="2">
        <v>5373</v>
      </c>
      <c r="AP2488" s="2">
        <v>531</v>
      </c>
      <c r="AQ2488" s="2" t="s">
        <v>2623</v>
      </c>
      <c r="AR2488" s="2" t="s">
        <v>2848</v>
      </c>
      <c r="AS2488" s="2">
        <v>18</v>
      </c>
      <c r="AT2488" s="2" t="s">
        <v>2894</v>
      </c>
      <c r="AU2488" s="2">
        <v>1</v>
      </c>
      <c r="AV2488" s="2">
        <v>942</v>
      </c>
      <c r="AW2488" s="2">
        <v>5373</v>
      </c>
      <c r="AX2488" s="2" t="s">
        <v>2929</v>
      </c>
      <c r="AY2488" s="2"/>
      <c r="AZ2488" s="2">
        <v>5</v>
      </c>
      <c r="BA2488" s="2">
        <v>25</v>
      </c>
    </row>
    <row r="2489" spans="3:53" s="4" customFormat="1" ht="92" customHeight="1">
      <c r="C2489" s="1">
        <v>47860</v>
      </c>
      <c r="D2489" s="2">
        <v>5373</v>
      </c>
      <c r="E2489" s="2">
        <v>42</v>
      </c>
      <c r="F2489" s="2" t="b">
        <v>1</v>
      </c>
      <c r="G2489" s="2">
        <v>1</v>
      </c>
      <c r="H2489" s="2">
        <v>1</v>
      </c>
      <c r="I2489" s="2">
        <v>18</v>
      </c>
      <c r="J2489" s="2">
        <v>534</v>
      </c>
      <c r="K2489" s="2" t="s">
        <v>308</v>
      </c>
      <c r="L2489" s="2" t="s">
        <v>584</v>
      </c>
      <c r="M2489" s="2" t="s">
        <v>873</v>
      </c>
      <c r="N2489" s="2" t="s">
        <v>1114</v>
      </c>
      <c r="O2489" s="2" t="b">
        <v>1</v>
      </c>
      <c r="P2489" s="3" t="s">
        <v>1365</v>
      </c>
      <c r="Q2489" s="2" t="s">
        <v>1418</v>
      </c>
      <c r="R2489" s="2"/>
      <c r="S2489" s="2" t="s">
        <v>1680</v>
      </c>
      <c r="T2489" s="2"/>
      <c r="U2489" s="2" t="s">
        <v>1772</v>
      </c>
      <c r="V2489" s="2" t="s">
        <v>1789</v>
      </c>
      <c r="W2489" s="2"/>
      <c r="X2489" s="2" t="s">
        <v>2085</v>
      </c>
      <c r="Y2489" s="2"/>
      <c r="Z2489" s="2">
        <v>0</v>
      </c>
      <c r="AA2489" s="2">
        <v>3484</v>
      </c>
      <c r="AB2489" s="2">
        <v>5373</v>
      </c>
      <c r="AC2489" s="2">
        <v>0</v>
      </c>
      <c r="AD2489" s="2" t="s">
        <v>2238</v>
      </c>
      <c r="AE2489" s="3" t="s">
        <v>2337</v>
      </c>
      <c r="AF2489" s="2"/>
      <c r="AG2489" s="2"/>
      <c r="AH2489" s="2"/>
      <c r="AI2489" s="2"/>
      <c r="AJ2489" s="2"/>
      <c r="AK2489" s="2"/>
      <c r="AL2489" s="2"/>
      <c r="AM2489" s="2"/>
      <c r="AN2489" s="2">
        <v>2099</v>
      </c>
      <c r="AO2489" s="2">
        <v>5373</v>
      </c>
      <c r="AP2489" s="2">
        <v>531</v>
      </c>
      <c r="AQ2489" s="2" t="s">
        <v>2623</v>
      </c>
      <c r="AR2489" s="2" t="s">
        <v>2848</v>
      </c>
      <c r="AS2489" s="2">
        <v>18</v>
      </c>
      <c r="AT2489" s="2" t="s">
        <v>2894</v>
      </c>
      <c r="AU2489" s="2">
        <v>1</v>
      </c>
      <c r="AV2489" s="2">
        <v>720</v>
      </c>
      <c r="AW2489" s="2">
        <v>5373</v>
      </c>
      <c r="AX2489" s="2" t="s">
        <v>2922</v>
      </c>
      <c r="AY2489" s="2" t="s">
        <v>3497</v>
      </c>
      <c r="AZ2489" s="2">
        <v>2</v>
      </c>
      <c r="BA2489" s="2">
        <v>22</v>
      </c>
    </row>
    <row r="2490" spans="3:53" s="4" customFormat="1" ht="92" customHeight="1">
      <c r="C2490" s="1">
        <v>47861</v>
      </c>
      <c r="D2490" s="2">
        <v>5373</v>
      </c>
      <c r="E2490" s="2">
        <v>42</v>
      </c>
      <c r="F2490" s="2" t="b">
        <v>1</v>
      </c>
      <c r="G2490" s="2">
        <v>1</v>
      </c>
      <c r="H2490" s="2">
        <v>1</v>
      </c>
      <c r="I2490" s="2">
        <v>18</v>
      </c>
      <c r="J2490" s="2">
        <v>534</v>
      </c>
      <c r="K2490" s="2" t="s">
        <v>308</v>
      </c>
      <c r="L2490" s="2" t="s">
        <v>584</v>
      </c>
      <c r="M2490" s="2" t="s">
        <v>873</v>
      </c>
      <c r="N2490" s="2" t="s">
        <v>1114</v>
      </c>
      <c r="O2490" s="2" t="b">
        <v>1</v>
      </c>
      <c r="P2490" s="3" t="s">
        <v>1365</v>
      </c>
      <c r="Q2490" s="2" t="s">
        <v>1418</v>
      </c>
      <c r="R2490" s="2"/>
      <c r="S2490" s="2" t="s">
        <v>1680</v>
      </c>
      <c r="T2490" s="2"/>
      <c r="U2490" s="2" t="s">
        <v>1772</v>
      </c>
      <c r="V2490" s="2" t="s">
        <v>1789</v>
      </c>
      <c r="W2490" s="2"/>
      <c r="X2490" s="2" t="s">
        <v>2085</v>
      </c>
      <c r="Y2490" s="2"/>
      <c r="Z2490" s="2">
        <v>0</v>
      </c>
      <c r="AA2490" s="2">
        <v>3484</v>
      </c>
      <c r="AB2490" s="2">
        <v>5373</v>
      </c>
      <c r="AC2490" s="2">
        <v>0</v>
      </c>
      <c r="AD2490" s="2" t="s">
        <v>2238</v>
      </c>
      <c r="AE2490" s="3" t="s">
        <v>2337</v>
      </c>
      <c r="AF2490" s="2"/>
      <c r="AG2490" s="2"/>
      <c r="AH2490" s="2"/>
      <c r="AI2490" s="2"/>
      <c r="AJ2490" s="2"/>
      <c r="AK2490" s="2"/>
      <c r="AL2490" s="2"/>
      <c r="AM2490" s="2"/>
      <c r="AN2490" s="2">
        <v>2099</v>
      </c>
      <c r="AO2490" s="2">
        <v>5373</v>
      </c>
      <c r="AP2490" s="2">
        <v>531</v>
      </c>
      <c r="AQ2490" s="2" t="s">
        <v>2623</v>
      </c>
      <c r="AR2490" s="2" t="s">
        <v>2848</v>
      </c>
      <c r="AS2490" s="2">
        <v>18</v>
      </c>
      <c r="AT2490" s="2" t="s">
        <v>2894</v>
      </c>
      <c r="AU2490" s="2">
        <v>1</v>
      </c>
      <c r="AV2490" s="2">
        <v>646</v>
      </c>
      <c r="AW2490" s="2">
        <v>5373</v>
      </c>
      <c r="AX2490" s="2" t="s">
        <v>2902</v>
      </c>
      <c r="AY2490" s="2" t="s">
        <v>3498</v>
      </c>
      <c r="AZ2490" s="2">
        <v>1</v>
      </c>
      <c r="BA2490" s="2">
        <v>21</v>
      </c>
    </row>
    <row r="2491" spans="3:53" s="4" customFormat="1" ht="92" customHeight="1">
      <c r="C2491" s="1">
        <v>47862</v>
      </c>
      <c r="D2491" s="2">
        <v>5373</v>
      </c>
      <c r="E2491" s="2">
        <v>42</v>
      </c>
      <c r="F2491" s="2" t="b">
        <v>1</v>
      </c>
      <c r="G2491" s="2">
        <v>1</v>
      </c>
      <c r="H2491" s="2">
        <v>1</v>
      </c>
      <c r="I2491" s="2">
        <v>18</v>
      </c>
      <c r="J2491" s="2">
        <v>534</v>
      </c>
      <c r="K2491" s="2" t="s">
        <v>308</v>
      </c>
      <c r="L2491" s="2" t="s">
        <v>584</v>
      </c>
      <c r="M2491" s="2" t="s">
        <v>873</v>
      </c>
      <c r="N2491" s="2" t="s">
        <v>1114</v>
      </c>
      <c r="O2491" s="2" t="b">
        <v>1</v>
      </c>
      <c r="P2491" s="3" t="s">
        <v>1365</v>
      </c>
      <c r="Q2491" s="2" t="s">
        <v>1418</v>
      </c>
      <c r="R2491" s="2"/>
      <c r="S2491" s="2" t="s">
        <v>1680</v>
      </c>
      <c r="T2491" s="2"/>
      <c r="U2491" s="2" t="s">
        <v>1772</v>
      </c>
      <c r="V2491" s="2" t="s">
        <v>1789</v>
      </c>
      <c r="W2491" s="2"/>
      <c r="X2491" s="2" t="s">
        <v>2085</v>
      </c>
      <c r="Y2491" s="2"/>
      <c r="Z2491" s="2">
        <v>0</v>
      </c>
      <c r="AA2491" s="2">
        <v>3484</v>
      </c>
      <c r="AB2491" s="2">
        <v>5373</v>
      </c>
      <c r="AC2491" s="2">
        <v>0</v>
      </c>
      <c r="AD2491" s="2" t="s">
        <v>2238</v>
      </c>
      <c r="AE2491" s="3" t="s">
        <v>2337</v>
      </c>
      <c r="AF2491" s="2"/>
      <c r="AG2491" s="2"/>
      <c r="AH2491" s="2"/>
      <c r="AI2491" s="2"/>
      <c r="AJ2491" s="2"/>
      <c r="AK2491" s="2"/>
      <c r="AL2491" s="2"/>
      <c r="AM2491" s="2"/>
      <c r="AN2491" s="2">
        <v>2099</v>
      </c>
      <c r="AO2491" s="2">
        <v>5373</v>
      </c>
      <c r="AP2491" s="2">
        <v>531</v>
      </c>
      <c r="AQ2491" s="2" t="s">
        <v>2623</v>
      </c>
      <c r="AR2491" s="2" t="s">
        <v>2848</v>
      </c>
      <c r="AS2491" s="2">
        <v>18</v>
      </c>
      <c r="AT2491" s="2" t="s">
        <v>2894</v>
      </c>
      <c r="AU2491" s="2">
        <v>1</v>
      </c>
      <c r="AV2491" s="2">
        <v>868</v>
      </c>
      <c r="AW2491" s="2">
        <v>5373</v>
      </c>
      <c r="AX2491" s="2" t="s">
        <v>2901</v>
      </c>
      <c r="AY2491" s="2"/>
      <c r="AZ2491" s="2">
        <v>4</v>
      </c>
      <c r="BA2491" s="2">
        <v>24</v>
      </c>
    </row>
    <row r="2492" spans="3:53" s="4" customFormat="1" ht="92" customHeight="1">
      <c r="C2492" s="1">
        <v>47863</v>
      </c>
      <c r="D2492" s="2">
        <v>5373</v>
      </c>
      <c r="E2492" s="2">
        <v>42</v>
      </c>
      <c r="F2492" s="2" t="b">
        <v>1</v>
      </c>
      <c r="G2492" s="2">
        <v>1</v>
      </c>
      <c r="H2492" s="2">
        <v>1</v>
      </c>
      <c r="I2492" s="2">
        <v>18</v>
      </c>
      <c r="J2492" s="2">
        <v>534</v>
      </c>
      <c r="K2492" s="2" t="s">
        <v>308</v>
      </c>
      <c r="L2492" s="2" t="s">
        <v>584</v>
      </c>
      <c r="M2492" s="2" t="s">
        <v>873</v>
      </c>
      <c r="N2492" s="2" t="s">
        <v>1114</v>
      </c>
      <c r="O2492" s="2" t="b">
        <v>1</v>
      </c>
      <c r="P2492" s="3" t="s">
        <v>1365</v>
      </c>
      <c r="Q2492" s="2" t="s">
        <v>1418</v>
      </c>
      <c r="R2492" s="2"/>
      <c r="S2492" s="2" t="s">
        <v>1680</v>
      </c>
      <c r="T2492" s="2"/>
      <c r="U2492" s="2" t="s">
        <v>1772</v>
      </c>
      <c r="V2492" s="2" t="s">
        <v>1789</v>
      </c>
      <c r="W2492" s="2"/>
      <c r="X2492" s="2" t="s">
        <v>2085</v>
      </c>
      <c r="Y2492" s="2"/>
      <c r="Z2492" s="2">
        <v>0</v>
      </c>
      <c r="AA2492" s="2">
        <v>3484</v>
      </c>
      <c r="AB2492" s="2">
        <v>5373</v>
      </c>
      <c r="AC2492" s="2">
        <v>0</v>
      </c>
      <c r="AD2492" s="2" t="s">
        <v>2238</v>
      </c>
      <c r="AE2492" s="3" t="s">
        <v>2337</v>
      </c>
      <c r="AF2492" s="2"/>
      <c r="AG2492" s="2"/>
      <c r="AH2492" s="2"/>
      <c r="AI2492" s="2"/>
      <c r="AJ2492" s="2"/>
      <c r="AK2492" s="2"/>
      <c r="AL2492" s="2"/>
      <c r="AM2492" s="2"/>
      <c r="AN2492" s="2">
        <v>2099</v>
      </c>
      <c r="AO2492" s="2">
        <v>5373</v>
      </c>
      <c r="AP2492" s="2">
        <v>531</v>
      </c>
      <c r="AQ2492" s="2" t="s">
        <v>2623</v>
      </c>
      <c r="AR2492" s="2" t="s">
        <v>2848</v>
      </c>
      <c r="AS2492" s="2">
        <v>18</v>
      </c>
      <c r="AT2492" s="2" t="s">
        <v>2894</v>
      </c>
      <c r="AU2492" s="2">
        <v>1</v>
      </c>
      <c r="AV2492" s="2">
        <v>794</v>
      </c>
      <c r="AW2492" s="2">
        <v>5373</v>
      </c>
      <c r="AX2492" s="2" t="s">
        <v>2899</v>
      </c>
      <c r="AY2492" s="2" t="s">
        <v>3499</v>
      </c>
      <c r="AZ2492" s="2">
        <v>3</v>
      </c>
      <c r="BA2492" s="2">
        <v>23</v>
      </c>
    </row>
    <row r="2493" spans="3:53" s="4" customFormat="1" ht="92" customHeight="1">
      <c r="C2493" s="1">
        <v>47864</v>
      </c>
      <c r="D2493" s="2">
        <v>5374</v>
      </c>
      <c r="E2493" s="2">
        <v>42</v>
      </c>
      <c r="F2493" s="2" t="b">
        <v>1</v>
      </c>
      <c r="G2493" s="2">
        <v>1</v>
      </c>
      <c r="H2493" s="2">
        <v>1</v>
      </c>
      <c r="I2493" s="2">
        <v>31</v>
      </c>
      <c r="J2493" s="2">
        <v>534</v>
      </c>
      <c r="K2493" s="2" t="s">
        <v>309</v>
      </c>
      <c r="L2493" s="2" t="s">
        <v>585</v>
      </c>
      <c r="M2493" s="2" t="s">
        <v>874</v>
      </c>
      <c r="N2493" s="2" t="s">
        <v>1114</v>
      </c>
      <c r="O2493" s="2" t="b">
        <v>1</v>
      </c>
      <c r="P2493" s="3" t="s">
        <v>1365</v>
      </c>
      <c r="Q2493" s="2" t="s">
        <v>1418</v>
      </c>
      <c r="R2493" s="2"/>
      <c r="S2493" s="2" t="s">
        <v>1680</v>
      </c>
      <c r="T2493" s="2"/>
      <c r="U2493" s="2" t="s">
        <v>1772</v>
      </c>
      <c r="V2493" s="2" t="s">
        <v>1789</v>
      </c>
      <c r="W2493" s="2"/>
      <c r="X2493" s="2" t="s">
        <v>2086</v>
      </c>
      <c r="Y2493" s="2"/>
      <c r="Z2493" s="2">
        <v>0</v>
      </c>
      <c r="AA2493" s="2">
        <v>3488</v>
      </c>
      <c r="AB2493" s="2">
        <v>5374</v>
      </c>
      <c r="AC2493" s="2">
        <v>0</v>
      </c>
      <c r="AD2493" s="2" t="s">
        <v>2238</v>
      </c>
      <c r="AE2493" s="3" t="s">
        <v>2337</v>
      </c>
      <c r="AF2493" s="2"/>
      <c r="AG2493" s="2"/>
      <c r="AH2493" s="2"/>
      <c r="AI2493" s="2"/>
      <c r="AJ2493" s="2"/>
      <c r="AK2493" s="2"/>
      <c r="AL2493" s="2"/>
      <c r="AM2493" s="2"/>
      <c r="AN2493" s="2">
        <v>1025</v>
      </c>
      <c r="AO2493" s="2">
        <v>5374</v>
      </c>
      <c r="AP2493" s="2">
        <v>531</v>
      </c>
      <c r="AQ2493" s="2" t="s">
        <v>2624</v>
      </c>
      <c r="AR2493" s="2" t="s">
        <v>2849</v>
      </c>
      <c r="AS2493" s="2">
        <v>31</v>
      </c>
      <c r="AT2493" s="2" t="s">
        <v>2895</v>
      </c>
      <c r="AU2493" s="2">
        <v>1</v>
      </c>
      <c r="AV2493" s="2">
        <v>6057</v>
      </c>
      <c r="AW2493" s="2">
        <v>5374</v>
      </c>
      <c r="AX2493" s="2" t="s">
        <v>2902</v>
      </c>
      <c r="AY2493" s="2" t="s">
        <v>3498</v>
      </c>
      <c r="AZ2493" s="2">
        <v>1</v>
      </c>
      <c r="BA2493" s="2">
        <v>83</v>
      </c>
    </row>
    <row r="2494" spans="3:53" s="4" customFormat="1" ht="92" customHeight="1">
      <c r="C2494" s="1">
        <v>47865</v>
      </c>
      <c r="D2494" s="2">
        <v>5374</v>
      </c>
      <c r="E2494" s="2">
        <v>42</v>
      </c>
      <c r="F2494" s="2" t="b">
        <v>1</v>
      </c>
      <c r="G2494" s="2">
        <v>1</v>
      </c>
      <c r="H2494" s="2">
        <v>1</v>
      </c>
      <c r="I2494" s="2">
        <v>31</v>
      </c>
      <c r="J2494" s="2">
        <v>534</v>
      </c>
      <c r="K2494" s="2" t="s">
        <v>309</v>
      </c>
      <c r="L2494" s="2" t="s">
        <v>585</v>
      </c>
      <c r="M2494" s="2" t="s">
        <v>874</v>
      </c>
      <c r="N2494" s="2" t="s">
        <v>1114</v>
      </c>
      <c r="O2494" s="2" t="b">
        <v>1</v>
      </c>
      <c r="P2494" s="3" t="s">
        <v>1365</v>
      </c>
      <c r="Q2494" s="2" t="s">
        <v>1418</v>
      </c>
      <c r="R2494" s="2"/>
      <c r="S2494" s="2" t="s">
        <v>1680</v>
      </c>
      <c r="T2494" s="2"/>
      <c r="U2494" s="2" t="s">
        <v>1772</v>
      </c>
      <c r="V2494" s="2" t="s">
        <v>1789</v>
      </c>
      <c r="W2494" s="2"/>
      <c r="X2494" s="2" t="s">
        <v>2086</v>
      </c>
      <c r="Y2494" s="2"/>
      <c r="Z2494" s="2">
        <v>0</v>
      </c>
      <c r="AA2494" s="2">
        <v>3488</v>
      </c>
      <c r="AB2494" s="2">
        <v>5374</v>
      </c>
      <c r="AC2494" s="2">
        <v>0</v>
      </c>
      <c r="AD2494" s="2" t="s">
        <v>2238</v>
      </c>
      <c r="AE2494" s="3" t="s">
        <v>2337</v>
      </c>
      <c r="AF2494" s="2"/>
      <c r="AG2494" s="2"/>
      <c r="AH2494" s="2"/>
      <c r="AI2494" s="2"/>
      <c r="AJ2494" s="2"/>
      <c r="AK2494" s="2"/>
      <c r="AL2494" s="2"/>
      <c r="AM2494" s="2"/>
      <c r="AN2494" s="2">
        <v>1025</v>
      </c>
      <c r="AO2494" s="2">
        <v>5374</v>
      </c>
      <c r="AP2494" s="2">
        <v>531</v>
      </c>
      <c r="AQ2494" s="2" t="s">
        <v>2624</v>
      </c>
      <c r="AR2494" s="2" t="s">
        <v>2849</v>
      </c>
      <c r="AS2494" s="2">
        <v>31</v>
      </c>
      <c r="AT2494" s="2" t="s">
        <v>2895</v>
      </c>
      <c r="AU2494" s="2">
        <v>1</v>
      </c>
      <c r="AV2494" s="2">
        <v>6258</v>
      </c>
      <c r="AW2494" s="2">
        <v>5374</v>
      </c>
      <c r="AX2494" s="2" t="s">
        <v>2901</v>
      </c>
      <c r="AY2494" s="2"/>
      <c r="AZ2494" s="2">
        <v>4</v>
      </c>
      <c r="BA2494" s="2">
        <v>86</v>
      </c>
    </row>
    <row r="2495" spans="3:53" s="4" customFormat="1" ht="92" customHeight="1">
      <c r="C2495" s="1">
        <v>47866</v>
      </c>
      <c r="D2495" s="2">
        <v>5374</v>
      </c>
      <c r="E2495" s="2">
        <v>42</v>
      </c>
      <c r="F2495" s="2" t="b">
        <v>1</v>
      </c>
      <c r="G2495" s="2">
        <v>1</v>
      </c>
      <c r="H2495" s="2">
        <v>1</v>
      </c>
      <c r="I2495" s="2">
        <v>31</v>
      </c>
      <c r="J2495" s="2">
        <v>534</v>
      </c>
      <c r="K2495" s="2" t="s">
        <v>309</v>
      </c>
      <c r="L2495" s="2" t="s">
        <v>585</v>
      </c>
      <c r="M2495" s="2" t="s">
        <v>874</v>
      </c>
      <c r="N2495" s="2" t="s">
        <v>1114</v>
      </c>
      <c r="O2495" s="2" t="b">
        <v>1</v>
      </c>
      <c r="P2495" s="3" t="s">
        <v>1365</v>
      </c>
      <c r="Q2495" s="2" t="s">
        <v>1418</v>
      </c>
      <c r="R2495" s="2"/>
      <c r="S2495" s="2" t="s">
        <v>1680</v>
      </c>
      <c r="T2495" s="2"/>
      <c r="U2495" s="2" t="s">
        <v>1772</v>
      </c>
      <c r="V2495" s="2" t="s">
        <v>1789</v>
      </c>
      <c r="W2495" s="2"/>
      <c r="X2495" s="2" t="s">
        <v>2086</v>
      </c>
      <c r="Y2495" s="2"/>
      <c r="Z2495" s="2">
        <v>0</v>
      </c>
      <c r="AA2495" s="2">
        <v>3488</v>
      </c>
      <c r="AB2495" s="2">
        <v>5374</v>
      </c>
      <c r="AC2495" s="2">
        <v>0</v>
      </c>
      <c r="AD2495" s="2" t="s">
        <v>2238</v>
      </c>
      <c r="AE2495" s="3" t="s">
        <v>2337</v>
      </c>
      <c r="AF2495" s="2"/>
      <c r="AG2495" s="2"/>
      <c r="AH2495" s="2"/>
      <c r="AI2495" s="2"/>
      <c r="AJ2495" s="2"/>
      <c r="AK2495" s="2"/>
      <c r="AL2495" s="2"/>
      <c r="AM2495" s="2"/>
      <c r="AN2495" s="2">
        <v>1025</v>
      </c>
      <c r="AO2495" s="2">
        <v>5374</v>
      </c>
      <c r="AP2495" s="2">
        <v>531</v>
      </c>
      <c r="AQ2495" s="2" t="s">
        <v>2624</v>
      </c>
      <c r="AR2495" s="2" t="s">
        <v>2849</v>
      </c>
      <c r="AS2495" s="2">
        <v>31</v>
      </c>
      <c r="AT2495" s="2" t="s">
        <v>2895</v>
      </c>
      <c r="AU2495" s="2">
        <v>1</v>
      </c>
      <c r="AV2495" s="2">
        <v>6124</v>
      </c>
      <c r="AW2495" s="2">
        <v>5374</v>
      </c>
      <c r="AX2495" s="2" t="s">
        <v>2922</v>
      </c>
      <c r="AY2495" s="2" t="s">
        <v>3497</v>
      </c>
      <c r="AZ2495" s="2">
        <v>2</v>
      </c>
      <c r="BA2495" s="2">
        <v>84</v>
      </c>
    </row>
    <row r="2496" spans="3:53" s="4" customFormat="1" ht="92" customHeight="1">
      <c r="C2496" s="1">
        <v>47867</v>
      </c>
      <c r="D2496" s="2">
        <v>5374</v>
      </c>
      <c r="E2496" s="2">
        <v>42</v>
      </c>
      <c r="F2496" s="2" t="b">
        <v>1</v>
      </c>
      <c r="G2496" s="2">
        <v>1</v>
      </c>
      <c r="H2496" s="2">
        <v>1</v>
      </c>
      <c r="I2496" s="2">
        <v>31</v>
      </c>
      <c r="J2496" s="2">
        <v>534</v>
      </c>
      <c r="K2496" s="2" t="s">
        <v>309</v>
      </c>
      <c r="L2496" s="2" t="s">
        <v>585</v>
      </c>
      <c r="M2496" s="2" t="s">
        <v>874</v>
      </c>
      <c r="N2496" s="2" t="s">
        <v>1114</v>
      </c>
      <c r="O2496" s="2" t="b">
        <v>1</v>
      </c>
      <c r="P2496" s="3" t="s">
        <v>1365</v>
      </c>
      <c r="Q2496" s="2" t="s">
        <v>1418</v>
      </c>
      <c r="R2496" s="2"/>
      <c r="S2496" s="2" t="s">
        <v>1680</v>
      </c>
      <c r="T2496" s="2"/>
      <c r="U2496" s="2" t="s">
        <v>1772</v>
      </c>
      <c r="V2496" s="2" t="s">
        <v>1789</v>
      </c>
      <c r="W2496" s="2"/>
      <c r="X2496" s="2" t="s">
        <v>2086</v>
      </c>
      <c r="Y2496" s="2"/>
      <c r="Z2496" s="2">
        <v>0</v>
      </c>
      <c r="AA2496" s="2">
        <v>3488</v>
      </c>
      <c r="AB2496" s="2">
        <v>5374</v>
      </c>
      <c r="AC2496" s="2">
        <v>0</v>
      </c>
      <c r="AD2496" s="2" t="s">
        <v>2238</v>
      </c>
      <c r="AE2496" s="3" t="s">
        <v>2337</v>
      </c>
      <c r="AF2496" s="2"/>
      <c r="AG2496" s="2"/>
      <c r="AH2496" s="2"/>
      <c r="AI2496" s="2"/>
      <c r="AJ2496" s="2"/>
      <c r="AK2496" s="2"/>
      <c r="AL2496" s="2"/>
      <c r="AM2496" s="2"/>
      <c r="AN2496" s="2">
        <v>1025</v>
      </c>
      <c r="AO2496" s="2">
        <v>5374</v>
      </c>
      <c r="AP2496" s="2">
        <v>531</v>
      </c>
      <c r="AQ2496" s="2" t="s">
        <v>2624</v>
      </c>
      <c r="AR2496" s="2" t="s">
        <v>2849</v>
      </c>
      <c r="AS2496" s="2">
        <v>31</v>
      </c>
      <c r="AT2496" s="2" t="s">
        <v>2895</v>
      </c>
      <c r="AU2496" s="2">
        <v>1</v>
      </c>
      <c r="AV2496" s="2">
        <v>5990</v>
      </c>
      <c r="AW2496" s="2">
        <v>5374</v>
      </c>
      <c r="AX2496" s="2" t="s">
        <v>2900</v>
      </c>
      <c r="AY2496" s="2" t="s">
        <v>3496</v>
      </c>
      <c r="AZ2496" s="2">
        <v>0</v>
      </c>
      <c r="BA2496" s="2">
        <v>82</v>
      </c>
    </row>
    <row r="2497" spans="3:53" s="4" customFormat="1" ht="92" customHeight="1">
      <c r="C2497" s="1">
        <v>47868</v>
      </c>
      <c r="D2497" s="2">
        <v>5374</v>
      </c>
      <c r="E2497" s="2">
        <v>42</v>
      </c>
      <c r="F2497" s="2" t="b">
        <v>1</v>
      </c>
      <c r="G2497" s="2">
        <v>1</v>
      </c>
      <c r="H2497" s="2">
        <v>1</v>
      </c>
      <c r="I2497" s="2">
        <v>31</v>
      </c>
      <c r="J2497" s="2">
        <v>534</v>
      </c>
      <c r="K2497" s="2" t="s">
        <v>309</v>
      </c>
      <c r="L2497" s="2" t="s">
        <v>585</v>
      </c>
      <c r="M2497" s="2" t="s">
        <v>874</v>
      </c>
      <c r="N2497" s="2" t="s">
        <v>1114</v>
      </c>
      <c r="O2497" s="2" t="b">
        <v>1</v>
      </c>
      <c r="P2497" s="3" t="s">
        <v>1365</v>
      </c>
      <c r="Q2497" s="2" t="s">
        <v>1418</v>
      </c>
      <c r="R2497" s="2"/>
      <c r="S2497" s="2" t="s">
        <v>1680</v>
      </c>
      <c r="T2497" s="2"/>
      <c r="U2497" s="2" t="s">
        <v>1772</v>
      </c>
      <c r="V2497" s="2" t="s">
        <v>1789</v>
      </c>
      <c r="W2497" s="2"/>
      <c r="X2497" s="2" t="s">
        <v>2086</v>
      </c>
      <c r="Y2497" s="2"/>
      <c r="Z2497" s="2">
        <v>0</v>
      </c>
      <c r="AA2497" s="2">
        <v>3488</v>
      </c>
      <c r="AB2497" s="2">
        <v>5374</v>
      </c>
      <c r="AC2497" s="2">
        <v>0</v>
      </c>
      <c r="AD2497" s="2" t="s">
        <v>2238</v>
      </c>
      <c r="AE2497" s="3" t="s">
        <v>2337</v>
      </c>
      <c r="AF2497" s="2"/>
      <c r="AG2497" s="2"/>
      <c r="AH2497" s="2"/>
      <c r="AI2497" s="2"/>
      <c r="AJ2497" s="2"/>
      <c r="AK2497" s="2"/>
      <c r="AL2497" s="2"/>
      <c r="AM2497" s="2"/>
      <c r="AN2497" s="2">
        <v>1025</v>
      </c>
      <c r="AO2497" s="2">
        <v>5374</v>
      </c>
      <c r="AP2497" s="2">
        <v>531</v>
      </c>
      <c r="AQ2497" s="2" t="s">
        <v>2624</v>
      </c>
      <c r="AR2497" s="2" t="s">
        <v>2849</v>
      </c>
      <c r="AS2497" s="2">
        <v>31</v>
      </c>
      <c r="AT2497" s="2" t="s">
        <v>2895</v>
      </c>
      <c r="AU2497" s="2">
        <v>1</v>
      </c>
      <c r="AV2497" s="2">
        <v>6325</v>
      </c>
      <c r="AW2497" s="2">
        <v>5374</v>
      </c>
      <c r="AX2497" s="2" t="s">
        <v>2929</v>
      </c>
      <c r="AY2497" s="2"/>
      <c r="AZ2497" s="2">
        <v>5</v>
      </c>
      <c r="BA2497" s="2">
        <v>87</v>
      </c>
    </row>
    <row r="2498" spans="3:53" s="4" customFormat="1" ht="92" customHeight="1">
      <c r="C2498" s="1">
        <v>47869</v>
      </c>
      <c r="D2498" s="2">
        <v>5374</v>
      </c>
      <c r="E2498" s="2">
        <v>42</v>
      </c>
      <c r="F2498" s="2" t="b">
        <v>1</v>
      </c>
      <c r="G2498" s="2">
        <v>1</v>
      </c>
      <c r="H2498" s="2">
        <v>1</v>
      </c>
      <c r="I2498" s="2">
        <v>31</v>
      </c>
      <c r="J2498" s="2">
        <v>534</v>
      </c>
      <c r="K2498" s="2" t="s">
        <v>309</v>
      </c>
      <c r="L2498" s="2" t="s">
        <v>585</v>
      </c>
      <c r="M2498" s="2" t="s">
        <v>874</v>
      </c>
      <c r="N2498" s="2" t="s">
        <v>1114</v>
      </c>
      <c r="O2498" s="2" t="b">
        <v>1</v>
      </c>
      <c r="P2498" s="3" t="s">
        <v>1365</v>
      </c>
      <c r="Q2498" s="2" t="s">
        <v>1418</v>
      </c>
      <c r="R2498" s="2"/>
      <c r="S2498" s="2" t="s">
        <v>1680</v>
      </c>
      <c r="T2498" s="2"/>
      <c r="U2498" s="2" t="s">
        <v>1772</v>
      </c>
      <c r="V2498" s="2" t="s">
        <v>1789</v>
      </c>
      <c r="W2498" s="2"/>
      <c r="X2498" s="2" t="s">
        <v>2086</v>
      </c>
      <c r="Y2498" s="2"/>
      <c r="Z2498" s="2">
        <v>0</v>
      </c>
      <c r="AA2498" s="2">
        <v>3488</v>
      </c>
      <c r="AB2498" s="2">
        <v>5374</v>
      </c>
      <c r="AC2498" s="2">
        <v>0</v>
      </c>
      <c r="AD2498" s="2" t="s">
        <v>2238</v>
      </c>
      <c r="AE2498" s="3" t="s">
        <v>2337</v>
      </c>
      <c r="AF2498" s="2"/>
      <c r="AG2498" s="2"/>
      <c r="AH2498" s="2"/>
      <c r="AI2498" s="2"/>
      <c r="AJ2498" s="2"/>
      <c r="AK2498" s="2"/>
      <c r="AL2498" s="2"/>
      <c r="AM2498" s="2"/>
      <c r="AN2498" s="2">
        <v>1025</v>
      </c>
      <c r="AO2498" s="2">
        <v>5374</v>
      </c>
      <c r="AP2498" s="2">
        <v>531</v>
      </c>
      <c r="AQ2498" s="2" t="s">
        <v>2624</v>
      </c>
      <c r="AR2498" s="2" t="s">
        <v>2849</v>
      </c>
      <c r="AS2498" s="2">
        <v>31</v>
      </c>
      <c r="AT2498" s="2" t="s">
        <v>2895</v>
      </c>
      <c r="AU2498" s="2">
        <v>1</v>
      </c>
      <c r="AV2498" s="2">
        <v>6191</v>
      </c>
      <c r="AW2498" s="2">
        <v>5374</v>
      </c>
      <c r="AX2498" s="2" t="s">
        <v>2899</v>
      </c>
      <c r="AY2498" s="2" t="s">
        <v>3499</v>
      </c>
      <c r="AZ2498" s="2">
        <v>3</v>
      </c>
      <c r="BA2498" s="2">
        <v>85</v>
      </c>
    </row>
    <row r="2499" spans="3:53" s="4" customFormat="1" ht="92" customHeight="1">
      <c r="C2499" s="1">
        <v>47870</v>
      </c>
      <c r="D2499" s="2">
        <v>5374</v>
      </c>
      <c r="E2499" s="2">
        <v>42</v>
      </c>
      <c r="F2499" s="2" t="b">
        <v>1</v>
      </c>
      <c r="G2499" s="2">
        <v>1</v>
      </c>
      <c r="H2499" s="2">
        <v>1</v>
      </c>
      <c r="I2499" s="2">
        <v>31</v>
      </c>
      <c r="J2499" s="2">
        <v>534</v>
      </c>
      <c r="K2499" s="2" t="s">
        <v>309</v>
      </c>
      <c r="L2499" s="2" t="s">
        <v>585</v>
      </c>
      <c r="M2499" s="2" t="s">
        <v>874</v>
      </c>
      <c r="N2499" s="2" t="s">
        <v>1114</v>
      </c>
      <c r="O2499" s="2" t="b">
        <v>1</v>
      </c>
      <c r="P2499" s="3" t="s">
        <v>1365</v>
      </c>
      <c r="Q2499" s="2" t="s">
        <v>1418</v>
      </c>
      <c r="R2499" s="2"/>
      <c r="S2499" s="2" t="s">
        <v>1680</v>
      </c>
      <c r="T2499" s="2"/>
      <c r="U2499" s="2" t="s">
        <v>1772</v>
      </c>
      <c r="V2499" s="2" t="s">
        <v>1789</v>
      </c>
      <c r="W2499" s="2"/>
      <c r="X2499" s="2" t="s">
        <v>2086</v>
      </c>
      <c r="Y2499" s="2"/>
      <c r="Z2499" s="2">
        <v>0</v>
      </c>
      <c r="AA2499" s="2">
        <v>3488</v>
      </c>
      <c r="AB2499" s="2">
        <v>5374</v>
      </c>
      <c r="AC2499" s="2">
        <v>0</v>
      </c>
      <c r="AD2499" s="2" t="s">
        <v>2238</v>
      </c>
      <c r="AE2499" s="3" t="s">
        <v>2337</v>
      </c>
      <c r="AF2499" s="2"/>
      <c r="AG2499" s="2"/>
      <c r="AH2499" s="2"/>
      <c r="AI2499" s="2"/>
      <c r="AJ2499" s="2"/>
      <c r="AK2499" s="2"/>
      <c r="AL2499" s="2"/>
      <c r="AM2499" s="2"/>
      <c r="AN2499" s="2">
        <v>2098</v>
      </c>
      <c r="AO2499" s="2">
        <v>5374</v>
      </c>
      <c r="AP2499" s="2">
        <v>531</v>
      </c>
      <c r="AQ2499" s="2" t="s">
        <v>2625</v>
      </c>
      <c r="AR2499" s="2" t="s">
        <v>2848</v>
      </c>
      <c r="AS2499" s="2">
        <v>31</v>
      </c>
      <c r="AT2499" s="2" t="s">
        <v>2895</v>
      </c>
      <c r="AU2499" s="2">
        <v>1</v>
      </c>
      <c r="AV2499" s="2">
        <v>6057</v>
      </c>
      <c r="AW2499" s="2">
        <v>5374</v>
      </c>
      <c r="AX2499" s="2" t="s">
        <v>2902</v>
      </c>
      <c r="AY2499" s="2" t="s">
        <v>3498</v>
      </c>
      <c r="AZ2499" s="2">
        <v>1</v>
      </c>
      <c r="BA2499" s="2">
        <v>83</v>
      </c>
    </row>
    <row r="2500" spans="3:53" s="4" customFormat="1" ht="92" customHeight="1">
      <c r="C2500" s="1">
        <v>47871</v>
      </c>
      <c r="D2500" s="2">
        <v>5374</v>
      </c>
      <c r="E2500" s="2">
        <v>42</v>
      </c>
      <c r="F2500" s="2" t="b">
        <v>1</v>
      </c>
      <c r="G2500" s="2">
        <v>1</v>
      </c>
      <c r="H2500" s="2">
        <v>1</v>
      </c>
      <c r="I2500" s="2">
        <v>31</v>
      </c>
      <c r="J2500" s="2">
        <v>534</v>
      </c>
      <c r="K2500" s="2" t="s">
        <v>309</v>
      </c>
      <c r="L2500" s="2" t="s">
        <v>585</v>
      </c>
      <c r="M2500" s="2" t="s">
        <v>874</v>
      </c>
      <c r="N2500" s="2" t="s">
        <v>1114</v>
      </c>
      <c r="O2500" s="2" t="b">
        <v>1</v>
      </c>
      <c r="P2500" s="3" t="s">
        <v>1365</v>
      </c>
      <c r="Q2500" s="2" t="s">
        <v>1418</v>
      </c>
      <c r="R2500" s="2"/>
      <c r="S2500" s="2" t="s">
        <v>1680</v>
      </c>
      <c r="T2500" s="2"/>
      <c r="U2500" s="2" t="s">
        <v>1772</v>
      </c>
      <c r="V2500" s="2" t="s">
        <v>1789</v>
      </c>
      <c r="W2500" s="2"/>
      <c r="X2500" s="2" t="s">
        <v>2086</v>
      </c>
      <c r="Y2500" s="2"/>
      <c r="Z2500" s="2">
        <v>0</v>
      </c>
      <c r="AA2500" s="2">
        <v>3488</v>
      </c>
      <c r="AB2500" s="2">
        <v>5374</v>
      </c>
      <c r="AC2500" s="2">
        <v>0</v>
      </c>
      <c r="AD2500" s="2" t="s">
        <v>2238</v>
      </c>
      <c r="AE2500" s="3" t="s">
        <v>2337</v>
      </c>
      <c r="AF2500" s="2"/>
      <c r="AG2500" s="2"/>
      <c r="AH2500" s="2"/>
      <c r="AI2500" s="2"/>
      <c r="AJ2500" s="2"/>
      <c r="AK2500" s="2"/>
      <c r="AL2500" s="2"/>
      <c r="AM2500" s="2"/>
      <c r="AN2500" s="2">
        <v>2098</v>
      </c>
      <c r="AO2500" s="2">
        <v>5374</v>
      </c>
      <c r="AP2500" s="2">
        <v>531</v>
      </c>
      <c r="AQ2500" s="2" t="s">
        <v>2625</v>
      </c>
      <c r="AR2500" s="2" t="s">
        <v>2848</v>
      </c>
      <c r="AS2500" s="2">
        <v>31</v>
      </c>
      <c r="AT2500" s="2" t="s">
        <v>2895</v>
      </c>
      <c r="AU2500" s="2">
        <v>1</v>
      </c>
      <c r="AV2500" s="2">
        <v>6258</v>
      </c>
      <c r="AW2500" s="2">
        <v>5374</v>
      </c>
      <c r="AX2500" s="2" t="s">
        <v>2901</v>
      </c>
      <c r="AY2500" s="2"/>
      <c r="AZ2500" s="2">
        <v>4</v>
      </c>
      <c r="BA2500" s="2">
        <v>86</v>
      </c>
    </row>
    <row r="2501" spans="3:53" s="4" customFormat="1" ht="92" customHeight="1">
      <c r="C2501" s="1">
        <v>47872</v>
      </c>
      <c r="D2501" s="2">
        <v>5374</v>
      </c>
      <c r="E2501" s="2">
        <v>42</v>
      </c>
      <c r="F2501" s="2" t="b">
        <v>1</v>
      </c>
      <c r="G2501" s="2">
        <v>1</v>
      </c>
      <c r="H2501" s="2">
        <v>1</v>
      </c>
      <c r="I2501" s="2">
        <v>31</v>
      </c>
      <c r="J2501" s="2">
        <v>534</v>
      </c>
      <c r="K2501" s="2" t="s">
        <v>309</v>
      </c>
      <c r="L2501" s="2" t="s">
        <v>585</v>
      </c>
      <c r="M2501" s="2" t="s">
        <v>874</v>
      </c>
      <c r="N2501" s="2" t="s">
        <v>1114</v>
      </c>
      <c r="O2501" s="2" t="b">
        <v>1</v>
      </c>
      <c r="P2501" s="3" t="s">
        <v>1365</v>
      </c>
      <c r="Q2501" s="2" t="s">
        <v>1418</v>
      </c>
      <c r="R2501" s="2"/>
      <c r="S2501" s="2" t="s">
        <v>1680</v>
      </c>
      <c r="T2501" s="2"/>
      <c r="U2501" s="2" t="s">
        <v>1772</v>
      </c>
      <c r="V2501" s="2" t="s">
        <v>1789</v>
      </c>
      <c r="W2501" s="2"/>
      <c r="X2501" s="2" t="s">
        <v>2086</v>
      </c>
      <c r="Y2501" s="2"/>
      <c r="Z2501" s="2">
        <v>0</v>
      </c>
      <c r="AA2501" s="2">
        <v>3488</v>
      </c>
      <c r="AB2501" s="2">
        <v>5374</v>
      </c>
      <c r="AC2501" s="2">
        <v>0</v>
      </c>
      <c r="AD2501" s="2" t="s">
        <v>2238</v>
      </c>
      <c r="AE2501" s="3" t="s">
        <v>2337</v>
      </c>
      <c r="AF2501" s="2"/>
      <c r="AG2501" s="2"/>
      <c r="AH2501" s="2"/>
      <c r="AI2501" s="2"/>
      <c r="AJ2501" s="2"/>
      <c r="AK2501" s="2"/>
      <c r="AL2501" s="2"/>
      <c r="AM2501" s="2"/>
      <c r="AN2501" s="2">
        <v>2098</v>
      </c>
      <c r="AO2501" s="2">
        <v>5374</v>
      </c>
      <c r="AP2501" s="2">
        <v>531</v>
      </c>
      <c r="AQ2501" s="2" t="s">
        <v>2625</v>
      </c>
      <c r="AR2501" s="2" t="s">
        <v>2848</v>
      </c>
      <c r="AS2501" s="2">
        <v>31</v>
      </c>
      <c r="AT2501" s="2" t="s">
        <v>2895</v>
      </c>
      <c r="AU2501" s="2">
        <v>1</v>
      </c>
      <c r="AV2501" s="2">
        <v>6124</v>
      </c>
      <c r="AW2501" s="2">
        <v>5374</v>
      </c>
      <c r="AX2501" s="2" t="s">
        <v>2922</v>
      </c>
      <c r="AY2501" s="2" t="s">
        <v>3497</v>
      </c>
      <c r="AZ2501" s="2">
        <v>2</v>
      </c>
      <c r="BA2501" s="2">
        <v>84</v>
      </c>
    </row>
    <row r="2502" spans="3:53" s="4" customFormat="1" ht="92" customHeight="1">
      <c r="C2502" s="1">
        <v>47873</v>
      </c>
      <c r="D2502" s="2">
        <v>5374</v>
      </c>
      <c r="E2502" s="2">
        <v>42</v>
      </c>
      <c r="F2502" s="2" t="b">
        <v>1</v>
      </c>
      <c r="G2502" s="2">
        <v>1</v>
      </c>
      <c r="H2502" s="2">
        <v>1</v>
      </c>
      <c r="I2502" s="2">
        <v>31</v>
      </c>
      <c r="J2502" s="2">
        <v>534</v>
      </c>
      <c r="K2502" s="2" t="s">
        <v>309</v>
      </c>
      <c r="L2502" s="2" t="s">
        <v>585</v>
      </c>
      <c r="M2502" s="2" t="s">
        <v>874</v>
      </c>
      <c r="N2502" s="2" t="s">
        <v>1114</v>
      </c>
      <c r="O2502" s="2" t="b">
        <v>1</v>
      </c>
      <c r="P2502" s="3" t="s">
        <v>1365</v>
      </c>
      <c r="Q2502" s="2" t="s">
        <v>1418</v>
      </c>
      <c r="R2502" s="2"/>
      <c r="S2502" s="2" t="s">
        <v>1680</v>
      </c>
      <c r="T2502" s="2"/>
      <c r="U2502" s="2" t="s">
        <v>1772</v>
      </c>
      <c r="V2502" s="2" t="s">
        <v>1789</v>
      </c>
      <c r="W2502" s="2"/>
      <c r="X2502" s="2" t="s">
        <v>2086</v>
      </c>
      <c r="Y2502" s="2"/>
      <c r="Z2502" s="2">
        <v>0</v>
      </c>
      <c r="AA2502" s="2">
        <v>3488</v>
      </c>
      <c r="AB2502" s="2">
        <v>5374</v>
      </c>
      <c r="AC2502" s="2">
        <v>0</v>
      </c>
      <c r="AD2502" s="2" t="s">
        <v>2238</v>
      </c>
      <c r="AE2502" s="3" t="s">
        <v>2337</v>
      </c>
      <c r="AF2502" s="2"/>
      <c r="AG2502" s="2"/>
      <c r="AH2502" s="2"/>
      <c r="AI2502" s="2"/>
      <c r="AJ2502" s="2"/>
      <c r="AK2502" s="2"/>
      <c r="AL2502" s="2"/>
      <c r="AM2502" s="2"/>
      <c r="AN2502" s="2">
        <v>2098</v>
      </c>
      <c r="AO2502" s="2">
        <v>5374</v>
      </c>
      <c r="AP2502" s="2">
        <v>531</v>
      </c>
      <c r="AQ2502" s="2" t="s">
        <v>2625</v>
      </c>
      <c r="AR2502" s="2" t="s">
        <v>2848</v>
      </c>
      <c r="AS2502" s="2">
        <v>31</v>
      </c>
      <c r="AT2502" s="2" t="s">
        <v>2895</v>
      </c>
      <c r="AU2502" s="2">
        <v>1</v>
      </c>
      <c r="AV2502" s="2">
        <v>5990</v>
      </c>
      <c r="AW2502" s="2">
        <v>5374</v>
      </c>
      <c r="AX2502" s="2" t="s">
        <v>2900</v>
      </c>
      <c r="AY2502" s="2" t="s">
        <v>3496</v>
      </c>
      <c r="AZ2502" s="2">
        <v>0</v>
      </c>
      <c r="BA2502" s="2">
        <v>82</v>
      </c>
    </row>
    <row r="2503" spans="3:53" s="4" customFormat="1" ht="92" customHeight="1">
      <c r="C2503" s="1">
        <v>47874</v>
      </c>
      <c r="D2503" s="2">
        <v>5374</v>
      </c>
      <c r="E2503" s="2">
        <v>42</v>
      </c>
      <c r="F2503" s="2" t="b">
        <v>1</v>
      </c>
      <c r="G2503" s="2">
        <v>1</v>
      </c>
      <c r="H2503" s="2">
        <v>1</v>
      </c>
      <c r="I2503" s="2">
        <v>31</v>
      </c>
      <c r="J2503" s="2">
        <v>534</v>
      </c>
      <c r="K2503" s="2" t="s">
        <v>309</v>
      </c>
      <c r="L2503" s="2" t="s">
        <v>585</v>
      </c>
      <c r="M2503" s="2" t="s">
        <v>874</v>
      </c>
      <c r="N2503" s="2" t="s">
        <v>1114</v>
      </c>
      <c r="O2503" s="2" t="b">
        <v>1</v>
      </c>
      <c r="P2503" s="3" t="s">
        <v>1365</v>
      </c>
      <c r="Q2503" s="2" t="s">
        <v>1418</v>
      </c>
      <c r="R2503" s="2"/>
      <c r="S2503" s="2" t="s">
        <v>1680</v>
      </c>
      <c r="T2503" s="2"/>
      <c r="U2503" s="2" t="s">
        <v>1772</v>
      </c>
      <c r="V2503" s="2" t="s">
        <v>1789</v>
      </c>
      <c r="W2503" s="2"/>
      <c r="X2503" s="2" t="s">
        <v>2086</v>
      </c>
      <c r="Y2503" s="2"/>
      <c r="Z2503" s="2">
        <v>0</v>
      </c>
      <c r="AA2503" s="2">
        <v>3488</v>
      </c>
      <c r="AB2503" s="2">
        <v>5374</v>
      </c>
      <c r="AC2503" s="2">
        <v>0</v>
      </c>
      <c r="AD2503" s="2" t="s">
        <v>2238</v>
      </c>
      <c r="AE2503" s="3" t="s">
        <v>2337</v>
      </c>
      <c r="AF2503" s="2"/>
      <c r="AG2503" s="2"/>
      <c r="AH2503" s="2"/>
      <c r="AI2503" s="2"/>
      <c r="AJ2503" s="2"/>
      <c r="AK2503" s="2"/>
      <c r="AL2503" s="2"/>
      <c r="AM2503" s="2"/>
      <c r="AN2503" s="2">
        <v>2098</v>
      </c>
      <c r="AO2503" s="2">
        <v>5374</v>
      </c>
      <c r="AP2503" s="2">
        <v>531</v>
      </c>
      <c r="AQ2503" s="2" t="s">
        <v>2625</v>
      </c>
      <c r="AR2503" s="2" t="s">
        <v>2848</v>
      </c>
      <c r="AS2503" s="2">
        <v>31</v>
      </c>
      <c r="AT2503" s="2" t="s">
        <v>2895</v>
      </c>
      <c r="AU2503" s="2">
        <v>1</v>
      </c>
      <c r="AV2503" s="2">
        <v>6325</v>
      </c>
      <c r="AW2503" s="2">
        <v>5374</v>
      </c>
      <c r="AX2503" s="2" t="s">
        <v>2929</v>
      </c>
      <c r="AY2503" s="2"/>
      <c r="AZ2503" s="2">
        <v>5</v>
      </c>
      <c r="BA2503" s="2">
        <v>87</v>
      </c>
    </row>
    <row r="2504" spans="3:53" s="4" customFormat="1" ht="92" customHeight="1">
      <c r="C2504" s="1">
        <v>47875</v>
      </c>
      <c r="D2504" s="2">
        <v>5374</v>
      </c>
      <c r="E2504" s="2">
        <v>42</v>
      </c>
      <c r="F2504" s="2" t="b">
        <v>1</v>
      </c>
      <c r="G2504" s="2">
        <v>1</v>
      </c>
      <c r="H2504" s="2">
        <v>1</v>
      </c>
      <c r="I2504" s="2">
        <v>31</v>
      </c>
      <c r="J2504" s="2">
        <v>534</v>
      </c>
      <c r="K2504" s="2" t="s">
        <v>309</v>
      </c>
      <c r="L2504" s="2" t="s">
        <v>585</v>
      </c>
      <c r="M2504" s="2" t="s">
        <v>874</v>
      </c>
      <c r="N2504" s="2" t="s">
        <v>1114</v>
      </c>
      <c r="O2504" s="2" t="b">
        <v>1</v>
      </c>
      <c r="P2504" s="3" t="s">
        <v>1365</v>
      </c>
      <c r="Q2504" s="2" t="s">
        <v>1418</v>
      </c>
      <c r="R2504" s="2"/>
      <c r="S2504" s="2" t="s">
        <v>1680</v>
      </c>
      <c r="T2504" s="2"/>
      <c r="U2504" s="2" t="s">
        <v>1772</v>
      </c>
      <c r="V2504" s="2" t="s">
        <v>1789</v>
      </c>
      <c r="W2504" s="2"/>
      <c r="X2504" s="2" t="s">
        <v>2086</v>
      </c>
      <c r="Y2504" s="2"/>
      <c r="Z2504" s="2">
        <v>0</v>
      </c>
      <c r="AA2504" s="2">
        <v>3488</v>
      </c>
      <c r="AB2504" s="2">
        <v>5374</v>
      </c>
      <c r="AC2504" s="2">
        <v>0</v>
      </c>
      <c r="AD2504" s="2" t="s">
        <v>2238</v>
      </c>
      <c r="AE2504" s="3" t="s">
        <v>2337</v>
      </c>
      <c r="AF2504" s="2"/>
      <c r="AG2504" s="2"/>
      <c r="AH2504" s="2"/>
      <c r="AI2504" s="2"/>
      <c r="AJ2504" s="2"/>
      <c r="AK2504" s="2"/>
      <c r="AL2504" s="2"/>
      <c r="AM2504" s="2"/>
      <c r="AN2504" s="2">
        <v>2098</v>
      </c>
      <c r="AO2504" s="2">
        <v>5374</v>
      </c>
      <c r="AP2504" s="2">
        <v>531</v>
      </c>
      <c r="AQ2504" s="2" t="s">
        <v>2625</v>
      </c>
      <c r="AR2504" s="2" t="s">
        <v>2848</v>
      </c>
      <c r="AS2504" s="2">
        <v>31</v>
      </c>
      <c r="AT2504" s="2" t="s">
        <v>2895</v>
      </c>
      <c r="AU2504" s="2">
        <v>1</v>
      </c>
      <c r="AV2504" s="2">
        <v>6191</v>
      </c>
      <c r="AW2504" s="2">
        <v>5374</v>
      </c>
      <c r="AX2504" s="2" t="s">
        <v>2899</v>
      </c>
      <c r="AY2504" s="2" t="s">
        <v>3499</v>
      </c>
      <c r="AZ2504" s="2">
        <v>3</v>
      </c>
      <c r="BA2504" s="2">
        <v>85</v>
      </c>
    </row>
    <row r="2505" spans="3:53" s="4" customFormat="1" ht="92" customHeight="1">
      <c r="C2505" s="1">
        <v>47876</v>
      </c>
      <c r="D2505" s="2">
        <v>5374</v>
      </c>
      <c r="E2505" s="2">
        <v>42</v>
      </c>
      <c r="F2505" s="2" t="b">
        <v>1</v>
      </c>
      <c r="G2505" s="2">
        <v>1</v>
      </c>
      <c r="H2505" s="2">
        <v>1</v>
      </c>
      <c r="I2505" s="2">
        <v>31</v>
      </c>
      <c r="J2505" s="2">
        <v>534</v>
      </c>
      <c r="K2505" s="2" t="s">
        <v>309</v>
      </c>
      <c r="L2505" s="2" t="s">
        <v>585</v>
      </c>
      <c r="M2505" s="2" t="s">
        <v>874</v>
      </c>
      <c r="N2505" s="2" t="s">
        <v>1114</v>
      </c>
      <c r="O2505" s="2" t="b">
        <v>1</v>
      </c>
      <c r="P2505" s="3" t="s">
        <v>1365</v>
      </c>
      <c r="Q2505" s="2" t="s">
        <v>1418</v>
      </c>
      <c r="R2505" s="2"/>
      <c r="S2505" s="2" t="s">
        <v>1680</v>
      </c>
      <c r="T2505" s="2"/>
      <c r="U2505" s="2" t="s">
        <v>1772</v>
      </c>
      <c r="V2505" s="2" t="s">
        <v>1789</v>
      </c>
      <c r="W2505" s="2"/>
      <c r="X2505" s="2" t="s">
        <v>2086</v>
      </c>
      <c r="Y2505" s="2"/>
      <c r="Z2505" s="2">
        <v>0</v>
      </c>
      <c r="AA2505" s="2">
        <v>3488</v>
      </c>
      <c r="AB2505" s="2">
        <v>5374</v>
      </c>
      <c r="AC2505" s="2">
        <v>0</v>
      </c>
      <c r="AD2505" s="2" t="s">
        <v>2238</v>
      </c>
      <c r="AE2505" s="3" t="s">
        <v>2337</v>
      </c>
      <c r="AF2505" s="2"/>
      <c r="AG2505" s="2"/>
      <c r="AH2505" s="2"/>
      <c r="AI2505" s="2"/>
      <c r="AJ2505" s="2"/>
      <c r="AK2505" s="2"/>
      <c r="AL2505" s="2"/>
      <c r="AM2505" s="2"/>
      <c r="AN2505" s="2">
        <v>2990</v>
      </c>
      <c r="AO2505" s="2">
        <v>5374</v>
      </c>
      <c r="AP2505" s="2">
        <v>531</v>
      </c>
      <c r="AQ2505" s="2" t="s">
        <v>874</v>
      </c>
      <c r="AR2505" s="2" t="s">
        <v>2847</v>
      </c>
      <c r="AS2505" s="2">
        <v>31</v>
      </c>
      <c r="AT2505" s="2" t="s">
        <v>2895</v>
      </c>
      <c r="AU2505" s="2">
        <v>1</v>
      </c>
      <c r="AV2505" s="2">
        <v>6057</v>
      </c>
      <c r="AW2505" s="2">
        <v>5374</v>
      </c>
      <c r="AX2505" s="2" t="s">
        <v>2902</v>
      </c>
      <c r="AY2505" s="2" t="s">
        <v>3498</v>
      </c>
      <c r="AZ2505" s="2">
        <v>1</v>
      </c>
      <c r="BA2505" s="2">
        <v>83</v>
      </c>
    </row>
    <row r="2506" spans="3:53" s="4" customFormat="1" ht="92" customHeight="1">
      <c r="C2506" s="1">
        <v>47877</v>
      </c>
      <c r="D2506" s="2">
        <v>5374</v>
      </c>
      <c r="E2506" s="2">
        <v>42</v>
      </c>
      <c r="F2506" s="2" t="b">
        <v>1</v>
      </c>
      <c r="G2506" s="2">
        <v>1</v>
      </c>
      <c r="H2506" s="2">
        <v>1</v>
      </c>
      <c r="I2506" s="2">
        <v>31</v>
      </c>
      <c r="J2506" s="2">
        <v>534</v>
      </c>
      <c r="K2506" s="2" t="s">
        <v>309</v>
      </c>
      <c r="L2506" s="2" t="s">
        <v>585</v>
      </c>
      <c r="M2506" s="2" t="s">
        <v>874</v>
      </c>
      <c r="N2506" s="2" t="s">
        <v>1114</v>
      </c>
      <c r="O2506" s="2" t="b">
        <v>1</v>
      </c>
      <c r="P2506" s="3" t="s">
        <v>1365</v>
      </c>
      <c r="Q2506" s="2" t="s">
        <v>1418</v>
      </c>
      <c r="R2506" s="2"/>
      <c r="S2506" s="2" t="s">
        <v>1680</v>
      </c>
      <c r="T2506" s="2"/>
      <c r="U2506" s="2" t="s">
        <v>1772</v>
      </c>
      <c r="V2506" s="2" t="s">
        <v>1789</v>
      </c>
      <c r="W2506" s="2"/>
      <c r="X2506" s="2" t="s">
        <v>2086</v>
      </c>
      <c r="Y2506" s="2"/>
      <c r="Z2506" s="2">
        <v>0</v>
      </c>
      <c r="AA2506" s="2">
        <v>3488</v>
      </c>
      <c r="AB2506" s="2">
        <v>5374</v>
      </c>
      <c r="AC2506" s="2">
        <v>0</v>
      </c>
      <c r="AD2506" s="2" t="s">
        <v>2238</v>
      </c>
      <c r="AE2506" s="3" t="s">
        <v>2337</v>
      </c>
      <c r="AF2506" s="2"/>
      <c r="AG2506" s="2"/>
      <c r="AH2506" s="2"/>
      <c r="AI2506" s="2"/>
      <c r="AJ2506" s="2"/>
      <c r="AK2506" s="2"/>
      <c r="AL2506" s="2"/>
      <c r="AM2506" s="2"/>
      <c r="AN2506" s="2">
        <v>2990</v>
      </c>
      <c r="AO2506" s="2">
        <v>5374</v>
      </c>
      <c r="AP2506" s="2">
        <v>531</v>
      </c>
      <c r="AQ2506" s="2" t="s">
        <v>874</v>
      </c>
      <c r="AR2506" s="2" t="s">
        <v>2847</v>
      </c>
      <c r="AS2506" s="2">
        <v>31</v>
      </c>
      <c r="AT2506" s="2" t="s">
        <v>2895</v>
      </c>
      <c r="AU2506" s="2">
        <v>1</v>
      </c>
      <c r="AV2506" s="2">
        <v>6258</v>
      </c>
      <c r="AW2506" s="2">
        <v>5374</v>
      </c>
      <c r="AX2506" s="2" t="s">
        <v>2901</v>
      </c>
      <c r="AY2506" s="2"/>
      <c r="AZ2506" s="2">
        <v>4</v>
      </c>
      <c r="BA2506" s="2">
        <v>86</v>
      </c>
    </row>
    <row r="2507" spans="3:53" s="4" customFormat="1" ht="92" customHeight="1">
      <c r="C2507" s="1">
        <v>47878</v>
      </c>
      <c r="D2507" s="2">
        <v>5374</v>
      </c>
      <c r="E2507" s="2">
        <v>42</v>
      </c>
      <c r="F2507" s="2" t="b">
        <v>1</v>
      </c>
      <c r="G2507" s="2">
        <v>1</v>
      </c>
      <c r="H2507" s="2">
        <v>1</v>
      </c>
      <c r="I2507" s="2">
        <v>31</v>
      </c>
      <c r="J2507" s="2">
        <v>534</v>
      </c>
      <c r="K2507" s="2" t="s">
        <v>309</v>
      </c>
      <c r="L2507" s="2" t="s">
        <v>585</v>
      </c>
      <c r="M2507" s="2" t="s">
        <v>874</v>
      </c>
      <c r="N2507" s="2" t="s">
        <v>1114</v>
      </c>
      <c r="O2507" s="2" t="b">
        <v>1</v>
      </c>
      <c r="P2507" s="3" t="s">
        <v>1365</v>
      </c>
      <c r="Q2507" s="2" t="s">
        <v>1418</v>
      </c>
      <c r="R2507" s="2"/>
      <c r="S2507" s="2" t="s">
        <v>1680</v>
      </c>
      <c r="T2507" s="2"/>
      <c r="U2507" s="2" t="s">
        <v>1772</v>
      </c>
      <c r="V2507" s="2" t="s">
        <v>1789</v>
      </c>
      <c r="W2507" s="2"/>
      <c r="X2507" s="2" t="s">
        <v>2086</v>
      </c>
      <c r="Y2507" s="2"/>
      <c r="Z2507" s="2">
        <v>0</v>
      </c>
      <c r="AA2507" s="2">
        <v>3488</v>
      </c>
      <c r="AB2507" s="2">
        <v>5374</v>
      </c>
      <c r="AC2507" s="2">
        <v>0</v>
      </c>
      <c r="AD2507" s="2" t="s">
        <v>2238</v>
      </c>
      <c r="AE2507" s="3" t="s">
        <v>2337</v>
      </c>
      <c r="AF2507" s="2"/>
      <c r="AG2507" s="2"/>
      <c r="AH2507" s="2"/>
      <c r="AI2507" s="2"/>
      <c r="AJ2507" s="2"/>
      <c r="AK2507" s="2"/>
      <c r="AL2507" s="2"/>
      <c r="AM2507" s="2"/>
      <c r="AN2507" s="2">
        <v>2990</v>
      </c>
      <c r="AO2507" s="2">
        <v>5374</v>
      </c>
      <c r="AP2507" s="2">
        <v>531</v>
      </c>
      <c r="AQ2507" s="2" t="s">
        <v>874</v>
      </c>
      <c r="AR2507" s="2" t="s">
        <v>2847</v>
      </c>
      <c r="AS2507" s="2">
        <v>31</v>
      </c>
      <c r="AT2507" s="2" t="s">
        <v>2895</v>
      </c>
      <c r="AU2507" s="2">
        <v>1</v>
      </c>
      <c r="AV2507" s="2">
        <v>6124</v>
      </c>
      <c r="AW2507" s="2">
        <v>5374</v>
      </c>
      <c r="AX2507" s="2" t="s">
        <v>2922</v>
      </c>
      <c r="AY2507" s="2" t="s">
        <v>3497</v>
      </c>
      <c r="AZ2507" s="2">
        <v>2</v>
      </c>
      <c r="BA2507" s="2">
        <v>84</v>
      </c>
    </row>
    <row r="2508" spans="3:53" s="4" customFormat="1" ht="92" customHeight="1">
      <c r="C2508" s="1">
        <v>47879</v>
      </c>
      <c r="D2508" s="2">
        <v>5374</v>
      </c>
      <c r="E2508" s="2">
        <v>42</v>
      </c>
      <c r="F2508" s="2" t="b">
        <v>1</v>
      </c>
      <c r="G2508" s="2">
        <v>1</v>
      </c>
      <c r="H2508" s="2">
        <v>1</v>
      </c>
      <c r="I2508" s="2">
        <v>31</v>
      </c>
      <c r="J2508" s="2">
        <v>534</v>
      </c>
      <c r="K2508" s="2" t="s">
        <v>309</v>
      </c>
      <c r="L2508" s="2" t="s">
        <v>585</v>
      </c>
      <c r="M2508" s="2" t="s">
        <v>874</v>
      </c>
      <c r="N2508" s="2" t="s">
        <v>1114</v>
      </c>
      <c r="O2508" s="2" t="b">
        <v>1</v>
      </c>
      <c r="P2508" s="3" t="s">
        <v>1365</v>
      </c>
      <c r="Q2508" s="2" t="s">
        <v>1418</v>
      </c>
      <c r="R2508" s="2"/>
      <c r="S2508" s="2" t="s">
        <v>1680</v>
      </c>
      <c r="T2508" s="2"/>
      <c r="U2508" s="2" t="s">
        <v>1772</v>
      </c>
      <c r="V2508" s="2" t="s">
        <v>1789</v>
      </c>
      <c r="W2508" s="2"/>
      <c r="X2508" s="2" t="s">
        <v>2086</v>
      </c>
      <c r="Y2508" s="2"/>
      <c r="Z2508" s="2">
        <v>0</v>
      </c>
      <c r="AA2508" s="2">
        <v>3488</v>
      </c>
      <c r="AB2508" s="2">
        <v>5374</v>
      </c>
      <c r="AC2508" s="2">
        <v>0</v>
      </c>
      <c r="AD2508" s="2" t="s">
        <v>2238</v>
      </c>
      <c r="AE2508" s="3" t="s">
        <v>2337</v>
      </c>
      <c r="AF2508" s="2"/>
      <c r="AG2508" s="2"/>
      <c r="AH2508" s="2"/>
      <c r="AI2508" s="2"/>
      <c r="AJ2508" s="2"/>
      <c r="AK2508" s="2"/>
      <c r="AL2508" s="2"/>
      <c r="AM2508" s="2"/>
      <c r="AN2508" s="2">
        <v>2990</v>
      </c>
      <c r="AO2508" s="2">
        <v>5374</v>
      </c>
      <c r="AP2508" s="2">
        <v>531</v>
      </c>
      <c r="AQ2508" s="2" t="s">
        <v>874</v>
      </c>
      <c r="AR2508" s="2" t="s">
        <v>2847</v>
      </c>
      <c r="AS2508" s="2">
        <v>31</v>
      </c>
      <c r="AT2508" s="2" t="s">
        <v>2895</v>
      </c>
      <c r="AU2508" s="2">
        <v>1</v>
      </c>
      <c r="AV2508" s="2">
        <v>5990</v>
      </c>
      <c r="AW2508" s="2">
        <v>5374</v>
      </c>
      <c r="AX2508" s="2" t="s">
        <v>2900</v>
      </c>
      <c r="AY2508" s="2" t="s">
        <v>3496</v>
      </c>
      <c r="AZ2508" s="2">
        <v>0</v>
      </c>
      <c r="BA2508" s="2">
        <v>82</v>
      </c>
    </row>
    <row r="2509" spans="3:53" s="4" customFormat="1" ht="92" customHeight="1">
      <c r="C2509" s="1">
        <v>47880</v>
      </c>
      <c r="D2509" s="2">
        <v>5374</v>
      </c>
      <c r="E2509" s="2">
        <v>42</v>
      </c>
      <c r="F2509" s="2" t="b">
        <v>1</v>
      </c>
      <c r="G2509" s="2">
        <v>1</v>
      </c>
      <c r="H2509" s="2">
        <v>1</v>
      </c>
      <c r="I2509" s="2">
        <v>31</v>
      </c>
      <c r="J2509" s="2">
        <v>534</v>
      </c>
      <c r="K2509" s="2" t="s">
        <v>309</v>
      </c>
      <c r="L2509" s="2" t="s">
        <v>585</v>
      </c>
      <c r="M2509" s="2" t="s">
        <v>874</v>
      </c>
      <c r="N2509" s="2" t="s">
        <v>1114</v>
      </c>
      <c r="O2509" s="2" t="b">
        <v>1</v>
      </c>
      <c r="P2509" s="3" t="s">
        <v>1365</v>
      </c>
      <c r="Q2509" s="2" t="s">
        <v>1418</v>
      </c>
      <c r="R2509" s="2"/>
      <c r="S2509" s="2" t="s">
        <v>1680</v>
      </c>
      <c r="T2509" s="2"/>
      <c r="U2509" s="2" t="s">
        <v>1772</v>
      </c>
      <c r="V2509" s="2" t="s">
        <v>1789</v>
      </c>
      <c r="W2509" s="2"/>
      <c r="X2509" s="2" t="s">
        <v>2086</v>
      </c>
      <c r="Y2509" s="2"/>
      <c r="Z2509" s="2">
        <v>0</v>
      </c>
      <c r="AA2509" s="2">
        <v>3488</v>
      </c>
      <c r="AB2509" s="2">
        <v>5374</v>
      </c>
      <c r="AC2509" s="2">
        <v>0</v>
      </c>
      <c r="AD2509" s="2" t="s">
        <v>2238</v>
      </c>
      <c r="AE2509" s="3" t="s">
        <v>2337</v>
      </c>
      <c r="AF2509" s="2"/>
      <c r="AG2509" s="2"/>
      <c r="AH2509" s="2"/>
      <c r="AI2509" s="2"/>
      <c r="AJ2509" s="2"/>
      <c r="AK2509" s="2"/>
      <c r="AL2509" s="2"/>
      <c r="AM2509" s="2"/>
      <c r="AN2509" s="2">
        <v>2990</v>
      </c>
      <c r="AO2509" s="2">
        <v>5374</v>
      </c>
      <c r="AP2509" s="2">
        <v>531</v>
      </c>
      <c r="AQ2509" s="2" t="s">
        <v>874</v>
      </c>
      <c r="AR2509" s="2" t="s">
        <v>2847</v>
      </c>
      <c r="AS2509" s="2">
        <v>31</v>
      </c>
      <c r="AT2509" s="2" t="s">
        <v>2895</v>
      </c>
      <c r="AU2509" s="2">
        <v>1</v>
      </c>
      <c r="AV2509" s="2">
        <v>6325</v>
      </c>
      <c r="AW2509" s="2">
        <v>5374</v>
      </c>
      <c r="AX2509" s="2" t="s">
        <v>2929</v>
      </c>
      <c r="AY2509" s="2"/>
      <c r="AZ2509" s="2">
        <v>5</v>
      </c>
      <c r="BA2509" s="2">
        <v>87</v>
      </c>
    </row>
    <row r="2510" spans="3:53" s="4" customFormat="1" ht="92" customHeight="1">
      <c r="C2510" s="1">
        <v>47881</v>
      </c>
      <c r="D2510" s="2">
        <v>5374</v>
      </c>
      <c r="E2510" s="2">
        <v>42</v>
      </c>
      <c r="F2510" s="2" t="b">
        <v>1</v>
      </c>
      <c r="G2510" s="2">
        <v>1</v>
      </c>
      <c r="H2510" s="2">
        <v>1</v>
      </c>
      <c r="I2510" s="2">
        <v>31</v>
      </c>
      <c r="J2510" s="2">
        <v>534</v>
      </c>
      <c r="K2510" s="2" t="s">
        <v>309</v>
      </c>
      <c r="L2510" s="2" t="s">
        <v>585</v>
      </c>
      <c r="M2510" s="2" t="s">
        <v>874</v>
      </c>
      <c r="N2510" s="2" t="s">
        <v>1114</v>
      </c>
      <c r="O2510" s="2" t="b">
        <v>1</v>
      </c>
      <c r="P2510" s="3" t="s">
        <v>1365</v>
      </c>
      <c r="Q2510" s="2" t="s">
        <v>1418</v>
      </c>
      <c r="R2510" s="2"/>
      <c r="S2510" s="2" t="s">
        <v>1680</v>
      </c>
      <c r="T2510" s="2"/>
      <c r="U2510" s="2" t="s">
        <v>1772</v>
      </c>
      <c r="V2510" s="2" t="s">
        <v>1789</v>
      </c>
      <c r="W2510" s="2"/>
      <c r="X2510" s="2" t="s">
        <v>2086</v>
      </c>
      <c r="Y2510" s="2"/>
      <c r="Z2510" s="2">
        <v>0</v>
      </c>
      <c r="AA2510" s="2">
        <v>3488</v>
      </c>
      <c r="AB2510" s="2">
        <v>5374</v>
      </c>
      <c r="AC2510" s="2">
        <v>0</v>
      </c>
      <c r="AD2510" s="2" t="s">
        <v>2238</v>
      </c>
      <c r="AE2510" s="3" t="s">
        <v>2337</v>
      </c>
      <c r="AF2510" s="2"/>
      <c r="AG2510" s="2"/>
      <c r="AH2510" s="2"/>
      <c r="AI2510" s="2"/>
      <c r="AJ2510" s="2"/>
      <c r="AK2510" s="2"/>
      <c r="AL2510" s="2"/>
      <c r="AM2510" s="2"/>
      <c r="AN2510" s="2">
        <v>2990</v>
      </c>
      <c r="AO2510" s="2">
        <v>5374</v>
      </c>
      <c r="AP2510" s="2">
        <v>531</v>
      </c>
      <c r="AQ2510" s="2" t="s">
        <v>874</v>
      </c>
      <c r="AR2510" s="2" t="s">
        <v>2847</v>
      </c>
      <c r="AS2510" s="2">
        <v>31</v>
      </c>
      <c r="AT2510" s="2" t="s">
        <v>2895</v>
      </c>
      <c r="AU2510" s="2">
        <v>1</v>
      </c>
      <c r="AV2510" s="2">
        <v>6191</v>
      </c>
      <c r="AW2510" s="2">
        <v>5374</v>
      </c>
      <c r="AX2510" s="2" t="s">
        <v>2899</v>
      </c>
      <c r="AY2510" s="2" t="s">
        <v>3499</v>
      </c>
      <c r="AZ2510" s="2">
        <v>3</v>
      </c>
      <c r="BA2510" s="2">
        <v>85</v>
      </c>
    </row>
    <row r="2511" spans="3:53" s="4" customFormat="1" ht="92" customHeight="1">
      <c r="C2511" s="1">
        <v>47882</v>
      </c>
      <c r="D2511" s="2">
        <v>5374</v>
      </c>
      <c r="E2511" s="2">
        <v>42</v>
      </c>
      <c r="F2511" s="2" t="b">
        <v>1</v>
      </c>
      <c r="G2511" s="2">
        <v>1</v>
      </c>
      <c r="H2511" s="2">
        <v>1</v>
      </c>
      <c r="I2511" s="2">
        <v>31</v>
      </c>
      <c r="J2511" s="2">
        <v>534</v>
      </c>
      <c r="K2511" s="2" t="s">
        <v>309</v>
      </c>
      <c r="L2511" s="2" t="s">
        <v>585</v>
      </c>
      <c r="M2511" s="2" t="s">
        <v>874</v>
      </c>
      <c r="N2511" s="2" t="s">
        <v>1114</v>
      </c>
      <c r="O2511" s="2" t="b">
        <v>1</v>
      </c>
      <c r="P2511" s="3" t="s">
        <v>1365</v>
      </c>
      <c r="Q2511" s="2" t="s">
        <v>1418</v>
      </c>
      <c r="R2511" s="2"/>
      <c r="S2511" s="2" t="s">
        <v>1680</v>
      </c>
      <c r="T2511" s="2"/>
      <c r="U2511" s="2" t="s">
        <v>1772</v>
      </c>
      <c r="V2511" s="2" t="s">
        <v>1789</v>
      </c>
      <c r="W2511" s="2"/>
      <c r="X2511" s="2" t="s">
        <v>2086</v>
      </c>
      <c r="Y2511" s="2"/>
      <c r="Z2511" s="2">
        <v>0</v>
      </c>
      <c r="AA2511" s="2">
        <v>3487</v>
      </c>
      <c r="AB2511" s="2">
        <v>5374</v>
      </c>
      <c r="AC2511" s="2">
        <v>0</v>
      </c>
      <c r="AD2511" s="2" t="s">
        <v>2242</v>
      </c>
      <c r="AE2511" s="3" t="s">
        <v>2340</v>
      </c>
      <c r="AF2511" s="2"/>
      <c r="AG2511" s="2" t="s">
        <v>2414</v>
      </c>
      <c r="AH2511" s="2"/>
      <c r="AI2511" s="2" t="s">
        <v>2445</v>
      </c>
      <c r="AJ2511" s="2"/>
      <c r="AK2511" s="2"/>
      <c r="AL2511" s="2"/>
      <c r="AM2511" s="2"/>
      <c r="AN2511" s="2">
        <v>1025</v>
      </c>
      <c r="AO2511" s="2">
        <v>5374</v>
      </c>
      <c r="AP2511" s="2">
        <v>531</v>
      </c>
      <c r="AQ2511" s="2" t="s">
        <v>2624</v>
      </c>
      <c r="AR2511" s="2" t="s">
        <v>2849</v>
      </c>
      <c r="AS2511" s="2">
        <v>31</v>
      </c>
      <c r="AT2511" s="2" t="s">
        <v>2895</v>
      </c>
      <c r="AU2511" s="2">
        <v>1</v>
      </c>
      <c r="AV2511" s="2">
        <v>6057</v>
      </c>
      <c r="AW2511" s="2">
        <v>5374</v>
      </c>
      <c r="AX2511" s="2" t="s">
        <v>2902</v>
      </c>
      <c r="AY2511" s="2" t="s">
        <v>3498</v>
      </c>
      <c r="AZ2511" s="2">
        <v>1</v>
      </c>
      <c r="BA2511" s="2">
        <v>83</v>
      </c>
    </row>
    <row r="2512" spans="3:53" s="4" customFormat="1" ht="92" customHeight="1">
      <c r="C2512" s="1">
        <v>47883</v>
      </c>
      <c r="D2512" s="2">
        <v>5374</v>
      </c>
      <c r="E2512" s="2">
        <v>42</v>
      </c>
      <c r="F2512" s="2" t="b">
        <v>1</v>
      </c>
      <c r="G2512" s="2">
        <v>1</v>
      </c>
      <c r="H2512" s="2">
        <v>1</v>
      </c>
      <c r="I2512" s="2">
        <v>31</v>
      </c>
      <c r="J2512" s="2">
        <v>534</v>
      </c>
      <c r="K2512" s="2" t="s">
        <v>309</v>
      </c>
      <c r="L2512" s="2" t="s">
        <v>585</v>
      </c>
      <c r="M2512" s="2" t="s">
        <v>874</v>
      </c>
      <c r="N2512" s="2" t="s">
        <v>1114</v>
      </c>
      <c r="O2512" s="2" t="b">
        <v>1</v>
      </c>
      <c r="P2512" s="3" t="s">
        <v>1365</v>
      </c>
      <c r="Q2512" s="2" t="s">
        <v>1418</v>
      </c>
      <c r="R2512" s="2"/>
      <c r="S2512" s="2" t="s">
        <v>1680</v>
      </c>
      <c r="T2512" s="2"/>
      <c r="U2512" s="2" t="s">
        <v>1772</v>
      </c>
      <c r="V2512" s="2" t="s">
        <v>1789</v>
      </c>
      <c r="W2512" s="2"/>
      <c r="X2512" s="2" t="s">
        <v>2086</v>
      </c>
      <c r="Y2512" s="2"/>
      <c r="Z2512" s="2">
        <v>0</v>
      </c>
      <c r="AA2512" s="2">
        <v>3487</v>
      </c>
      <c r="AB2512" s="2">
        <v>5374</v>
      </c>
      <c r="AC2512" s="2">
        <v>0</v>
      </c>
      <c r="AD2512" s="2" t="s">
        <v>2242</v>
      </c>
      <c r="AE2512" s="3" t="s">
        <v>2340</v>
      </c>
      <c r="AF2512" s="2"/>
      <c r="AG2512" s="2" t="s">
        <v>2414</v>
      </c>
      <c r="AH2512" s="2"/>
      <c r="AI2512" s="2" t="s">
        <v>2445</v>
      </c>
      <c r="AJ2512" s="2"/>
      <c r="AK2512" s="2"/>
      <c r="AL2512" s="2"/>
      <c r="AM2512" s="2"/>
      <c r="AN2512" s="2">
        <v>1025</v>
      </c>
      <c r="AO2512" s="2">
        <v>5374</v>
      </c>
      <c r="AP2512" s="2">
        <v>531</v>
      </c>
      <c r="AQ2512" s="2" t="s">
        <v>2624</v>
      </c>
      <c r="AR2512" s="2" t="s">
        <v>2849</v>
      </c>
      <c r="AS2512" s="2">
        <v>31</v>
      </c>
      <c r="AT2512" s="2" t="s">
        <v>2895</v>
      </c>
      <c r="AU2512" s="2">
        <v>1</v>
      </c>
      <c r="AV2512" s="2">
        <v>6258</v>
      </c>
      <c r="AW2512" s="2">
        <v>5374</v>
      </c>
      <c r="AX2512" s="2" t="s">
        <v>2901</v>
      </c>
      <c r="AY2512" s="2"/>
      <c r="AZ2512" s="2">
        <v>4</v>
      </c>
      <c r="BA2512" s="2">
        <v>86</v>
      </c>
    </row>
    <row r="2513" spans="3:53" s="4" customFormat="1" ht="92" customHeight="1">
      <c r="C2513" s="1">
        <v>47884</v>
      </c>
      <c r="D2513" s="2">
        <v>5374</v>
      </c>
      <c r="E2513" s="2">
        <v>42</v>
      </c>
      <c r="F2513" s="2" t="b">
        <v>1</v>
      </c>
      <c r="G2513" s="2">
        <v>1</v>
      </c>
      <c r="H2513" s="2">
        <v>1</v>
      </c>
      <c r="I2513" s="2">
        <v>31</v>
      </c>
      <c r="J2513" s="2">
        <v>534</v>
      </c>
      <c r="K2513" s="2" t="s">
        <v>309</v>
      </c>
      <c r="L2513" s="2" t="s">
        <v>585</v>
      </c>
      <c r="M2513" s="2" t="s">
        <v>874</v>
      </c>
      <c r="N2513" s="2" t="s">
        <v>1114</v>
      </c>
      <c r="O2513" s="2" t="b">
        <v>1</v>
      </c>
      <c r="P2513" s="3" t="s">
        <v>1365</v>
      </c>
      <c r="Q2513" s="2" t="s">
        <v>1418</v>
      </c>
      <c r="R2513" s="2"/>
      <c r="S2513" s="2" t="s">
        <v>1680</v>
      </c>
      <c r="T2513" s="2"/>
      <c r="U2513" s="2" t="s">
        <v>1772</v>
      </c>
      <c r="V2513" s="2" t="s">
        <v>1789</v>
      </c>
      <c r="W2513" s="2"/>
      <c r="X2513" s="2" t="s">
        <v>2086</v>
      </c>
      <c r="Y2513" s="2"/>
      <c r="Z2513" s="2">
        <v>0</v>
      </c>
      <c r="AA2513" s="2">
        <v>3487</v>
      </c>
      <c r="AB2513" s="2">
        <v>5374</v>
      </c>
      <c r="AC2513" s="2">
        <v>0</v>
      </c>
      <c r="AD2513" s="2" t="s">
        <v>2242</v>
      </c>
      <c r="AE2513" s="3" t="s">
        <v>2340</v>
      </c>
      <c r="AF2513" s="2"/>
      <c r="AG2513" s="2" t="s">
        <v>2414</v>
      </c>
      <c r="AH2513" s="2"/>
      <c r="AI2513" s="2" t="s">
        <v>2445</v>
      </c>
      <c r="AJ2513" s="2"/>
      <c r="AK2513" s="2"/>
      <c r="AL2513" s="2"/>
      <c r="AM2513" s="2"/>
      <c r="AN2513" s="2">
        <v>1025</v>
      </c>
      <c r="AO2513" s="2">
        <v>5374</v>
      </c>
      <c r="AP2513" s="2">
        <v>531</v>
      </c>
      <c r="AQ2513" s="2" t="s">
        <v>2624</v>
      </c>
      <c r="AR2513" s="2" t="s">
        <v>2849</v>
      </c>
      <c r="AS2513" s="2">
        <v>31</v>
      </c>
      <c r="AT2513" s="2" t="s">
        <v>2895</v>
      </c>
      <c r="AU2513" s="2">
        <v>1</v>
      </c>
      <c r="AV2513" s="2">
        <v>6124</v>
      </c>
      <c r="AW2513" s="2">
        <v>5374</v>
      </c>
      <c r="AX2513" s="2" t="s">
        <v>2922</v>
      </c>
      <c r="AY2513" s="2" t="s">
        <v>3497</v>
      </c>
      <c r="AZ2513" s="2">
        <v>2</v>
      </c>
      <c r="BA2513" s="2">
        <v>84</v>
      </c>
    </row>
    <row r="2514" spans="3:53" s="4" customFormat="1" ht="92" customHeight="1">
      <c r="C2514" s="1">
        <v>47885</v>
      </c>
      <c r="D2514" s="2">
        <v>5374</v>
      </c>
      <c r="E2514" s="2">
        <v>42</v>
      </c>
      <c r="F2514" s="2" t="b">
        <v>1</v>
      </c>
      <c r="G2514" s="2">
        <v>1</v>
      </c>
      <c r="H2514" s="2">
        <v>1</v>
      </c>
      <c r="I2514" s="2">
        <v>31</v>
      </c>
      <c r="J2514" s="2">
        <v>534</v>
      </c>
      <c r="K2514" s="2" t="s">
        <v>309</v>
      </c>
      <c r="L2514" s="2" t="s">
        <v>585</v>
      </c>
      <c r="M2514" s="2" t="s">
        <v>874</v>
      </c>
      <c r="N2514" s="2" t="s">
        <v>1114</v>
      </c>
      <c r="O2514" s="2" t="b">
        <v>1</v>
      </c>
      <c r="P2514" s="3" t="s">
        <v>1365</v>
      </c>
      <c r="Q2514" s="2" t="s">
        <v>1418</v>
      </c>
      <c r="R2514" s="2"/>
      <c r="S2514" s="2" t="s">
        <v>1680</v>
      </c>
      <c r="T2514" s="2"/>
      <c r="U2514" s="2" t="s">
        <v>1772</v>
      </c>
      <c r="V2514" s="2" t="s">
        <v>1789</v>
      </c>
      <c r="W2514" s="2"/>
      <c r="X2514" s="2" t="s">
        <v>2086</v>
      </c>
      <c r="Y2514" s="2"/>
      <c r="Z2514" s="2">
        <v>0</v>
      </c>
      <c r="AA2514" s="2">
        <v>3487</v>
      </c>
      <c r="AB2514" s="2">
        <v>5374</v>
      </c>
      <c r="AC2514" s="2">
        <v>0</v>
      </c>
      <c r="AD2514" s="2" t="s">
        <v>2242</v>
      </c>
      <c r="AE2514" s="3" t="s">
        <v>2340</v>
      </c>
      <c r="AF2514" s="2"/>
      <c r="AG2514" s="2" t="s">
        <v>2414</v>
      </c>
      <c r="AH2514" s="2"/>
      <c r="AI2514" s="2" t="s">
        <v>2445</v>
      </c>
      <c r="AJ2514" s="2"/>
      <c r="AK2514" s="2"/>
      <c r="AL2514" s="2"/>
      <c r="AM2514" s="2"/>
      <c r="AN2514" s="2">
        <v>1025</v>
      </c>
      <c r="AO2514" s="2">
        <v>5374</v>
      </c>
      <c r="AP2514" s="2">
        <v>531</v>
      </c>
      <c r="AQ2514" s="2" t="s">
        <v>2624</v>
      </c>
      <c r="AR2514" s="2" t="s">
        <v>2849</v>
      </c>
      <c r="AS2514" s="2">
        <v>31</v>
      </c>
      <c r="AT2514" s="2" t="s">
        <v>2895</v>
      </c>
      <c r="AU2514" s="2">
        <v>1</v>
      </c>
      <c r="AV2514" s="2">
        <v>5990</v>
      </c>
      <c r="AW2514" s="2">
        <v>5374</v>
      </c>
      <c r="AX2514" s="2" t="s">
        <v>2900</v>
      </c>
      <c r="AY2514" s="2" t="s">
        <v>3496</v>
      </c>
      <c r="AZ2514" s="2">
        <v>0</v>
      </c>
      <c r="BA2514" s="2">
        <v>82</v>
      </c>
    </row>
    <row r="2515" spans="3:53" s="4" customFormat="1" ht="92" customHeight="1">
      <c r="C2515" s="1">
        <v>47886</v>
      </c>
      <c r="D2515" s="2">
        <v>5374</v>
      </c>
      <c r="E2515" s="2">
        <v>42</v>
      </c>
      <c r="F2515" s="2" t="b">
        <v>1</v>
      </c>
      <c r="G2515" s="2">
        <v>1</v>
      </c>
      <c r="H2515" s="2">
        <v>1</v>
      </c>
      <c r="I2515" s="2">
        <v>31</v>
      </c>
      <c r="J2515" s="2">
        <v>534</v>
      </c>
      <c r="K2515" s="2" t="s">
        <v>309</v>
      </c>
      <c r="L2515" s="2" t="s">
        <v>585</v>
      </c>
      <c r="M2515" s="2" t="s">
        <v>874</v>
      </c>
      <c r="N2515" s="2" t="s">
        <v>1114</v>
      </c>
      <c r="O2515" s="2" t="b">
        <v>1</v>
      </c>
      <c r="P2515" s="3" t="s">
        <v>1365</v>
      </c>
      <c r="Q2515" s="2" t="s">
        <v>1418</v>
      </c>
      <c r="R2515" s="2"/>
      <c r="S2515" s="2" t="s">
        <v>1680</v>
      </c>
      <c r="T2515" s="2"/>
      <c r="U2515" s="2" t="s">
        <v>1772</v>
      </c>
      <c r="V2515" s="2" t="s">
        <v>1789</v>
      </c>
      <c r="W2515" s="2"/>
      <c r="X2515" s="2" t="s">
        <v>2086</v>
      </c>
      <c r="Y2515" s="2"/>
      <c r="Z2515" s="2">
        <v>0</v>
      </c>
      <c r="AA2515" s="2">
        <v>3487</v>
      </c>
      <c r="AB2515" s="2">
        <v>5374</v>
      </c>
      <c r="AC2515" s="2">
        <v>0</v>
      </c>
      <c r="AD2515" s="2" t="s">
        <v>2242</v>
      </c>
      <c r="AE2515" s="3" t="s">
        <v>2340</v>
      </c>
      <c r="AF2515" s="2"/>
      <c r="AG2515" s="2" t="s">
        <v>2414</v>
      </c>
      <c r="AH2515" s="2"/>
      <c r="AI2515" s="2" t="s">
        <v>2445</v>
      </c>
      <c r="AJ2515" s="2"/>
      <c r="AK2515" s="2"/>
      <c r="AL2515" s="2"/>
      <c r="AM2515" s="2"/>
      <c r="AN2515" s="2">
        <v>1025</v>
      </c>
      <c r="AO2515" s="2">
        <v>5374</v>
      </c>
      <c r="AP2515" s="2">
        <v>531</v>
      </c>
      <c r="AQ2515" s="2" t="s">
        <v>2624</v>
      </c>
      <c r="AR2515" s="2" t="s">
        <v>2849</v>
      </c>
      <c r="AS2515" s="2">
        <v>31</v>
      </c>
      <c r="AT2515" s="2" t="s">
        <v>2895</v>
      </c>
      <c r="AU2515" s="2">
        <v>1</v>
      </c>
      <c r="AV2515" s="2">
        <v>6325</v>
      </c>
      <c r="AW2515" s="2">
        <v>5374</v>
      </c>
      <c r="AX2515" s="2" t="s">
        <v>2929</v>
      </c>
      <c r="AY2515" s="2"/>
      <c r="AZ2515" s="2">
        <v>5</v>
      </c>
      <c r="BA2515" s="2">
        <v>87</v>
      </c>
    </row>
    <row r="2516" spans="3:53" s="4" customFormat="1" ht="92" customHeight="1">
      <c r="C2516" s="1">
        <v>47887</v>
      </c>
      <c r="D2516" s="2">
        <v>5374</v>
      </c>
      <c r="E2516" s="2">
        <v>42</v>
      </c>
      <c r="F2516" s="2" t="b">
        <v>1</v>
      </c>
      <c r="G2516" s="2">
        <v>1</v>
      </c>
      <c r="H2516" s="2">
        <v>1</v>
      </c>
      <c r="I2516" s="2">
        <v>31</v>
      </c>
      <c r="J2516" s="2">
        <v>534</v>
      </c>
      <c r="K2516" s="2" t="s">
        <v>309</v>
      </c>
      <c r="L2516" s="2" t="s">
        <v>585</v>
      </c>
      <c r="M2516" s="2" t="s">
        <v>874</v>
      </c>
      <c r="N2516" s="2" t="s">
        <v>1114</v>
      </c>
      <c r="O2516" s="2" t="b">
        <v>1</v>
      </c>
      <c r="P2516" s="3" t="s">
        <v>1365</v>
      </c>
      <c r="Q2516" s="2" t="s">
        <v>1418</v>
      </c>
      <c r="R2516" s="2"/>
      <c r="S2516" s="2" t="s">
        <v>1680</v>
      </c>
      <c r="T2516" s="2"/>
      <c r="U2516" s="2" t="s">
        <v>1772</v>
      </c>
      <c r="V2516" s="2" t="s">
        <v>1789</v>
      </c>
      <c r="W2516" s="2"/>
      <c r="X2516" s="2" t="s">
        <v>2086</v>
      </c>
      <c r="Y2516" s="2"/>
      <c r="Z2516" s="2">
        <v>0</v>
      </c>
      <c r="AA2516" s="2">
        <v>3487</v>
      </c>
      <c r="AB2516" s="2">
        <v>5374</v>
      </c>
      <c r="AC2516" s="2">
        <v>0</v>
      </c>
      <c r="AD2516" s="2" t="s">
        <v>2242</v>
      </c>
      <c r="AE2516" s="3" t="s">
        <v>2340</v>
      </c>
      <c r="AF2516" s="2"/>
      <c r="AG2516" s="2" t="s">
        <v>2414</v>
      </c>
      <c r="AH2516" s="2"/>
      <c r="AI2516" s="2" t="s">
        <v>2445</v>
      </c>
      <c r="AJ2516" s="2"/>
      <c r="AK2516" s="2"/>
      <c r="AL2516" s="2"/>
      <c r="AM2516" s="2"/>
      <c r="AN2516" s="2">
        <v>1025</v>
      </c>
      <c r="AO2516" s="2">
        <v>5374</v>
      </c>
      <c r="AP2516" s="2">
        <v>531</v>
      </c>
      <c r="AQ2516" s="2" t="s">
        <v>2624</v>
      </c>
      <c r="AR2516" s="2" t="s">
        <v>2849</v>
      </c>
      <c r="AS2516" s="2">
        <v>31</v>
      </c>
      <c r="AT2516" s="2" t="s">
        <v>2895</v>
      </c>
      <c r="AU2516" s="2">
        <v>1</v>
      </c>
      <c r="AV2516" s="2">
        <v>6191</v>
      </c>
      <c r="AW2516" s="2">
        <v>5374</v>
      </c>
      <c r="AX2516" s="2" t="s">
        <v>2899</v>
      </c>
      <c r="AY2516" s="2" t="s">
        <v>3499</v>
      </c>
      <c r="AZ2516" s="2">
        <v>3</v>
      </c>
      <c r="BA2516" s="2">
        <v>85</v>
      </c>
    </row>
    <row r="2517" spans="3:53" s="4" customFormat="1" ht="92" customHeight="1">
      <c r="C2517" s="1">
        <v>47888</v>
      </c>
      <c r="D2517" s="2">
        <v>5374</v>
      </c>
      <c r="E2517" s="2">
        <v>42</v>
      </c>
      <c r="F2517" s="2" t="b">
        <v>1</v>
      </c>
      <c r="G2517" s="2">
        <v>1</v>
      </c>
      <c r="H2517" s="2">
        <v>1</v>
      </c>
      <c r="I2517" s="2">
        <v>31</v>
      </c>
      <c r="J2517" s="2">
        <v>534</v>
      </c>
      <c r="K2517" s="2" t="s">
        <v>309</v>
      </c>
      <c r="L2517" s="2" t="s">
        <v>585</v>
      </c>
      <c r="M2517" s="2" t="s">
        <v>874</v>
      </c>
      <c r="N2517" s="2" t="s">
        <v>1114</v>
      </c>
      <c r="O2517" s="2" t="b">
        <v>1</v>
      </c>
      <c r="P2517" s="3" t="s">
        <v>1365</v>
      </c>
      <c r="Q2517" s="2" t="s">
        <v>1418</v>
      </c>
      <c r="R2517" s="2"/>
      <c r="S2517" s="2" t="s">
        <v>1680</v>
      </c>
      <c r="T2517" s="2"/>
      <c r="U2517" s="2" t="s">
        <v>1772</v>
      </c>
      <c r="V2517" s="2" t="s">
        <v>1789</v>
      </c>
      <c r="W2517" s="2"/>
      <c r="X2517" s="2" t="s">
        <v>2086</v>
      </c>
      <c r="Y2517" s="2"/>
      <c r="Z2517" s="2">
        <v>0</v>
      </c>
      <c r="AA2517" s="2">
        <v>3487</v>
      </c>
      <c r="AB2517" s="2">
        <v>5374</v>
      </c>
      <c r="AC2517" s="2">
        <v>0</v>
      </c>
      <c r="AD2517" s="2" t="s">
        <v>2242</v>
      </c>
      <c r="AE2517" s="3" t="s">
        <v>2340</v>
      </c>
      <c r="AF2517" s="2"/>
      <c r="AG2517" s="2" t="s">
        <v>2414</v>
      </c>
      <c r="AH2517" s="2"/>
      <c r="AI2517" s="2" t="s">
        <v>2445</v>
      </c>
      <c r="AJ2517" s="2"/>
      <c r="AK2517" s="2"/>
      <c r="AL2517" s="2"/>
      <c r="AM2517" s="2"/>
      <c r="AN2517" s="2">
        <v>2098</v>
      </c>
      <c r="AO2517" s="2">
        <v>5374</v>
      </c>
      <c r="AP2517" s="2">
        <v>531</v>
      </c>
      <c r="AQ2517" s="2" t="s">
        <v>2625</v>
      </c>
      <c r="AR2517" s="2" t="s">
        <v>2848</v>
      </c>
      <c r="AS2517" s="2">
        <v>31</v>
      </c>
      <c r="AT2517" s="2" t="s">
        <v>2895</v>
      </c>
      <c r="AU2517" s="2">
        <v>1</v>
      </c>
      <c r="AV2517" s="2">
        <v>6057</v>
      </c>
      <c r="AW2517" s="2">
        <v>5374</v>
      </c>
      <c r="AX2517" s="2" t="s">
        <v>2902</v>
      </c>
      <c r="AY2517" s="2" t="s">
        <v>3498</v>
      </c>
      <c r="AZ2517" s="2">
        <v>1</v>
      </c>
      <c r="BA2517" s="2">
        <v>83</v>
      </c>
    </row>
    <row r="2518" spans="3:53" s="4" customFormat="1" ht="92" customHeight="1">
      <c r="C2518" s="1">
        <v>47889</v>
      </c>
      <c r="D2518" s="2">
        <v>5374</v>
      </c>
      <c r="E2518" s="2">
        <v>42</v>
      </c>
      <c r="F2518" s="2" t="b">
        <v>1</v>
      </c>
      <c r="G2518" s="2">
        <v>1</v>
      </c>
      <c r="H2518" s="2">
        <v>1</v>
      </c>
      <c r="I2518" s="2">
        <v>31</v>
      </c>
      <c r="J2518" s="2">
        <v>534</v>
      </c>
      <c r="K2518" s="2" t="s">
        <v>309</v>
      </c>
      <c r="L2518" s="2" t="s">
        <v>585</v>
      </c>
      <c r="M2518" s="2" t="s">
        <v>874</v>
      </c>
      <c r="N2518" s="2" t="s">
        <v>1114</v>
      </c>
      <c r="O2518" s="2" t="b">
        <v>1</v>
      </c>
      <c r="P2518" s="3" t="s">
        <v>1365</v>
      </c>
      <c r="Q2518" s="2" t="s">
        <v>1418</v>
      </c>
      <c r="R2518" s="2"/>
      <c r="S2518" s="2" t="s">
        <v>1680</v>
      </c>
      <c r="T2518" s="2"/>
      <c r="U2518" s="2" t="s">
        <v>1772</v>
      </c>
      <c r="V2518" s="2" t="s">
        <v>1789</v>
      </c>
      <c r="W2518" s="2"/>
      <c r="X2518" s="2" t="s">
        <v>2086</v>
      </c>
      <c r="Y2518" s="2"/>
      <c r="Z2518" s="2">
        <v>0</v>
      </c>
      <c r="AA2518" s="2">
        <v>3487</v>
      </c>
      <c r="AB2518" s="2">
        <v>5374</v>
      </c>
      <c r="AC2518" s="2">
        <v>0</v>
      </c>
      <c r="AD2518" s="2" t="s">
        <v>2242</v>
      </c>
      <c r="AE2518" s="3" t="s">
        <v>2340</v>
      </c>
      <c r="AF2518" s="2"/>
      <c r="AG2518" s="2" t="s">
        <v>2414</v>
      </c>
      <c r="AH2518" s="2"/>
      <c r="AI2518" s="2" t="s">
        <v>2445</v>
      </c>
      <c r="AJ2518" s="2"/>
      <c r="AK2518" s="2"/>
      <c r="AL2518" s="2"/>
      <c r="AM2518" s="2"/>
      <c r="AN2518" s="2">
        <v>2098</v>
      </c>
      <c r="AO2518" s="2">
        <v>5374</v>
      </c>
      <c r="AP2518" s="2">
        <v>531</v>
      </c>
      <c r="AQ2518" s="2" t="s">
        <v>2625</v>
      </c>
      <c r="AR2518" s="2" t="s">
        <v>2848</v>
      </c>
      <c r="AS2518" s="2">
        <v>31</v>
      </c>
      <c r="AT2518" s="2" t="s">
        <v>2895</v>
      </c>
      <c r="AU2518" s="2">
        <v>1</v>
      </c>
      <c r="AV2518" s="2">
        <v>6258</v>
      </c>
      <c r="AW2518" s="2">
        <v>5374</v>
      </c>
      <c r="AX2518" s="2" t="s">
        <v>2901</v>
      </c>
      <c r="AY2518" s="2"/>
      <c r="AZ2518" s="2">
        <v>4</v>
      </c>
      <c r="BA2518" s="2">
        <v>86</v>
      </c>
    </row>
    <row r="2519" spans="3:53" s="4" customFormat="1" ht="92" customHeight="1">
      <c r="C2519" s="1">
        <v>47890</v>
      </c>
      <c r="D2519" s="2">
        <v>5374</v>
      </c>
      <c r="E2519" s="2">
        <v>42</v>
      </c>
      <c r="F2519" s="2" t="b">
        <v>1</v>
      </c>
      <c r="G2519" s="2">
        <v>1</v>
      </c>
      <c r="H2519" s="2">
        <v>1</v>
      </c>
      <c r="I2519" s="2">
        <v>31</v>
      </c>
      <c r="J2519" s="2">
        <v>534</v>
      </c>
      <c r="K2519" s="2" t="s">
        <v>309</v>
      </c>
      <c r="L2519" s="2" t="s">
        <v>585</v>
      </c>
      <c r="M2519" s="2" t="s">
        <v>874</v>
      </c>
      <c r="N2519" s="2" t="s">
        <v>1114</v>
      </c>
      <c r="O2519" s="2" t="b">
        <v>1</v>
      </c>
      <c r="P2519" s="3" t="s">
        <v>1365</v>
      </c>
      <c r="Q2519" s="2" t="s">
        <v>1418</v>
      </c>
      <c r="R2519" s="2"/>
      <c r="S2519" s="2" t="s">
        <v>1680</v>
      </c>
      <c r="T2519" s="2"/>
      <c r="U2519" s="2" t="s">
        <v>1772</v>
      </c>
      <c r="V2519" s="2" t="s">
        <v>1789</v>
      </c>
      <c r="W2519" s="2"/>
      <c r="X2519" s="2" t="s">
        <v>2086</v>
      </c>
      <c r="Y2519" s="2"/>
      <c r="Z2519" s="2">
        <v>0</v>
      </c>
      <c r="AA2519" s="2">
        <v>3487</v>
      </c>
      <c r="AB2519" s="2">
        <v>5374</v>
      </c>
      <c r="AC2519" s="2">
        <v>0</v>
      </c>
      <c r="AD2519" s="2" t="s">
        <v>2242</v>
      </c>
      <c r="AE2519" s="3" t="s">
        <v>2340</v>
      </c>
      <c r="AF2519" s="2"/>
      <c r="AG2519" s="2" t="s">
        <v>2414</v>
      </c>
      <c r="AH2519" s="2"/>
      <c r="AI2519" s="2" t="s">
        <v>2445</v>
      </c>
      <c r="AJ2519" s="2"/>
      <c r="AK2519" s="2"/>
      <c r="AL2519" s="2"/>
      <c r="AM2519" s="2"/>
      <c r="AN2519" s="2">
        <v>2098</v>
      </c>
      <c r="AO2519" s="2">
        <v>5374</v>
      </c>
      <c r="AP2519" s="2">
        <v>531</v>
      </c>
      <c r="AQ2519" s="2" t="s">
        <v>2625</v>
      </c>
      <c r="AR2519" s="2" t="s">
        <v>2848</v>
      </c>
      <c r="AS2519" s="2">
        <v>31</v>
      </c>
      <c r="AT2519" s="2" t="s">
        <v>2895</v>
      </c>
      <c r="AU2519" s="2">
        <v>1</v>
      </c>
      <c r="AV2519" s="2">
        <v>6124</v>
      </c>
      <c r="AW2519" s="2">
        <v>5374</v>
      </c>
      <c r="AX2519" s="2" t="s">
        <v>2922</v>
      </c>
      <c r="AY2519" s="2" t="s">
        <v>3497</v>
      </c>
      <c r="AZ2519" s="2">
        <v>2</v>
      </c>
      <c r="BA2519" s="2">
        <v>84</v>
      </c>
    </row>
    <row r="2520" spans="3:53" s="4" customFormat="1" ht="92" customHeight="1">
      <c r="C2520" s="1">
        <v>47891</v>
      </c>
      <c r="D2520" s="2">
        <v>5374</v>
      </c>
      <c r="E2520" s="2">
        <v>42</v>
      </c>
      <c r="F2520" s="2" t="b">
        <v>1</v>
      </c>
      <c r="G2520" s="2">
        <v>1</v>
      </c>
      <c r="H2520" s="2">
        <v>1</v>
      </c>
      <c r="I2520" s="2">
        <v>31</v>
      </c>
      <c r="J2520" s="2">
        <v>534</v>
      </c>
      <c r="K2520" s="2" t="s">
        <v>309</v>
      </c>
      <c r="L2520" s="2" t="s">
        <v>585</v>
      </c>
      <c r="M2520" s="2" t="s">
        <v>874</v>
      </c>
      <c r="N2520" s="2" t="s">
        <v>1114</v>
      </c>
      <c r="O2520" s="2" t="b">
        <v>1</v>
      </c>
      <c r="P2520" s="3" t="s">
        <v>1365</v>
      </c>
      <c r="Q2520" s="2" t="s">
        <v>1418</v>
      </c>
      <c r="R2520" s="2"/>
      <c r="S2520" s="2" t="s">
        <v>1680</v>
      </c>
      <c r="T2520" s="2"/>
      <c r="U2520" s="2" t="s">
        <v>1772</v>
      </c>
      <c r="V2520" s="2" t="s">
        <v>1789</v>
      </c>
      <c r="W2520" s="2"/>
      <c r="X2520" s="2" t="s">
        <v>2086</v>
      </c>
      <c r="Y2520" s="2"/>
      <c r="Z2520" s="2">
        <v>0</v>
      </c>
      <c r="AA2520" s="2">
        <v>3487</v>
      </c>
      <c r="AB2520" s="2">
        <v>5374</v>
      </c>
      <c r="AC2520" s="2">
        <v>0</v>
      </c>
      <c r="AD2520" s="2" t="s">
        <v>2242</v>
      </c>
      <c r="AE2520" s="3" t="s">
        <v>2340</v>
      </c>
      <c r="AF2520" s="2"/>
      <c r="AG2520" s="2" t="s">
        <v>2414</v>
      </c>
      <c r="AH2520" s="2"/>
      <c r="AI2520" s="2" t="s">
        <v>2445</v>
      </c>
      <c r="AJ2520" s="2"/>
      <c r="AK2520" s="2"/>
      <c r="AL2520" s="2"/>
      <c r="AM2520" s="2"/>
      <c r="AN2520" s="2">
        <v>2098</v>
      </c>
      <c r="AO2520" s="2">
        <v>5374</v>
      </c>
      <c r="AP2520" s="2">
        <v>531</v>
      </c>
      <c r="AQ2520" s="2" t="s">
        <v>2625</v>
      </c>
      <c r="AR2520" s="2" t="s">
        <v>2848</v>
      </c>
      <c r="AS2520" s="2">
        <v>31</v>
      </c>
      <c r="AT2520" s="2" t="s">
        <v>2895</v>
      </c>
      <c r="AU2520" s="2">
        <v>1</v>
      </c>
      <c r="AV2520" s="2">
        <v>5990</v>
      </c>
      <c r="AW2520" s="2">
        <v>5374</v>
      </c>
      <c r="AX2520" s="2" t="s">
        <v>2900</v>
      </c>
      <c r="AY2520" s="2" t="s">
        <v>3496</v>
      </c>
      <c r="AZ2520" s="2">
        <v>0</v>
      </c>
      <c r="BA2520" s="2">
        <v>82</v>
      </c>
    </row>
    <row r="2521" spans="3:53" s="4" customFormat="1" ht="92" customHeight="1">
      <c r="C2521" s="1">
        <v>47892</v>
      </c>
      <c r="D2521" s="2">
        <v>5374</v>
      </c>
      <c r="E2521" s="2">
        <v>42</v>
      </c>
      <c r="F2521" s="2" t="b">
        <v>1</v>
      </c>
      <c r="G2521" s="2">
        <v>1</v>
      </c>
      <c r="H2521" s="2">
        <v>1</v>
      </c>
      <c r="I2521" s="2">
        <v>31</v>
      </c>
      <c r="J2521" s="2">
        <v>534</v>
      </c>
      <c r="K2521" s="2" t="s">
        <v>309</v>
      </c>
      <c r="L2521" s="2" t="s">
        <v>585</v>
      </c>
      <c r="M2521" s="2" t="s">
        <v>874</v>
      </c>
      <c r="N2521" s="2" t="s">
        <v>1114</v>
      </c>
      <c r="O2521" s="2" t="b">
        <v>1</v>
      </c>
      <c r="P2521" s="3" t="s">
        <v>1365</v>
      </c>
      <c r="Q2521" s="2" t="s">
        <v>1418</v>
      </c>
      <c r="R2521" s="2"/>
      <c r="S2521" s="2" t="s">
        <v>1680</v>
      </c>
      <c r="T2521" s="2"/>
      <c r="U2521" s="2" t="s">
        <v>1772</v>
      </c>
      <c r="V2521" s="2" t="s">
        <v>1789</v>
      </c>
      <c r="W2521" s="2"/>
      <c r="X2521" s="2" t="s">
        <v>2086</v>
      </c>
      <c r="Y2521" s="2"/>
      <c r="Z2521" s="2">
        <v>0</v>
      </c>
      <c r="AA2521" s="2">
        <v>3487</v>
      </c>
      <c r="AB2521" s="2">
        <v>5374</v>
      </c>
      <c r="AC2521" s="2">
        <v>0</v>
      </c>
      <c r="AD2521" s="2" t="s">
        <v>2242</v>
      </c>
      <c r="AE2521" s="3" t="s">
        <v>2340</v>
      </c>
      <c r="AF2521" s="2"/>
      <c r="AG2521" s="2" t="s">
        <v>2414</v>
      </c>
      <c r="AH2521" s="2"/>
      <c r="AI2521" s="2" t="s">
        <v>2445</v>
      </c>
      <c r="AJ2521" s="2"/>
      <c r="AK2521" s="2"/>
      <c r="AL2521" s="2"/>
      <c r="AM2521" s="2"/>
      <c r="AN2521" s="2">
        <v>2098</v>
      </c>
      <c r="AO2521" s="2">
        <v>5374</v>
      </c>
      <c r="AP2521" s="2">
        <v>531</v>
      </c>
      <c r="AQ2521" s="2" t="s">
        <v>2625</v>
      </c>
      <c r="AR2521" s="2" t="s">
        <v>2848</v>
      </c>
      <c r="AS2521" s="2">
        <v>31</v>
      </c>
      <c r="AT2521" s="2" t="s">
        <v>2895</v>
      </c>
      <c r="AU2521" s="2">
        <v>1</v>
      </c>
      <c r="AV2521" s="2">
        <v>6325</v>
      </c>
      <c r="AW2521" s="2">
        <v>5374</v>
      </c>
      <c r="AX2521" s="2" t="s">
        <v>2929</v>
      </c>
      <c r="AY2521" s="2"/>
      <c r="AZ2521" s="2">
        <v>5</v>
      </c>
      <c r="BA2521" s="2">
        <v>87</v>
      </c>
    </row>
    <row r="2522" spans="3:53" s="4" customFormat="1" ht="92" customHeight="1">
      <c r="C2522" s="1">
        <v>47893</v>
      </c>
      <c r="D2522" s="2">
        <v>5374</v>
      </c>
      <c r="E2522" s="2">
        <v>42</v>
      </c>
      <c r="F2522" s="2" t="b">
        <v>1</v>
      </c>
      <c r="G2522" s="2">
        <v>1</v>
      </c>
      <c r="H2522" s="2">
        <v>1</v>
      </c>
      <c r="I2522" s="2">
        <v>31</v>
      </c>
      <c r="J2522" s="2">
        <v>534</v>
      </c>
      <c r="K2522" s="2" t="s">
        <v>309</v>
      </c>
      <c r="L2522" s="2" t="s">
        <v>585</v>
      </c>
      <c r="M2522" s="2" t="s">
        <v>874</v>
      </c>
      <c r="N2522" s="2" t="s">
        <v>1114</v>
      </c>
      <c r="O2522" s="2" t="b">
        <v>1</v>
      </c>
      <c r="P2522" s="3" t="s">
        <v>1365</v>
      </c>
      <c r="Q2522" s="2" t="s">
        <v>1418</v>
      </c>
      <c r="R2522" s="2"/>
      <c r="S2522" s="2" t="s">
        <v>1680</v>
      </c>
      <c r="T2522" s="2"/>
      <c r="U2522" s="2" t="s">
        <v>1772</v>
      </c>
      <c r="V2522" s="2" t="s">
        <v>1789</v>
      </c>
      <c r="W2522" s="2"/>
      <c r="X2522" s="2" t="s">
        <v>2086</v>
      </c>
      <c r="Y2522" s="2"/>
      <c r="Z2522" s="2">
        <v>0</v>
      </c>
      <c r="AA2522" s="2">
        <v>3487</v>
      </c>
      <c r="AB2522" s="2">
        <v>5374</v>
      </c>
      <c r="AC2522" s="2">
        <v>0</v>
      </c>
      <c r="AD2522" s="2" t="s">
        <v>2242</v>
      </c>
      <c r="AE2522" s="3" t="s">
        <v>2340</v>
      </c>
      <c r="AF2522" s="2"/>
      <c r="AG2522" s="2" t="s">
        <v>2414</v>
      </c>
      <c r="AH2522" s="2"/>
      <c r="AI2522" s="2" t="s">
        <v>2445</v>
      </c>
      <c r="AJ2522" s="2"/>
      <c r="AK2522" s="2"/>
      <c r="AL2522" s="2"/>
      <c r="AM2522" s="2"/>
      <c r="AN2522" s="2">
        <v>2098</v>
      </c>
      <c r="AO2522" s="2">
        <v>5374</v>
      </c>
      <c r="AP2522" s="2">
        <v>531</v>
      </c>
      <c r="AQ2522" s="2" t="s">
        <v>2625</v>
      </c>
      <c r="AR2522" s="2" t="s">
        <v>2848</v>
      </c>
      <c r="AS2522" s="2">
        <v>31</v>
      </c>
      <c r="AT2522" s="2" t="s">
        <v>2895</v>
      </c>
      <c r="AU2522" s="2">
        <v>1</v>
      </c>
      <c r="AV2522" s="2">
        <v>6191</v>
      </c>
      <c r="AW2522" s="2">
        <v>5374</v>
      </c>
      <c r="AX2522" s="2" t="s">
        <v>2899</v>
      </c>
      <c r="AY2522" s="2" t="s">
        <v>3499</v>
      </c>
      <c r="AZ2522" s="2">
        <v>3</v>
      </c>
      <c r="BA2522" s="2">
        <v>85</v>
      </c>
    </row>
    <row r="2523" spans="3:53" s="4" customFormat="1" ht="92" customHeight="1">
      <c r="C2523" s="1">
        <v>47894</v>
      </c>
      <c r="D2523" s="2">
        <v>5374</v>
      </c>
      <c r="E2523" s="2">
        <v>42</v>
      </c>
      <c r="F2523" s="2" t="b">
        <v>1</v>
      </c>
      <c r="G2523" s="2">
        <v>1</v>
      </c>
      <c r="H2523" s="2">
        <v>1</v>
      </c>
      <c r="I2523" s="2">
        <v>31</v>
      </c>
      <c r="J2523" s="2">
        <v>534</v>
      </c>
      <c r="K2523" s="2" t="s">
        <v>309</v>
      </c>
      <c r="L2523" s="2" t="s">
        <v>585</v>
      </c>
      <c r="M2523" s="2" t="s">
        <v>874</v>
      </c>
      <c r="N2523" s="2" t="s">
        <v>1114</v>
      </c>
      <c r="O2523" s="2" t="b">
        <v>1</v>
      </c>
      <c r="P2523" s="3" t="s">
        <v>1365</v>
      </c>
      <c r="Q2523" s="2" t="s">
        <v>1418</v>
      </c>
      <c r="R2523" s="2"/>
      <c r="S2523" s="2" t="s">
        <v>1680</v>
      </c>
      <c r="T2523" s="2"/>
      <c r="U2523" s="2" t="s">
        <v>1772</v>
      </c>
      <c r="V2523" s="2" t="s">
        <v>1789</v>
      </c>
      <c r="W2523" s="2"/>
      <c r="X2523" s="2" t="s">
        <v>2086</v>
      </c>
      <c r="Y2523" s="2"/>
      <c r="Z2523" s="2">
        <v>0</v>
      </c>
      <c r="AA2523" s="2">
        <v>3487</v>
      </c>
      <c r="AB2523" s="2">
        <v>5374</v>
      </c>
      <c r="AC2523" s="2">
        <v>0</v>
      </c>
      <c r="AD2523" s="2" t="s">
        <v>2242</v>
      </c>
      <c r="AE2523" s="3" t="s">
        <v>2340</v>
      </c>
      <c r="AF2523" s="2"/>
      <c r="AG2523" s="2" t="s">
        <v>2414</v>
      </c>
      <c r="AH2523" s="2"/>
      <c r="AI2523" s="2" t="s">
        <v>2445</v>
      </c>
      <c r="AJ2523" s="2"/>
      <c r="AK2523" s="2"/>
      <c r="AL2523" s="2"/>
      <c r="AM2523" s="2"/>
      <c r="AN2523" s="2">
        <v>2990</v>
      </c>
      <c r="AO2523" s="2">
        <v>5374</v>
      </c>
      <c r="AP2523" s="2">
        <v>531</v>
      </c>
      <c r="AQ2523" s="2" t="s">
        <v>874</v>
      </c>
      <c r="AR2523" s="2" t="s">
        <v>2847</v>
      </c>
      <c r="AS2523" s="2">
        <v>31</v>
      </c>
      <c r="AT2523" s="2" t="s">
        <v>2895</v>
      </c>
      <c r="AU2523" s="2">
        <v>1</v>
      </c>
      <c r="AV2523" s="2">
        <v>6057</v>
      </c>
      <c r="AW2523" s="2">
        <v>5374</v>
      </c>
      <c r="AX2523" s="2" t="s">
        <v>2902</v>
      </c>
      <c r="AY2523" s="2" t="s">
        <v>3498</v>
      </c>
      <c r="AZ2523" s="2">
        <v>1</v>
      </c>
      <c r="BA2523" s="2">
        <v>83</v>
      </c>
    </row>
    <row r="2524" spans="3:53" s="4" customFormat="1" ht="92" customHeight="1">
      <c r="C2524" s="1">
        <v>47895</v>
      </c>
      <c r="D2524" s="2">
        <v>5374</v>
      </c>
      <c r="E2524" s="2">
        <v>42</v>
      </c>
      <c r="F2524" s="2" t="b">
        <v>1</v>
      </c>
      <c r="G2524" s="2">
        <v>1</v>
      </c>
      <c r="H2524" s="2">
        <v>1</v>
      </c>
      <c r="I2524" s="2">
        <v>31</v>
      </c>
      <c r="J2524" s="2">
        <v>534</v>
      </c>
      <c r="K2524" s="2" t="s">
        <v>309</v>
      </c>
      <c r="L2524" s="2" t="s">
        <v>585</v>
      </c>
      <c r="M2524" s="2" t="s">
        <v>874</v>
      </c>
      <c r="N2524" s="2" t="s">
        <v>1114</v>
      </c>
      <c r="O2524" s="2" t="b">
        <v>1</v>
      </c>
      <c r="P2524" s="3" t="s">
        <v>1365</v>
      </c>
      <c r="Q2524" s="2" t="s">
        <v>1418</v>
      </c>
      <c r="R2524" s="2"/>
      <c r="S2524" s="2" t="s">
        <v>1680</v>
      </c>
      <c r="T2524" s="2"/>
      <c r="U2524" s="2" t="s">
        <v>1772</v>
      </c>
      <c r="V2524" s="2" t="s">
        <v>1789</v>
      </c>
      <c r="W2524" s="2"/>
      <c r="X2524" s="2" t="s">
        <v>2086</v>
      </c>
      <c r="Y2524" s="2"/>
      <c r="Z2524" s="2">
        <v>0</v>
      </c>
      <c r="AA2524" s="2">
        <v>3487</v>
      </c>
      <c r="AB2524" s="2">
        <v>5374</v>
      </c>
      <c r="AC2524" s="2">
        <v>0</v>
      </c>
      <c r="AD2524" s="2" t="s">
        <v>2242</v>
      </c>
      <c r="AE2524" s="3" t="s">
        <v>2340</v>
      </c>
      <c r="AF2524" s="2"/>
      <c r="AG2524" s="2" t="s">
        <v>2414</v>
      </c>
      <c r="AH2524" s="2"/>
      <c r="AI2524" s="2" t="s">
        <v>2445</v>
      </c>
      <c r="AJ2524" s="2"/>
      <c r="AK2524" s="2"/>
      <c r="AL2524" s="2"/>
      <c r="AM2524" s="2"/>
      <c r="AN2524" s="2">
        <v>2990</v>
      </c>
      <c r="AO2524" s="2">
        <v>5374</v>
      </c>
      <c r="AP2524" s="2">
        <v>531</v>
      </c>
      <c r="AQ2524" s="2" t="s">
        <v>874</v>
      </c>
      <c r="AR2524" s="2" t="s">
        <v>2847</v>
      </c>
      <c r="AS2524" s="2">
        <v>31</v>
      </c>
      <c r="AT2524" s="2" t="s">
        <v>2895</v>
      </c>
      <c r="AU2524" s="2">
        <v>1</v>
      </c>
      <c r="AV2524" s="2">
        <v>6258</v>
      </c>
      <c r="AW2524" s="2">
        <v>5374</v>
      </c>
      <c r="AX2524" s="2" t="s">
        <v>2901</v>
      </c>
      <c r="AY2524" s="2"/>
      <c r="AZ2524" s="2">
        <v>4</v>
      </c>
      <c r="BA2524" s="2">
        <v>86</v>
      </c>
    </row>
    <row r="2525" spans="3:53" s="4" customFormat="1" ht="92" customHeight="1">
      <c r="C2525" s="1">
        <v>47896</v>
      </c>
      <c r="D2525" s="2">
        <v>5374</v>
      </c>
      <c r="E2525" s="2">
        <v>42</v>
      </c>
      <c r="F2525" s="2" t="b">
        <v>1</v>
      </c>
      <c r="G2525" s="2">
        <v>1</v>
      </c>
      <c r="H2525" s="2">
        <v>1</v>
      </c>
      <c r="I2525" s="2">
        <v>31</v>
      </c>
      <c r="J2525" s="2">
        <v>534</v>
      </c>
      <c r="K2525" s="2" t="s">
        <v>309</v>
      </c>
      <c r="L2525" s="2" t="s">
        <v>585</v>
      </c>
      <c r="M2525" s="2" t="s">
        <v>874</v>
      </c>
      <c r="N2525" s="2" t="s">
        <v>1114</v>
      </c>
      <c r="O2525" s="2" t="b">
        <v>1</v>
      </c>
      <c r="P2525" s="3" t="s">
        <v>1365</v>
      </c>
      <c r="Q2525" s="2" t="s">
        <v>1418</v>
      </c>
      <c r="R2525" s="2"/>
      <c r="S2525" s="2" t="s">
        <v>1680</v>
      </c>
      <c r="T2525" s="2"/>
      <c r="U2525" s="2" t="s">
        <v>1772</v>
      </c>
      <c r="V2525" s="2" t="s">
        <v>1789</v>
      </c>
      <c r="W2525" s="2"/>
      <c r="X2525" s="2" t="s">
        <v>2086</v>
      </c>
      <c r="Y2525" s="2"/>
      <c r="Z2525" s="2">
        <v>0</v>
      </c>
      <c r="AA2525" s="2">
        <v>3487</v>
      </c>
      <c r="AB2525" s="2">
        <v>5374</v>
      </c>
      <c r="AC2525" s="2">
        <v>0</v>
      </c>
      <c r="AD2525" s="2" t="s">
        <v>2242</v>
      </c>
      <c r="AE2525" s="3" t="s">
        <v>2340</v>
      </c>
      <c r="AF2525" s="2"/>
      <c r="AG2525" s="2" t="s">
        <v>2414</v>
      </c>
      <c r="AH2525" s="2"/>
      <c r="AI2525" s="2" t="s">
        <v>2445</v>
      </c>
      <c r="AJ2525" s="2"/>
      <c r="AK2525" s="2"/>
      <c r="AL2525" s="2"/>
      <c r="AM2525" s="2"/>
      <c r="AN2525" s="2">
        <v>2990</v>
      </c>
      <c r="AO2525" s="2">
        <v>5374</v>
      </c>
      <c r="AP2525" s="2">
        <v>531</v>
      </c>
      <c r="AQ2525" s="2" t="s">
        <v>874</v>
      </c>
      <c r="AR2525" s="2" t="s">
        <v>2847</v>
      </c>
      <c r="AS2525" s="2">
        <v>31</v>
      </c>
      <c r="AT2525" s="2" t="s">
        <v>2895</v>
      </c>
      <c r="AU2525" s="2">
        <v>1</v>
      </c>
      <c r="AV2525" s="2">
        <v>6124</v>
      </c>
      <c r="AW2525" s="2">
        <v>5374</v>
      </c>
      <c r="AX2525" s="2" t="s">
        <v>2922</v>
      </c>
      <c r="AY2525" s="2" t="s">
        <v>3497</v>
      </c>
      <c r="AZ2525" s="2">
        <v>2</v>
      </c>
      <c r="BA2525" s="2">
        <v>84</v>
      </c>
    </row>
    <row r="2526" spans="3:53" s="4" customFormat="1" ht="92" customHeight="1">
      <c r="C2526" s="1">
        <v>47897</v>
      </c>
      <c r="D2526" s="2">
        <v>5374</v>
      </c>
      <c r="E2526" s="2">
        <v>42</v>
      </c>
      <c r="F2526" s="2" t="b">
        <v>1</v>
      </c>
      <c r="G2526" s="2">
        <v>1</v>
      </c>
      <c r="H2526" s="2">
        <v>1</v>
      </c>
      <c r="I2526" s="2">
        <v>31</v>
      </c>
      <c r="J2526" s="2">
        <v>534</v>
      </c>
      <c r="K2526" s="2" t="s">
        <v>309</v>
      </c>
      <c r="L2526" s="2" t="s">
        <v>585</v>
      </c>
      <c r="M2526" s="2" t="s">
        <v>874</v>
      </c>
      <c r="N2526" s="2" t="s">
        <v>1114</v>
      </c>
      <c r="O2526" s="2" t="b">
        <v>1</v>
      </c>
      <c r="P2526" s="3" t="s">
        <v>1365</v>
      </c>
      <c r="Q2526" s="2" t="s">
        <v>1418</v>
      </c>
      <c r="R2526" s="2"/>
      <c r="S2526" s="2" t="s">
        <v>1680</v>
      </c>
      <c r="T2526" s="2"/>
      <c r="U2526" s="2" t="s">
        <v>1772</v>
      </c>
      <c r="V2526" s="2" t="s">
        <v>1789</v>
      </c>
      <c r="W2526" s="2"/>
      <c r="X2526" s="2" t="s">
        <v>2086</v>
      </c>
      <c r="Y2526" s="2"/>
      <c r="Z2526" s="2">
        <v>0</v>
      </c>
      <c r="AA2526" s="2">
        <v>3487</v>
      </c>
      <c r="AB2526" s="2">
        <v>5374</v>
      </c>
      <c r="AC2526" s="2">
        <v>0</v>
      </c>
      <c r="AD2526" s="2" t="s">
        <v>2242</v>
      </c>
      <c r="AE2526" s="3" t="s">
        <v>2340</v>
      </c>
      <c r="AF2526" s="2"/>
      <c r="AG2526" s="2" t="s">
        <v>2414</v>
      </c>
      <c r="AH2526" s="2"/>
      <c r="AI2526" s="2" t="s">
        <v>2445</v>
      </c>
      <c r="AJ2526" s="2"/>
      <c r="AK2526" s="2"/>
      <c r="AL2526" s="2"/>
      <c r="AM2526" s="2"/>
      <c r="AN2526" s="2">
        <v>2990</v>
      </c>
      <c r="AO2526" s="2">
        <v>5374</v>
      </c>
      <c r="AP2526" s="2">
        <v>531</v>
      </c>
      <c r="AQ2526" s="2" t="s">
        <v>874</v>
      </c>
      <c r="AR2526" s="2" t="s">
        <v>2847</v>
      </c>
      <c r="AS2526" s="2">
        <v>31</v>
      </c>
      <c r="AT2526" s="2" t="s">
        <v>2895</v>
      </c>
      <c r="AU2526" s="2">
        <v>1</v>
      </c>
      <c r="AV2526" s="2">
        <v>5990</v>
      </c>
      <c r="AW2526" s="2">
        <v>5374</v>
      </c>
      <c r="AX2526" s="2" t="s">
        <v>2900</v>
      </c>
      <c r="AY2526" s="2" t="s">
        <v>3496</v>
      </c>
      <c r="AZ2526" s="2">
        <v>0</v>
      </c>
      <c r="BA2526" s="2">
        <v>82</v>
      </c>
    </row>
    <row r="2527" spans="3:53" s="4" customFormat="1" ht="92" customHeight="1">
      <c r="C2527" s="1">
        <v>47898</v>
      </c>
      <c r="D2527" s="2">
        <v>5374</v>
      </c>
      <c r="E2527" s="2">
        <v>42</v>
      </c>
      <c r="F2527" s="2" t="b">
        <v>1</v>
      </c>
      <c r="G2527" s="2">
        <v>1</v>
      </c>
      <c r="H2527" s="2">
        <v>1</v>
      </c>
      <c r="I2527" s="2">
        <v>31</v>
      </c>
      <c r="J2527" s="2">
        <v>534</v>
      </c>
      <c r="K2527" s="2" t="s">
        <v>309</v>
      </c>
      <c r="L2527" s="2" t="s">
        <v>585</v>
      </c>
      <c r="M2527" s="2" t="s">
        <v>874</v>
      </c>
      <c r="N2527" s="2" t="s">
        <v>1114</v>
      </c>
      <c r="O2527" s="2" t="b">
        <v>1</v>
      </c>
      <c r="P2527" s="3" t="s">
        <v>1365</v>
      </c>
      <c r="Q2527" s="2" t="s">
        <v>1418</v>
      </c>
      <c r="R2527" s="2"/>
      <c r="S2527" s="2" t="s">
        <v>1680</v>
      </c>
      <c r="T2527" s="2"/>
      <c r="U2527" s="2" t="s">
        <v>1772</v>
      </c>
      <c r="V2527" s="2" t="s">
        <v>1789</v>
      </c>
      <c r="W2527" s="2"/>
      <c r="X2527" s="2" t="s">
        <v>2086</v>
      </c>
      <c r="Y2527" s="2"/>
      <c r="Z2527" s="2">
        <v>0</v>
      </c>
      <c r="AA2527" s="2">
        <v>3487</v>
      </c>
      <c r="AB2527" s="2">
        <v>5374</v>
      </c>
      <c r="AC2527" s="2">
        <v>0</v>
      </c>
      <c r="AD2527" s="2" t="s">
        <v>2242</v>
      </c>
      <c r="AE2527" s="3" t="s">
        <v>2340</v>
      </c>
      <c r="AF2527" s="2"/>
      <c r="AG2527" s="2" t="s">
        <v>2414</v>
      </c>
      <c r="AH2527" s="2"/>
      <c r="AI2527" s="2" t="s">
        <v>2445</v>
      </c>
      <c r="AJ2527" s="2"/>
      <c r="AK2527" s="2"/>
      <c r="AL2527" s="2"/>
      <c r="AM2527" s="2"/>
      <c r="AN2527" s="2">
        <v>2990</v>
      </c>
      <c r="AO2527" s="2">
        <v>5374</v>
      </c>
      <c r="AP2527" s="2">
        <v>531</v>
      </c>
      <c r="AQ2527" s="2" t="s">
        <v>874</v>
      </c>
      <c r="AR2527" s="2" t="s">
        <v>2847</v>
      </c>
      <c r="AS2527" s="2">
        <v>31</v>
      </c>
      <c r="AT2527" s="2" t="s">
        <v>2895</v>
      </c>
      <c r="AU2527" s="2">
        <v>1</v>
      </c>
      <c r="AV2527" s="2">
        <v>6325</v>
      </c>
      <c r="AW2527" s="2">
        <v>5374</v>
      </c>
      <c r="AX2527" s="2" t="s">
        <v>2929</v>
      </c>
      <c r="AY2527" s="2"/>
      <c r="AZ2527" s="2">
        <v>5</v>
      </c>
      <c r="BA2527" s="2">
        <v>87</v>
      </c>
    </row>
    <row r="2528" spans="3:53" s="4" customFormat="1" ht="92" customHeight="1">
      <c r="C2528" s="1">
        <v>47899</v>
      </c>
      <c r="D2528" s="2">
        <v>5374</v>
      </c>
      <c r="E2528" s="2">
        <v>42</v>
      </c>
      <c r="F2528" s="2" t="b">
        <v>1</v>
      </c>
      <c r="G2528" s="2">
        <v>1</v>
      </c>
      <c r="H2528" s="2">
        <v>1</v>
      </c>
      <c r="I2528" s="2">
        <v>31</v>
      </c>
      <c r="J2528" s="2">
        <v>534</v>
      </c>
      <c r="K2528" s="2" t="s">
        <v>309</v>
      </c>
      <c r="L2528" s="2" t="s">
        <v>585</v>
      </c>
      <c r="M2528" s="2" t="s">
        <v>874</v>
      </c>
      <c r="N2528" s="2" t="s">
        <v>1114</v>
      </c>
      <c r="O2528" s="2" t="b">
        <v>1</v>
      </c>
      <c r="P2528" s="3" t="s">
        <v>1365</v>
      </c>
      <c r="Q2528" s="2" t="s">
        <v>1418</v>
      </c>
      <c r="R2528" s="2"/>
      <c r="S2528" s="2" t="s">
        <v>1680</v>
      </c>
      <c r="T2528" s="2"/>
      <c r="U2528" s="2" t="s">
        <v>1772</v>
      </c>
      <c r="V2528" s="2" t="s">
        <v>1789</v>
      </c>
      <c r="W2528" s="2"/>
      <c r="X2528" s="2" t="s">
        <v>2086</v>
      </c>
      <c r="Y2528" s="2"/>
      <c r="Z2528" s="2">
        <v>0</v>
      </c>
      <c r="AA2528" s="2">
        <v>3487</v>
      </c>
      <c r="AB2528" s="2">
        <v>5374</v>
      </c>
      <c r="AC2528" s="2">
        <v>0</v>
      </c>
      <c r="AD2528" s="2" t="s">
        <v>2242</v>
      </c>
      <c r="AE2528" s="3" t="s">
        <v>2340</v>
      </c>
      <c r="AF2528" s="2"/>
      <c r="AG2528" s="2" t="s">
        <v>2414</v>
      </c>
      <c r="AH2528" s="2"/>
      <c r="AI2528" s="2" t="s">
        <v>2445</v>
      </c>
      <c r="AJ2528" s="2"/>
      <c r="AK2528" s="2"/>
      <c r="AL2528" s="2"/>
      <c r="AM2528" s="2"/>
      <c r="AN2528" s="2">
        <v>2990</v>
      </c>
      <c r="AO2528" s="2">
        <v>5374</v>
      </c>
      <c r="AP2528" s="2">
        <v>531</v>
      </c>
      <c r="AQ2528" s="2" t="s">
        <v>874</v>
      </c>
      <c r="AR2528" s="2" t="s">
        <v>2847</v>
      </c>
      <c r="AS2528" s="2">
        <v>31</v>
      </c>
      <c r="AT2528" s="2" t="s">
        <v>2895</v>
      </c>
      <c r="AU2528" s="2">
        <v>1</v>
      </c>
      <c r="AV2528" s="2">
        <v>6191</v>
      </c>
      <c r="AW2528" s="2">
        <v>5374</v>
      </c>
      <c r="AX2528" s="2" t="s">
        <v>2899</v>
      </c>
      <c r="AY2528" s="2" t="s">
        <v>3499</v>
      </c>
      <c r="AZ2528" s="2">
        <v>3</v>
      </c>
      <c r="BA2528" s="2">
        <v>85</v>
      </c>
    </row>
    <row r="2529" spans="3:53" s="4" customFormat="1" ht="92" customHeight="1">
      <c r="C2529" s="1">
        <v>47900</v>
      </c>
      <c r="D2529" s="2">
        <v>5374</v>
      </c>
      <c r="E2529" s="2">
        <v>42</v>
      </c>
      <c r="F2529" s="2" t="b">
        <v>1</v>
      </c>
      <c r="G2529" s="2">
        <v>1</v>
      </c>
      <c r="H2529" s="2">
        <v>1</v>
      </c>
      <c r="I2529" s="2">
        <v>31</v>
      </c>
      <c r="J2529" s="2">
        <v>534</v>
      </c>
      <c r="K2529" s="2" t="s">
        <v>309</v>
      </c>
      <c r="L2529" s="2" t="s">
        <v>585</v>
      </c>
      <c r="M2529" s="2" t="s">
        <v>874</v>
      </c>
      <c r="N2529" s="2" t="s">
        <v>1114</v>
      </c>
      <c r="O2529" s="2" t="b">
        <v>1</v>
      </c>
      <c r="P2529" s="3" t="s">
        <v>1365</v>
      </c>
      <c r="Q2529" s="2" t="s">
        <v>1418</v>
      </c>
      <c r="R2529" s="2"/>
      <c r="S2529" s="2" t="s">
        <v>1680</v>
      </c>
      <c r="T2529" s="2"/>
      <c r="U2529" s="2" t="s">
        <v>1772</v>
      </c>
      <c r="V2529" s="2" t="s">
        <v>1789</v>
      </c>
      <c r="W2529" s="2"/>
      <c r="X2529" s="2" t="s">
        <v>2086</v>
      </c>
      <c r="Y2529" s="2"/>
      <c r="Z2529" s="2">
        <v>0</v>
      </c>
      <c r="AA2529" s="2">
        <v>3489</v>
      </c>
      <c r="AB2529" s="2">
        <v>5374</v>
      </c>
      <c r="AC2529" s="2">
        <v>0</v>
      </c>
      <c r="AD2529" s="2" t="s">
        <v>2243</v>
      </c>
      <c r="AE2529" s="3" t="s">
        <v>2338</v>
      </c>
      <c r="AF2529" s="2"/>
      <c r="AG2529" s="2"/>
      <c r="AH2529" s="2"/>
      <c r="AI2529" s="2"/>
      <c r="AJ2529" s="2"/>
      <c r="AK2529" s="2"/>
      <c r="AL2529" s="2"/>
      <c r="AM2529" s="2"/>
      <c r="AN2529" s="2">
        <v>1025</v>
      </c>
      <c r="AO2529" s="2">
        <v>5374</v>
      </c>
      <c r="AP2529" s="2">
        <v>531</v>
      </c>
      <c r="AQ2529" s="2" t="s">
        <v>2624</v>
      </c>
      <c r="AR2529" s="2" t="s">
        <v>2849</v>
      </c>
      <c r="AS2529" s="2">
        <v>31</v>
      </c>
      <c r="AT2529" s="2" t="s">
        <v>2895</v>
      </c>
      <c r="AU2529" s="2">
        <v>1</v>
      </c>
      <c r="AV2529" s="2">
        <v>6057</v>
      </c>
      <c r="AW2529" s="2">
        <v>5374</v>
      </c>
      <c r="AX2529" s="2" t="s">
        <v>2902</v>
      </c>
      <c r="AY2529" s="2" t="s">
        <v>3498</v>
      </c>
      <c r="AZ2529" s="2">
        <v>1</v>
      </c>
      <c r="BA2529" s="2">
        <v>83</v>
      </c>
    </row>
    <row r="2530" spans="3:53" s="4" customFormat="1" ht="92" customHeight="1">
      <c r="C2530" s="1">
        <v>47901</v>
      </c>
      <c r="D2530" s="2">
        <v>5374</v>
      </c>
      <c r="E2530" s="2">
        <v>42</v>
      </c>
      <c r="F2530" s="2" t="b">
        <v>1</v>
      </c>
      <c r="G2530" s="2">
        <v>1</v>
      </c>
      <c r="H2530" s="2">
        <v>1</v>
      </c>
      <c r="I2530" s="2">
        <v>31</v>
      </c>
      <c r="J2530" s="2">
        <v>534</v>
      </c>
      <c r="K2530" s="2" t="s">
        <v>309</v>
      </c>
      <c r="L2530" s="2" t="s">
        <v>585</v>
      </c>
      <c r="M2530" s="2" t="s">
        <v>874</v>
      </c>
      <c r="N2530" s="2" t="s">
        <v>1114</v>
      </c>
      <c r="O2530" s="2" t="b">
        <v>1</v>
      </c>
      <c r="P2530" s="3" t="s">
        <v>1365</v>
      </c>
      <c r="Q2530" s="2" t="s">
        <v>1418</v>
      </c>
      <c r="R2530" s="2"/>
      <c r="S2530" s="2" t="s">
        <v>1680</v>
      </c>
      <c r="T2530" s="2"/>
      <c r="U2530" s="2" t="s">
        <v>1772</v>
      </c>
      <c r="V2530" s="2" t="s">
        <v>1789</v>
      </c>
      <c r="W2530" s="2"/>
      <c r="X2530" s="2" t="s">
        <v>2086</v>
      </c>
      <c r="Y2530" s="2"/>
      <c r="Z2530" s="2">
        <v>0</v>
      </c>
      <c r="AA2530" s="2">
        <v>3489</v>
      </c>
      <c r="AB2530" s="2">
        <v>5374</v>
      </c>
      <c r="AC2530" s="2">
        <v>0</v>
      </c>
      <c r="AD2530" s="2" t="s">
        <v>2243</v>
      </c>
      <c r="AE2530" s="3" t="s">
        <v>2338</v>
      </c>
      <c r="AF2530" s="2"/>
      <c r="AG2530" s="2"/>
      <c r="AH2530" s="2"/>
      <c r="AI2530" s="2"/>
      <c r="AJ2530" s="2"/>
      <c r="AK2530" s="2"/>
      <c r="AL2530" s="2"/>
      <c r="AM2530" s="2"/>
      <c r="AN2530" s="2">
        <v>1025</v>
      </c>
      <c r="AO2530" s="2">
        <v>5374</v>
      </c>
      <c r="AP2530" s="2">
        <v>531</v>
      </c>
      <c r="AQ2530" s="2" t="s">
        <v>2624</v>
      </c>
      <c r="AR2530" s="2" t="s">
        <v>2849</v>
      </c>
      <c r="AS2530" s="2">
        <v>31</v>
      </c>
      <c r="AT2530" s="2" t="s">
        <v>2895</v>
      </c>
      <c r="AU2530" s="2">
        <v>1</v>
      </c>
      <c r="AV2530" s="2">
        <v>6258</v>
      </c>
      <c r="AW2530" s="2">
        <v>5374</v>
      </c>
      <c r="AX2530" s="2" t="s">
        <v>2901</v>
      </c>
      <c r="AY2530" s="2"/>
      <c r="AZ2530" s="2">
        <v>4</v>
      </c>
      <c r="BA2530" s="2">
        <v>86</v>
      </c>
    </row>
    <row r="2531" spans="3:53" s="4" customFormat="1" ht="92" customHeight="1">
      <c r="C2531" s="1">
        <v>47902</v>
      </c>
      <c r="D2531" s="2">
        <v>5374</v>
      </c>
      <c r="E2531" s="2">
        <v>42</v>
      </c>
      <c r="F2531" s="2" t="b">
        <v>1</v>
      </c>
      <c r="G2531" s="2">
        <v>1</v>
      </c>
      <c r="H2531" s="2">
        <v>1</v>
      </c>
      <c r="I2531" s="2">
        <v>31</v>
      </c>
      <c r="J2531" s="2">
        <v>534</v>
      </c>
      <c r="K2531" s="2" t="s">
        <v>309</v>
      </c>
      <c r="L2531" s="2" t="s">
        <v>585</v>
      </c>
      <c r="M2531" s="2" t="s">
        <v>874</v>
      </c>
      <c r="N2531" s="2" t="s">
        <v>1114</v>
      </c>
      <c r="O2531" s="2" t="b">
        <v>1</v>
      </c>
      <c r="P2531" s="3" t="s">
        <v>1365</v>
      </c>
      <c r="Q2531" s="2" t="s">
        <v>1418</v>
      </c>
      <c r="R2531" s="2"/>
      <c r="S2531" s="2" t="s">
        <v>1680</v>
      </c>
      <c r="T2531" s="2"/>
      <c r="U2531" s="2" t="s">
        <v>1772</v>
      </c>
      <c r="V2531" s="2" t="s">
        <v>1789</v>
      </c>
      <c r="W2531" s="2"/>
      <c r="X2531" s="2" t="s">
        <v>2086</v>
      </c>
      <c r="Y2531" s="2"/>
      <c r="Z2531" s="2">
        <v>0</v>
      </c>
      <c r="AA2531" s="2">
        <v>3489</v>
      </c>
      <c r="AB2531" s="2">
        <v>5374</v>
      </c>
      <c r="AC2531" s="2">
        <v>0</v>
      </c>
      <c r="AD2531" s="2" t="s">
        <v>2243</v>
      </c>
      <c r="AE2531" s="3" t="s">
        <v>2338</v>
      </c>
      <c r="AF2531" s="2"/>
      <c r="AG2531" s="2"/>
      <c r="AH2531" s="2"/>
      <c r="AI2531" s="2"/>
      <c r="AJ2531" s="2"/>
      <c r="AK2531" s="2"/>
      <c r="AL2531" s="2"/>
      <c r="AM2531" s="2"/>
      <c r="AN2531" s="2">
        <v>1025</v>
      </c>
      <c r="AO2531" s="2">
        <v>5374</v>
      </c>
      <c r="AP2531" s="2">
        <v>531</v>
      </c>
      <c r="AQ2531" s="2" t="s">
        <v>2624</v>
      </c>
      <c r="AR2531" s="2" t="s">
        <v>2849</v>
      </c>
      <c r="AS2531" s="2">
        <v>31</v>
      </c>
      <c r="AT2531" s="2" t="s">
        <v>2895</v>
      </c>
      <c r="AU2531" s="2">
        <v>1</v>
      </c>
      <c r="AV2531" s="2">
        <v>6124</v>
      </c>
      <c r="AW2531" s="2">
        <v>5374</v>
      </c>
      <c r="AX2531" s="2" t="s">
        <v>2922</v>
      </c>
      <c r="AY2531" s="2" t="s">
        <v>3497</v>
      </c>
      <c r="AZ2531" s="2">
        <v>2</v>
      </c>
      <c r="BA2531" s="2">
        <v>84</v>
      </c>
    </row>
    <row r="2532" spans="3:53" s="4" customFormat="1" ht="92" customHeight="1">
      <c r="C2532" s="1">
        <v>47903</v>
      </c>
      <c r="D2532" s="2">
        <v>5374</v>
      </c>
      <c r="E2532" s="2">
        <v>42</v>
      </c>
      <c r="F2532" s="2" t="b">
        <v>1</v>
      </c>
      <c r="G2532" s="2">
        <v>1</v>
      </c>
      <c r="H2532" s="2">
        <v>1</v>
      </c>
      <c r="I2532" s="2">
        <v>31</v>
      </c>
      <c r="J2532" s="2">
        <v>534</v>
      </c>
      <c r="K2532" s="2" t="s">
        <v>309</v>
      </c>
      <c r="L2532" s="2" t="s">
        <v>585</v>
      </c>
      <c r="M2532" s="2" t="s">
        <v>874</v>
      </c>
      <c r="N2532" s="2" t="s">
        <v>1114</v>
      </c>
      <c r="O2532" s="2" t="b">
        <v>1</v>
      </c>
      <c r="P2532" s="3" t="s">
        <v>1365</v>
      </c>
      <c r="Q2532" s="2" t="s">
        <v>1418</v>
      </c>
      <c r="R2532" s="2"/>
      <c r="S2532" s="2" t="s">
        <v>1680</v>
      </c>
      <c r="T2532" s="2"/>
      <c r="U2532" s="2" t="s">
        <v>1772</v>
      </c>
      <c r="V2532" s="2" t="s">
        <v>1789</v>
      </c>
      <c r="W2532" s="2"/>
      <c r="X2532" s="2" t="s">
        <v>2086</v>
      </c>
      <c r="Y2532" s="2"/>
      <c r="Z2532" s="2">
        <v>0</v>
      </c>
      <c r="AA2532" s="2">
        <v>3489</v>
      </c>
      <c r="AB2532" s="2">
        <v>5374</v>
      </c>
      <c r="AC2532" s="2">
        <v>0</v>
      </c>
      <c r="AD2532" s="2" t="s">
        <v>2243</v>
      </c>
      <c r="AE2532" s="3" t="s">
        <v>2338</v>
      </c>
      <c r="AF2532" s="2"/>
      <c r="AG2532" s="2"/>
      <c r="AH2532" s="2"/>
      <c r="AI2532" s="2"/>
      <c r="AJ2532" s="2"/>
      <c r="AK2532" s="2"/>
      <c r="AL2532" s="2"/>
      <c r="AM2532" s="2"/>
      <c r="AN2532" s="2">
        <v>1025</v>
      </c>
      <c r="AO2532" s="2">
        <v>5374</v>
      </c>
      <c r="AP2532" s="2">
        <v>531</v>
      </c>
      <c r="AQ2532" s="2" t="s">
        <v>2624</v>
      </c>
      <c r="AR2532" s="2" t="s">
        <v>2849</v>
      </c>
      <c r="AS2532" s="2">
        <v>31</v>
      </c>
      <c r="AT2532" s="2" t="s">
        <v>2895</v>
      </c>
      <c r="AU2532" s="2">
        <v>1</v>
      </c>
      <c r="AV2532" s="2">
        <v>5990</v>
      </c>
      <c r="AW2532" s="2">
        <v>5374</v>
      </c>
      <c r="AX2532" s="2" t="s">
        <v>2900</v>
      </c>
      <c r="AY2532" s="2" t="s">
        <v>3496</v>
      </c>
      <c r="AZ2532" s="2">
        <v>0</v>
      </c>
      <c r="BA2532" s="2">
        <v>82</v>
      </c>
    </row>
    <row r="2533" spans="3:53" s="4" customFormat="1" ht="92" customHeight="1">
      <c r="C2533" s="1">
        <v>47904</v>
      </c>
      <c r="D2533" s="2">
        <v>5374</v>
      </c>
      <c r="E2533" s="2">
        <v>42</v>
      </c>
      <c r="F2533" s="2" t="b">
        <v>1</v>
      </c>
      <c r="G2533" s="2">
        <v>1</v>
      </c>
      <c r="H2533" s="2">
        <v>1</v>
      </c>
      <c r="I2533" s="2">
        <v>31</v>
      </c>
      <c r="J2533" s="2">
        <v>534</v>
      </c>
      <c r="K2533" s="2" t="s">
        <v>309</v>
      </c>
      <c r="L2533" s="2" t="s">
        <v>585</v>
      </c>
      <c r="M2533" s="2" t="s">
        <v>874</v>
      </c>
      <c r="N2533" s="2" t="s">
        <v>1114</v>
      </c>
      <c r="O2533" s="2" t="b">
        <v>1</v>
      </c>
      <c r="P2533" s="3" t="s">
        <v>1365</v>
      </c>
      <c r="Q2533" s="2" t="s">
        <v>1418</v>
      </c>
      <c r="R2533" s="2"/>
      <c r="S2533" s="2" t="s">
        <v>1680</v>
      </c>
      <c r="T2533" s="2"/>
      <c r="U2533" s="2" t="s">
        <v>1772</v>
      </c>
      <c r="V2533" s="2" t="s">
        <v>1789</v>
      </c>
      <c r="W2533" s="2"/>
      <c r="X2533" s="2" t="s">
        <v>2086</v>
      </c>
      <c r="Y2533" s="2"/>
      <c r="Z2533" s="2">
        <v>0</v>
      </c>
      <c r="AA2533" s="2">
        <v>3489</v>
      </c>
      <c r="AB2533" s="2">
        <v>5374</v>
      </c>
      <c r="AC2533" s="2">
        <v>0</v>
      </c>
      <c r="AD2533" s="2" t="s">
        <v>2243</v>
      </c>
      <c r="AE2533" s="3" t="s">
        <v>2338</v>
      </c>
      <c r="AF2533" s="2"/>
      <c r="AG2533" s="2"/>
      <c r="AH2533" s="2"/>
      <c r="AI2533" s="2"/>
      <c r="AJ2533" s="2"/>
      <c r="AK2533" s="2"/>
      <c r="AL2533" s="2"/>
      <c r="AM2533" s="2"/>
      <c r="AN2533" s="2">
        <v>1025</v>
      </c>
      <c r="AO2533" s="2">
        <v>5374</v>
      </c>
      <c r="AP2533" s="2">
        <v>531</v>
      </c>
      <c r="AQ2533" s="2" t="s">
        <v>2624</v>
      </c>
      <c r="AR2533" s="2" t="s">
        <v>2849</v>
      </c>
      <c r="AS2533" s="2">
        <v>31</v>
      </c>
      <c r="AT2533" s="2" t="s">
        <v>2895</v>
      </c>
      <c r="AU2533" s="2">
        <v>1</v>
      </c>
      <c r="AV2533" s="2">
        <v>6325</v>
      </c>
      <c r="AW2533" s="2">
        <v>5374</v>
      </c>
      <c r="AX2533" s="2" t="s">
        <v>2929</v>
      </c>
      <c r="AY2533" s="2"/>
      <c r="AZ2533" s="2">
        <v>5</v>
      </c>
      <c r="BA2533" s="2">
        <v>87</v>
      </c>
    </row>
    <row r="2534" spans="3:53" s="4" customFormat="1" ht="92" customHeight="1">
      <c r="C2534" s="1">
        <v>47905</v>
      </c>
      <c r="D2534" s="2">
        <v>5374</v>
      </c>
      <c r="E2534" s="2">
        <v>42</v>
      </c>
      <c r="F2534" s="2" t="b">
        <v>1</v>
      </c>
      <c r="G2534" s="2">
        <v>1</v>
      </c>
      <c r="H2534" s="2">
        <v>1</v>
      </c>
      <c r="I2534" s="2">
        <v>31</v>
      </c>
      <c r="J2534" s="2">
        <v>534</v>
      </c>
      <c r="K2534" s="2" t="s">
        <v>309</v>
      </c>
      <c r="L2534" s="2" t="s">
        <v>585</v>
      </c>
      <c r="M2534" s="2" t="s">
        <v>874</v>
      </c>
      <c r="N2534" s="2" t="s">
        <v>1114</v>
      </c>
      <c r="O2534" s="2" t="b">
        <v>1</v>
      </c>
      <c r="P2534" s="3" t="s">
        <v>1365</v>
      </c>
      <c r="Q2534" s="2" t="s">
        <v>1418</v>
      </c>
      <c r="R2534" s="2"/>
      <c r="S2534" s="2" t="s">
        <v>1680</v>
      </c>
      <c r="T2534" s="2"/>
      <c r="U2534" s="2" t="s">
        <v>1772</v>
      </c>
      <c r="V2534" s="2" t="s">
        <v>1789</v>
      </c>
      <c r="W2534" s="2"/>
      <c r="X2534" s="2" t="s">
        <v>2086</v>
      </c>
      <c r="Y2534" s="2"/>
      <c r="Z2534" s="2">
        <v>0</v>
      </c>
      <c r="AA2534" s="2">
        <v>3489</v>
      </c>
      <c r="AB2534" s="2">
        <v>5374</v>
      </c>
      <c r="AC2534" s="2">
        <v>0</v>
      </c>
      <c r="AD2534" s="2" t="s">
        <v>2243</v>
      </c>
      <c r="AE2534" s="3" t="s">
        <v>2338</v>
      </c>
      <c r="AF2534" s="2"/>
      <c r="AG2534" s="2"/>
      <c r="AH2534" s="2"/>
      <c r="AI2534" s="2"/>
      <c r="AJ2534" s="2"/>
      <c r="AK2534" s="2"/>
      <c r="AL2534" s="2"/>
      <c r="AM2534" s="2"/>
      <c r="AN2534" s="2">
        <v>1025</v>
      </c>
      <c r="AO2534" s="2">
        <v>5374</v>
      </c>
      <c r="AP2534" s="2">
        <v>531</v>
      </c>
      <c r="AQ2534" s="2" t="s">
        <v>2624</v>
      </c>
      <c r="AR2534" s="2" t="s">
        <v>2849</v>
      </c>
      <c r="AS2534" s="2">
        <v>31</v>
      </c>
      <c r="AT2534" s="2" t="s">
        <v>2895</v>
      </c>
      <c r="AU2534" s="2">
        <v>1</v>
      </c>
      <c r="AV2534" s="2">
        <v>6191</v>
      </c>
      <c r="AW2534" s="2">
        <v>5374</v>
      </c>
      <c r="AX2534" s="2" t="s">
        <v>2899</v>
      </c>
      <c r="AY2534" s="2" t="s">
        <v>3499</v>
      </c>
      <c r="AZ2534" s="2">
        <v>3</v>
      </c>
      <c r="BA2534" s="2">
        <v>85</v>
      </c>
    </row>
    <row r="2535" spans="3:53" s="4" customFormat="1" ht="92" customHeight="1">
      <c r="C2535" s="1">
        <v>47906</v>
      </c>
      <c r="D2535" s="2">
        <v>5374</v>
      </c>
      <c r="E2535" s="2">
        <v>42</v>
      </c>
      <c r="F2535" s="2" t="b">
        <v>1</v>
      </c>
      <c r="G2535" s="2">
        <v>1</v>
      </c>
      <c r="H2535" s="2">
        <v>1</v>
      </c>
      <c r="I2535" s="2">
        <v>31</v>
      </c>
      <c r="J2535" s="2">
        <v>534</v>
      </c>
      <c r="K2535" s="2" t="s">
        <v>309</v>
      </c>
      <c r="L2535" s="2" t="s">
        <v>585</v>
      </c>
      <c r="M2535" s="2" t="s">
        <v>874</v>
      </c>
      <c r="N2535" s="2" t="s">
        <v>1114</v>
      </c>
      <c r="O2535" s="2" t="b">
        <v>1</v>
      </c>
      <c r="P2535" s="3" t="s">
        <v>1365</v>
      </c>
      <c r="Q2535" s="2" t="s">
        <v>1418</v>
      </c>
      <c r="R2535" s="2"/>
      <c r="S2535" s="2" t="s">
        <v>1680</v>
      </c>
      <c r="T2535" s="2"/>
      <c r="U2535" s="2" t="s">
        <v>1772</v>
      </c>
      <c r="V2535" s="2" t="s">
        <v>1789</v>
      </c>
      <c r="W2535" s="2"/>
      <c r="X2535" s="2" t="s">
        <v>2086</v>
      </c>
      <c r="Y2535" s="2"/>
      <c r="Z2535" s="2">
        <v>0</v>
      </c>
      <c r="AA2535" s="2">
        <v>3489</v>
      </c>
      <c r="AB2535" s="2">
        <v>5374</v>
      </c>
      <c r="AC2535" s="2">
        <v>0</v>
      </c>
      <c r="AD2535" s="2" t="s">
        <v>2243</v>
      </c>
      <c r="AE2535" s="3" t="s">
        <v>2338</v>
      </c>
      <c r="AF2535" s="2"/>
      <c r="AG2535" s="2"/>
      <c r="AH2535" s="2"/>
      <c r="AI2535" s="2"/>
      <c r="AJ2535" s="2"/>
      <c r="AK2535" s="2"/>
      <c r="AL2535" s="2"/>
      <c r="AM2535" s="2"/>
      <c r="AN2535" s="2">
        <v>2098</v>
      </c>
      <c r="AO2535" s="2">
        <v>5374</v>
      </c>
      <c r="AP2535" s="2">
        <v>531</v>
      </c>
      <c r="AQ2535" s="2" t="s">
        <v>2625</v>
      </c>
      <c r="AR2535" s="2" t="s">
        <v>2848</v>
      </c>
      <c r="AS2535" s="2">
        <v>31</v>
      </c>
      <c r="AT2535" s="2" t="s">
        <v>2895</v>
      </c>
      <c r="AU2535" s="2">
        <v>1</v>
      </c>
      <c r="AV2535" s="2">
        <v>6057</v>
      </c>
      <c r="AW2535" s="2">
        <v>5374</v>
      </c>
      <c r="AX2535" s="2" t="s">
        <v>2902</v>
      </c>
      <c r="AY2535" s="2" t="s">
        <v>3498</v>
      </c>
      <c r="AZ2535" s="2">
        <v>1</v>
      </c>
      <c r="BA2535" s="2">
        <v>83</v>
      </c>
    </row>
    <row r="2536" spans="3:53" s="4" customFormat="1" ht="92" customHeight="1">
      <c r="C2536" s="1">
        <v>47907</v>
      </c>
      <c r="D2536" s="2">
        <v>5374</v>
      </c>
      <c r="E2536" s="2">
        <v>42</v>
      </c>
      <c r="F2536" s="2" t="b">
        <v>1</v>
      </c>
      <c r="G2536" s="2">
        <v>1</v>
      </c>
      <c r="H2536" s="2">
        <v>1</v>
      </c>
      <c r="I2536" s="2">
        <v>31</v>
      </c>
      <c r="J2536" s="2">
        <v>534</v>
      </c>
      <c r="K2536" s="2" t="s">
        <v>309</v>
      </c>
      <c r="L2536" s="2" t="s">
        <v>585</v>
      </c>
      <c r="M2536" s="2" t="s">
        <v>874</v>
      </c>
      <c r="N2536" s="2" t="s">
        <v>1114</v>
      </c>
      <c r="O2536" s="2" t="b">
        <v>1</v>
      </c>
      <c r="P2536" s="3" t="s">
        <v>1365</v>
      </c>
      <c r="Q2536" s="2" t="s">
        <v>1418</v>
      </c>
      <c r="R2536" s="2"/>
      <c r="S2536" s="2" t="s">
        <v>1680</v>
      </c>
      <c r="T2536" s="2"/>
      <c r="U2536" s="2" t="s">
        <v>1772</v>
      </c>
      <c r="V2536" s="2" t="s">
        <v>1789</v>
      </c>
      <c r="W2536" s="2"/>
      <c r="X2536" s="2" t="s">
        <v>2086</v>
      </c>
      <c r="Y2536" s="2"/>
      <c r="Z2536" s="2">
        <v>0</v>
      </c>
      <c r="AA2536" s="2">
        <v>3489</v>
      </c>
      <c r="AB2536" s="2">
        <v>5374</v>
      </c>
      <c r="AC2536" s="2">
        <v>0</v>
      </c>
      <c r="AD2536" s="2" t="s">
        <v>2243</v>
      </c>
      <c r="AE2536" s="3" t="s">
        <v>2338</v>
      </c>
      <c r="AF2536" s="2"/>
      <c r="AG2536" s="2"/>
      <c r="AH2536" s="2"/>
      <c r="AI2536" s="2"/>
      <c r="AJ2536" s="2"/>
      <c r="AK2536" s="2"/>
      <c r="AL2536" s="2"/>
      <c r="AM2536" s="2"/>
      <c r="AN2536" s="2">
        <v>2098</v>
      </c>
      <c r="AO2536" s="2">
        <v>5374</v>
      </c>
      <c r="AP2536" s="2">
        <v>531</v>
      </c>
      <c r="AQ2536" s="2" t="s">
        <v>2625</v>
      </c>
      <c r="AR2536" s="2" t="s">
        <v>2848</v>
      </c>
      <c r="AS2536" s="2">
        <v>31</v>
      </c>
      <c r="AT2536" s="2" t="s">
        <v>2895</v>
      </c>
      <c r="AU2536" s="2">
        <v>1</v>
      </c>
      <c r="AV2536" s="2">
        <v>6258</v>
      </c>
      <c r="AW2536" s="2">
        <v>5374</v>
      </c>
      <c r="AX2536" s="2" t="s">
        <v>2901</v>
      </c>
      <c r="AY2536" s="2"/>
      <c r="AZ2536" s="2">
        <v>4</v>
      </c>
      <c r="BA2536" s="2">
        <v>86</v>
      </c>
    </row>
    <row r="2537" spans="3:53" s="4" customFormat="1" ht="92" customHeight="1">
      <c r="C2537" s="1">
        <v>47908</v>
      </c>
      <c r="D2537" s="2">
        <v>5374</v>
      </c>
      <c r="E2537" s="2">
        <v>42</v>
      </c>
      <c r="F2537" s="2" t="b">
        <v>1</v>
      </c>
      <c r="G2537" s="2">
        <v>1</v>
      </c>
      <c r="H2537" s="2">
        <v>1</v>
      </c>
      <c r="I2537" s="2">
        <v>31</v>
      </c>
      <c r="J2537" s="2">
        <v>534</v>
      </c>
      <c r="K2537" s="2" t="s">
        <v>309</v>
      </c>
      <c r="L2537" s="2" t="s">
        <v>585</v>
      </c>
      <c r="M2537" s="2" t="s">
        <v>874</v>
      </c>
      <c r="N2537" s="2" t="s">
        <v>1114</v>
      </c>
      <c r="O2537" s="2" t="b">
        <v>1</v>
      </c>
      <c r="P2537" s="3" t="s">
        <v>1365</v>
      </c>
      <c r="Q2537" s="2" t="s">
        <v>1418</v>
      </c>
      <c r="R2537" s="2"/>
      <c r="S2537" s="2" t="s">
        <v>1680</v>
      </c>
      <c r="T2537" s="2"/>
      <c r="U2537" s="2" t="s">
        <v>1772</v>
      </c>
      <c r="V2537" s="2" t="s">
        <v>1789</v>
      </c>
      <c r="W2537" s="2"/>
      <c r="X2537" s="2" t="s">
        <v>2086</v>
      </c>
      <c r="Y2537" s="2"/>
      <c r="Z2537" s="2">
        <v>0</v>
      </c>
      <c r="AA2537" s="2">
        <v>3489</v>
      </c>
      <c r="AB2537" s="2">
        <v>5374</v>
      </c>
      <c r="AC2537" s="2">
        <v>0</v>
      </c>
      <c r="AD2537" s="2" t="s">
        <v>2243</v>
      </c>
      <c r="AE2537" s="3" t="s">
        <v>2338</v>
      </c>
      <c r="AF2537" s="2"/>
      <c r="AG2537" s="2"/>
      <c r="AH2537" s="2"/>
      <c r="AI2537" s="2"/>
      <c r="AJ2537" s="2"/>
      <c r="AK2537" s="2"/>
      <c r="AL2537" s="2"/>
      <c r="AM2537" s="2"/>
      <c r="AN2537" s="2">
        <v>2098</v>
      </c>
      <c r="AO2537" s="2">
        <v>5374</v>
      </c>
      <c r="AP2537" s="2">
        <v>531</v>
      </c>
      <c r="AQ2537" s="2" t="s">
        <v>2625</v>
      </c>
      <c r="AR2537" s="2" t="s">
        <v>2848</v>
      </c>
      <c r="AS2537" s="2">
        <v>31</v>
      </c>
      <c r="AT2537" s="2" t="s">
        <v>2895</v>
      </c>
      <c r="AU2537" s="2">
        <v>1</v>
      </c>
      <c r="AV2537" s="2">
        <v>6124</v>
      </c>
      <c r="AW2537" s="2">
        <v>5374</v>
      </c>
      <c r="AX2537" s="2" t="s">
        <v>2922</v>
      </c>
      <c r="AY2537" s="2" t="s">
        <v>3497</v>
      </c>
      <c r="AZ2537" s="2">
        <v>2</v>
      </c>
      <c r="BA2537" s="2">
        <v>84</v>
      </c>
    </row>
    <row r="2538" spans="3:53" s="4" customFormat="1" ht="92" customHeight="1">
      <c r="C2538" s="1">
        <v>47909</v>
      </c>
      <c r="D2538" s="2">
        <v>5374</v>
      </c>
      <c r="E2538" s="2">
        <v>42</v>
      </c>
      <c r="F2538" s="2" t="b">
        <v>1</v>
      </c>
      <c r="G2538" s="2">
        <v>1</v>
      </c>
      <c r="H2538" s="2">
        <v>1</v>
      </c>
      <c r="I2538" s="2">
        <v>31</v>
      </c>
      <c r="J2538" s="2">
        <v>534</v>
      </c>
      <c r="K2538" s="2" t="s">
        <v>309</v>
      </c>
      <c r="L2538" s="2" t="s">
        <v>585</v>
      </c>
      <c r="M2538" s="2" t="s">
        <v>874</v>
      </c>
      <c r="N2538" s="2" t="s">
        <v>1114</v>
      </c>
      <c r="O2538" s="2" t="b">
        <v>1</v>
      </c>
      <c r="P2538" s="3" t="s">
        <v>1365</v>
      </c>
      <c r="Q2538" s="2" t="s">
        <v>1418</v>
      </c>
      <c r="R2538" s="2"/>
      <c r="S2538" s="2" t="s">
        <v>1680</v>
      </c>
      <c r="T2538" s="2"/>
      <c r="U2538" s="2" t="s">
        <v>1772</v>
      </c>
      <c r="V2538" s="2" t="s">
        <v>1789</v>
      </c>
      <c r="W2538" s="2"/>
      <c r="X2538" s="2" t="s">
        <v>2086</v>
      </c>
      <c r="Y2538" s="2"/>
      <c r="Z2538" s="2">
        <v>0</v>
      </c>
      <c r="AA2538" s="2">
        <v>3489</v>
      </c>
      <c r="AB2538" s="2">
        <v>5374</v>
      </c>
      <c r="AC2538" s="2">
        <v>0</v>
      </c>
      <c r="AD2538" s="2" t="s">
        <v>2243</v>
      </c>
      <c r="AE2538" s="3" t="s">
        <v>2338</v>
      </c>
      <c r="AF2538" s="2"/>
      <c r="AG2538" s="2"/>
      <c r="AH2538" s="2"/>
      <c r="AI2538" s="2"/>
      <c r="AJ2538" s="2"/>
      <c r="AK2538" s="2"/>
      <c r="AL2538" s="2"/>
      <c r="AM2538" s="2"/>
      <c r="AN2538" s="2">
        <v>2098</v>
      </c>
      <c r="AO2538" s="2">
        <v>5374</v>
      </c>
      <c r="AP2538" s="2">
        <v>531</v>
      </c>
      <c r="AQ2538" s="2" t="s">
        <v>2625</v>
      </c>
      <c r="AR2538" s="2" t="s">
        <v>2848</v>
      </c>
      <c r="AS2538" s="2">
        <v>31</v>
      </c>
      <c r="AT2538" s="2" t="s">
        <v>2895</v>
      </c>
      <c r="AU2538" s="2">
        <v>1</v>
      </c>
      <c r="AV2538" s="2">
        <v>5990</v>
      </c>
      <c r="AW2538" s="2">
        <v>5374</v>
      </c>
      <c r="AX2538" s="2" t="s">
        <v>2900</v>
      </c>
      <c r="AY2538" s="2" t="s">
        <v>3496</v>
      </c>
      <c r="AZ2538" s="2">
        <v>0</v>
      </c>
      <c r="BA2538" s="2">
        <v>82</v>
      </c>
    </row>
    <row r="2539" spans="3:53" s="4" customFormat="1" ht="92" customHeight="1">
      <c r="C2539" s="1">
        <v>47910</v>
      </c>
      <c r="D2539" s="2">
        <v>5374</v>
      </c>
      <c r="E2539" s="2">
        <v>42</v>
      </c>
      <c r="F2539" s="2" t="b">
        <v>1</v>
      </c>
      <c r="G2539" s="2">
        <v>1</v>
      </c>
      <c r="H2539" s="2">
        <v>1</v>
      </c>
      <c r="I2539" s="2">
        <v>31</v>
      </c>
      <c r="J2539" s="2">
        <v>534</v>
      </c>
      <c r="K2539" s="2" t="s">
        <v>309</v>
      </c>
      <c r="L2539" s="2" t="s">
        <v>585</v>
      </c>
      <c r="M2539" s="2" t="s">
        <v>874</v>
      </c>
      <c r="N2539" s="2" t="s">
        <v>1114</v>
      </c>
      <c r="O2539" s="2" t="b">
        <v>1</v>
      </c>
      <c r="P2539" s="3" t="s">
        <v>1365</v>
      </c>
      <c r="Q2539" s="2" t="s">
        <v>1418</v>
      </c>
      <c r="R2539" s="2"/>
      <c r="S2539" s="2" t="s">
        <v>1680</v>
      </c>
      <c r="T2539" s="2"/>
      <c r="U2539" s="2" t="s">
        <v>1772</v>
      </c>
      <c r="V2539" s="2" t="s">
        <v>1789</v>
      </c>
      <c r="W2539" s="2"/>
      <c r="X2539" s="2" t="s">
        <v>2086</v>
      </c>
      <c r="Y2539" s="2"/>
      <c r="Z2539" s="2">
        <v>0</v>
      </c>
      <c r="AA2539" s="2">
        <v>3489</v>
      </c>
      <c r="AB2539" s="2">
        <v>5374</v>
      </c>
      <c r="AC2539" s="2">
        <v>0</v>
      </c>
      <c r="AD2539" s="2" t="s">
        <v>2243</v>
      </c>
      <c r="AE2539" s="3" t="s">
        <v>2338</v>
      </c>
      <c r="AF2539" s="2"/>
      <c r="AG2539" s="2"/>
      <c r="AH2539" s="2"/>
      <c r="AI2539" s="2"/>
      <c r="AJ2539" s="2"/>
      <c r="AK2539" s="2"/>
      <c r="AL2539" s="2"/>
      <c r="AM2539" s="2"/>
      <c r="AN2539" s="2">
        <v>2098</v>
      </c>
      <c r="AO2539" s="2">
        <v>5374</v>
      </c>
      <c r="AP2539" s="2">
        <v>531</v>
      </c>
      <c r="AQ2539" s="2" t="s">
        <v>2625</v>
      </c>
      <c r="AR2539" s="2" t="s">
        <v>2848</v>
      </c>
      <c r="AS2539" s="2">
        <v>31</v>
      </c>
      <c r="AT2539" s="2" t="s">
        <v>2895</v>
      </c>
      <c r="AU2539" s="2">
        <v>1</v>
      </c>
      <c r="AV2539" s="2">
        <v>6325</v>
      </c>
      <c r="AW2539" s="2">
        <v>5374</v>
      </c>
      <c r="AX2539" s="2" t="s">
        <v>2929</v>
      </c>
      <c r="AY2539" s="2"/>
      <c r="AZ2539" s="2">
        <v>5</v>
      </c>
      <c r="BA2539" s="2">
        <v>87</v>
      </c>
    </row>
    <row r="2540" spans="3:53" s="4" customFormat="1" ht="92" customHeight="1">
      <c r="C2540" s="1">
        <v>47911</v>
      </c>
      <c r="D2540" s="2">
        <v>5374</v>
      </c>
      <c r="E2540" s="2">
        <v>42</v>
      </c>
      <c r="F2540" s="2" t="b">
        <v>1</v>
      </c>
      <c r="G2540" s="2">
        <v>1</v>
      </c>
      <c r="H2540" s="2">
        <v>1</v>
      </c>
      <c r="I2540" s="2">
        <v>31</v>
      </c>
      <c r="J2540" s="2">
        <v>534</v>
      </c>
      <c r="K2540" s="2" t="s">
        <v>309</v>
      </c>
      <c r="L2540" s="2" t="s">
        <v>585</v>
      </c>
      <c r="M2540" s="2" t="s">
        <v>874</v>
      </c>
      <c r="N2540" s="2" t="s">
        <v>1114</v>
      </c>
      <c r="O2540" s="2" t="b">
        <v>1</v>
      </c>
      <c r="P2540" s="3" t="s">
        <v>1365</v>
      </c>
      <c r="Q2540" s="2" t="s">
        <v>1418</v>
      </c>
      <c r="R2540" s="2"/>
      <c r="S2540" s="2" t="s">
        <v>1680</v>
      </c>
      <c r="T2540" s="2"/>
      <c r="U2540" s="2" t="s">
        <v>1772</v>
      </c>
      <c r="V2540" s="2" t="s">
        <v>1789</v>
      </c>
      <c r="W2540" s="2"/>
      <c r="X2540" s="2" t="s">
        <v>2086</v>
      </c>
      <c r="Y2540" s="2"/>
      <c r="Z2540" s="2">
        <v>0</v>
      </c>
      <c r="AA2540" s="2">
        <v>3489</v>
      </c>
      <c r="AB2540" s="2">
        <v>5374</v>
      </c>
      <c r="AC2540" s="2">
        <v>0</v>
      </c>
      <c r="AD2540" s="2" t="s">
        <v>2243</v>
      </c>
      <c r="AE2540" s="3" t="s">
        <v>2338</v>
      </c>
      <c r="AF2540" s="2"/>
      <c r="AG2540" s="2"/>
      <c r="AH2540" s="2"/>
      <c r="AI2540" s="2"/>
      <c r="AJ2540" s="2"/>
      <c r="AK2540" s="2"/>
      <c r="AL2540" s="2"/>
      <c r="AM2540" s="2"/>
      <c r="AN2540" s="2">
        <v>2098</v>
      </c>
      <c r="AO2540" s="2">
        <v>5374</v>
      </c>
      <c r="AP2540" s="2">
        <v>531</v>
      </c>
      <c r="AQ2540" s="2" t="s">
        <v>2625</v>
      </c>
      <c r="AR2540" s="2" t="s">
        <v>2848</v>
      </c>
      <c r="AS2540" s="2">
        <v>31</v>
      </c>
      <c r="AT2540" s="2" t="s">
        <v>2895</v>
      </c>
      <c r="AU2540" s="2">
        <v>1</v>
      </c>
      <c r="AV2540" s="2">
        <v>6191</v>
      </c>
      <c r="AW2540" s="2">
        <v>5374</v>
      </c>
      <c r="AX2540" s="2" t="s">
        <v>2899</v>
      </c>
      <c r="AY2540" s="2" t="s">
        <v>3499</v>
      </c>
      <c r="AZ2540" s="2">
        <v>3</v>
      </c>
      <c r="BA2540" s="2">
        <v>85</v>
      </c>
    </row>
    <row r="2541" spans="3:53" s="4" customFormat="1" ht="92" customHeight="1">
      <c r="C2541" s="1">
        <v>47912</v>
      </c>
      <c r="D2541" s="2">
        <v>5374</v>
      </c>
      <c r="E2541" s="2">
        <v>42</v>
      </c>
      <c r="F2541" s="2" t="b">
        <v>1</v>
      </c>
      <c r="G2541" s="2">
        <v>1</v>
      </c>
      <c r="H2541" s="2">
        <v>1</v>
      </c>
      <c r="I2541" s="2">
        <v>31</v>
      </c>
      <c r="J2541" s="2">
        <v>534</v>
      </c>
      <c r="K2541" s="2" t="s">
        <v>309</v>
      </c>
      <c r="L2541" s="2" t="s">
        <v>585</v>
      </c>
      <c r="M2541" s="2" t="s">
        <v>874</v>
      </c>
      <c r="N2541" s="2" t="s">
        <v>1114</v>
      </c>
      <c r="O2541" s="2" t="b">
        <v>1</v>
      </c>
      <c r="P2541" s="3" t="s">
        <v>1365</v>
      </c>
      <c r="Q2541" s="2" t="s">
        <v>1418</v>
      </c>
      <c r="R2541" s="2"/>
      <c r="S2541" s="2" t="s">
        <v>1680</v>
      </c>
      <c r="T2541" s="2"/>
      <c r="U2541" s="2" t="s">
        <v>1772</v>
      </c>
      <c r="V2541" s="2" t="s">
        <v>1789</v>
      </c>
      <c r="W2541" s="2"/>
      <c r="X2541" s="2" t="s">
        <v>2086</v>
      </c>
      <c r="Y2541" s="2"/>
      <c r="Z2541" s="2">
        <v>0</v>
      </c>
      <c r="AA2541" s="2">
        <v>3489</v>
      </c>
      <c r="AB2541" s="2">
        <v>5374</v>
      </c>
      <c r="AC2541" s="2">
        <v>0</v>
      </c>
      <c r="AD2541" s="2" t="s">
        <v>2243</v>
      </c>
      <c r="AE2541" s="3" t="s">
        <v>2338</v>
      </c>
      <c r="AF2541" s="2"/>
      <c r="AG2541" s="2"/>
      <c r="AH2541" s="2"/>
      <c r="AI2541" s="2"/>
      <c r="AJ2541" s="2"/>
      <c r="AK2541" s="2"/>
      <c r="AL2541" s="2"/>
      <c r="AM2541" s="2"/>
      <c r="AN2541" s="2">
        <v>2990</v>
      </c>
      <c r="AO2541" s="2">
        <v>5374</v>
      </c>
      <c r="AP2541" s="2">
        <v>531</v>
      </c>
      <c r="AQ2541" s="2" t="s">
        <v>874</v>
      </c>
      <c r="AR2541" s="2" t="s">
        <v>2847</v>
      </c>
      <c r="AS2541" s="2">
        <v>31</v>
      </c>
      <c r="AT2541" s="2" t="s">
        <v>2895</v>
      </c>
      <c r="AU2541" s="2">
        <v>1</v>
      </c>
      <c r="AV2541" s="2">
        <v>6057</v>
      </c>
      <c r="AW2541" s="2">
        <v>5374</v>
      </c>
      <c r="AX2541" s="2" t="s">
        <v>2902</v>
      </c>
      <c r="AY2541" s="2" t="s">
        <v>3498</v>
      </c>
      <c r="AZ2541" s="2">
        <v>1</v>
      </c>
      <c r="BA2541" s="2">
        <v>83</v>
      </c>
    </row>
    <row r="2542" spans="3:53" s="4" customFormat="1" ht="92" customHeight="1">
      <c r="C2542" s="1">
        <v>47913</v>
      </c>
      <c r="D2542" s="2">
        <v>5374</v>
      </c>
      <c r="E2542" s="2">
        <v>42</v>
      </c>
      <c r="F2542" s="2" t="b">
        <v>1</v>
      </c>
      <c r="G2542" s="2">
        <v>1</v>
      </c>
      <c r="H2542" s="2">
        <v>1</v>
      </c>
      <c r="I2542" s="2">
        <v>31</v>
      </c>
      <c r="J2542" s="2">
        <v>534</v>
      </c>
      <c r="K2542" s="2" t="s">
        <v>309</v>
      </c>
      <c r="L2542" s="2" t="s">
        <v>585</v>
      </c>
      <c r="M2542" s="2" t="s">
        <v>874</v>
      </c>
      <c r="N2542" s="2" t="s">
        <v>1114</v>
      </c>
      <c r="O2542" s="2" t="b">
        <v>1</v>
      </c>
      <c r="P2542" s="3" t="s">
        <v>1365</v>
      </c>
      <c r="Q2542" s="2" t="s">
        <v>1418</v>
      </c>
      <c r="R2542" s="2"/>
      <c r="S2542" s="2" t="s">
        <v>1680</v>
      </c>
      <c r="T2542" s="2"/>
      <c r="U2542" s="2" t="s">
        <v>1772</v>
      </c>
      <c r="V2542" s="2" t="s">
        <v>1789</v>
      </c>
      <c r="W2542" s="2"/>
      <c r="X2542" s="2" t="s">
        <v>2086</v>
      </c>
      <c r="Y2542" s="2"/>
      <c r="Z2542" s="2">
        <v>0</v>
      </c>
      <c r="AA2542" s="2">
        <v>3489</v>
      </c>
      <c r="AB2542" s="2">
        <v>5374</v>
      </c>
      <c r="AC2542" s="2">
        <v>0</v>
      </c>
      <c r="AD2542" s="2" t="s">
        <v>2243</v>
      </c>
      <c r="AE2542" s="3" t="s">
        <v>2338</v>
      </c>
      <c r="AF2542" s="2"/>
      <c r="AG2542" s="2"/>
      <c r="AH2542" s="2"/>
      <c r="AI2542" s="2"/>
      <c r="AJ2542" s="2"/>
      <c r="AK2542" s="2"/>
      <c r="AL2542" s="2"/>
      <c r="AM2542" s="2"/>
      <c r="AN2542" s="2">
        <v>2990</v>
      </c>
      <c r="AO2542" s="2">
        <v>5374</v>
      </c>
      <c r="AP2542" s="2">
        <v>531</v>
      </c>
      <c r="AQ2542" s="2" t="s">
        <v>874</v>
      </c>
      <c r="AR2542" s="2" t="s">
        <v>2847</v>
      </c>
      <c r="AS2542" s="2">
        <v>31</v>
      </c>
      <c r="AT2542" s="2" t="s">
        <v>2895</v>
      </c>
      <c r="AU2542" s="2">
        <v>1</v>
      </c>
      <c r="AV2542" s="2">
        <v>6258</v>
      </c>
      <c r="AW2542" s="2">
        <v>5374</v>
      </c>
      <c r="AX2542" s="2" t="s">
        <v>2901</v>
      </c>
      <c r="AY2542" s="2"/>
      <c r="AZ2542" s="2">
        <v>4</v>
      </c>
      <c r="BA2542" s="2">
        <v>86</v>
      </c>
    </row>
    <row r="2543" spans="3:53" s="4" customFormat="1" ht="92" customHeight="1">
      <c r="C2543" s="1">
        <v>47914</v>
      </c>
      <c r="D2543" s="2">
        <v>5374</v>
      </c>
      <c r="E2543" s="2">
        <v>42</v>
      </c>
      <c r="F2543" s="2" t="b">
        <v>1</v>
      </c>
      <c r="G2543" s="2">
        <v>1</v>
      </c>
      <c r="H2543" s="2">
        <v>1</v>
      </c>
      <c r="I2543" s="2">
        <v>31</v>
      </c>
      <c r="J2543" s="2">
        <v>534</v>
      </c>
      <c r="K2543" s="2" t="s">
        <v>309</v>
      </c>
      <c r="L2543" s="2" t="s">
        <v>585</v>
      </c>
      <c r="M2543" s="2" t="s">
        <v>874</v>
      </c>
      <c r="N2543" s="2" t="s">
        <v>1114</v>
      </c>
      <c r="O2543" s="2" t="b">
        <v>1</v>
      </c>
      <c r="P2543" s="3" t="s">
        <v>1365</v>
      </c>
      <c r="Q2543" s="2" t="s">
        <v>1418</v>
      </c>
      <c r="R2543" s="2"/>
      <c r="S2543" s="2" t="s">
        <v>1680</v>
      </c>
      <c r="T2543" s="2"/>
      <c r="U2543" s="2" t="s">
        <v>1772</v>
      </c>
      <c r="V2543" s="2" t="s">
        <v>1789</v>
      </c>
      <c r="W2543" s="2"/>
      <c r="X2543" s="2" t="s">
        <v>2086</v>
      </c>
      <c r="Y2543" s="2"/>
      <c r="Z2543" s="2">
        <v>0</v>
      </c>
      <c r="AA2543" s="2">
        <v>3489</v>
      </c>
      <c r="AB2543" s="2">
        <v>5374</v>
      </c>
      <c r="AC2543" s="2">
        <v>0</v>
      </c>
      <c r="AD2543" s="2" t="s">
        <v>2243</v>
      </c>
      <c r="AE2543" s="3" t="s">
        <v>2338</v>
      </c>
      <c r="AF2543" s="2"/>
      <c r="AG2543" s="2"/>
      <c r="AH2543" s="2"/>
      <c r="AI2543" s="2"/>
      <c r="AJ2543" s="2"/>
      <c r="AK2543" s="2"/>
      <c r="AL2543" s="2"/>
      <c r="AM2543" s="2"/>
      <c r="AN2543" s="2">
        <v>2990</v>
      </c>
      <c r="AO2543" s="2">
        <v>5374</v>
      </c>
      <c r="AP2543" s="2">
        <v>531</v>
      </c>
      <c r="AQ2543" s="2" t="s">
        <v>874</v>
      </c>
      <c r="AR2543" s="2" t="s">
        <v>2847</v>
      </c>
      <c r="AS2543" s="2">
        <v>31</v>
      </c>
      <c r="AT2543" s="2" t="s">
        <v>2895</v>
      </c>
      <c r="AU2543" s="2">
        <v>1</v>
      </c>
      <c r="AV2543" s="2">
        <v>6124</v>
      </c>
      <c r="AW2543" s="2">
        <v>5374</v>
      </c>
      <c r="AX2543" s="2" t="s">
        <v>2922</v>
      </c>
      <c r="AY2543" s="2" t="s">
        <v>3497</v>
      </c>
      <c r="AZ2543" s="2">
        <v>2</v>
      </c>
      <c r="BA2543" s="2">
        <v>84</v>
      </c>
    </row>
    <row r="2544" spans="3:53" s="4" customFormat="1" ht="92" customHeight="1">
      <c r="C2544" s="1">
        <v>47915</v>
      </c>
      <c r="D2544" s="2">
        <v>5374</v>
      </c>
      <c r="E2544" s="2">
        <v>42</v>
      </c>
      <c r="F2544" s="2" t="b">
        <v>1</v>
      </c>
      <c r="G2544" s="2">
        <v>1</v>
      </c>
      <c r="H2544" s="2">
        <v>1</v>
      </c>
      <c r="I2544" s="2">
        <v>31</v>
      </c>
      <c r="J2544" s="2">
        <v>534</v>
      </c>
      <c r="K2544" s="2" t="s">
        <v>309</v>
      </c>
      <c r="L2544" s="2" t="s">
        <v>585</v>
      </c>
      <c r="M2544" s="2" t="s">
        <v>874</v>
      </c>
      <c r="N2544" s="2" t="s">
        <v>1114</v>
      </c>
      <c r="O2544" s="2" t="b">
        <v>1</v>
      </c>
      <c r="P2544" s="3" t="s">
        <v>1365</v>
      </c>
      <c r="Q2544" s="2" t="s">
        <v>1418</v>
      </c>
      <c r="R2544" s="2"/>
      <c r="S2544" s="2" t="s">
        <v>1680</v>
      </c>
      <c r="T2544" s="2"/>
      <c r="U2544" s="2" t="s">
        <v>1772</v>
      </c>
      <c r="V2544" s="2" t="s">
        <v>1789</v>
      </c>
      <c r="W2544" s="2"/>
      <c r="X2544" s="2" t="s">
        <v>2086</v>
      </c>
      <c r="Y2544" s="2"/>
      <c r="Z2544" s="2">
        <v>0</v>
      </c>
      <c r="AA2544" s="2">
        <v>3489</v>
      </c>
      <c r="AB2544" s="2">
        <v>5374</v>
      </c>
      <c r="AC2544" s="2">
        <v>0</v>
      </c>
      <c r="AD2544" s="2" t="s">
        <v>2243</v>
      </c>
      <c r="AE2544" s="3" t="s">
        <v>2338</v>
      </c>
      <c r="AF2544" s="2"/>
      <c r="AG2544" s="2"/>
      <c r="AH2544" s="2"/>
      <c r="AI2544" s="2"/>
      <c r="AJ2544" s="2"/>
      <c r="AK2544" s="2"/>
      <c r="AL2544" s="2"/>
      <c r="AM2544" s="2"/>
      <c r="AN2544" s="2">
        <v>2990</v>
      </c>
      <c r="AO2544" s="2">
        <v>5374</v>
      </c>
      <c r="AP2544" s="2">
        <v>531</v>
      </c>
      <c r="AQ2544" s="2" t="s">
        <v>874</v>
      </c>
      <c r="AR2544" s="2" t="s">
        <v>2847</v>
      </c>
      <c r="AS2544" s="2">
        <v>31</v>
      </c>
      <c r="AT2544" s="2" t="s">
        <v>2895</v>
      </c>
      <c r="AU2544" s="2">
        <v>1</v>
      </c>
      <c r="AV2544" s="2">
        <v>5990</v>
      </c>
      <c r="AW2544" s="2">
        <v>5374</v>
      </c>
      <c r="AX2544" s="2" t="s">
        <v>2900</v>
      </c>
      <c r="AY2544" s="2" t="s">
        <v>3496</v>
      </c>
      <c r="AZ2544" s="2">
        <v>0</v>
      </c>
      <c r="BA2544" s="2">
        <v>82</v>
      </c>
    </row>
    <row r="2545" spans="3:53" s="4" customFormat="1" ht="92" customHeight="1">
      <c r="C2545" s="1">
        <v>47916</v>
      </c>
      <c r="D2545" s="2">
        <v>5374</v>
      </c>
      <c r="E2545" s="2">
        <v>42</v>
      </c>
      <c r="F2545" s="2" t="b">
        <v>1</v>
      </c>
      <c r="G2545" s="2">
        <v>1</v>
      </c>
      <c r="H2545" s="2">
        <v>1</v>
      </c>
      <c r="I2545" s="2">
        <v>31</v>
      </c>
      <c r="J2545" s="2">
        <v>534</v>
      </c>
      <c r="K2545" s="2" t="s">
        <v>309</v>
      </c>
      <c r="L2545" s="2" t="s">
        <v>585</v>
      </c>
      <c r="M2545" s="2" t="s">
        <v>874</v>
      </c>
      <c r="N2545" s="2" t="s">
        <v>1114</v>
      </c>
      <c r="O2545" s="2" t="b">
        <v>1</v>
      </c>
      <c r="P2545" s="3" t="s">
        <v>1365</v>
      </c>
      <c r="Q2545" s="2" t="s">
        <v>1418</v>
      </c>
      <c r="R2545" s="2"/>
      <c r="S2545" s="2" t="s">
        <v>1680</v>
      </c>
      <c r="T2545" s="2"/>
      <c r="U2545" s="2" t="s">
        <v>1772</v>
      </c>
      <c r="V2545" s="2" t="s">
        <v>1789</v>
      </c>
      <c r="W2545" s="2"/>
      <c r="X2545" s="2" t="s">
        <v>2086</v>
      </c>
      <c r="Y2545" s="2"/>
      <c r="Z2545" s="2">
        <v>0</v>
      </c>
      <c r="AA2545" s="2">
        <v>3489</v>
      </c>
      <c r="AB2545" s="2">
        <v>5374</v>
      </c>
      <c r="AC2545" s="2">
        <v>0</v>
      </c>
      <c r="AD2545" s="2" t="s">
        <v>2243</v>
      </c>
      <c r="AE2545" s="3" t="s">
        <v>2338</v>
      </c>
      <c r="AF2545" s="2"/>
      <c r="AG2545" s="2"/>
      <c r="AH2545" s="2"/>
      <c r="AI2545" s="2"/>
      <c r="AJ2545" s="2"/>
      <c r="AK2545" s="2"/>
      <c r="AL2545" s="2"/>
      <c r="AM2545" s="2"/>
      <c r="AN2545" s="2">
        <v>2990</v>
      </c>
      <c r="AO2545" s="2">
        <v>5374</v>
      </c>
      <c r="AP2545" s="2">
        <v>531</v>
      </c>
      <c r="AQ2545" s="2" t="s">
        <v>874</v>
      </c>
      <c r="AR2545" s="2" t="s">
        <v>2847</v>
      </c>
      <c r="AS2545" s="2">
        <v>31</v>
      </c>
      <c r="AT2545" s="2" t="s">
        <v>2895</v>
      </c>
      <c r="AU2545" s="2">
        <v>1</v>
      </c>
      <c r="AV2545" s="2">
        <v>6325</v>
      </c>
      <c r="AW2545" s="2">
        <v>5374</v>
      </c>
      <c r="AX2545" s="2" t="s">
        <v>2929</v>
      </c>
      <c r="AY2545" s="2"/>
      <c r="AZ2545" s="2">
        <v>5</v>
      </c>
      <c r="BA2545" s="2">
        <v>87</v>
      </c>
    </row>
    <row r="2546" spans="3:53" s="4" customFormat="1" ht="92" customHeight="1">
      <c r="C2546" s="1">
        <v>47917</v>
      </c>
      <c r="D2546" s="2">
        <v>5374</v>
      </c>
      <c r="E2546" s="2">
        <v>42</v>
      </c>
      <c r="F2546" s="2" t="b">
        <v>1</v>
      </c>
      <c r="G2546" s="2">
        <v>1</v>
      </c>
      <c r="H2546" s="2">
        <v>1</v>
      </c>
      <c r="I2546" s="2">
        <v>31</v>
      </c>
      <c r="J2546" s="2">
        <v>534</v>
      </c>
      <c r="K2546" s="2" t="s">
        <v>309</v>
      </c>
      <c r="L2546" s="2" t="s">
        <v>585</v>
      </c>
      <c r="M2546" s="2" t="s">
        <v>874</v>
      </c>
      <c r="N2546" s="2" t="s">
        <v>1114</v>
      </c>
      <c r="O2546" s="2" t="b">
        <v>1</v>
      </c>
      <c r="P2546" s="3" t="s">
        <v>1365</v>
      </c>
      <c r="Q2546" s="2" t="s">
        <v>1418</v>
      </c>
      <c r="R2546" s="2"/>
      <c r="S2546" s="2" t="s">
        <v>1680</v>
      </c>
      <c r="T2546" s="2"/>
      <c r="U2546" s="2" t="s">
        <v>1772</v>
      </c>
      <c r="V2546" s="2" t="s">
        <v>1789</v>
      </c>
      <c r="W2546" s="2"/>
      <c r="X2546" s="2" t="s">
        <v>2086</v>
      </c>
      <c r="Y2546" s="2"/>
      <c r="Z2546" s="2">
        <v>0</v>
      </c>
      <c r="AA2546" s="2">
        <v>3489</v>
      </c>
      <c r="AB2546" s="2">
        <v>5374</v>
      </c>
      <c r="AC2546" s="2">
        <v>0</v>
      </c>
      <c r="AD2546" s="2" t="s">
        <v>2243</v>
      </c>
      <c r="AE2546" s="3" t="s">
        <v>2338</v>
      </c>
      <c r="AF2546" s="2"/>
      <c r="AG2546" s="2"/>
      <c r="AH2546" s="2"/>
      <c r="AI2546" s="2"/>
      <c r="AJ2546" s="2"/>
      <c r="AK2546" s="2"/>
      <c r="AL2546" s="2"/>
      <c r="AM2546" s="2"/>
      <c r="AN2546" s="2">
        <v>2990</v>
      </c>
      <c r="AO2546" s="2">
        <v>5374</v>
      </c>
      <c r="AP2546" s="2">
        <v>531</v>
      </c>
      <c r="AQ2546" s="2" t="s">
        <v>874</v>
      </c>
      <c r="AR2546" s="2" t="s">
        <v>2847</v>
      </c>
      <c r="AS2546" s="2">
        <v>31</v>
      </c>
      <c r="AT2546" s="2" t="s">
        <v>2895</v>
      </c>
      <c r="AU2546" s="2">
        <v>1</v>
      </c>
      <c r="AV2546" s="2">
        <v>6191</v>
      </c>
      <c r="AW2546" s="2">
        <v>5374</v>
      </c>
      <c r="AX2546" s="2" t="s">
        <v>2899</v>
      </c>
      <c r="AY2546" s="2" t="s">
        <v>3499</v>
      </c>
      <c r="AZ2546" s="2">
        <v>3</v>
      </c>
      <c r="BA2546" s="2">
        <v>85</v>
      </c>
    </row>
    <row r="2547" spans="3:53" s="4" customFormat="1" ht="92" customHeight="1">
      <c r="C2547" s="1">
        <v>47918</v>
      </c>
      <c r="D2547" s="2">
        <v>5374</v>
      </c>
      <c r="E2547" s="2">
        <v>42</v>
      </c>
      <c r="F2547" s="2" t="b">
        <v>1</v>
      </c>
      <c r="G2547" s="2">
        <v>1</v>
      </c>
      <c r="H2547" s="2">
        <v>1</v>
      </c>
      <c r="I2547" s="2">
        <v>31</v>
      </c>
      <c r="J2547" s="2">
        <v>534</v>
      </c>
      <c r="K2547" s="2" t="s">
        <v>309</v>
      </c>
      <c r="L2547" s="2" t="s">
        <v>585</v>
      </c>
      <c r="M2547" s="2" t="s">
        <v>874</v>
      </c>
      <c r="N2547" s="2" t="s">
        <v>1114</v>
      </c>
      <c r="O2547" s="2" t="b">
        <v>1</v>
      </c>
      <c r="P2547" s="3" t="s">
        <v>1365</v>
      </c>
      <c r="Q2547" s="2" t="s">
        <v>1418</v>
      </c>
      <c r="R2547" s="2"/>
      <c r="S2547" s="2" t="s">
        <v>1680</v>
      </c>
      <c r="T2547" s="2"/>
      <c r="U2547" s="2" t="s">
        <v>1772</v>
      </c>
      <c r="V2547" s="2" t="s">
        <v>1789</v>
      </c>
      <c r="W2547" s="2"/>
      <c r="X2547" s="2" t="s">
        <v>2086</v>
      </c>
      <c r="Y2547" s="2"/>
      <c r="Z2547" s="2">
        <v>0</v>
      </c>
      <c r="AA2547" s="2">
        <v>3486</v>
      </c>
      <c r="AB2547" s="2">
        <v>5374</v>
      </c>
      <c r="AC2547" s="2">
        <v>0</v>
      </c>
      <c r="AD2547" s="2" t="s">
        <v>2241</v>
      </c>
      <c r="AE2547" s="3" t="s">
        <v>2339</v>
      </c>
      <c r="AF2547" s="2"/>
      <c r="AG2547" s="2" t="s">
        <v>2413</v>
      </c>
      <c r="AH2547" s="2"/>
      <c r="AI2547" s="2" t="s">
        <v>2444</v>
      </c>
      <c r="AJ2547" s="2"/>
      <c r="AK2547" s="2"/>
      <c r="AL2547" s="2"/>
      <c r="AM2547" s="2"/>
      <c r="AN2547" s="2">
        <v>1025</v>
      </c>
      <c r="AO2547" s="2">
        <v>5374</v>
      </c>
      <c r="AP2547" s="2">
        <v>531</v>
      </c>
      <c r="AQ2547" s="2" t="s">
        <v>2624</v>
      </c>
      <c r="AR2547" s="2" t="s">
        <v>2849</v>
      </c>
      <c r="AS2547" s="2">
        <v>31</v>
      </c>
      <c r="AT2547" s="2" t="s">
        <v>2895</v>
      </c>
      <c r="AU2547" s="2">
        <v>1</v>
      </c>
      <c r="AV2547" s="2">
        <v>6057</v>
      </c>
      <c r="AW2547" s="2">
        <v>5374</v>
      </c>
      <c r="AX2547" s="2" t="s">
        <v>2902</v>
      </c>
      <c r="AY2547" s="2" t="s">
        <v>3498</v>
      </c>
      <c r="AZ2547" s="2">
        <v>1</v>
      </c>
      <c r="BA2547" s="2">
        <v>83</v>
      </c>
    </row>
    <row r="2548" spans="3:53" s="4" customFormat="1" ht="92" customHeight="1">
      <c r="C2548" s="1">
        <v>47919</v>
      </c>
      <c r="D2548" s="2">
        <v>5374</v>
      </c>
      <c r="E2548" s="2">
        <v>42</v>
      </c>
      <c r="F2548" s="2" t="b">
        <v>1</v>
      </c>
      <c r="G2548" s="2">
        <v>1</v>
      </c>
      <c r="H2548" s="2">
        <v>1</v>
      </c>
      <c r="I2548" s="2">
        <v>31</v>
      </c>
      <c r="J2548" s="2">
        <v>534</v>
      </c>
      <c r="K2548" s="2" t="s">
        <v>309</v>
      </c>
      <c r="L2548" s="2" t="s">
        <v>585</v>
      </c>
      <c r="M2548" s="2" t="s">
        <v>874</v>
      </c>
      <c r="N2548" s="2" t="s">
        <v>1114</v>
      </c>
      <c r="O2548" s="2" t="b">
        <v>1</v>
      </c>
      <c r="P2548" s="3" t="s">
        <v>1365</v>
      </c>
      <c r="Q2548" s="2" t="s">
        <v>1418</v>
      </c>
      <c r="R2548" s="2"/>
      <c r="S2548" s="2" t="s">
        <v>1680</v>
      </c>
      <c r="T2548" s="2"/>
      <c r="U2548" s="2" t="s">
        <v>1772</v>
      </c>
      <c r="V2548" s="2" t="s">
        <v>1789</v>
      </c>
      <c r="W2548" s="2"/>
      <c r="X2548" s="2" t="s">
        <v>2086</v>
      </c>
      <c r="Y2548" s="2"/>
      <c r="Z2548" s="2">
        <v>0</v>
      </c>
      <c r="AA2548" s="2">
        <v>3486</v>
      </c>
      <c r="AB2548" s="2">
        <v>5374</v>
      </c>
      <c r="AC2548" s="2">
        <v>0</v>
      </c>
      <c r="AD2548" s="2" t="s">
        <v>2241</v>
      </c>
      <c r="AE2548" s="3" t="s">
        <v>2339</v>
      </c>
      <c r="AF2548" s="2"/>
      <c r="AG2548" s="2" t="s">
        <v>2413</v>
      </c>
      <c r="AH2548" s="2"/>
      <c r="AI2548" s="2" t="s">
        <v>2444</v>
      </c>
      <c r="AJ2548" s="2"/>
      <c r="AK2548" s="2"/>
      <c r="AL2548" s="2"/>
      <c r="AM2548" s="2"/>
      <c r="AN2548" s="2">
        <v>1025</v>
      </c>
      <c r="AO2548" s="2">
        <v>5374</v>
      </c>
      <c r="AP2548" s="2">
        <v>531</v>
      </c>
      <c r="AQ2548" s="2" t="s">
        <v>2624</v>
      </c>
      <c r="AR2548" s="2" t="s">
        <v>2849</v>
      </c>
      <c r="AS2548" s="2">
        <v>31</v>
      </c>
      <c r="AT2548" s="2" t="s">
        <v>2895</v>
      </c>
      <c r="AU2548" s="2">
        <v>1</v>
      </c>
      <c r="AV2548" s="2">
        <v>6258</v>
      </c>
      <c r="AW2548" s="2">
        <v>5374</v>
      </c>
      <c r="AX2548" s="2" t="s">
        <v>2901</v>
      </c>
      <c r="AY2548" s="2"/>
      <c r="AZ2548" s="2">
        <v>4</v>
      </c>
      <c r="BA2548" s="2">
        <v>86</v>
      </c>
    </row>
    <row r="2549" spans="3:53" s="4" customFormat="1" ht="92" customHeight="1">
      <c r="C2549" s="1">
        <v>47920</v>
      </c>
      <c r="D2549" s="2">
        <v>5374</v>
      </c>
      <c r="E2549" s="2">
        <v>42</v>
      </c>
      <c r="F2549" s="2" t="b">
        <v>1</v>
      </c>
      <c r="G2549" s="2">
        <v>1</v>
      </c>
      <c r="H2549" s="2">
        <v>1</v>
      </c>
      <c r="I2549" s="2">
        <v>31</v>
      </c>
      <c r="J2549" s="2">
        <v>534</v>
      </c>
      <c r="K2549" s="2" t="s">
        <v>309</v>
      </c>
      <c r="L2549" s="2" t="s">
        <v>585</v>
      </c>
      <c r="M2549" s="2" t="s">
        <v>874</v>
      </c>
      <c r="N2549" s="2" t="s">
        <v>1114</v>
      </c>
      <c r="O2549" s="2" t="b">
        <v>1</v>
      </c>
      <c r="P2549" s="3" t="s">
        <v>1365</v>
      </c>
      <c r="Q2549" s="2" t="s">
        <v>1418</v>
      </c>
      <c r="R2549" s="2"/>
      <c r="S2549" s="2" t="s">
        <v>1680</v>
      </c>
      <c r="T2549" s="2"/>
      <c r="U2549" s="2" t="s">
        <v>1772</v>
      </c>
      <c r="V2549" s="2" t="s">
        <v>1789</v>
      </c>
      <c r="W2549" s="2"/>
      <c r="X2549" s="2" t="s">
        <v>2086</v>
      </c>
      <c r="Y2549" s="2"/>
      <c r="Z2549" s="2">
        <v>0</v>
      </c>
      <c r="AA2549" s="2">
        <v>3486</v>
      </c>
      <c r="AB2549" s="2">
        <v>5374</v>
      </c>
      <c r="AC2549" s="2">
        <v>0</v>
      </c>
      <c r="AD2549" s="2" t="s">
        <v>2241</v>
      </c>
      <c r="AE2549" s="3" t="s">
        <v>2339</v>
      </c>
      <c r="AF2549" s="2"/>
      <c r="AG2549" s="2" t="s">
        <v>2413</v>
      </c>
      <c r="AH2549" s="2"/>
      <c r="AI2549" s="2" t="s">
        <v>2444</v>
      </c>
      <c r="AJ2549" s="2"/>
      <c r="AK2549" s="2"/>
      <c r="AL2549" s="2"/>
      <c r="AM2549" s="2"/>
      <c r="AN2549" s="2">
        <v>1025</v>
      </c>
      <c r="AO2549" s="2">
        <v>5374</v>
      </c>
      <c r="AP2549" s="2">
        <v>531</v>
      </c>
      <c r="AQ2549" s="2" t="s">
        <v>2624</v>
      </c>
      <c r="AR2549" s="2" t="s">
        <v>2849</v>
      </c>
      <c r="AS2549" s="2">
        <v>31</v>
      </c>
      <c r="AT2549" s="2" t="s">
        <v>2895</v>
      </c>
      <c r="AU2549" s="2">
        <v>1</v>
      </c>
      <c r="AV2549" s="2">
        <v>6124</v>
      </c>
      <c r="AW2549" s="2">
        <v>5374</v>
      </c>
      <c r="AX2549" s="2" t="s">
        <v>2922</v>
      </c>
      <c r="AY2549" s="2" t="s">
        <v>3497</v>
      </c>
      <c r="AZ2549" s="2">
        <v>2</v>
      </c>
      <c r="BA2549" s="2">
        <v>84</v>
      </c>
    </row>
    <row r="2550" spans="3:53" s="4" customFormat="1" ht="92" customHeight="1">
      <c r="C2550" s="1">
        <v>47921</v>
      </c>
      <c r="D2550" s="2">
        <v>5374</v>
      </c>
      <c r="E2550" s="2">
        <v>42</v>
      </c>
      <c r="F2550" s="2" t="b">
        <v>1</v>
      </c>
      <c r="G2550" s="2">
        <v>1</v>
      </c>
      <c r="H2550" s="2">
        <v>1</v>
      </c>
      <c r="I2550" s="2">
        <v>31</v>
      </c>
      <c r="J2550" s="2">
        <v>534</v>
      </c>
      <c r="K2550" s="2" t="s">
        <v>309</v>
      </c>
      <c r="L2550" s="2" t="s">
        <v>585</v>
      </c>
      <c r="M2550" s="2" t="s">
        <v>874</v>
      </c>
      <c r="N2550" s="2" t="s">
        <v>1114</v>
      </c>
      <c r="O2550" s="2" t="b">
        <v>1</v>
      </c>
      <c r="P2550" s="3" t="s">
        <v>1365</v>
      </c>
      <c r="Q2550" s="2" t="s">
        <v>1418</v>
      </c>
      <c r="R2550" s="2"/>
      <c r="S2550" s="2" t="s">
        <v>1680</v>
      </c>
      <c r="T2550" s="2"/>
      <c r="U2550" s="2" t="s">
        <v>1772</v>
      </c>
      <c r="V2550" s="2" t="s">
        <v>1789</v>
      </c>
      <c r="W2550" s="2"/>
      <c r="X2550" s="2" t="s">
        <v>2086</v>
      </c>
      <c r="Y2550" s="2"/>
      <c r="Z2550" s="2">
        <v>0</v>
      </c>
      <c r="AA2550" s="2">
        <v>3486</v>
      </c>
      <c r="AB2550" s="2">
        <v>5374</v>
      </c>
      <c r="AC2550" s="2">
        <v>0</v>
      </c>
      <c r="AD2550" s="2" t="s">
        <v>2241</v>
      </c>
      <c r="AE2550" s="3" t="s">
        <v>2339</v>
      </c>
      <c r="AF2550" s="2"/>
      <c r="AG2550" s="2" t="s">
        <v>2413</v>
      </c>
      <c r="AH2550" s="2"/>
      <c r="AI2550" s="2" t="s">
        <v>2444</v>
      </c>
      <c r="AJ2550" s="2"/>
      <c r="AK2550" s="2"/>
      <c r="AL2550" s="2"/>
      <c r="AM2550" s="2"/>
      <c r="AN2550" s="2">
        <v>1025</v>
      </c>
      <c r="AO2550" s="2">
        <v>5374</v>
      </c>
      <c r="AP2550" s="2">
        <v>531</v>
      </c>
      <c r="AQ2550" s="2" t="s">
        <v>2624</v>
      </c>
      <c r="AR2550" s="2" t="s">
        <v>2849</v>
      </c>
      <c r="AS2550" s="2">
        <v>31</v>
      </c>
      <c r="AT2550" s="2" t="s">
        <v>2895</v>
      </c>
      <c r="AU2550" s="2">
        <v>1</v>
      </c>
      <c r="AV2550" s="2">
        <v>5990</v>
      </c>
      <c r="AW2550" s="2">
        <v>5374</v>
      </c>
      <c r="AX2550" s="2" t="s">
        <v>2900</v>
      </c>
      <c r="AY2550" s="2" t="s">
        <v>3496</v>
      </c>
      <c r="AZ2550" s="2">
        <v>0</v>
      </c>
      <c r="BA2550" s="2">
        <v>82</v>
      </c>
    </row>
    <row r="2551" spans="3:53" s="4" customFormat="1" ht="92" customHeight="1">
      <c r="C2551" s="1">
        <v>47922</v>
      </c>
      <c r="D2551" s="2">
        <v>5374</v>
      </c>
      <c r="E2551" s="2">
        <v>42</v>
      </c>
      <c r="F2551" s="2" t="b">
        <v>1</v>
      </c>
      <c r="G2551" s="2">
        <v>1</v>
      </c>
      <c r="H2551" s="2">
        <v>1</v>
      </c>
      <c r="I2551" s="2">
        <v>31</v>
      </c>
      <c r="J2551" s="2">
        <v>534</v>
      </c>
      <c r="K2551" s="2" t="s">
        <v>309</v>
      </c>
      <c r="L2551" s="2" t="s">
        <v>585</v>
      </c>
      <c r="M2551" s="2" t="s">
        <v>874</v>
      </c>
      <c r="N2551" s="2" t="s">
        <v>1114</v>
      </c>
      <c r="O2551" s="2" t="b">
        <v>1</v>
      </c>
      <c r="P2551" s="3" t="s">
        <v>1365</v>
      </c>
      <c r="Q2551" s="2" t="s">
        <v>1418</v>
      </c>
      <c r="R2551" s="2"/>
      <c r="S2551" s="2" t="s">
        <v>1680</v>
      </c>
      <c r="T2551" s="2"/>
      <c r="U2551" s="2" t="s">
        <v>1772</v>
      </c>
      <c r="V2551" s="2" t="s">
        <v>1789</v>
      </c>
      <c r="W2551" s="2"/>
      <c r="X2551" s="2" t="s">
        <v>2086</v>
      </c>
      <c r="Y2551" s="2"/>
      <c r="Z2551" s="2">
        <v>0</v>
      </c>
      <c r="AA2551" s="2">
        <v>3486</v>
      </c>
      <c r="AB2551" s="2">
        <v>5374</v>
      </c>
      <c r="AC2551" s="2">
        <v>0</v>
      </c>
      <c r="AD2551" s="2" t="s">
        <v>2241</v>
      </c>
      <c r="AE2551" s="3" t="s">
        <v>2339</v>
      </c>
      <c r="AF2551" s="2"/>
      <c r="AG2551" s="2" t="s">
        <v>2413</v>
      </c>
      <c r="AH2551" s="2"/>
      <c r="AI2551" s="2" t="s">
        <v>2444</v>
      </c>
      <c r="AJ2551" s="2"/>
      <c r="AK2551" s="2"/>
      <c r="AL2551" s="2"/>
      <c r="AM2551" s="2"/>
      <c r="AN2551" s="2">
        <v>1025</v>
      </c>
      <c r="AO2551" s="2">
        <v>5374</v>
      </c>
      <c r="AP2551" s="2">
        <v>531</v>
      </c>
      <c r="AQ2551" s="2" t="s">
        <v>2624</v>
      </c>
      <c r="AR2551" s="2" t="s">
        <v>2849</v>
      </c>
      <c r="AS2551" s="2">
        <v>31</v>
      </c>
      <c r="AT2551" s="2" t="s">
        <v>2895</v>
      </c>
      <c r="AU2551" s="2">
        <v>1</v>
      </c>
      <c r="AV2551" s="2">
        <v>6325</v>
      </c>
      <c r="AW2551" s="2">
        <v>5374</v>
      </c>
      <c r="AX2551" s="2" t="s">
        <v>2929</v>
      </c>
      <c r="AY2551" s="2"/>
      <c r="AZ2551" s="2">
        <v>5</v>
      </c>
      <c r="BA2551" s="2">
        <v>87</v>
      </c>
    </row>
    <row r="2552" spans="3:53" s="4" customFormat="1" ht="92" customHeight="1">
      <c r="C2552" s="1">
        <v>47923</v>
      </c>
      <c r="D2552" s="2">
        <v>5374</v>
      </c>
      <c r="E2552" s="2">
        <v>42</v>
      </c>
      <c r="F2552" s="2" t="b">
        <v>1</v>
      </c>
      <c r="G2552" s="2">
        <v>1</v>
      </c>
      <c r="H2552" s="2">
        <v>1</v>
      </c>
      <c r="I2552" s="2">
        <v>31</v>
      </c>
      <c r="J2552" s="2">
        <v>534</v>
      </c>
      <c r="K2552" s="2" t="s">
        <v>309</v>
      </c>
      <c r="L2552" s="2" t="s">
        <v>585</v>
      </c>
      <c r="M2552" s="2" t="s">
        <v>874</v>
      </c>
      <c r="N2552" s="2" t="s">
        <v>1114</v>
      </c>
      <c r="O2552" s="2" t="b">
        <v>1</v>
      </c>
      <c r="P2552" s="3" t="s">
        <v>1365</v>
      </c>
      <c r="Q2552" s="2" t="s">
        <v>1418</v>
      </c>
      <c r="R2552" s="2"/>
      <c r="S2552" s="2" t="s">
        <v>1680</v>
      </c>
      <c r="T2552" s="2"/>
      <c r="U2552" s="2" t="s">
        <v>1772</v>
      </c>
      <c r="V2552" s="2" t="s">
        <v>1789</v>
      </c>
      <c r="W2552" s="2"/>
      <c r="X2552" s="2" t="s">
        <v>2086</v>
      </c>
      <c r="Y2552" s="2"/>
      <c r="Z2552" s="2">
        <v>0</v>
      </c>
      <c r="AA2552" s="2">
        <v>3486</v>
      </c>
      <c r="AB2552" s="2">
        <v>5374</v>
      </c>
      <c r="AC2552" s="2">
        <v>0</v>
      </c>
      <c r="AD2552" s="2" t="s">
        <v>2241</v>
      </c>
      <c r="AE2552" s="3" t="s">
        <v>2339</v>
      </c>
      <c r="AF2552" s="2"/>
      <c r="AG2552" s="2" t="s">
        <v>2413</v>
      </c>
      <c r="AH2552" s="2"/>
      <c r="AI2552" s="2" t="s">
        <v>2444</v>
      </c>
      <c r="AJ2552" s="2"/>
      <c r="AK2552" s="2"/>
      <c r="AL2552" s="2"/>
      <c r="AM2552" s="2"/>
      <c r="AN2552" s="2">
        <v>1025</v>
      </c>
      <c r="AO2552" s="2">
        <v>5374</v>
      </c>
      <c r="AP2552" s="2">
        <v>531</v>
      </c>
      <c r="AQ2552" s="2" t="s">
        <v>2624</v>
      </c>
      <c r="AR2552" s="2" t="s">
        <v>2849</v>
      </c>
      <c r="AS2552" s="2">
        <v>31</v>
      </c>
      <c r="AT2552" s="2" t="s">
        <v>2895</v>
      </c>
      <c r="AU2552" s="2">
        <v>1</v>
      </c>
      <c r="AV2552" s="2">
        <v>6191</v>
      </c>
      <c r="AW2552" s="2">
        <v>5374</v>
      </c>
      <c r="AX2552" s="2" t="s">
        <v>2899</v>
      </c>
      <c r="AY2552" s="2" t="s">
        <v>3499</v>
      </c>
      <c r="AZ2552" s="2">
        <v>3</v>
      </c>
      <c r="BA2552" s="2">
        <v>85</v>
      </c>
    </row>
    <row r="2553" spans="3:53" s="4" customFormat="1" ht="92" customHeight="1">
      <c r="C2553" s="1">
        <v>47924</v>
      </c>
      <c r="D2553" s="2">
        <v>5374</v>
      </c>
      <c r="E2553" s="2">
        <v>42</v>
      </c>
      <c r="F2553" s="2" t="b">
        <v>1</v>
      </c>
      <c r="G2553" s="2">
        <v>1</v>
      </c>
      <c r="H2553" s="2">
        <v>1</v>
      </c>
      <c r="I2553" s="2">
        <v>31</v>
      </c>
      <c r="J2553" s="2">
        <v>534</v>
      </c>
      <c r="K2553" s="2" t="s">
        <v>309</v>
      </c>
      <c r="L2553" s="2" t="s">
        <v>585</v>
      </c>
      <c r="M2553" s="2" t="s">
        <v>874</v>
      </c>
      <c r="N2553" s="2" t="s">
        <v>1114</v>
      </c>
      <c r="O2553" s="2" t="b">
        <v>1</v>
      </c>
      <c r="P2553" s="3" t="s">
        <v>1365</v>
      </c>
      <c r="Q2553" s="2" t="s">
        <v>1418</v>
      </c>
      <c r="R2553" s="2"/>
      <c r="S2553" s="2" t="s">
        <v>1680</v>
      </c>
      <c r="T2553" s="2"/>
      <c r="U2553" s="2" t="s">
        <v>1772</v>
      </c>
      <c r="V2553" s="2" t="s">
        <v>1789</v>
      </c>
      <c r="W2553" s="2"/>
      <c r="X2553" s="2" t="s">
        <v>2086</v>
      </c>
      <c r="Y2553" s="2"/>
      <c r="Z2553" s="2">
        <v>0</v>
      </c>
      <c r="AA2553" s="2">
        <v>3486</v>
      </c>
      <c r="AB2553" s="2">
        <v>5374</v>
      </c>
      <c r="AC2553" s="2">
        <v>0</v>
      </c>
      <c r="AD2553" s="2" t="s">
        <v>2241</v>
      </c>
      <c r="AE2553" s="3" t="s">
        <v>2339</v>
      </c>
      <c r="AF2553" s="2"/>
      <c r="AG2553" s="2" t="s">
        <v>2413</v>
      </c>
      <c r="AH2553" s="2"/>
      <c r="AI2553" s="2" t="s">
        <v>2444</v>
      </c>
      <c r="AJ2553" s="2"/>
      <c r="AK2553" s="2"/>
      <c r="AL2553" s="2"/>
      <c r="AM2553" s="2"/>
      <c r="AN2553" s="2">
        <v>2098</v>
      </c>
      <c r="AO2553" s="2">
        <v>5374</v>
      </c>
      <c r="AP2553" s="2">
        <v>531</v>
      </c>
      <c r="AQ2553" s="2" t="s">
        <v>2625</v>
      </c>
      <c r="AR2553" s="2" t="s">
        <v>2848</v>
      </c>
      <c r="AS2553" s="2">
        <v>31</v>
      </c>
      <c r="AT2553" s="2" t="s">
        <v>2895</v>
      </c>
      <c r="AU2553" s="2">
        <v>1</v>
      </c>
      <c r="AV2553" s="2">
        <v>6057</v>
      </c>
      <c r="AW2553" s="2">
        <v>5374</v>
      </c>
      <c r="AX2553" s="2" t="s">
        <v>2902</v>
      </c>
      <c r="AY2553" s="2" t="s">
        <v>3498</v>
      </c>
      <c r="AZ2553" s="2">
        <v>1</v>
      </c>
      <c r="BA2553" s="2">
        <v>83</v>
      </c>
    </row>
    <row r="2554" spans="3:53" s="4" customFormat="1" ht="92" customHeight="1">
      <c r="C2554" s="1">
        <v>47925</v>
      </c>
      <c r="D2554" s="2">
        <v>5374</v>
      </c>
      <c r="E2554" s="2">
        <v>42</v>
      </c>
      <c r="F2554" s="2" t="b">
        <v>1</v>
      </c>
      <c r="G2554" s="2">
        <v>1</v>
      </c>
      <c r="H2554" s="2">
        <v>1</v>
      </c>
      <c r="I2554" s="2">
        <v>31</v>
      </c>
      <c r="J2554" s="2">
        <v>534</v>
      </c>
      <c r="K2554" s="2" t="s">
        <v>309</v>
      </c>
      <c r="L2554" s="2" t="s">
        <v>585</v>
      </c>
      <c r="M2554" s="2" t="s">
        <v>874</v>
      </c>
      <c r="N2554" s="2" t="s">
        <v>1114</v>
      </c>
      <c r="O2554" s="2" t="b">
        <v>1</v>
      </c>
      <c r="P2554" s="3" t="s">
        <v>1365</v>
      </c>
      <c r="Q2554" s="2" t="s">
        <v>1418</v>
      </c>
      <c r="R2554" s="2"/>
      <c r="S2554" s="2" t="s">
        <v>1680</v>
      </c>
      <c r="T2554" s="2"/>
      <c r="U2554" s="2" t="s">
        <v>1772</v>
      </c>
      <c r="V2554" s="2" t="s">
        <v>1789</v>
      </c>
      <c r="W2554" s="2"/>
      <c r="X2554" s="2" t="s">
        <v>2086</v>
      </c>
      <c r="Y2554" s="2"/>
      <c r="Z2554" s="2">
        <v>0</v>
      </c>
      <c r="AA2554" s="2">
        <v>3486</v>
      </c>
      <c r="AB2554" s="2">
        <v>5374</v>
      </c>
      <c r="AC2554" s="2">
        <v>0</v>
      </c>
      <c r="AD2554" s="2" t="s">
        <v>2241</v>
      </c>
      <c r="AE2554" s="3" t="s">
        <v>2339</v>
      </c>
      <c r="AF2554" s="2"/>
      <c r="AG2554" s="2" t="s">
        <v>2413</v>
      </c>
      <c r="AH2554" s="2"/>
      <c r="AI2554" s="2" t="s">
        <v>2444</v>
      </c>
      <c r="AJ2554" s="2"/>
      <c r="AK2554" s="2"/>
      <c r="AL2554" s="2"/>
      <c r="AM2554" s="2"/>
      <c r="AN2554" s="2">
        <v>2098</v>
      </c>
      <c r="AO2554" s="2">
        <v>5374</v>
      </c>
      <c r="AP2554" s="2">
        <v>531</v>
      </c>
      <c r="AQ2554" s="2" t="s">
        <v>2625</v>
      </c>
      <c r="AR2554" s="2" t="s">
        <v>2848</v>
      </c>
      <c r="AS2554" s="2">
        <v>31</v>
      </c>
      <c r="AT2554" s="2" t="s">
        <v>2895</v>
      </c>
      <c r="AU2554" s="2">
        <v>1</v>
      </c>
      <c r="AV2554" s="2">
        <v>6258</v>
      </c>
      <c r="AW2554" s="2">
        <v>5374</v>
      </c>
      <c r="AX2554" s="2" t="s">
        <v>2901</v>
      </c>
      <c r="AY2554" s="2"/>
      <c r="AZ2554" s="2">
        <v>4</v>
      </c>
      <c r="BA2554" s="2">
        <v>86</v>
      </c>
    </row>
    <row r="2555" spans="3:53" s="4" customFormat="1" ht="92" customHeight="1">
      <c r="C2555" s="1">
        <v>47926</v>
      </c>
      <c r="D2555" s="2">
        <v>5374</v>
      </c>
      <c r="E2555" s="2">
        <v>42</v>
      </c>
      <c r="F2555" s="2" t="b">
        <v>1</v>
      </c>
      <c r="G2555" s="2">
        <v>1</v>
      </c>
      <c r="H2555" s="2">
        <v>1</v>
      </c>
      <c r="I2555" s="2">
        <v>31</v>
      </c>
      <c r="J2555" s="2">
        <v>534</v>
      </c>
      <c r="K2555" s="2" t="s">
        <v>309</v>
      </c>
      <c r="L2555" s="2" t="s">
        <v>585</v>
      </c>
      <c r="M2555" s="2" t="s">
        <v>874</v>
      </c>
      <c r="N2555" s="2" t="s">
        <v>1114</v>
      </c>
      <c r="O2555" s="2" t="b">
        <v>1</v>
      </c>
      <c r="P2555" s="3" t="s">
        <v>1365</v>
      </c>
      <c r="Q2555" s="2" t="s">
        <v>1418</v>
      </c>
      <c r="R2555" s="2"/>
      <c r="S2555" s="2" t="s">
        <v>1680</v>
      </c>
      <c r="T2555" s="2"/>
      <c r="U2555" s="2" t="s">
        <v>1772</v>
      </c>
      <c r="V2555" s="2" t="s">
        <v>1789</v>
      </c>
      <c r="W2555" s="2"/>
      <c r="X2555" s="2" t="s">
        <v>2086</v>
      </c>
      <c r="Y2555" s="2"/>
      <c r="Z2555" s="2">
        <v>0</v>
      </c>
      <c r="AA2555" s="2">
        <v>3486</v>
      </c>
      <c r="AB2555" s="2">
        <v>5374</v>
      </c>
      <c r="AC2555" s="2">
        <v>0</v>
      </c>
      <c r="AD2555" s="2" t="s">
        <v>2241</v>
      </c>
      <c r="AE2555" s="3" t="s">
        <v>2339</v>
      </c>
      <c r="AF2555" s="2"/>
      <c r="AG2555" s="2" t="s">
        <v>2413</v>
      </c>
      <c r="AH2555" s="2"/>
      <c r="AI2555" s="2" t="s">
        <v>2444</v>
      </c>
      <c r="AJ2555" s="2"/>
      <c r="AK2555" s="2"/>
      <c r="AL2555" s="2"/>
      <c r="AM2555" s="2"/>
      <c r="AN2555" s="2">
        <v>2098</v>
      </c>
      <c r="AO2555" s="2">
        <v>5374</v>
      </c>
      <c r="AP2555" s="2">
        <v>531</v>
      </c>
      <c r="AQ2555" s="2" t="s">
        <v>2625</v>
      </c>
      <c r="AR2555" s="2" t="s">
        <v>2848</v>
      </c>
      <c r="AS2555" s="2">
        <v>31</v>
      </c>
      <c r="AT2555" s="2" t="s">
        <v>2895</v>
      </c>
      <c r="AU2555" s="2">
        <v>1</v>
      </c>
      <c r="AV2555" s="2">
        <v>6124</v>
      </c>
      <c r="AW2555" s="2">
        <v>5374</v>
      </c>
      <c r="AX2555" s="2" t="s">
        <v>2922</v>
      </c>
      <c r="AY2555" s="2" t="s">
        <v>3497</v>
      </c>
      <c r="AZ2555" s="2">
        <v>2</v>
      </c>
      <c r="BA2555" s="2">
        <v>84</v>
      </c>
    </row>
    <row r="2556" spans="3:53" s="4" customFormat="1" ht="92" customHeight="1">
      <c r="C2556" s="1">
        <v>47927</v>
      </c>
      <c r="D2556" s="2">
        <v>5374</v>
      </c>
      <c r="E2556" s="2">
        <v>42</v>
      </c>
      <c r="F2556" s="2" t="b">
        <v>1</v>
      </c>
      <c r="G2556" s="2">
        <v>1</v>
      </c>
      <c r="H2556" s="2">
        <v>1</v>
      </c>
      <c r="I2556" s="2">
        <v>31</v>
      </c>
      <c r="J2556" s="2">
        <v>534</v>
      </c>
      <c r="K2556" s="2" t="s">
        <v>309</v>
      </c>
      <c r="L2556" s="2" t="s">
        <v>585</v>
      </c>
      <c r="M2556" s="2" t="s">
        <v>874</v>
      </c>
      <c r="N2556" s="2" t="s">
        <v>1114</v>
      </c>
      <c r="O2556" s="2" t="b">
        <v>1</v>
      </c>
      <c r="P2556" s="3" t="s">
        <v>1365</v>
      </c>
      <c r="Q2556" s="2" t="s">
        <v>1418</v>
      </c>
      <c r="R2556" s="2"/>
      <c r="S2556" s="2" t="s">
        <v>1680</v>
      </c>
      <c r="T2556" s="2"/>
      <c r="U2556" s="2" t="s">
        <v>1772</v>
      </c>
      <c r="V2556" s="2" t="s">
        <v>1789</v>
      </c>
      <c r="W2556" s="2"/>
      <c r="X2556" s="2" t="s">
        <v>2086</v>
      </c>
      <c r="Y2556" s="2"/>
      <c r="Z2556" s="2">
        <v>0</v>
      </c>
      <c r="AA2556" s="2">
        <v>3486</v>
      </c>
      <c r="AB2556" s="2">
        <v>5374</v>
      </c>
      <c r="AC2556" s="2">
        <v>0</v>
      </c>
      <c r="AD2556" s="2" t="s">
        <v>2241</v>
      </c>
      <c r="AE2556" s="3" t="s">
        <v>2339</v>
      </c>
      <c r="AF2556" s="2"/>
      <c r="AG2556" s="2" t="s">
        <v>2413</v>
      </c>
      <c r="AH2556" s="2"/>
      <c r="AI2556" s="2" t="s">
        <v>2444</v>
      </c>
      <c r="AJ2556" s="2"/>
      <c r="AK2556" s="2"/>
      <c r="AL2556" s="2"/>
      <c r="AM2556" s="2"/>
      <c r="AN2556" s="2">
        <v>2098</v>
      </c>
      <c r="AO2556" s="2">
        <v>5374</v>
      </c>
      <c r="AP2556" s="2">
        <v>531</v>
      </c>
      <c r="AQ2556" s="2" t="s">
        <v>2625</v>
      </c>
      <c r="AR2556" s="2" t="s">
        <v>2848</v>
      </c>
      <c r="AS2556" s="2">
        <v>31</v>
      </c>
      <c r="AT2556" s="2" t="s">
        <v>2895</v>
      </c>
      <c r="AU2556" s="2">
        <v>1</v>
      </c>
      <c r="AV2556" s="2">
        <v>5990</v>
      </c>
      <c r="AW2556" s="2">
        <v>5374</v>
      </c>
      <c r="AX2556" s="2" t="s">
        <v>2900</v>
      </c>
      <c r="AY2556" s="2" t="s">
        <v>3496</v>
      </c>
      <c r="AZ2556" s="2">
        <v>0</v>
      </c>
      <c r="BA2556" s="2">
        <v>82</v>
      </c>
    </row>
    <row r="2557" spans="3:53" s="4" customFormat="1" ht="92" customHeight="1">
      <c r="C2557" s="1">
        <v>47928</v>
      </c>
      <c r="D2557" s="2">
        <v>5374</v>
      </c>
      <c r="E2557" s="2">
        <v>42</v>
      </c>
      <c r="F2557" s="2" t="b">
        <v>1</v>
      </c>
      <c r="G2557" s="2">
        <v>1</v>
      </c>
      <c r="H2557" s="2">
        <v>1</v>
      </c>
      <c r="I2557" s="2">
        <v>31</v>
      </c>
      <c r="J2557" s="2">
        <v>534</v>
      </c>
      <c r="K2557" s="2" t="s">
        <v>309</v>
      </c>
      <c r="L2557" s="2" t="s">
        <v>585</v>
      </c>
      <c r="M2557" s="2" t="s">
        <v>874</v>
      </c>
      <c r="N2557" s="2" t="s">
        <v>1114</v>
      </c>
      <c r="O2557" s="2" t="b">
        <v>1</v>
      </c>
      <c r="P2557" s="3" t="s">
        <v>1365</v>
      </c>
      <c r="Q2557" s="2" t="s">
        <v>1418</v>
      </c>
      <c r="R2557" s="2"/>
      <c r="S2557" s="2" t="s">
        <v>1680</v>
      </c>
      <c r="T2557" s="2"/>
      <c r="U2557" s="2" t="s">
        <v>1772</v>
      </c>
      <c r="V2557" s="2" t="s">
        <v>1789</v>
      </c>
      <c r="W2557" s="2"/>
      <c r="X2557" s="2" t="s">
        <v>2086</v>
      </c>
      <c r="Y2557" s="2"/>
      <c r="Z2557" s="2">
        <v>0</v>
      </c>
      <c r="AA2557" s="2">
        <v>3486</v>
      </c>
      <c r="AB2557" s="2">
        <v>5374</v>
      </c>
      <c r="AC2557" s="2">
        <v>0</v>
      </c>
      <c r="AD2557" s="2" t="s">
        <v>2241</v>
      </c>
      <c r="AE2557" s="3" t="s">
        <v>2339</v>
      </c>
      <c r="AF2557" s="2"/>
      <c r="AG2557" s="2" t="s">
        <v>2413</v>
      </c>
      <c r="AH2557" s="2"/>
      <c r="AI2557" s="2" t="s">
        <v>2444</v>
      </c>
      <c r="AJ2557" s="2"/>
      <c r="AK2557" s="2"/>
      <c r="AL2557" s="2"/>
      <c r="AM2557" s="2"/>
      <c r="AN2557" s="2">
        <v>2098</v>
      </c>
      <c r="AO2557" s="2">
        <v>5374</v>
      </c>
      <c r="AP2557" s="2">
        <v>531</v>
      </c>
      <c r="AQ2557" s="2" t="s">
        <v>2625</v>
      </c>
      <c r="AR2557" s="2" t="s">
        <v>2848</v>
      </c>
      <c r="AS2557" s="2">
        <v>31</v>
      </c>
      <c r="AT2557" s="2" t="s">
        <v>2895</v>
      </c>
      <c r="AU2557" s="2">
        <v>1</v>
      </c>
      <c r="AV2557" s="2">
        <v>6325</v>
      </c>
      <c r="AW2557" s="2">
        <v>5374</v>
      </c>
      <c r="AX2557" s="2" t="s">
        <v>2929</v>
      </c>
      <c r="AY2557" s="2"/>
      <c r="AZ2557" s="2">
        <v>5</v>
      </c>
      <c r="BA2557" s="2">
        <v>87</v>
      </c>
    </row>
    <row r="2558" spans="3:53" s="4" customFormat="1" ht="92" customHeight="1">
      <c r="C2558" s="1">
        <v>47929</v>
      </c>
      <c r="D2558" s="2">
        <v>5374</v>
      </c>
      <c r="E2558" s="2">
        <v>42</v>
      </c>
      <c r="F2558" s="2" t="b">
        <v>1</v>
      </c>
      <c r="G2558" s="2">
        <v>1</v>
      </c>
      <c r="H2558" s="2">
        <v>1</v>
      </c>
      <c r="I2558" s="2">
        <v>31</v>
      </c>
      <c r="J2558" s="2">
        <v>534</v>
      </c>
      <c r="K2558" s="2" t="s">
        <v>309</v>
      </c>
      <c r="L2558" s="2" t="s">
        <v>585</v>
      </c>
      <c r="M2558" s="2" t="s">
        <v>874</v>
      </c>
      <c r="N2558" s="2" t="s">
        <v>1114</v>
      </c>
      <c r="O2558" s="2" t="b">
        <v>1</v>
      </c>
      <c r="P2558" s="3" t="s">
        <v>1365</v>
      </c>
      <c r="Q2558" s="2" t="s">
        <v>1418</v>
      </c>
      <c r="R2558" s="2"/>
      <c r="S2558" s="2" t="s">
        <v>1680</v>
      </c>
      <c r="T2558" s="2"/>
      <c r="U2558" s="2" t="s">
        <v>1772</v>
      </c>
      <c r="V2558" s="2" t="s">
        <v>1789</v>
      </c>
      <c r="W2558" s="2"/>
      <c r="X2558" s="2" t="s">
        <v>2086</v>
      </c>
      <c r="Y2558" s="2"/>
      <c r="Z2558" s="2">
        <v>0</v>
      </c>
      <c r="AA2558" s="2">
        <v>3486</v>
      </c>
      <c r="AB2558" s="2">
        <v>5374</v>
      </c>
      <c r="AC2558" s="2">
        <v>0</v>
      </c>
      <c r="AD2558" s="2" t="s">
        <v>2241</v>
      </c>
      <c r="AE2558" s="3" t="s">
        <v>2339</v>
      </c>
      <c r="AF2558" s="2"/>
      <c r="AG2558" s="2" t="s">
        <v>2413</v>
      </c>
      <c r="AH2558" s="2"/>
      <c r="AI2558" s="2" t="s">
        <v>2444</v>
      </c>
      <c r="AJ2558" s="2"/>
      <c r="AK2558" s="2"/>
      <c r="AL2558" s="2"/>
      <c r="AM2558" s="2"/>
      <c r="AN2558" s="2">
        <v>2098</v>
      </c>
      <c r="AO2558" s="2">
        <v>5374</v>
      </c>
      <c r="AP2558" s="2">
        <v>531</v>
      </c>
      <c r="AQ2558" s="2" t="s">
        <v>2625</v>
      </c>
      <c r="AR2558" s="2" t="s">
        <v>2848</v>
      </c>
      <c r="AS2558" s="2">
        <v>31</v>
      </c>
      <c r="AT2558" s="2" t="s">
        <v>2895</v>
      </c>
      <c r="AU2558" s="2">
        <v>1</v>
      </c>
      <c r="AV2558" s="2">
        <v>6191</v>
      </c>
      <c r="AW2558" s="2">
        <v>5374</v>
      </c>
      <c r="AX2558" s="2" t="s">
        <v>2899</v>
      </c>
      <c r="AY2558" s="2" t="s">
        <v>3499</v>
      </c>
      <c r="AZ2558" s="2">
        <v>3</v>
      </c>
      <c r="BA2558" s="2">
        <v>85</v>
      </c>
    </row>
    <row r="2559" spans="3:53" s="4" customFormat="1" ht="92" customHeight="1">
      <c r="C2559" s="1">
        <v>47930</v>
      </c>
      <c r="D2559" s="2">
        <v>5374</v>
      </c>
      <c r="E2559" s="2">
        <v>42</v>
      </c>
      <c r="F2559" s="2" t="b">
        <v>1</v>
      </c>
      <c r="G2559" s="2">
        <v>1</v>
      </c>
      <c r="H2559" s="2">
        <v>1</v>
      </c>
      <c r="I2559" s="2">
        <v>31</v>
      </c>
      <c r="J2559" s="2">
        <v>534</v>
      </c>
      <c r="K2559" s="2" t="s">
        <v>309</v>
      </c>
      <c r="L2559" s="2" t="s">
        <v>585</v>
      </c>
      <c r="M2559" s="2" t="s">
        <v>874</v>
      </c>
      <c r="N2559" s="2" t="s">
        <v>1114</v>
      </c>
      <c r="O2559" s="2" t="b">
        <v>1</v>
      </c>
      <c r="P2559" s="3" t="s">
        <v>1365</v>
      </c>
      <c r="Q2559" s="2" t="s">
        <v>1418</v>
      </c>
      <c r="R2559" s="2"/>
      <c r="S2559" s="2" t="s">
        <v>1680</v>
      </c>
      <c r="T2559" s="2"/>
      <c r="U2559" s="2" t="s">
        <v>1772</v>
      </c>
      <c r="V2559" s="2" t="s">
        <v>1789</v>
      </c>
      <c r="W2559" s="2"/>
      <c r="X2559" s="2" t="s">
        <v>2086</v>
      </c>
      <c r="Y2559" s="2"/>
      <c r="Z2559" s="2">
        <v>0</v>
      </c>
      <c r="AA2559" s="2">
        <v>3486</v>
      </c>
      <c r="AB2559" s="2">
        <v>5374</v>
      </c>
      <c r="AC2559" s="2">
        <v>0</v>
      </c>
      <c r="AD2559" s="2" t="s">
        <v>2241</v>
      </c>
      <c r="AE2559" s="3" t="s">
        <v>2339</v>
      </c>
      <c r="AF2559" s="2"/>
      <c r="AG2559" s="2" t="s">
        <v>2413</v>
      </c>
      <c r="AH2559" s="2"/>
      <c r="AI2559" s="2" t="s">
        <v>2444</v>
      </c>
      <c r="AJ2559" s="2"/>
      <c r="AK2559" s="2"/>
      <c r="AL2559" s="2"/>
      <c r="AM2559" s="2"/>
      <c r="AN2559" s="2">
        <v>2990</v>
      </c>
      <c r="AO2559" s="2">
        <v>5374</v>
      </c>
      <c r="AP2559" s="2">
        <v>531</v>
      </c>
      <c r="AQ2559" s="2" t="s">
        <v>874</v>
      </c>
      <c r="AR2559" s="2" t="s">
        <v>2847</v>
      </c>
      <c r="AS2559" s="2">
        <v>31</v>
      </c>
      <c r="AT2559" s="2" t="s">
        <v>2895</v>
      </c>
      <c r="AU2559" s="2">
        <v>1</v>
      </c>
      <c r="AV2559" s="2">
        <v>6057</v>
      </c>
      <c r="AW2559" s="2">
        <v>5374</v>
      </c>
      <c r="AX2559" s="2" t="s">
        <v>2902</v>
      </c>
      <c r="AY2559" s="2" t="s">
        <v>3498</v>
      </c>
      <c r="AZ2559" s="2">
        <v>1</v>
      </c>
      <c r="BA2559" s="2">
        <v>83</v>
      </c>
    </row>
    <row r="2560" spans="3:53" s="4" customFormat="1" ht="92" customHeight="1">
      <c r="C2560" s="1">
        <v>47931</v>
      </c>
      <c r="D2560" s="2">
        <v>5374</v>
      </c>
      <c r="E2560" s="2">
        <v>42</v>
      </c>
      <c r="F2560" s="2" t="b">
        <v>1</v>
      </c>
      <c r="G2560" s="2">
        <v>1</v>
      </c>
      <c r="H2560" s="2">
        <v>1</v>
      </c>
      <c r="I2560" s="2">
        <v>31</v>
      </c>
      <c r="J2560" s="2">
        <v>534</v>
      </c>
      <c r="K2560" s="2" t="s">
        <v>309</v>
      </c>
      <c r="L2560" s="2" t="s">
        <v>585</v>
      </c>
      <c r="M2560" s="2" t="s">
        <v>874</v>
      </c>
      <c r="N2560" s="2" t="s">
        <v>1114</v>
      </c>
      <c r="O2560" s="2" t="b">
        <v>1</v>
      </c>
      <c r="P2560" s="3" t="s">
        <v>1365</v>
      </c>
      <c r="Q2560" s="2" t="s">
        <v>1418</v>
      </c>
      <c r="R2560" s="2"/>
      <c r="S2560" s="2" t="s">
        <v>1680</v>
      </c>
      <c r="T2560" s="2"/>
      <c r="U2560" s="2" t="s">
        <v>1772</v>
      </c>
      <c r="V2560" s="2" t="s">
        <v>1789</v>
      </c>
      <c r="W2560" s="2"/>
      <c r="X2560" s="2" t="s">
        <v>2086</v>
      </c>
      <c r="Y2560" s="2"/>
      <c r="Z2560" s="2">
        <v>0</v>
      </c>
      <c r="AA2560" s="2">
        <v>3486</v>
      </c>
      <c r="AB2560" s="2">
        <v>5374</v>
      </c>
      <c r="AC2560" s="2">
        <v>0</v>
      </c>
      <c r="AD2560" s="2" t="s">
        <v>2241</v>
      </c>
      <c r="AE2560" s="3" t="s">
        <v>2339</v>
      </c>
      <c r="AF2560" s="2"/>
      <c r="AG2560" s="2" t="s">
        <v>2413</v>
      </c>
      <c r="AH2560" s="2"/>
      <c r="AI2560" s="2" t="s">
        <v>2444</v>
      </c>
      <c r="AJ2560" s="2"/>
      <c r="AK2560" s="2"/>
      <c r="AL2560" s="2"/>
      <c r="AM2560" s="2"/>
      <c r="AN2560" s="2">
        <v>2990</v>
      </c>
      <c r="AO2560" s="2">
        <v>5374</v>
      </c>
      <c r="AP2560" s="2">
        <v>531</v>
      </c>
      <c r="AQ2560" s="2" t="s">
        <v>874</v>
      </c>
      <c r="AR2560" s="2" t="s">
        <v>2847</v>
      </c>
      <c r="AS2560" s="2">
        <v>31</v>
      </c>
      <c r="AT2560" s="2" t="s">
        <v>2895</v>
      </c>
      <c r="AU2560" s="2">
        <v>1</v>
      </c>
      <c r="AV2560" s="2">
        <v>6258</v>
      </c>
      <c r="AW2560" s="2">
        <v>5374</v>
      </c>
      <c r="AX2560" s="2" t="s">
        <v>2901</v>
      </c>
      <c r="AY2560" s="2"/>
      <c r="AZ2560" s="2">
        <v>4</v>
      </c>
      <c r="BA2560" s="2">
        <v>86</v>
      </c>
    </row>
    <row r="2561" spans="3:53" s="4" customFormat="1" ht="92" customHeight="1">
      <c r="C2561" s="1">
        <v>47932</v>
      </c>
      <c r="D2561" s="2">
        <v>5374</v>
      </c>
      <c r="E2561" s="2">
        <v>42</v>
      </c>
      <c r="F2561" s="2" t="b">
        <v>1</v>
      </c>
      <c r="G2561" s="2">
        <v>1</v>
      </c>
      <c r="H2561" s="2">
        <v>1</v>
      </c>
      <c r="I2561" s="2">
        <v>31</v>
      </c>
      <c r="J2561" s="2">
        <v>534</v>
      </c>
      <c r="K2561" s="2" t="s">
        <v>309</v>
      </c>
      <c r="L2561" s="2" t="s">
        <v>585</v>
      </c>
      <c r="M2561" s="2" t="s">
        <v>874</v>
      </c>
      <c r="N2561" s="2" t="s">
        <v>1114</v>
      </c>
      <c r="O2561" s="2" t="b">
        <v>1</v>
      </c>
      <c r="P2561" s="3" t="s">
        <v>1365</v>
      </c>
      <c r="Q2561" s="2" t="s">
        <v>1418</v>
      </c>
      <c r="R2561" s="2"/>
      <c r="S2561" s="2" t="s">
        <v>1680</v>
      </c>
      <c r="T2561" s="2"/>
      <c r="U2561" s="2" t="s">
        <v>1772</v>
      </c>
      <c r="V2561" s="2" t="s">
        <v>1789</v>
      </c>
      <c r="W2561" s="2"/>
      <c r="X2561" s="2" t="s">
        <v>2086</v>
      </c>
      <c r="Y2561" s="2"/>
      <c r="Z2561" s="2">
        <v>0</v>
      </c>
      <c r="AA2561" s="2">
        <v>3486</v>
      </c>
      <c r="AB2561" s="2">
        <v>5374</v>
      </c>
      <c r="AC2561" s="2">
        <v>0</v>
      </c>
      <c r="AD2561" s="2" t="s">
        <v>2241</v>
      </c>
      <c r="AE2561" s="3" t="s">
        <v>2339</v>
      </c>
      <c r="AF2561" s="2"/>
      <c r="AG2561" s="2" t="s">
        <v>2413</v>
      </c>
      <c r="AH2561" s="2"/>
      <c r="AI2561" s="2" t="s">
        <v>2444</v>
      </c>
      <c r="AJ2561" s="2"/>
      <c r="AK2561" s="2"/>
      <c r="AL2561" s="2"/>
      <c r="AM2561" s="2"/>
      <c r="AN2561" s="2">
        <v>2990</v>
      </c>
      <c r="AO2561" s="2">
        <v>5374</v>
      </c>
      <c r="AP2561" s="2">
        <v>531</v>
      </c>
      <c r="AQ2561" s="2" t="s">
        <v>874</v>
      </c>
      <c r="AR2561" s="2" t="s">
        <v>2847</v>
      </c>
      <c r="AS2561" s="2">
        <v>31</v>
      </c>
      <c r="AT2561" s="2" t="s">
        <v>2895</v>
      </c>
      <c r="AU2561" s="2">
        <v>1</v>
      </c>
      <c r="AV2561" s="2">
        <v>6124</v>
      </c>
      <c r="AW2561" s="2">
        <v>5374</v>
      </c>
      <c r="AX2561" s="2" t="s">
        <v>2922</v>
      </c>
      <c r="AY2561" s="2" t="s">
        <v>3497</v>
      </c>
      <c r="AZ2561" s="2">
        <v>2</v>
      </c>
      <c r="BA2561" s="2">
        <v>84</v>
      </c>
    </row>
    <row r="2562" spans="3:53" s="4" customFormat="1" ht="92" customHeight="1">
      <c r="C2562" s="1">
        <v>47933</v>
      </c>
      <c r="D2562" s="2">
        <v>5374</v>
      </c>
      <c r="E2562" s="2">
        <v>42</v>
      </c>
      <c r="F2562" s="2" t="b">
        <v>1</v>
      </c>
      <c r="G2562" s="2">
        <v>1</v>
      </c>
      <c r="H2562" s="2">
        <v>1</v>
      </c>
      <c r="I2562" s="2">
        <v>31</v>
      </c>
      <c r="J2562" s="2">
        <v>534</v>
      </c>
      <c r="K2562" s="2" t="s">
        <v>309</v>
      </c>
      <c r="L2562" s="2" t="s">
        <v>585</v>
      </c>
      <c r="M2562" s="2" t="s">
        <v>874</v>
      </c>
      <c r="N2562" s="2" t="s">
        <v>1114</v>
      </c>
      <c r="O2562" s="2" t="b">
        <v>1</v>
      </c>
      <c r="P2562" s="3" t="s">
        <v>1365</v>
      </c>
      <c r="Q2562" s="2" t="s">
        <v>1418</v>
      </c>
      <c r="R2562" s="2"/>
      <c r="S2562" s="2" t="s">
        <v>1680</v>
      </c>
      <c r="T2562" s="2"/>
      <c r="U2562" s="2" t="s">
        <v>1772</v>
      </c>
      <c r="V2562" s="2" t="s">
        <v>1789</v>
      </c>
      <c r="W2562" s="2"/>
      <c r="X2562" s="2" t="s">
        <v>2086</v>
      </c>
      <c r="Y2562" s="2"/>
      <c r="Z2562" s="2">
        <v>0</v>
      </c>
      <c r="AA2562" s="2">
        <v>3486</v>
      </c>
      <c r="AB2562" s="2">
        <v>5374</v>
      </c>
      <c r="AC2562" s="2">
        <v>0</v>
      </c>
      <c r="AD2562" s="2" t="s">
        <v>2241</v>
      </c>
      <c r="AE2562" s="3" t="s">
        <v>2339</v>
      </c>
      <c r="AF2562" s="2"/>
      <c r="AG2562" s="2" t="s">
        <v>2413</v>
      </c>
      <c r="AH2562" s="2"/>
      <c r="AI2562" s="2" t="s">
        <v>2444</v>
      </c>
      <c r="AJ2562" s="2"/>
      <c r="AK2562" s="2"/>
      <c r="AL2562" s="2"/>
      <c r="AM2562" s="2"/>
      <c r="AN2562" s="2">
        <v>2990</v>
      </c>
      <c r="AO2562" s="2">
        <v>5374</v>
      </c>
      <c r="AP2562" s="2">
        <v>531</v>
      </c>
      <c r="AQ2562" s="2" t="s">
        <v>874</v>
      </c>
      <c r="AR2562" s="2" t="s">
        <v>2847</v>
      </c>
      <c r="AS2562" s="2">
        <v>31</v>
      </c>
      <c r="AT2562" s="2" t="s">
        <v>2895</v>
      </c>
      <c r="AU2562" s="2">
        <v>1</v>
      </c>
      <c r="AV2562" s="2">
        <v>5990</v>
      </c>
      <c r="AW2562" s="2">
        <v>5374</v>
      </c>
      <c r="AX2562" s="2" t="s">
        <v>2900</v>
      </c>
      <c r="AY2562" s="2" t="s">
        <v>3496</v>
      </c>
      <c r="AZ2562" s="2">
        <v>0</v>
      </c>
      <c r="BA2562" s="2">
        <v>82</v>
      </c>
    </row>
    <row r="2563" spans="3:53" s="4" customFormat="1" ht="92" customHeight="1">
      <c r="C2563" s="1">
        <v>47934</v>
      </c>
      <c r="D2563" s="2">
        <v>5374</v>
      </c>
      <c r="E2563" s="2">
        <v>42</v>
      </c>
      <c r="F2563" s="2" t="b">
        <v>1</v>
      </c>
      <c r="G2563" s="2">
        <v>1</v>
      </c>
      <c r="H2563" s="2">
        <v>1</v>
      </c>
      <c r="I2563" s="2">
        <v>31</v>
      </c>
      <c r="J2563" s="2">
        <v>534</v>
      </c>
      <c r="K2563" s="2" t="s">
        <v>309</v>
      </c>
      <c r="L2563" s="2" t="s">
        <v>585</v>
      </c>
      <c r="M2563" s="2" t="s">
        <v>874</v>
      </c>
      <c r="N2563" s="2" t="s">
        <v>1114</v>
      </c>
      <c r="O2563" s="2" t="b">
        <v>1</v>
      </c>
      <c r="P2563" s="3" t="s">
        <v>1365</v>
      </c>
      <c r="Q2563" s="2" t="s">
        <v>1418</v>
      </c>
      <c r="R2563" s="2"/>
      <c r="S2563" s="2" t="s">
        <v>1680</v>
      </c>
      <c r="T2563" s="2"/>
      <c r="U2563" s="2" t="s">
        <v>1772</v>
      </c>
      <c r="V2563" s="2" t="s">
        <v>1789</v>
      </c>
      <c r="W2563" s="2"/>
      <c r="X2563" s="2" t="s">
        <v>2086</v>
      </c>
      <c r="Y2563" s="2"/>
      <c r="Z2563" s="2">
        <v>0</v>
      </c>
      <c r="AA2563" s="2">
        <v>3486</v>
      </c>
      <c r="AB2563" s="2">
        <v>5374</v>
      </c>
      <c r="AC2563" s="2">
        <v>0</v>
      </c>
      <c r="AD2563" s="2" t="s">
        <v>2241</v>
      </c>
      <c r="AE2563" s="3" t="s">
        <v>2339</v>
      </c>
      <c r="AF2563" s="2"/>
      <c r="AG2563" s="2" t="s">
        <v>2413</v>
      </c>
      <c r="AH2563" s="2"/>
      <c r="AI2563" s="2" t="s">
        <v>2444</v>
      </c>
      <c r="AJ2563" s="2"/>
      <c r="AK2563" s="2"/>
      <c r="AL2563" s="2"/>
      <c r="AM2563" s="2"/>
      <c r="AN2563" s="2">
        <v>2990</v>
      </c>
      <c r="AO2563" s="2">
        <v>5374</v>
      </c>
      <c r="AP2563" s="2">
        <v>531</v>
      </c>
      <c r="AQ2563" s="2" t="s">
        <v>874</v>
      </c>
      <c r="AR2563" s="2" t="s">
        <v>2847</v>
      </c>
      <c r="AS2563" s="2">
        <v>31</v>
      </c>
      <c r="AT2563" s="2" t="s">
        <v>2895</v>
      </c>
      <c r="AU2563" s="2">
        <v>1</v>
      </c>
      <c r="AV2563" s="2">
        <v>6325</v>
      </c>
      <c r="AW2563" s="2">
        <v>5374</v>
      </c>
      <c r="AX2563" s="2" t="s">
        <v>2929</v>
      </c>
      <c r="AY2563" s="2"/>
      <c r="AZ2563" s="2">
        <v>5</v>
      </c>
      <c r="BA2563" s="2">
        <v>87</v>
      </c>
    </row>
    <row r="2564" spans="3:53" s="4" customFormat="1" ht="92" customHeight="1">
      <c r="C2564" s="1">
        <v>47935</v>
      </c>
      <c r="D2564" s="2">
        <v>5374</v>
      </c>
      <c r="E2564" s="2">
        <v>42</v>
      </c>
      <c r="F2564" s="2" t="b">
        <v>1</v>
      </c>
      <c r="G2564" s="2">
        <v>1</v>
      </c>
      <c r="H2564" s="2">
        <v>1</v>
      </c>
      <c r="I2564" s="2">
        <v>31</v>
      </c>
      <c r="J2564" s="2">
        <v>534</v>
      </c>
      <c r="K2564" s="2" t="s">
        <v>309</v>
      </c>
      <c r="L2564" s="2" t="s">
        <v>585</v>
      </c>
      <c r="M2564" s="2" t="s">
        <v>874</v>
      </c>
      <c r="N2564" s="2" t="s">
        <v>1114</v>
      </c>
      <c r="O2564" s="2" t="b">
        <v>1</v>
      </c>
      <c r="P2564" s="3" t="s">
        <v>1365</v>
      </c>
      <c r="Q2564" s="2" t="s">
        <v>1418</v>
      </c>
      <c r="R2564" s="2"/>
      <c r="S2564" s="2" t="s">
        <v>1680</v>
      </c>
      <c r="T2564" s="2"/>
      <c r="U2564" s="2" t="s">
        <v>1772</v>
      </c>
      <c r="V2564" s="2" t="s">
        <v>1789</v>
      </c>
      <c r="W2564" s="2"/>
      <c r="X2564" s="2" t="s">
        <v>2086</v>
      </c>
      <c r="Y2564" s="2"/>
      <c r="Z2564" s="2">
        <v>0</v>
      </c>
      <c r="AA2564" s="2">
        <v>3486</v>
      </c>
      <c r="AB2564" s="2">
        <v>5374</v>
      </c>
      <c r="AC2564" s="2">
        <v>0</v>
      </c>
      <c r="AD2564" s="2" t="s">
        <v>2241</v>
      </c>
      <c r="AE2564" s="3" t="s">
        <v>2339</v>
      </c>
      <c r="AF2564" s="2"/>
      <c r="AG2564" s="2" t="s">
        <v>2413</v>
      </c>
      <c r="AH2564" s="2"/>
      <c r="AI2564" s="2" t="s">
        <v>2444</v>
      </c>
      <c r="AJ2564" s="2"/>
      <c r="AK2564" s="2"/>
      <c r="AL2564" s="2"/>
      <c r="AM2564" s="2"/>
      <c r="AN2564" s="2">
        <v>2990</v>
      </c>
      <c r="AO2564" s="2">
        <v>5374</v>
      </c>
      <c r="AP2564" s="2">
        <v>531</v>
      </c>
      <c r="AQ2564" s="2" t="s">
        <v>874</v>
      </c>
      <c r="AR2564" s="2" t="s">
        <v>2847</v>
      </c>
      <c r="AS2564" s="2">
        <v>31</v>
      </c>
      <c r="AT2564" s="2" t="s">
        <v>2895</v>
      </c>
      <c r="AU2564" s="2">
        <v>1</v>
      </c>
      <c r="AV2564" s="2">
        <v>6191</v>
      </c>
      <c r="AW2564" s="2">
        <v>5374</v>
      </c>
      <c r="AX2564" s="2" t="s">
        <v>2899</v>
      </c>
      <c r="AY2564" s="2" t="s">
        <v>3499</v>
      </c>
      <c r="AZ2564" s="2">
        <v>3</v>
      </c>
      <c r="BA2564" s="2">
        <v>85</v>
      </c>
    </row>
    <row r="2565" spans="3:53" s="4" customFormat="1" ht="92" customHeight="1">
      <c r="C2565" s="1">
        <v>47936</v>
      </c>
      <c r="D2565" s="2">
        <v>5375</v>
      </c>
      <c r="E2565" s="2">
        <v>37</v>
      </c>
      <c r="F2565" s="2" t="b">
        <v>0</v>
      </c>
      <c r="G2565" s="2">
        <v>1</v>
      </c>
      <c r="H2565" s="2">
        <v>1</v>
      </c>
      <c r="I2565" s="2">
        <v>88</v>
      </c>
      <c r="J2565" s="2">
        <v>534</v>
      </c>
      <c r="K2565" s="2" t="s">
        <v>310</v>
      </c>
      <c r="L2565" s="2" t="s">
        <v>586</v>
      </c>
      <c r="M2565" s="2" t="s">
        <v>849</v>
      </c>
      <c r="N2565" s="2" t="s">
        <v>1115</v>
      </c>
      <c r="O2565" s="2" t="b">
        <v>0</v>
      </c>
      <c r="P2565" s="3" t="s">
        <v>1366</v>
      </c>
      <c r="Q2565" s="2" t="s">
        <v>1549</v>
      </c>
      <c r="R2565" s="2" t="s">
        <v>1601</v>
      </c>
      <c r="S2565" s="2"/>
      <c r="T2565" s="2"/>
      <c r="U2565" s="2"/>
      <c r="V2565" s="2"/>
      <c r="W2565" s="2" t="s">
        <v>1825</v>
      </c>
      <c r="X2565" s="2" t="s">
        <v>2087</v>
      </c>
      <c r="Y2565" s="2"/>
      <c r="Z2565" s="2">
        <v>0</v>
      </c>
      <c r="AA2565" s="2"/>
      <c r="AB2565" s="2"/>
      <c r="AC2565" s="2"/>
      <c r="AD2565" s="2"/>
      <c r="AE2565" s="2"/>
      <c r="AF2565" s="2"/>
      <c r="AG2565" s="2"/>
      <c r="AH2565" s="2"/>
      <c r="AI2565" s="2"/>
      <c r="AJ2565" s="2"/>
      <c r="AK2565" s="2"/>
      <c r="AL2565" s="2"/>
      <c r="AM2565" s="2"/>
      <c r="AN2565" s="2"/>
      <c r="AO2565" s="2"/>
      <c r="AP2565" s="2"/>
      <c r="AQ2565" s="2"/>
      <c r="AR2565" s="2"/>
      <c r="AS2565" s="2">
        <v>88</v>
      </c>
      <c r="AT2565" s="2" t="s">
        <v>2891</v>
      </c>
      <c r="AU2565" s="2">
        <v>1</v>
      </c>
      <c r="AV2565" s="2">
        <v>16816</v>
      </c>
      <c r="AW2565" s="2">
        <v>5375</v>
      </c>
      <c r="AX2565" s="2" t="s">
        <v>2901</v>
      </c>
      <c r="AY2565" s="2" t="s">
        <v>3500</v>
      </c>
      <c r="AZ2565" s="2">
        <v>4</v>
      </c>
      <c r="BA2565" s="2">
        <v>99</v>
      </c>
    </row>
    <row r="2566" spans="3:53" s="4" customFormat="1" ht="92" customHeight="1">
      <c r="C2566" s="1">
        <v>47937</v>
      </c>
      <c r="D2566" s="2">
        <v>5375</v>
      </c>
      <c r="E2566" s="2">
        <v>37</v>
      </c>
      <c r="F2566" s="2" t="b">
        <v>0</v>
      </c>
      <c r="G2566" s="2">
        <v>1</v>
      </c>
      <c r="H2566" s="2">
        <v>1</v>
      </c>
      <c r="I2566" s="2">
        <v>88</v>
      </c>
      <c r="J2566" s="2">
        <v>534</v>
      </c>
      <c r="K2566" s="2" t="s">
        <v>310</v>
      </c>
      <c r="L2566" s="2" t="s">
        <v>586</v>
      </c>
      <c r="M2566" s="2" t="s">
        <v>849</v>
      </c>
      <c r="N2566" s="2" t="s">
        <v>1115</v>
      </c>
      <c r="O2566" s="2" t="b">
        <v>0</v>
      </c>
      <c r="P2566" s="3" t="s">
        <v>1366</v>
      </c>
      <c r="Q2566" s="2" t="s">
        <v>1549</v>
      </c>
      <c r="R2566" s="2" t="s">
        <v>1601</v>
      </c>
      <c r="S2566" s="2"/>
      <c r="T2566" s="2"/>
      <c r="U2566" s="2"/>
      <c r="V2566" s="2"/>
      <c r="W2566" s="2" t="s">
        <v>1825</v>
      </c>
      <c r="X2566" s="2" t="s">
        <v>2087</v>
      </c>
      <c r="Y2566" s="2"/>
      <c r="Z2566" s="2">
        <v>0</v>
      </c>
      <c r="AA2566" s="2"/>
      <c r="AB2566" s="2"/>
      <c r="AC2566" s="2"/>
      <c r="AD2566" s="2"/>
      <c r="AE2566" s="2"/>
      <c r="AF2566" s="2"/>
      <c r="AG2566" s="2"/>
      <c r="AH2566" s="2"/>
      <c r="AI2566" s="2"/>
      <c r="AJ2566" s="2"/>
      <c r="AK2566" s="2"/>
      <c r="AL2566" s="2"/>
      <c r="AM2566" s="2"/>
      <c r="AN2566" s="2"/>
      <c r="AO2566" s="2"/>
      <c r="AP2566" s="2"/>
      <c r="AQ2566" s="2"/>
      <c r="AR2566" s="2"/>
      <c r="AS2566" s="2">
        <v>88</v>
      </c>
      <c r="AT2566" s="2" t="s">
        <v>2891</v>
      </c>
      <c r="AU2566" s="2">
        <v>1</v>
      </c>
      <c r="AV2566" s="2">
        <v>14699</v>
      </c>
      <c r="AW2566" s="2">
        <v>5375</v>
      </c>
      <c r="AX2566" s="2" t="s">
        <v>2899</v>
      </c>
      <c r="AY2566" s="2" t="s">
        <v>3501</v>
      </c>
      <c r="AZ2566" s="2">
        <v>3</v>
      </c>
      <c r="BA2566" s="2">
        <v>98</v>
      </c>
    </row>
    <row r="2567" spans="3:53" s="4" customFormat="1" ht="92" customHeight="1">
      <c r="C2567" s="1">
        <v>47938</v>
      </c>
      <c r="D2567" s="2">
        <v>5375</v>
      </c>
      <c r="E2567" s="2">
        <v>37</v>
      </c>
      <c r="F2567" s="2" t="b">
        <v>0</v>
      </c>
      <c r="G2567" s="2">
        <v>1</v>
      </c>
      <c r="H2567" s="2">
        <v>1</v>
      </c>
      <c r="I2567" s="2">
        <v>88</v>
      </c>
      <c r="J2567" s="2">
        <v>534</v>
      </c>
      <c r="K2567" s="2" t="s">
        <v>310</v>
      </c>
      <c r="L2567" s="2" t="s">
        <v>586</v>
      </c>
      <c r="M2567" s="2" t="s">
        <v>849</v>
      </c>
      <c r="N2567" s="2" t="s">
        <v>1115</v>
      </c>
      <c r="O2567" s="2" t="b">
        <v>0</v>
      </c>
      <c r="P2567" s="3" t="s">
        <v>1366</v>
      </c>
      <c r="Q2567" s="2" t="s">
        <v>1549</v>
      </c>
      <c r="R2567" s="2" t="s">
        <v>1601</v>
      </c>
      <c r="S2567" s="2"/>
      <c r="T2567" s="2"/>
      <c r="U2567" s="2"/>
      <c r="V2567" s="2"/>
      <c r="W2567" s="2" t="s">
        <v>1825</v>
      </c>
      <c r="X2567" s="2" t="s">
        <v>2087</v>
      </c>
      <c r="Y2567" s="2"/>
      <c r="Z2567" s="2">
        <v>0</v>
      </c>
      <c r="AA2567" s="2"/>
      <c r="AB2567" s="2"/>
      <c r="AC2567" s="2"/>
      <c r="AD2567" s="2"/>
      <c r="AE2567" s="2"/>
      <c r="AF2567" s="2"/>
      <c r="AG2567" s="2"/>
      <c r="AH2567" s="2"/>
      <c r="AI2567" s="2"/>
      <c r="AJ2567" s="2"/>
      <c r="AK2567" s="2"/>
      <c r="AL2567" s="2"/>
      <c r="AM2567" s="2"/>
      <c r="AN2567" s="2"/>
      <c r="AO2567" s="2"/>
      <c r="AP2567" s="2"/>
      <c r="AQ2567" s="2"/>
      <c r="AR2567" s="2"/>
      <c r="AS2567" s="2">
        <v>88</v>
      </c>
      <c r="AT2567" s="2" t="s">
        <v>2891</v>
      </c>
      <c r="AU2567" s="2">
        <v>1</v>
      </c>
      <c r="AV2567" s="2">
        <v>8348</v>
      </c>
      <c r="AW2567" s="2">
        <v>5375</v>
      </c>
      <c r="AX2567" s="2" t="s">
        <v>2900</v>
      </c>
      <c r="AY2567" s="2" t="s">
        <v>3502</v>
      </c>
      <c r="AZ2567" s="2">
        <v>0</v>
      </c>
      <c r="BA2567" s="2">
        <v>95</v>
      </c>
    </row>
    <row r="2568" spans="3:53" s="4" customFormat="1" ht="92" customHeight="1">
      <c r="C2568" s="1">
        <v>47939</v>
      </c>
      <c r="D2568" s="2">
        <v>5375</v>
      </c>
      <c r="E2568" s="2">
        <v>37</v>
      </c>
      <c r="F2568" s="2" t="b">
        <v>0</v>
      </c>
      <c r="G2568" s="2">
        <v>1</v>
      </c>
      <c r="H2568" s="2">
        <v>1</v>
      </c>
      <c r="I2568" s="2">
        <v>88</v>
      </c>
      <c r="J2568" s="2">
        <v>534</v>
      </c>
      <c r="K2568" s="2" t="s">
        <v>310</v>
      </c>
      <c r="L2568" s="2" t="s">
        <v>586</v>
      </c>
      <c r="M2568" s="2" t="s">
        <v>849</v>
      </c>
      <c r="N2568" s="2" t="s">
        <v>1115</v>
      </c>
      <c r="O2568" s="2" t="b">
        <v>0</v>
      </c>
      <c r="P2568" s="3" t="s">
        <v>1366</v>
      </c>
      <c r="Q2568" s="2" t="s">
        <v>1549</v>
      </c>
      <c r="R2568" s="2" t="s">
        <v>1601</v>
      </c>
      <c r="S2568" s="2"/>
      <c r="T2568" s="2"/>
      <c r="U2568" s="2"/>
      <c r="V2568" s="2"/>
      <c r="W2568" s="2" t="s">
        <v>1825</v>
      </c>
      <c r="X2568" s="2" t="s">
        <v>2087</v>
      </c>
      <c r="Y2568" s="2"/>
      <c r="Z2568" s="2">
        <v>0</v>
      </c>
      <c r="AA2568" s="2"/>
      <c r="AB2568" s="2"/>
      <c r="AC2568" s="2"/>
      <c r="AD2568" s="2"/>
      <c r="AE2568" s="2"/>
      <c r="AF2568" s="2"/>
      <c r="AG2568" s="2"/>
      <c r="AH2568" s="2"/>
      <c r="AI2568" s="2"/>
      <c r="AJ2568" s="2"/>
      <c r="AK2568" s="2"/>
      <c r="AL2568" s="2"/>
      <c r="AM2568" s="2"/>
      <c r="AN2568" s="2"/>
      <c r="AO2568" s="2"/>
      <c r="AP2568" s="2"/>
      <c r="AQ2568" s="2"/>
      <c r="AR2568" s="2"/>
      <c r="AS2568" s="2">
        <v>88</v>
      </c>
      <c r="AT2568" s="2" t="s">
        <v>2891</v>
      </c>
      <c r="AU2568" s="2">
        <v>1</v>
      </c>
      <c r="AV2568" s="2">
        <v>10465</v>
      </c>
      <c r="AW2568" s="2">
        <v>5375</v>
      </c>
      <c r="AX2568" s="2" t="s">
        <v>2902</v>
      </c>
      <c r="AY2568" s="2" t="s">
        <v>3503</v>
      </c>
      <c r="AZ2568" s="2">
        <v>1</v>
      </c>
      <c r="BA2568" s="2">
        <v>96</v>
      </c>
    </row>
    <row r="2569" spans="3:53" s="4" customFormat="1" ht="92" customHeight="1">
      <c r="C2569" s="1">
        <v>47940</v>
      </c>
      <c r="D2569" s="2">
        <v>5375</v>
      </c>
      <c r="E2569" s="2">
        <v>37</v>
      </c>
      <c r="F2569" s="2" t="b">
        <v>0</v>
      </c>
      <c r="G2569" s="2">
        <v>1</v>
      </c>
      <c r="H2569" s="2">
        <v>1</v>
      </c>
      <c r="I2569" s="2">
        <v>88</v>
      </c>
      <c r="J2569" s="2">
        <v>534</v>
      </c>
      <c r="K2569" s="2" t="s">
        <v>310</v>
      </c>
      <c r="L2569" s="2" t="s">
        <v>586</v>
      </c>
      <c r="M2569" s="2" t="s">
        <v>849</v>
      </c>
      <c r="N2569" s="2" t="s">
        <v>1115</v>
      </c>
      <c r="O2569" s="2" t="b">
        <v>0</v>
      </c>
      <c r="P2569" s="3" t="s">
        <v>1366</v>
      </c>
      <c r="Q2569" s="2" t="s">
        <v>1549</v>
      </c>
      <c r="R2569" s="2" t="s">
        <v>1601</v>
      </c>
      <c r="S2569" s="2"/>
      <c r="T2569" s="2"/>
      <c r="U2569" s="2"/>
      <c r="V2569" s="2"/>
      <c r="W2569" s="2" t="s">
        <v>1825</v>
      </c>
      <c r="X2569" s="2" t="s">
        <v>2087</v>
      </c>
      <c r="Y2569" s="2"/>
      <c r="Z2569" s="2">
        <v>0</v>
      </c>
      <c r="AA2569" s="2"/>
      <c r="AB2569" s="2"/>
      <c r="AC2569" s="2"/>
      <c r="AD2569" s="2"/>
      <c r="AE2569" s="2"/>
      <c r="AF2569" s="2"/>
      <c r="AG2569" s="2"/>
      <c r="AH2569" s="2"/>
      <c r="AI2569" s="2"/>
      <c r="AJ2569" s="2"/>
      <c r="AK2569" s="2"/>
      <c r="AL2569" s="2"/>
      <c r="AM2569" s="2"/>
      <c r="AN2569" s="2"/>
      <c r="AO2569" s="2"/>
      <c r="AP2569" s="2"/>
      <c r="AQ2569" s="2"/>
      <c r="AR2569" s="2"/>
      <c r="AS2569" s="2">
        <v>88</v>
      </c>
      <c r="AT2569" s="2" t="s">
        <v>2891</v>
      </c>
      <c r="AU2569" s="2">
        <v>1</v>
      </c>
      <c r="AV2569" s="2">
        <v>12582</v>
      </c>
      <c r="AW2569" s="2">
        <v>5375</v>
      </c>
      <c r="AX2569" s="2" t="s">
        <v>2922</v>
      </c>
      <c r="AY2569" s="2"/>
      <c r="AZ2569" s="2">
        <v>2</v>
      </c>
      <c r="BA2569" s="2">
        <v>97</v>
      </c>
    </row>
    <row r="2570" spans="3:53" s="4" customFormat="1" ht="92" customHeight="1">
      <c r="C2570" s="1">
        <v>47941</v>
      </c>
      <c r="D2570" s="2">
        <v>5375</v>
      </c>
      <c r="E2570" s="2">
        <v>37</v>
      </c>
      <c r="F2570" s="2" t="b">
        <v>0</v>
      </c>
      <c r="G2570" s="2">
        <v>1</v>
      </c>
      <c r="H2570" s="2">
        <v>1</v>
      </c>
      <c r="I2570" s="2">
        <v>88</v>
      </c>
      <c r="J2570" s="2">
        <v>534</v>
      </c>
      <c r="K2570" s="2" t="s">
        <v>310</v>
      </c>
      <c r="L2570" s="2" t="s">
        <v>586</v>
      </c>
      <c r="M2570" s="2" t="s">
        <v>849</v>
      </c>
      <c r="N2570" s="2" t="s">
        <v>1115</v>
      </c>
      <c r="O2570" s="2" t="b">
        <v>0</v>
      </c>
      <c r="P2570" s="3" t="s">
        <v>1366</v>
      </c>
      <c r="Q2570" s="2" t="s">
        <v>1549</v>
      </c>
      <c r="R2570" s="2" t="s">
        <v>1601</v>
      </c>
      <c r="S2570" s="2"/>
      <c r="T2570" s="2"/>
      <c r="U2570" s="2"/>
      <c r="V2570" s="2"/>
      <c r="W2570" s="2" t="s">
        <v>1825</v>
      </c>
      <c r="X2570" s="2" t="s">
        <v>2087</v>
      </c>
      <c r="Y2570" s="2"/>
      <c r="Z2570" s="2">
        <v>0</v>
      </c>
      <c r="AA2570" s="2"/>
      <c r="AB2570" s="2"/>
      <c r="AC2570" s="2"/>
      <c r="AD2570" s="2"/>
      <c r="AE2570" s="2"/>
      <c r="AF2570" s="2"/>
      <c r="AG2570" s="2"/>
      <c r="AH2570" s="2"/>
      <c r="AI2570" s="2"/>
      <c r="AJ2570" s="2"/>
      <c r="AK2570" s="2"/>
      <c r="AL2570" s="2"/>
      <c r="AM2570" s="2"/>
      <c r="AN2570" s="2"/>
      <c r="AO2570" s="2"/>
      <c r="AP2570" s="2"/>
      <c r="AQ2570" s="2"/>
      <c r="AR2570" s="2"/>
      <c r="AS2570" s="2">
        <v>88</v>
      </c>
      <c r="AT2570" s="2" t="s">
        <v>2891</v>
      </c>
      <c r="AU2570" s="2">
        <v>1</v>
      </c>
      <c r="AV2570" s="2">
        <v>18933</v>
      </c>
      <c r="AW2570" s="2">
        <v>5375</v>
      </c>
      <c r="AX2570" s="2" t="s">
        <v>2903</v>
      </c>
      <c r="AY2570" s="2"/>
      <c r="AZ2570" s="2">
        <v>5</v>
      </c>
      <c r="BA2570" s="2">
        <v>100</v>
      </c>
    </row>
    <row r="2571" spans="3:53" s="4" customFormat="1" ht="92" customHeight="1">
      <c r="C2571" s="1">
        <v>48675</v>
      </c>
      <c r="D2571" s="2">
        <v>5496</v>
      </c>
      <c r="E2571" s="2">
        <v>7</v>
      </c>
      <c r="F2571" s="2" t="b">
        <v>1</v>
      </c>
      <c r="G2571" s="2">
        <v>1</v>
      </c>
      <c r="H2571" s="2">
        <v>1</v>
      </c>
      <c r="I2571" s="2">
        <v>89</v>
      </c>
      <c r="J2571" s="2">
        <v>529</v>
      </c>
      <c r="K2571" s="2" t="s">
        <v>311</v>
      </c>
      <c r="L2571" s="2" t="s">
        <v>587</v>
      </c>
      <c r="M2571" s="2" t="s">
        <v>875</v>
      </c>
      <c r="N2571" s="2" t="s">
        <v>1116</v>
      </c>
      <c r="O2571" s="2" t="b">
        <v>0</v>
      </c>
      <c r="P2571" s="3" t="s">
        <v>1367</v>
      </c>
      <c r="Q2571" s="2" t="s">
        <v>1550</v>
      </c>
      <c r="R2571" s="2"/>
      <c r="S2571" s="2"/>
      <c r="T2571" s="2" t="s">
        <v>1720</v>
      </c>
      <c r="U2571" s="2" t="s">
        <v>1773</v>
      </c>
      <c r="V2571" s="2"/>
      <c r="W2571" s="2"/>
      <c r="X2571" s="2" t="s">
        <v>2088</v>
      </c>
      <c r="Y2571" s="2"/>
      <c r="Z2571" s="2">
        <v>0</v>
      </c>
      <c r="AA2571" s="2">
        <v>3646</v>
      </c>
      <c r="AB2571" s="2">
        <v>5496</v>
      </c>
      <c r="AC2571" s="2">
        <v>1</v>
      </c>
      <c r="AD2571" s="2" t="s">
        <v>2244</v>
      </c>
      <c r="AE2571" s="3" t="s">
        <v>2341</v>
      </c>
      <c r="AF2571" s="2"/>
      <c r="AG2571" s="2" t="s">
        <v>1773</v>
      </c>
      <c r="AH2571" s="2"/>
      <c r="AI2571" s="2" t="s">
        <v>1773</v>
      </c>
      <c r="AJ2571" s="2"/>
      <c r="AK2571" s="2"/>
      <c r="AL2571" s="2"/>
      <c r="AM2571" s="2"/>
      <c r="AN2571" s="2">
        <v>1779</v>
      </c>
      <c r="AO2571" s="2">
        <v>5496</v>
      </c>
      <c r="AP2571" s="2">
        <v>529</v>
      </c>
      <c r="AQ2571" s="2" t="s">
        <v>2626</v>
      </c>
      <c r="AR2571" s="2" t="s">
        <v>2850</v>
      </c>
      <c r="AS2571" s="2">
        <v>89</v>
      </c>
      <c r="AT2571" s="2" t="s">
        <v>2884</v>
      </c>
      <c r="AU2571" s="2">
        <v>1</v>
      </c>
      <c r="AV2571" s="2">
        <v>3358</v>
      </c>
      <c r="AW2571" s="2">
        <v>5496</v>
      </c>
      <c r="AX2571" s="2" t="s">
        <v>2910</v>
      </c>
      <c r="AY2571" s="2" t="s">
        <v>3504</v>
      </c>
      <c r="AZ2571" s="2">
        <v>0</v>
      </c>
      <c r="BA2571" s="2">
        <v>60</v>
      </c>
    </row>
    <row r="2572" spans="3:53" s="4" customFormat="1" ht="92" customHeight="1">
      <c r="C2572" s="1">
        <v>48676</v>
      </c>
      <c r="D2572" s="2">
        <v>5496</v>
      </c>
      <c r="E2572" s="2">
        <v>7</v>
      </c>
      <c r="F2572" s="2" t="b">
        <v>1</v>
      </c>
      <c r="G2572" s="2">
        <v>1</v>
      </c>
      <c r="H2572" s="2">
        <v>1</v>
      </c>
      <c r="I2572" s="2">
        <v>89</v>
      </c>
      <c r="J2572" s="2">
        <v>529</v>
      </c>
      <c r="K2572" s="2" t="s">
        <v>311</v>
      </c>
      <c r="L2572" s="2" t="s">
        <v>587</v>
      </c>
      <c r="M2572" s="2" t="s">
        <v>875</v>
      </c>
      <c r="N2572" s="2" t="s">
        <v>1116</v>
      </c>
      <c r="O2572" s="2" t="b">
        <v>0</v>
      </c>
      <c r="P2572" s="3" t="s">
        <v>1367</v>
      </c>
      <c r="Q2572" s="2" t="s">
        <v>1550</v>
      </c>
      <c r="R2572" s="2"/>
      <c r="S2572" s="2"/>
      <c r="T2572" s="2" t="s">
        <v>1720</v>
      </c>
      <c r="U2572" s="2" t="s">
        <v>1773</v>
      </c>
      <c r="V2572" s="2"/>
      <c r="W2572" s="2"/>
      <c r="X2572" s="2" t="s">
        <v>2088</v>
      </c>
      <c r="Y2572" s="2"/>
      <c r="Z2572" s="2">
        <v>0</v>
      </c>
      <c r="AA2572" s="2">
        <v>3646</v>
      </c>
      <c r="AB2572" s="2">
        <v>5496</v>
      </c>
      <c r="AC2572" s="2">
        <v>1</v>
      </c>
      <c r="AD2572" s="2" t="s">
        <v>2244</v>
      </c>
      <c r="AE2572" s="3" t="s">
        <v>2341</v>
      </c>
      <c r="AF2572" s="2"/>
      <c r="AG2572" s="2" t="s">
        <v>1773</v>
      </c>
      <c r="AH2572" s="2"/>
      <c r="AI2572" s="2" t="s">
        <v>1773</v>
      </c>
      <c r="AJ2572" s="2"/>
      <c r="AK2572" s="2"/>
      <c r="AL2572" s="2"/>
      <c r="AM2572" s="2"/>
      <c r="AN2572" s="2">
        <v>1779</v>
      </c>
      <c r="AO2572" s="2">
        <v>5496</v>
      </c>
      <c r="AP2572" s="2">
        <v>529</v>
      </c>
      <c r="AQ2572" s="2" t="s">
        <v>2626</v>
      </c>
      <c r="AR2572" s="2" t="s">
        <v>2850</v>
      </c>
      <c r="AS2572" s="2">
        <v>89</v>
      </c>
      <c r="AT2572" s="2" t="s">
        <v>2884</v>
      </c>
      <c r="AU2572" s="2">
        <v>1</v>
      </c>
      <c r="AV2572" s="2">
        <v>3871</v>
      </c>
      <c r="AW2572" s="2">
        <v>5496</v>
      </c>
      <c r="AX2572" s="2" t="s">
        <v>2909</v>
      </c>
      <c r="AY2572" s="2"/>
      <c r="AZ2572" s="2">
        <v>1</v>
      </c>
      <c r="BA2572" s="2">
        <v>61</v>
      </c>
    </row>
    <row r="2573" spans="3:53" s="4" customFormat="1" ht="92" customHeight="1">
      <c r="C2573" s="1">
        <v>48677</v>
      </c>
      <c r="D2573" s="2">
        <v>5496</v>
      </c>
      <c r="E2573" s="2">
        <v>7</v>
      </c>
      <c r="F2573" s="2" t="b">
        <v>1</v>
      </c>
      <c r="G2573" s="2">
        <v>1</v>
      </c>
      <c r="H2573" s="2">
        <v>1</v>
      </c>
      <c r="I2573" s="2">
        <v>89</v>
      </c>
      <c r="J2573" s="2">
        <v>529</v>
      </c>
      <c r="K2573" s="2" t="s">
        <v>311</v>
      </c>
      <c r="L2573" s="2" t="s">
        <v>587</v>
      </c>
      <c r="M2573" s="2" t="s">
        <v>875</v>
      </c>
      <c r="N2573" s="2" t="s">
        <v>1116</v>
      </c>
      <c r="O2573" s="2" t="b">
        <v>0</v>
      </c>
      <c r="P2573" s="3" t="s">
        <v>1367</v>
      </c>
      <c r="Q2573" s="2" t="s">
        <v>1550</v>
      </c>
      <c r="R2573" s="2"/>
      <c r="S2573" s="2"/>
      <c r="T2573" s="2" t="s">
        <v>1720</v>
      </c>
      <c r="U2573" s="2" t="s">
        <v>1773</v>
      </c>
      <c r="V2573" s="2"/>
      <c r="W2573" s="2"/>
      <c r="X2573" s="2" t="s">
        <v>2088</v>
      </c>
      <c r="Y2573" s="2"/>
      <c r="Z2573" s="2">
        <v>0</v>
      </c>
      <c r="AA2573" s="2">
        <v>3646</v>
      </c>
      <c r="AB2573" s="2">
        <v>5496</v>
      </c>
      <c r="AC2573" s="2">
        <v>1</v>
      </c>
      <c r="AD2573" s="2" t="s">
        <v>2244</v>
      </c>
      <c r="AE2573" s="3" t="s">
        <v>2341</v>
      </c>
      <c r="AF2573" s="2"/>
      <c r="AG2573" s="2" t="s">
        <v>1773</v>
      </c>
      <c r="AH2573" s="2"/>
      <c r="AI2573" s="2" t="s">
        <v>1773</v>
      </c>
      <c r="AJ2573" s="2"/>
      <c r="AK2573" s="2"/>
      <c r="AL2573" s="2"/>
      <c r="AM2573" s="2"/>
      <c r="AN2573" s="2">
        <v>1779</v>
      </c>
      <c r="AO2573" s="2">
        <v>5496</v>
      </c>
      <c r="AP2573" s="2">
        <v>529</v>
      </c>
      <c r="AQ2573" s="2" t="s">
        <v>2626</v>
      </c>
      <c r="AR2573" s="2" t="s">
        <v>2850</v>
      </c>
      <c r="AS2573" s="2">
        <v>89</v>
      </c>
      <c r="AT2573" s="2" t="s">
        <v>2884</v>
      </c>
      <c r="AU2573" s="2">
        <v>1</v>
      </c>
      <c r="AV2573" s="2">
        <v>23003</v>
      </c>
      <c r="AW2573" s="2">
        <v>5496</v>
      </c>
      <c r="AX2573" s="2" t="s">
        <v>2918</v>
      </c>
      <c r="AY2573" s="2"/>
      <c r="AZ2573" s="2">
        <v>2</v>
      </c>
      <c r="BA2573" s="2">
        <v>62</v>
      </c>
    </row>
    <row r="2574" spans="3:53" s="4" customFormat="1" ht="92" customHeight="1">
      <c r="C2574" s="1">
        <v>48804</v>
      </c>
      <c r="D2574" s="2">
        <v>5519</v>
      </c>
      <c r="E2574" s="2">
        <v>47</v>
      </c>
      <c r="F2574" s="2" t="b">
        <v>1</v>
      </c>
      <c r="G2574" s="2">
        <v>1</v>
      </c>
      <c r="H2574" s="2">
        <v>1</v>
      </c>
      <c r="I2574" s="2">
        <v>89</v>
      </c>
      <c r="J2574" s="2">
        <v>530</v>
      </c>
      <c r="K2574" s="2" t="s">
        <v>312</v>
      </c>
      <c r="L2574" s="2" t="s">
        <v>588</v>
      </c>
      <c r="M2574" s="2" t="s">
        <v>876</v>
      </c>
      <c r="N2574" s="2" t="s">
        <v>1117</v>
      </c>
      <c r="O2574" s="2" t="b">
        <v>0</v>
      </c>
      <c r="P2574" s="3" t="s">
        <v>1368</v>
      </c>
      <c r="Q2574" s="2" t="s">
        <v>1551</v>
      </c>
      <c r="R2574" s="2" t="s">
        <v>1634</v>
      </c>
      <c r="S2574" s="2"/>
      <c r="T2574" s="2"/>
      <c r="U2574" s="2"/>
      <c r="V2574" s="2"/>
      <c r="W2574" s="2"/>
      <c r="X2574" s="2" t="s">
        <v>2089</v>
      </c>
      <c r="Y2574" s="2"/>
      <c r="Z2574" s="2">
        <v>0</v>
      </c>
      <c r="AA2574" s="2"/>
      <c r="AB2574" s="2"/>
      <c r="AC2574" s="2"/>
      <c r="AD2574" s="2"/>
      <c r="AE2574" s="2"/>
      <c r="AF2574" s="2"/>
      <c r="AG2574" s="2"/>
      <c r="AH2574" s="2"/>
      <c r="AI2574" s="2"/>
      <c r="AJ2574" s="2"/>
      <c r="AK2574" s="2"/>
      <c r="AL2574" s="2"/>
      <c r="AM2574" s="2"/>
      <c r="AN2574" s="2">
        <v>3367</v>
      </c>
      <c r="AO2574" s="2">
        <v>5519</v>
      </c>
      <c r="AP2574" s="2">
        <v>492</v>
      </c>
      <c r="AQ2574" s="2" t="s">
        <v>2627</v>
      </c>
      <c r="AR2574" s="2" t="s">
        <v>2851</v>
      </c>
      <c r="AS2574" s="2">
        <v>89</v>
      </c>
      <c r="AT2574" s="2" t="s">
        <v>2884</v>
      </c>
      <c r="AU2574" s="2">
        <v>1</v>
      </c>
      <c r="AV2574" s="2">
        <v>3356</v>
      </c>
      <c r="AW2574" s="2">
        <v>5519</v>
      </c>
      <c r="AX2574" s="2" t="s">
        <v>2910</v>
      </c>
      <c r="AY2574" s="2"/>
      <c r="AZ2574" s="2">
        <v>0</v>
      </c>
      <c r="BA2574" s="2">
        <v>60</v>
      </c>
    </row>
    <row r="2575" spans="3:53" s="4" customFormat="1" ht="92" customHeight="1">
      <c r="C2575" s="1">
        <v>48805</v>
      </c>
      <c r="D2575" s="2">
        <v>5519</v>
      </c>
      <c r="E2575" s="2">
        <v>47</v>
      </c>
      <c r="F2575" s="2" t="b">
        <v>1</v>
      </c>
      <c r="G2575" s="2">
        <v>1</v>
      </c>
      <c r="H2575" s="2">
        <v>1</v>
      </c>
      <c r="I2575" s="2">
        <v>89</v>
      </c>
      <c r="J2575" s="2">
        <v>530</v>
      </c>
      <c r="K2575" s="2" t="s">
        <v>312</v>
      </c>
      <c r="L2575" s="2" t="s">
        <v>588</v>
      </c>
      <c r="M2575" s="2" t="s">
        <v>876</v>
      </c>
      <c r="N2575" s="2" t="s">
        <v>1117</v>
      </c>
      <c r="O2575" s="2" t="b">
        <v>0</v>
      </c>
      <c r="P2575" s="3" t="s">
        <v>1368</v>
      </c>
      <c r="Q2575" s="2" t="s">
        <v>1551</v>
      </c>
      <c r="R2575" s="2" t="s">
        <v>1634</v>
      </c>
      <c r="S2575" s="2"/>
      <c r="T2575" s="2"/>
      <c r="U2575" s="2"/>
      <c r="V2575" s="2"/>
      <c r="W2575" s="2"/>
      <c r="X2575" s="2" t="s">
        <v>2089</v>
      </c>
      <c r="Y2575" s="2"/>
      <c r="Z2575" s="2">
        <v>0</v>
      </c>
      <c r="AA2575" s="2"/>
      <c r="AB2575" s="2"/>
      <c r="AC2575" s="2"/>
      <c r="AD2575" s="2"/>
      <c r="AE2575" s="2"/>
      <c r="AF2575" s="2"/>
      <c r="AG2575" s="2"/>
      <c r="AH2575" s="2"/>
      <c r="AI2575" s="2"/>
      <c r="AJ2575" s="2"/>
      <c r="AK2575" s="2"/>
      <c r="AL2575" s="2"/>
      <c r="AM2575" s="2"/>
      <c r="AN2575" s="2">
        <v>3367</v>
      </c>
      <c r="AO2575" s="2">
        <v>5519</v>
      </c>
      <c r="AP2575" s="2">
        <v>492</v>
      </c>
      <c r="AQ2575" s="2" t="s">
        <v>2627</v>
      </c>
      <c r="AR2575" s="2" t="s">
        <v>2851</v>
      </c>
      <c r="AS2575" s="2">
        <v>89</v>
      </c>
      <c r="AT2575" s="2" t="s">
        <v>2884</v>
      </c>
      <c r="AU2575" s="2">
        <v>1</v>
      </c>
      <c r="AV2575" s="2">
        <v>3869</v>
      </c>
      <c r="AW2575" s="2">
        <v>5519</v>
      </c>
      <c r="AX2575" s="2" t="s">
        <v>2909</v>
      </c>
      <c r="AY2575" s="2" t="s">
        <v>3505</v>
      </c>
      <c r="AZ2575" s="2">
        <v>1</v>
      </c>
      <c r="BA2575" s="2">
        <v>61</v>
      </c>
    </row>
    <row r="2576" spans="3:53" s="4" customFormat="1" ht="92" customHeight="1">
      <c r="C2576" s="1">
        <v>48806</v>
      </c>
      <c r="D2576" s="2">
        <v>5519</v>
      </c>
      <c r="E2576" s="2">
        <v>47</v>
      </c>
      <c r="F2576" s="2" t="b">
        <v>1</v>
      </c>
      <c r="G2576" s="2">
        <v>1</v>
      </c>
      <c r="H2576" s="2">
        <v>1</v>
      </c>
      <c r="I2576" s="2">
        <v>89</v>
      </c>
      <c r="J2576" s="2">
        <v>530</v>
      </c>
      <c r="K2576" s="2" t="s">
        <v>312</v>
      </c>
      <c r="L2576" s="2" t="s">
        <v>588</v>
      </c>
      <c r="M2576" s="2" t="s">
        <v>876</v>
      </c>
      <c r="N2576" s="2" t="s">
        <v>1117</v>
      </c>
      <c r="O2576" s="2" t="b">
        <v>0</v>
      </c>
      <c r="P2576" s="3" t="s">
        <v>1368</v>
      </c>
      <c r="Q2576" s="2" t="s">
        <v>1551</v>
      </c>
      <c r="R2576" s="2" t="s">
        <v>1634</v>
      </c>
      <c r="S2576" s="2"/>
      <c r="T2576" s="2"/>
      <c r="U2576" s="2"/>
      <c r="V2576" s="2"/>
      <c r="W2576" s="2"/>
      <c r="X2576" s="2" t="s">
        <v>2089</v>
      </c>
      <c r="Y2576" s="2"/>
      <c r="Z2576" s="2">
        <v>0</v>
      </c>
      <c r="AA2576" s="2"/>
      <c r="AB2576" s="2"/>
      <c r="AC2576" s="2"/>
      <c r="AD2576" s="2"/>
      <c r="AE2576" s="2"/>
      <c r="AF2576" s="2"/>
      <c r="AG2576" s="2"/>
      <c r="AH2576" s="2"/>
      <c r="AI2576" s="2"/>
      <c r="AJ2576" s="2"/>
      <c r="AK2576" s="2"/>
      <c r="AL2576" s="2"/>
      <c r="AM2576" s="2"/>
      <c r="AN2576" s="2">
        <v>3367</v>
      </c>
      <c r="AO2576" s="2">
        <v>5519</v>
      </c>
      <c r="AP2576" s="2">
        <v>492</v>
      </c>
      <c r="AQ2576" s="2" t="s">
        <v>2627</v>
      </c>
      <c r="AR2576" s="2" t="s">
        <v>2851</v>
      </c>
      <c r="AS2576" s="2">
        <v>89</v>
      </c>
      <c r="AT2576" s="2" t="s">
        <v>2884</v>
      </c>
      <c r="AU2576" s="2">
        <v>1</v>
      </c>
      <c r="AV2576" s="2">
        <v>24789</v>
      </c>
      <c r="AW2576" s="2">
        <v>5519</v>
      </c>
      <c r="AX2576" s="2" t="s">
        <v>2918</v>
      </c>
      <c r="AY2576" s="2"/>
      <c r="AZ2576" s="2">
        <v>2</v>
      </c>
      <c r="BA2576" s="2">
        <v>62</v>
      </c>
    </row>
    <row r="2577" spans="3:53" s="4" customFormat="1" ht="92" customHeight="1">
      <c r="C2577" s="1">
        <v>48807</v>
      </c>
      <c r="D2577" s="2">
        <v>5520</v>
      </c>
      <c r="E2577" s="2">
        <v>47</v>
      </c>
      <c r="F2577" s="2" t="b">
        <v>1</v>
      </c>
      <c r="G2577" s="2">
        <v>1</v>
      </c>
      <c r="H2577" s="2">
        <v>1</v>
      </c>
      <c r="I2577" s="2">
        <v>89</v>
      </c>
      <c r="J2577" s="2">
        <v>530</v>
      </c>
      <c r="K2577" s="2" t="s">
        <v>313</v>
      </c>
      <c r="L2577" s="2" t="s">
        <v>589</v>
      </c>
      <c r="M2577" s="2" t="s">
        <v>877</v>
      </c>
      <c r="N2577" s="2" t="s">
        <v>1117</v>
      </c>
      <c r="O2577" s="2" t="b">
        <v>1</v>
      </c>
      <c r="P2577" s="3" t="s">
        <v>1369</v>
      </c>
      <c r="Q2577" s="2" t="s">
        <v>1412</v>
      </c>
      <c r="R2577" s="2"/>
      <c r="S2577" s="2"/>
      <c r="T2577" s="2"/>
      <c r="U2577" s="2"/>
      <c r="V2577" s="2"/>
      <c r="W2577" s="2"/>
      <c r="X2577" s="2" t="s">
        <v>2090</v>
      </c>
      <c r="Y2577" s="2"/>
      <c r="Z2577" s="2">
        <v>0</v>
      </c>
      <c r="AA2577" s="2"/>
      <c r="AB2577" s="2"/>
      <c r="AC2577" s="2"/>
      <c r="AD2577" s="2"/>
      <c r="AE2577" s="2"/>
      <c r="AF2577" s="2"/>
      <c r="AG2577" s="2"/>
      <c r="AH2577" s="2"/>
      <c r="AI2577" s="2"/>
      <c r="AJ2577" s="2"/>
      <c r="AK2577" s="2"/>
      <c r="AL2577" s="2"/>
      <c r="AM2577" s="2"/>
      <c r="AN2577" s="2">
        <v>2386</v>
      </c>
      <c r="AO2577" s="2">
        <v>5520</v>
      </c>
      <c r="AP2577" s="2">
        <v>530</v>
      </c>
      <c r="AQ2577" s="2" t="s">
        <v>877</v>
      </c>
      <c r="AR2577" s="2" t="s">
        <v>2852</v>
      </c>
      <c r="AS2577" s="2">
        <v>89</v>
      </c>
      <c r="AT2577" s="2" t="s">
        <v>2884</v>
      </c>
      <c r="AU2577" s="2">
        <v>1</v>
      </c>
      <c r="AV2577" s="2">
        <v>23735</v>
      </c>
      <c r="AW2577" s="2">
        <v>5520</v>
      </c>
      <c r="AX2577" s="2" t="s">
        <v>2918</v>
      </c>
      <c r="AY2577" s="2"/>
      <c r="AZ2577" s="2">
        <v>2</v>
      </c>
      <c r="BA2577" s="2">
        <v>62</v>
      </c>
    </row>
    <row r="2578" spans="3:53" s="4" customFormat="1" ht="92" customHeight="1">
      <c r="C2578" s="1">
        <v>48808</v>
      </c>
      <c r="D2578" s="2">
        <v>5520</v>
      </c>
      <c r="E2578" s="2">
        <v>47</v>
      </c>
      <c r="F2578" s="2" t="b">
        <v>1</v>
      </c>
      <c r="G2578" s="2">
        <v>1</v>
      </c>
      <c r="H2578" s="2">
        <v>1</v>
      </c>
      <c r="I2578" s="2">
        <v>89</v>
      </c>
      <c r="J2578" s="2">
        <v>530</v>
      </c>
      <c r="K2578" s="2" t="s">
        <v>313</v>
      </c>
      <c r="L2578" s="2" t="s">
        <v>589</v>
      </c>
      <c r="M2578" s="2" t="s">
        <v>877</v>
      </c>
      <c r="N2578" s="2" t="s">
        <v>1117</v>
      </c>
      <c r="O2578" s="2" t="b">
        <v>1</v>
      </c>
      <c r="P2578" s="3" t="s">
        <v>1369</v>
      </c>
      <c r="Q2578" s="2" t="s">
        <v>1412</v>
      </c>
      <c r="R2578" s="2"/>
      <c r="S2578" s="2"/>
      <c r="T2578" s="2"/>
      <c r="U2578" s="2"/>
      <c r="V2578" s="2"/>
      <c r="W2578" s="2"/>
      <c r="X2578" s="2" t="s">
        <v>2090</v>
      </c>
      <c r="Y2578" s="2"/>
      <c r="Z2578" s="2">
        <v>0</v>
      </c>
      <c r="AA2578" s="2"/>
      <c r="AB2578" s="2"/>
      <c r="AC2578" s="2"/>
      <c r="AD2578" s="2"/>
      <c r="AE2578" s="2"/>
      <c r="AF2578" s="2"/>
      <c r="AG2578" s="2"/>
      <c r="AH2578" s="2"/>
      <c r="AI2578" s="2"/>
      <c r="AJ2578" s="2"/>
      <c r="AK2578" s="2"/>
      <c r="AL2578" s="2"/>
      <c r="AM2578" s="2"/>
      <c r="AN2578" s="2">
        <v>2386</v>
      </c>
      <c r="AO2578" s="2">
        <v>5520</v>
      </c>
      <c r="AP2578" s="2">
        <v>530</v>
      </c>
      <c r="AQ2578" s="2" t="s">
        <v>877</v>
      </c>
      <c r="AR2578" s="2" t="s">
        <v>2852</v>
      </c>
      <c r="AS2578" s="2">
        <v>89</v>
      </c>
      <c r="AT2578" s="2" t="s">
        <v>2884</v>
      </c>
      <c r="AU2578" s="2">
        <v>1</v>
      </c>
      <c r="AV2578" s="2">
        <v>3357</v>
      </c>
      <c r="AW2578" s="2">
        <v>5520</v>
      </c>
      <c r="AX2578" s="2" t="s">
        <v>2910</v>
      </c>
      <c r="AY2578" s="2"/>
      <c r="AZ2578" s="2">
        <v>0</v>
      </c>
      <c r="BA2578" s="2">
        <v>60</v>
      </c>
    </row>
    <row r="2579" spans="3:53" s="4" customFormat="1" ht="92" customHeight="1">
      <c r="C2579" s="1">
        <v>48809</v>
      </c>
      <c r="D2579" s="2">
        <v>5520</v>
      </c>
      <c r="E2579" s="2">
        <v>47</v>
      </c>
      <c r="F2579" s="2" t="b">
        <v>1</v>
      </c>
      <c r="G2579" s="2">
        <v>1</v>
      </c>
      <c r="H2579" s="2">
        <v>1</v>
      </c>
      <c r="I2579" s="2">
        <v>89</v>
      </c>
      <c r="J2579" s="2">
        <v>530</v>
      </c>
      <c r="K2579" s="2" t="s">
        <v>313</v>
      </c>
      <c r="L2579" s="2" t="s">
        <v>589</v>
      </c>
      <c r="M2579" s="2" t="s">
        <v>877</v>
      </c>
      <c r="N2579" s="2" t="s">
        <v>1117</v>
      </c>
      <c r="O2579" s="2" t="b">
        <v>1</v>
      </c>
      <c r="P2579" s="3" t="s">
        <v>1369</v>
      </c>
      <c r="Q2579" s="2" t="s">
        <v>1412</v>
      </c>
      <c r="R2579" s="2"/>
      <c r="S2579" s="2"/>
      <c r="T2579" s="2"/>
      <c r="U2579" s="2"/>
      <c r="V2579" s="2"/>
      <c r="W2579" s="2"/>
      <c r="X2579" s="2" t="s">
        <v>2090</v>
      </c>
      <c r="Y2579" s="2"/>
      <c r="Z2579" s="2">
        <v>0</v>
      </c>
      <c r="AA2579" s="2"/>
      <c r="AB2579" s="2"/>
      <c r="AC2579" s="2"/>
      <c r="AD2579" s="2"/>
      <c r="AE2579" s="2"/>
      <c r="AF2579" s="2"/>
      <c r="AG2579" s="2"/>
      <c r="AH2579" s="2"/>
      <c r="AI2579" s="2"/>
      <c r="AJ2579" s="2"/>
      <c r="AK2579" s="2"/>
      <c r="AL2579" s="2"/>
      <c r="AM2579" s="2"/>
      <c r="AN2579" s="2">
        <v>2386</v>
      </c>
      <c r="AO2579" s="2">
        <v>5520</v>
      </c>
      <c r="AP2579" s="2">
        <v>530</v>
      </c>
      <c r="AQ2579" s="2" t="s">
        <v>877</v>
      </c>
      <c r="AR2579" s="2" t="s">
        <v>2852</v>
      </c>
      <c r="AS2579" s="2">
        <v>89</v>
      </c>
      <c r="AT2579" s="2" t="s">
        <v>2884</v>
      </c>
      <c r="AU2579" s="2">
        <v>1</v>
      </c>
      <c r="AV2579" s="2">
        <v>3870</v>
      </c>
      <c r="AW2579" s="2">
        <v>5520</v>
      </c>
      <c r="AX2579" s="2" t="s">
        <v>2909</v>
      </c>
      <c r="AY2579" s="2" t="s">
        <v>3506</v>
      </c>
      <c r="AZ2579" s="2">
        <v>1</v>
      </c>
      <c r="BA2579" s="2">
        <v>61</v>
      </c>
    </row>
    <row r="2580" spans="3:53" s="4" customFormat="1" ht="92" customHeight="1">
      <c r="C2580" s="1">
        <v>48979</v>
      </c>
      <c r="D2580" s="2">
        <v>5536</v>
      </c>
      <c r="E2580" s="2">
        <v>29</v>
      </c>
      <c r="F2580" s="2" t="b">
        <v>1</v>
      </c>
      <c r="G2580" s="2">
        <v>1</v>
      </c>
      <c r="H2580" s="2">
        <v>1</v>
      </c>
      <c r="I2580" s="2">
        <v>76</v>
      </c>
      <c r="J2580" s="2">
        <v>529</v>
      </c>
      <c r="K2580" s="2" t="s">
        <v>314</v>
      </c>
      <c r="L2580" s="2" t="s">
        <v>590</v>
      </c>
      <c r="M2580" s="2" t="s">
        <v>878</v>
      </c>
      <c r="N2580" s="2" t="s">
        <v>1118</v>
      </c>
      <c r="O2580" s="2" t="b">
        <v>1</v>
      </c>
      <c r="P2580" s="3" t="s">
        <v>1370</v>
      </c>
      <c r="Q2580" s="2" t="s">
        <v>1552</v>
      </c>
      <c r="R2580" s="2"/>
      <c r="S2580" s="2"/>
      <c r="T2580" s="2" t="s">
        <v>1721</v>
      </c>
      <c r="U2580" s="2"/>
      <c r="V2580" s="2"/>
      <c r="W2580" s="2"/>
      <c r="X2580" s="2" t="s">
        <v>2091</v>
      </c>
      <c r="Y2580" s="2"/>
      <c r="Z2580" s="2">
        <v>0</v>
      </c>
      <c r="AA2580" s="2"/>
      <c r="AB2580" s="2"/>
      <c r="AC2580" s="2"/>
      <c r="AD2580" s="2"/>
      <c r="AE2580" s="2"/>
      <c r="AF2580" s="2"/>
      <c r="AG2580" s="2"/>
      <c r="AH2580" s="2"/>
      <c r="AI2580" s="2"/>
      <c r="AJ2580" s="2"/>
      <c r="AK2580" s="2"/>
      <c r="AL2580" s="2"/>
      <c r="AM2580" s="2"/>
      <c r="AN2580" s="2">
        <v>2574</v>
      </c>
      <c r="AO2580" s="2">
        <v>5536</v>
      </c>
      <c r="AP2580" s="2">
        <v>538</v>
      </c>
      <c r="AQ2580" s="2" t="s">
        <v>878</v>
      </c>
      <c r="AR2580" s="2" t="s">
        <v>2853</v>
      </c>
      <c r="AS2580" s="2">
        <v>76</v>
      </c>
      <c r="AT2580" s="2" t="s">
        <v>2893</v>
      </c>
      <c r="AU2580" s="2">
        <v>1</v>
      </c>
      <c r="AV2580" s="2">
        <v>4810</v>
      </c>
      <c r="AW2580" s="2">
        <v>5536</v>
      </c>
      <c r="AX2580" s="2" t="s">
        <v>2919</v>
      </c>
      <c r="AY2580" s="2" t="s">
        <v>3507</v>
      </c>
      <c r="AZ2580" s="2">
        <v>0</v>
      </c>
      <c r="BA2580" s="2">
        <v>69</v>
      </c>
    </row>
    <row r="2581" spans="3:53" s="4" customFormat="1" ht="92" customHeight="1">
      <c r="C2581" s="1">
        <v>49237</v>
      </c>
      <c r="D2581" s="2">
        <v>5586</v>
      </c>
      <c r="E2581" s="2">
        <v>26</v>
      </c>
      <c r="F2581" s="2" t="b">
        <v>0</v>
      </c>
      <c r="G2581" s="2">
        <v>1</v>
      </c>
      <c r="H2581" s="2">
        <v>1</v>
      </c>
      <c r="I2581" s="2">
        <v>87</v>
      </c>
      <c r="J2581" s="2">
        <v>533</v>
      </c>
      <c r="K2581" s="2" t="s">
        <v>315</v>
      </c>
      <c r="L2581" s="2" t="s">
        <v>591</v>
      </c>
      <c r="M2581" s="2" t="s">
        <v>879</v>
      </c>
      <c r="N2581" s="2" t="s">
        <v>1119</v>
      </c>
      <c r="O2581" s="2" t="b">
        <v>1</v>
      </c>
      <c r="P2581" s="3" t="s">
        <v>1371</v>
      </c>
      <c r="Q2581" s="2" t="s">
        <v>1553</v>
      </c>
      <c r="R2581" s="2" t="s">
        <v>1635</v>
      </c>
      <c r="S2581" s="2"/>
      <c r="T2581" s="2" t="s">
        <v>1722</v>
      </c>
      <c r="U2581" s="2" t="s">
        <v>1774</v>
      </c>
      <c r="V2581" s="2"/>
      <c r="W2581" s="2"/>
      <c r="X2581" s="2" t="s">
        <v>2092</v>
      </c>
      <c r="Y2581" s="2"/>
      <c r="Z2581" s="2">
        <v>0</v>
      </c>
      <c r="AA2581" s="2"/>
      <c r="AB2581" s="2"/>
      <c r="AC2581" s="2"/>
      <c r="AD2581" s="2"/>
      <c r="AE2581" s="2"/>
      <c r="AF2581" s="2"/>
      <c r="AG2581" s="2"/>
      <c r="AH2581" s="2"/>
      <c r="AI2581" s="2"/>
      <c r="AJ2581" s="2"/>
      <c r="AK2581" s="2"/>
      <c r="AL2581" s="2"/>
      <c r="AM2581" s="2"/>
      <c r="AN2581" s="2">
        <v>2005</v>
      </c>
      <c r="AO2581" s="2">
        <v>5586</v>
      </c>
      <c r="AP2581" s="2">
        <v>529</v>
      </c>
      <c r="AQ2581" s="2" t="s">
        <v>2628</v>
      </c>
      <c r="AR2581" s="2" t="s">
        <v>2854</v>
      </c>
      <c r="AS2581" s="2">
        <v>87</v>
      </c>
      <c r="AT2581" s="2" t="s">
        <v>2883</v>
      </c>
      <c r="AU2581" s="2">
        <v>1</v>
      </c>
      <c r="AV2581" s="2">
        <v>2231</v>
      </c>
      <c r="AW2581" s="2">
        <v>5586</v>
      </c>
      <c r="AX2581" s="2" t="s">
        <v>2901</v>
      </c>
      <c r="AY2581" s="2" t="s">
        <v>1683</v>
      </c>
      <c r="AZ2581" s="2">
        <v>3</v>
      </c>
      <c r="BA2581" s="2">
        <v>41</v>
      </c>
    </row>
    <row r="2582" spans="3:53" s="4" customFormat="1" ht="92" customHeight="1">
      <c r="C2582" s="1">
        <v>49238</v>
      </c>
      <c r="D2582" s="2">
        <v>5586</v>
      </c>
      <c r="E2582" s="2">
        <v>26</v>
      </c>
      <c r="F2582" s="2" t="b">
        <v>0</v>
      </c>
      <c r="G2582" s="2">
        <v>1</v>
      </c>
      <c r="H2582" s="2">
        <v>1</v>
      </c>
      <c r="I2582" s="2">
        <v>87</v>
      </c>
      <c r="J2582" s="2">
        <v>533</v>
      </c>
      <c r="K2582" s="2" t="s">
        <v>315</v>
      </c>
      <c r="L2582" s="2" t="s">
        <v>591</v>
      </c>
      <c r="M2582" s="2" t="s">
        <v>879</v>
      </c>
      <c r="N2582" s="2" t="s">
        <v>1119</v>
      </c>
      <c r="O2582" s="2" t="b">
        <v>1</v>
      </c>
      <c r="P2582" s="3" t="s">
        <v>1371</v>
      </c>
      <c r="Q2582" s="2" t="s">
        <v>1553</v>
      </c>
      <c r="R2582" s="2" t="s">
        <v>1635</v>
      </c>
      <c r="S2582" s="2"/>
      <c r="T2582" s="2" t="s">
        <v>1722</v>
      </c>
      <c r="U2582" s="2" t="s">
        <v>1774</v>
      </c>
      <c r="V2582" s="2"/>
      <c r="W2582" s="2"/>
      <c r="X2582" s="2" t="s">
        <v>2092</v>
      </c>
      <c r="Y2582" s="2"/>
      <c r="Z2582" s="2">
        <v>0</v>
      </c>
      <c r="AA2582" s="2"/>
      <c r="AB2582" s="2"/>
      <c r="AC2582" s="2"/>
      <c r="AD2582" s="2"/>
      <c r="AE2582" s="2"/>
      <c r="AF2582" s="2"/>
      <c r="AG2582" s="2"/>
      <c r="AH2582" s="2"/>
      <c r="AI2582" s="2"/>
      <c r="AJ2582" s="2"/>
      <c r="AK2582" s="2"/>
      <c r="AL2582" s="2"/>
      <c r="AM2582" s="2"/>
      <c r="AN2582" s="2">
        <v>2005</v>
      </c>
      <c r="AO2582" s="2">
        <v>5586</v>
      </c>
      <c r="AP2582" s="2">
        <v>529</v>
      </c>
      <c r="AQ2582" s="2" t="s">
        <v>2628</v>
      </c>
      <c r="AR2582" s="2" t="s">
        <v>2854</v>
      </c>
      <c r="AS2582" s="2">
        <v>87</v>
      </c>
      <c r="AT2582" s="2" t="s">
        <v>2883</v>
      </c>
      <c r="AU2582" s="2">
        <v>1</v>
      </c>
      <c r="AV2582" s="2">
        <v>1427</v>
      </c>
      <c r="AW2582" s="2">
        <v>5586</v>
      </c>
      <c r="AX2582" s="2" t="s">
        <v>2900</v>
      </c>
      <c r="AY2582" s="2" t="s">
        <v>3508</v>
      </c>
      <c r="AZ2582" s="2">
        <v>0</v>
      </c>
      <c r="BA2582" s="2">
        <v>38</v>
      </c>
    </row>
    <row r="2583" spans="3:53" s="4" customFormat="1" ht="92" customHeight="1">
      <c r="C2583" s="1">
        <v>49239</v>
      </c>
      <c r="D2583" s="2">
        <v>5586</v>
      </c>
      <c r="E2583" s="2">
        <v>26</v>
      </c>
      <c r="F2583" s="2" t="b">
        <v>0</v>
      </c>
      <c r="G2583" s="2">
        <v>1</v>
      </c>
      <c r="H2583" s="2">
        <v>1</v>
      </c>
      <c r="I2583" s="2">
        <v>87</v>
      </c>
      <c r="J2583" s="2">
        <v>533</v>
      </c>
      <c r="K2583" s="2" t="s">
        <v>315</v>
      </c>
      <c r="L2583" s="2" t="s">
        <v>591</v>
      </c>
      <c r="M2583" s="2" t="s">
        <v>879</v>
      </c>
      <c r="N2583" s="2" t="s">
        <v>1119</v>
      </c>
      <c r="O2583" s="2" t="b">
        <v>1</v>
      </c>
      <c r="P2583" s="3" t="s">
        <v>1371</v>
      </c>
      <c r="Q2583" s="2" t="s">
        <v>1553</v>
      </c>
      <c r="R2583" s="2" t="s">
        <v>1635</v>
      </c>
      <c r="S2583" s="2"/>
      <c r="T2583" s="2" t="s">
        <v>1722</v>
      </c>
      <c r="U2583" s="2" t="s">
        <v>1774</v>
      </c>
      <c r="V2583" s="2"/>
      <c r="W2583" s="2"/>
      <c r="X2583" s="2" t="s">
        <v>2092</v>
      </c>
      <c r="Y2583" s="2"/>
      <c r="Z2583" s="2">
        <v>0</v>
      </c>
      <c r="AA2583" s="2"/>
      <c r="AB2583" s="2"/>
      <c r="AC2583" s="2"/>
      <c r="AD2583" s="2"/>
      <c r="AE2583" s="2"/>
      <c r="AF2583" s="2"/>
      <c r="AG2583" s="2"/>
      <c r="AH2583" s="2"/>
      <c r="AI2583" s="2"/>
      <c r="AJ2583" s="2"/>
      <c r="AK2583" s="2"/>
      <c r="AL2583" s="2"/>
      <c r="AM2583" s="2"/>
      <c r="AN2583" s="2">
        <v>2005</v>
      </c>
      <c r="AO2583" s="2">
        <v>5586</v>
      </c>
      <c r="AP2583" s="2">
        <v>529</v>
      </c>
      <c r="AQ2583" s="2" t="s">
        <v>2628</v>
      </c>
      <c r="AR2583" s="2" t="s">
        <v>2854</v>
      </c>
      <c r="AS2583" s="2">
        <v>87</v>
      </c>
      <c r="AT2583" s="2" t="s">
        <v>2883</v>
      </c>
      <c r="AU2583" s="2">
        <v>1</v>
      </c>
      <c r="AV2583" s="2">
        <v>1695</v>
      </c>
      <c r="AW2583" s="2">
        <v>5586</v>
      </c>
      <c r="AX2583" s="2" t="s">
        <v>2902</v>
      </c>
      <c r="AY2583" s="2" t="s">
        <v>2967</v>
      </c>
      <c r="AZ2583" s="2">
        <v>1</v>
      </c>
      <c r="BA2583" s="2">
        <v>39</v>
      </c>
    </row>
    <row r="2584" spans="3:53" s="4" customFormat="1" ht="92" customHeight="1">
      <c r="C2584" s="1">
        <v>49240</v>
      </c>
      <c r="D2584" s="2">
        <v>5586</v>
      </c>
      <c r="E2584" s="2">
        <v>26</v>
      </c>
      <c r="F2584" s="2" t="b">
        <v>0</v>
      </c>
      <c r="G2584" s="2">
        <v>1</v>
      </c>
      <c r="H2584" s="2">
        <v>1</v>
      </c>
      <c r="I2584" s="2">
        <v>87</v>
      </c>
      <c r="J2584" s="2">
        <v>533</v>
      </c>
      <c r="K2584" s="2" t="s">
        <v>315</v>
      </c>
      <c r="L2584" s="2" t="s">
        <v>591</v>
      </c>
      <c r="M2584" s="2" t="s">
        <v>879</v>
      </c>
      <c r="N2584" s="2" t="s">
        <v>1119</v>
      </c>
      <c r="O2584" s="2" t="b">
        <v>1</v>
      </c>
      <c r="P2584" s="3" t="s">
        <v>1371</v>
      </c>
      <c r="Q2584" s="2" t="s">
        <v>1553</v>
      </c>
      <c r="R2584" s="2" t="s">
        <v>1635</v>
      </c>
      <c r="S2584" s="2"/>
      <c r="T2584" s="2" t="s">
        <v>1722</v>
      </c>
      <c r="U2584" s="2" t="s">
        <v>1774</v>
      </c>
      <c r="V2584" s="2"/>
      <c r="W2584" s="2"/>
      <c r="X2584" s="2" t="s">
        <v>2092</v>
      </c>
      <c r="Y2584" s="2"/>
      <c r="Z2584" s="2">
        <v>0</v>
      </c>
      <c r="AA2584" s="2"/>
      <c r="AB2584" s="2"/>
      <c r="AC2584" s="2"/>
      <c r="AD2584" s="2"/>
      <c r="AE2584" s="2"/>
      <c r="AF2584" s="2"/>
      <c r="AG2584" s="2"/>
      <c r="AH2584" s="2"/>
      <c r="AI2584" s="2"/>
      <c r="AJ2584" s="2"/>
      <c r="AK2584" s="2"/>
      <c r="AL2584" s="2"/>
      <c r="AM2584" s="2"/>
      <c r="AN2584" s="2">
        <v>2005</v>
      </c>
      <c r="AO2584" s="2">
        <v>5586</v>
      </c>
      <c r="AP2584" s="2">
        <v>529</v>
      </c>
      <c r="AQ2584" s="2" t="s">
        <v>2628</v>
      </c>
      <c r="AR2584" s="2" t="s">
        <v>2854</v>
      </c>
      <c r="AS2584" s="2">
        <v>87</v>
      </c>
      <c r="AT2584" s="2" t="s">
        <v>2883</v>
      </c>
      <c r="AU2584" s="2">
        <v>1</v>
      </c>
      <c r="AV2584" s="2">
        <v>1963</v>
      </c>
      <c r="AW2584" s="2">
        <v>5586</v>
      </c>
      <c r="AX2584" s="2" t="s">
        <v>2899</v>
      </c>
      <c r="AY2584" s="2" t="s">
        <v>1683</v>
      </c>
      <c r="AZ2584" s="2">
        <v>2</v>
      </c>
      <c r="BA2584" s="2">
        <v>40</v>
      </c>
    </row>
    <row r="2585" spans="3:53" s="4" customFormat="1" ht="92" customHeight="1">
      <c r="C2585" s="1">
        <v>49241</v>
      </c>
      <c r="D2585" s="2">
        <v>5586</v>
      </c>
      <c r="E2585" s="2">
        <v>26</v>
      </c>
      <c r="F2585" s="2" t="b">
        <v>0</v>
      </c>
      <c r="G2585" s="2">
        <v>1</v>
      </c>
      <c r="H2585" s="2">
        <v>1</v>
      </c>
      <c r="I2585" s="2">
        <v>87</v>
      </c>
      <c r="J2585" s="2">
        <v>533</v>
      </c>
      <c r="K2585" s="2" t="s">
        <v>315</v>
      </c>
      <c r="L2585" s="2" t="s">
        <v>591</v>
      </c>
      <c r="M2585" s="2" t="s">
        <v>879</v>
      </c>
      <c r="N2585" s="2" t="s">
        <v>1119</v>
      </c>
      <c r="O2585" s="2" t="b">
        <v>1</v>
      </c>
      <c r="P2585" s="3" t="s">
        <v>1371</v>
      </c>
      <c r="Q2585" s="2" t="s">
        <v>1553</v>
      </c>
      <c r="R2585" s="2" t="s">
        <v>1635</v>
      </c>
      <c r="S2585" s="2"/>
      <c r="T2585" s="2" t="s">
        <v>1722</v>
      </c>
      <c r="U2585" s="2" t="s">
        <v>1774</v>
      </c>
      <c r="V2585" s="2"/>
      <c r="W2585" s="2"/>
      <c r="X2585" s="2" t="s">
        <v>2092</v>
      </c>
      <c r="Y2585" s="2"/>
      <c r="Z2585" s="2">
        <v>0</v>
      </c>
      <c r="AA2585" s="2"/>
      <c r="AB2585" s="2"/>
      <c r="AC2585" s="2"/>
      <c r="AD2585" s="2"/>
      <c r="AE2585" s="2"/>
      <c r="AF2585" s="2"/>
      <c r="AG2585" s="2"/>
      <c r="AH2585" s="2"/>
      <c r="AI2585" s="2"/>
      <c r="AJ2585" s="2"/>
      <c r="AK2585" s="2"/>
      <c r="AL2585" s="2"/>
      <c r="AM2585" s="2"/>
      <c r="AN2585" s="2">
        <v>53</v>
      </c>
      <c r="AO2585" s="2">
        <v>5586</v>
      </c>
      <c r="AP2585" s="2">
        <v>492</v>
      </c>
      <c r="AQ2585" s="2" t="s">
        <v>2629</v>
      </c>
      <c r="AR2585" s="2" t="s">
        <v>2855</v>
      </c>
      <c r="AS2585" s="2">
        <v>87</v>
      </c>
      <c r="AT2585" s="2" t="s">
        <v>2883</v>
      </c>
      <c r="AU2585" s="2">
        <v>1</v>
      </c>
      <c r="AV2585" s="2">
        <v>2231</v>
      </c>
      <c r="AW2585" s="2">
        <v>5586</v>
      </c>
      <c r="AX2585" s="2" t="s">
        <v>2901</v>
      </c>
      <c r="AY2585" s="2" t="s">
        <v>1683</v>
      </c>
      <c r="AZ2585" s="2">
        <v>3</v>
      </c>
      <c r="BA2585" s="2">
        <v>41</v>
      </c>
    </row>
    <row r="2586" spans="3:53" s="4" customFormat="1" ht="92" customHeight="1">
      <c r="C2586" s="1">
        <v>49242</v>
      </c>
      <c r="D2586" s="2">
        <v>5586</v>
      </c>
      <c r="E2586" s="2">
        <v>26</v>
      </c>
      <c r="F2586" s="2" t="b">
        <v>0</v>
      </c>
      <c r="G2586" s="2">
        <v>1</v>
      </c>
      <c r="H2586" s="2">
        <v>1</v>
      </c>
      <c r="I2586" s="2">
        <v>87</v>
      </c>
      <c r="J2586" s="2">
        <v>533</v>
      </c>
      <c r="K2586" s="2" t="s">
        <v>315</v>
      </c>
      <c r="L2586" s="2" t="s">
        <v>591</v>
      </c>
      <c r="M2586" s="2" t="s">
        <v>879</v>
      </c>
      <c r="N2586" s="2" t="s">
        <v>1119</v>
      </c>
      <c r="O2586" s="2" t="b">
        <v>1</v>
      </c>
      <c r="P2586" s="3" t="s">
        <v>1371</v>
      </c>
      <c r="Q2586" s="2" t="s">
        <v>1553</v>
      </c>
      <c r="R2586" s="2" t="s">
        <v>1635</v>
      </c>
      <c r="S2586" s="2"/>
      <c r="T2586" s="2" t="s">
        <v>1722</v>
      </c>
      <c r="U2586" s="2" t="s">
        <v>1774</v>
      </c>
      <c r="V2586" s="2"/>
      <c r="W2586" s="2"/>
      <c r="X2586" s="2" t="s">
        <v>2092</v>
      </c>
      <c r="Y2586" s="2"/>
      <c r="Z2586" s="2">
        <v>0</v>
      </c>
      <c r="AA2586" s="2"/>
      <c r="AB2586" s="2"/>
      <c r="AC2586" s="2"/>
      <c r="AD2586" s="2"/>
      <c r="AE2586" s="2"/>
      <c r="AF2586" s="2"/>
      <c r="AG2586" s="2"/>
      <c r="AH2586" s="2"/>
      <c r="AI2586" s="2"/>
      <c r="AJ2586" s="2"/>
      <c r="AK2586" s="2"/>
      <c r="AL2586" s="2"/>
      <c r="AM2586" s="2"/>
      <c r="AN2586" s="2">
        <v>53</v>
      </c>
      <c r="AO2586" s="2">
        <v>5586</v>
      </c>
      <c r="AP2586" s="2">
        <v>492</v>
      </c>
      <c r="AQ2586" s="2" t="s">
        <v>2629</v>
      </c>
      <c r="AR2586" s="2" t="s">
        <v>2855</v>
      </c>
      <c r="AS2586" s="2">
        <v>87</v>
      </c>
      <c r="AT2586" s="2" t="s">
        <v>2883</v>
      </c>
      <c r="AU2586" s="2">
        <v>1</v>
      </c>
      <c r="AV2586" s="2">
        <v>1427</v>
      </c>
      <c r="AW2586" s="2">
        <v>5586</v>
      </c>
      <c r="AX2586" s="2" t="s">
        <v>2900</v>
      </c>
      <c r="AY2586" s="2" t="s">
        <v>3508</v>
      </c>
      <c r="AZ2586" s="2">
        <v>0</v>
      </c>
      <c r="BA2586" s="2">
        <v>38</v>
      </c>
    </row>
    <row r="2587" spans="3:53" s="4" customFormat="1" ht="92" customHeight="1">
      <c r="C2587" s="1">
        <v>49243</v>
      </c>
      <c r="D2587" s="2">
        <v>5586</v>
      </c>
      <c r="E2587" s="2">
        <v>26</v>
      </c>
      <c r="F2587" s="2" t="b">
        <v>0</v>
      </c>
      <c r="G2587" s="2">
        <v>1</v>
      </c>
      <c r="H2587" s="2">
        <v>1</v>
      </c>
      <c r="I2587" s="2">
        <v>87</v>
      </c>
      <c r="J2587" s="2">
        <v>533</v>
      </c>
      <c r="K2587" s="2" t="s">
        <v>315</v>
      </c>
      <c r="L2587" s="2" t="s">
        <v>591</v>
      </c>
      <c r="M2587" s="2" t="s">
        <v>879</v>
      </c>
      <c r="N2587" s="2" t="s">
        <v>1119</v>
      </c>
      <c r="O2587" s="2" t="b">
        <v>1</v>
      </c>
      <c r="P2587" s="3" t="s">
        <v>1371</v>
      </c>
      <c r="Q2587" s="2" t="s">
        <v>1553</v>
      </c>
      <c r="R2587" s="2" t="s">
        <v>1635</v>
      </c>
      <c r="S2587" s="2"/>
      <c r="T2587" s="2" t="s">
        <v>1722</v>
      </c>
      <c r="U2587" s="2" t="s">
        <v>1774</v>
      </c>
      <c r="V2587" s="2"/>
      <c r="W2587" s="2"/>
      <c r="X2587" s="2" t="s">
        <v>2092</v>
      </c>
      <c r="Y2587" s="2"/>
      <c r="Z2587" s="2">
        <v>0</v>
      </c>
      <c r="AA2587" s="2"/>
      <c r="AB2587" s="2"/>
      <c r="AC2587" s="2"/>
      <c r="AD2587" s="2"/>
      <c r="AE2587" s="2"/>
      <c r="AF2587" s="2"/>
      <c r="AG2587" s="2"/>
      <c r="AH2587" s="2"/>
      <c r="AI2587" s="2"/>
      <c r="AJ2587" s="2"/>
      <c r="AK2587" s="2"/>
      <c r="AL2587" s="2"/>
      <c r="AM2587" s="2"/>
      <c r="AN2587" s="2">
        <v>53</v>
      </c>
      <c r="AO2587" s="2">
        <v>5586</v>
      </c>
      <c r="AP2587" s="2">
        <v>492</v>
      </c>
      <c r="AQ2587" s="2" t="s">
        <v>2629</v>
      </c>
      <c r="AR2587" s="2" t="s">
        <v>2855</v>
      </c>
      <c r="AS2587" s="2">
        <v>87</v>
      </c>
      <c r="AT2587" s="2" t="s">
        <v>2883</v>
      </c>
      <c r="AU2587" s="2">
        <v>1</v>
      </c>
      <c r="AV2587" s="2">
        <v>1695</v>
      </c>
      <c r="AW2587" s="2">
        <v>5586</v>
      </c>
      <c r="AX2587" s="2" t="s">
        <v>2902</v>
      </c>
      <c r="AY2587" s="2" t="s">
        <v>2967</v>
      </c>
      <c r="AZ2587" s="2">
        <v>1</v>
      </c>
      <c r="BA2587" s="2">
        <v>39</v>
      </c>
    </row>
    <row r="2588" spans="3:53" s="4" customFormat="1" ht="92" customHeight="1">
      <c r="C2588" s="1">
        <v>49244</v>
      </c>
      <c r="D2588" s="2">
        <v>5586</v>
      </c>
      <c r="E2588" s="2">
        <v>26</v>
      </c>
      <c r="F2588" s="2" t="b">
        <v>0</v>
      </c>
      <c r="G2588" s="2">
        <v>1</v>
      </c>
      <c r="H2588" s="2">
        <v>1</v>
      </c>
      <c r="I2588" s="2">
        <v>87</v>
      </c>
      <c r="J2588" s="2">
        <v>533</v>
      </c>
      <c r="K2588" s="2" t="s">
        <v>315</v>
      </c>
      <c r="L2588" s="2" t="s">
        <v>591</v>
      </c>
      <c r="M2588" s="2" t="s">
        <v>879</v>
      </c>
      <c r="N2588" s="2" t="s">
        <v>1119</v>
      </c>
      <c r="O2588" s="2" t="b">
        <v>1</v>
      </c>
      <c r="P2588" s="3" t="s">
        <v>1371</v>
      </c>
      <c r="Q2588" s="2" t="s">
        <v>1553</v>
      </c>
      <c r="R2588" s="2" t="s">
        <v>1635</v>
      </c>
      <c r="S2588" s="2"/>
      <c r="T2588" s="2" t="s">
        <v>1722</v>
      </c>
      <c r="U2588" s="2" t="s">
        <v>1774</v>
      </c>
      <c r="V2588" s="2"/>
      <c r="W2588" s="2"/>
      <c r="X2588" s="2" t="s">
        <v>2092</v>
      </c>
      <c r="Y2588" s="2"/>
      <c r="Z2588" s="2">
        <v>0</v>
      </c>
      <c r="AA2588" s="2"/>
      <c r="AB2588" s="2"/>
      <c r="AC2588" s="2"/>
      <c r="AD2588" s="2"/>
      <c r="AE2588" s="2"/>
      <c r="AF2588" s="2"/>
      <c r="AG2588" s="2"/>
      <c r="AH2588" s="2"/>
      <c r="AI2588" s="2"/>
      <c r="AJ2588" s="2"/>
      <c r="AK2588" s="2"/>
      <c r="AL2588" s="2"/>
      <c r="AM2588" s="2"/>
      <c r="AN2588" s="2">
        <v>53</v>
      </c>
      <c r="AO2588" s="2">
        <v>5586</v>
      </c>
      <c r="AP2588" s="2">
        <v>492</v>
      </c>
      <c r="AQ2588" s="2" t="s">
        <v>2629</v>
      </c>
      <c r="AR2588" s="2" t="s">
        <v>2855</v>
      </c>
      <c r="AS2588" s="2">
        <v>87</v>
      </c>
      <c r="AT2588" s="2" t="s">
        <v>2883</v>
      </c>
      <c r="AU2588" s="2">
        <v>1</v>
      </c>
      <c r="AV2588" s="2">
        <v>1963</v>
      </c>
      <c r="AW2588" s="2">
        <v>5586</v>
      </c>
      <c r="AX2588" s="2" t="s">
        <v>2899</v>
      </c>
      <c r="AY2588" s="2" t="s">
        <v>1683</v>
      </c>
      <c r="AZ2588" s="2">
        <v>2</v>
      </c>
      <c r="BA2588" s="2">
        <v>40</v>
      </c>
    </row>
    <row r="2589" spans="3:53" s="4" customFormat="1" ht="92" customHeight="1">
      <c r="C2589" s="1">
        <v>49249</v>
      </c>
      <c r="D2589" s="2">
        <v>5588</v>
      </c>
      <c r="E2589" s="2">
        <v>57</v>
      </c>
      <c r="F2589" s="2" t="b">
        <v>1</v>
      </c>
      <c r="G2589" s="2">
        <v>1</v>
      </c>
      <c r="H2589" s="2">
        <v>1</v>
      </c>
      <c r="I2589" s="2">
        <v>89</v>
      </c>
      <c r="J2589" s="2">
        <v>533</v>
      </c>
      <c r="K2589" s="2" t="s">
        <v>316</v>
      </c>
      <c r="L2589" s="2" t="s">
        <v>592</v>
      </c>
      <c r="M2589" s="2" t="s">
        <v>880</v>
      </c>
      <c r="N2589" s="2" t="s">
        <v>1120</v>
      </c>
      <c r="O2589" s="2" t="b">
        <v>0</v>
      </c>
      <c r="P2589" s="3" t="s">
        <v>1372</v>
      </c>
      <c r="Q2589" s="2" t="s">
        <v>1554</v>
      </c>
      <c r="R2589" s="2" t="s">
        <v>592</v>
      </c>
      <c r="S2589" s="2"/>
      <c r="T2589" s="2"/>
      <c r="U2589" s="2"/>
      <c r="V2589" s="2"/>
      <c r="W2589" s="2"/>
      <c r="X2589" s="2" t="s">
        <v>2093</v>
      </c>
      <c r="Y2589" s="2"/>
      <c r="Z2589" s="2">
        <v>0</v>
      </c>
      <c r="AA2589" s="2"/>
      <c r="AB2589" s="2"/>
      <c r="AC2589" s="2"/>
      <c r="AD2589" s="2"/>
      <c r="AE2589" s="2"/>
      <c r="AF2589" s="2"/>
      <c r="AG2589" s="2"/>
      <c r="AH2589" s="2"/>
      <c r="AI2589" s="2"/>
      <c r="AJ2589" s="2"/>
      <c r="AK2589" s="2"/>
      <c r="AL2589" s="2"/>
      <c r="AM2589" s="2"/>
      <c r="AN2589" s="2">
        <v>5372</v>
      </c>
      <c r="AO2589" s="2">
        <v>5588</v>
      </c>
      <c r="AP2589" s="2">
        <v>538</v>
      </c>
      <c r="AQ2589" s="2" t="s">
        <v>880</v>
      </c>
      <c r="AR2589" s="2" t="s">
        <v>2856</v>
      </c>
      <c r="AS2589" s="2">
        <v>89</v>
      </c>
      <c r="AT2589" s="2" t="s">
        <v>2884</v>
      </c>
      <c r="AU2589" s="2">
        <v>1</v>
      </c>
      <c r="AV2589" s="2">
        <v>3424</v>
      </c>
      <c r="AW2589" s="2">
        <v>5588</v>
      </c>
      <c r="AX2589" s="2" t="s">
        <v>2910</v>
      </c>
      <c r="AY2589" s="2" t="s">
        <v>1644</v>
      </c>
      <c r="AZ2589" s="2">
        <v>0</v>
      </c>
      <c r="BA2589" s="2">
        <v>60</v>
      </c>
    </row>
    <row r="2590" spans="3:53" s="4" customFormat="1" ht="92" customHeight="1">
      <c r="C2590" s="1">
        <v>49250</v>
      </c>
      <c r="D2590" s="2">
        <v>5588</v>
      </c>
      <c r="E2590" s="2">
        <v>57</v>
      </c>
      <c r="F2590" s="2" t="b">
        <v>1</v>
      </c>
      <c r="G2590" s="2">
        <v>1</v>
      </c>
      <c r="H2590" s="2">
        <v>1</v>
      </c>
      <c r="I2590" s="2">
        <v>89</v>
      </c>
      <c r="J2590" s="2">
        <v>533</v>
      </c>
      <c r="K2590" s="2" t="s">
        <v>316</v>
      </c>
      <c r="L2590" s="2" t="s">
        <v>592</v>
      </c>
      <c r="M2590" s="2" t="s">
        <v>880</v>
      </c>
      <c r="N2590" s="2" t="s">
        <v>1120</v>
      </c>
      <c r="O2590" s="2" t="b">
        <v>0</v>
      </c>
      <c r="P2590" s="3" t="s">
        <v>1372</v>
      </c>
      <c r="Q2590" s="2" t="s">
        <v>1554</v>
      </c>
      <c r="R2590" s="2" t="s">
        <v>592</v>
      </c>
      <c r="S2590" s="2"/>
      <c r="T2590" s="2"/>
      <c r="U2590" s="2"/>
      <c r="V2590" s="2"/>
      <c r="W2590" s="2"/>
      <c r="X2590" s="2" t="s">
        <v>2093</v>
      </c>
      <c r="Y2590" s="2"/>
      <c r="Z2590" s="2">
        <v>0</v>
      </c>
      <c r="AA2590" s="2"/>
      <c r="AB2590" s="2"/>
      <c r="AC2590" s="2"/>
      <c r="AD2590" s="2"/>
      <c r="AE2590" s="2"/>
      <c r="AF2590" s="2"/>
      <c r="AG2590" s="2"/>
      <c r="AH2590" s="2"/>
      <c r="AI2590" s="2"/>
      <c r="AJ2590" s="2"/>
      <c r="AK2590" s="2"/>
      <c r="AL2590" s="2"/>
      <c r="AM2590" s="2"/>
      <c r="AN2590" s="2">
        <v>5372</v>
      </c>
      <c r="AO2590" s="2">
        <v>5588</v>
      </c>
      <c r="AP2590" s="2">
        <v>538</v>
      </c>
      <c r="AQ2590" s="2" t="s">
        <v>880</v>
      </c>
      <c r="AR2590" s="2" t="s">
        <v>2856</v>
      </c>
      <c r="AS2590" s="2">
        <v>89</v>
      </c>
      <c r="AT2590" s="2" t="s">
        <v>2884</v>
      </c>
      <c r="AU2590" s="2">
        <v>1</v>
      </c>
      <c r="AV2590" s="2">
        <v>3937</v>
      </c>
      <c r="AW2590" s="2">
        <v>5588</v>
      </c>
      <c r="AX2590" s="2" t="s">
        <v>2909</v>
      </c>
      <c r="AY2590" s="2" t="s">
        <v>3509</v>
      </c>
      <c r="AZ2590" s="2">
        <v>1</v>
      </c>
      <c r="BA2590" s="2">
        <v>61</v>
      </c>
    </row>
    <row r="2591" spans="3:53" s="4" customFormat="1" ht="92" customHeight="1">
      <c r="C2591" s="1">
        <v>49251</v>
      </c>
      <c r="D2591" s="2">
        <v>5588</v>
      </c>
      <c r="E2591" s="2">
        <v>57</v>
      </c>
      <c r="F2591" s="2" t="b">
        <v>1</v>
      </c>
      <c r="G2591" s="2">
        <v>1</v>
      </c>
      <c r="H2591" s="2">
        <v>1</v>
      </c>
      <c r="I2591" s="2">
        <v>89</v>
      </c>
      <c r="J2591" s="2">
        <v>533</v>
      </c>
      <c r="K2591" s="2" t="s">
        <v>316</v>
      </c>
      <c r="L2591" s="2" t="s">
        <v>592</v>
      </c>
      <c r="M2591" s="2" t="s">
        <v>880</v>
      </c>
      <c r="N2591" s="2" t="s">
        <v>1120</v>
      </c>
      <c r="O2591" s="2" t="b">
        <v>0</v>
      </c>
      <c r="P2591" s="3" t="s">
        <v>1372</v>
      </c>
      <c r="Q2591" s="2" t="s">
        <v>1554</v>
      </c>
      <c r="R2591" s="2" t="s">
        <v>592</v>
      </c>
      <c r="S2591" s="2"/>
      <c r="T2591" s="2"/>
      <c r="U2591" s="2"/>
      <c r="V2591" s="2"/>
      <c r="W2591" s="2"/>
      <c r="X2591" s="2" t="s">
        <v>2093</v>
      </c>
      <c r="Y2591" s="2"/>
      <c r="Z2591" s="2">
        <v>0</v>
      </c>
      <c r="AA2591" s="2"/>
      <c r="AB2591" s="2"/>
      <c r="AC2591" s="2"/>
      <c r="AD2591" s="2"/>
      <c r="AE2591" s="2"/>
      <c r="AF2591" s="2"/>
      <c r="AG2591" s="2"/>
      <c r="AH2591" s="2"/>
      <c r="AI2591" s="2"/>
      <c r="AJ2591" s="2"/>
      <c r="AK2591" s="2"/>
      <c r="AL2591" s="2"/>
      <c r="AM2591" s="2"/>
      <c r="AN2591" s="2">
        <v>5372</v>
      </c>
      <c r="AO2591" s="2">
        <v>5588</v>
      </c>
      <c r="AP2591" s="2">
        <v>538</v>
      </c>
      <c r="AQ2591" s="2" t="s">
        <v>880</v>
      </c>
      <c r="AR2591" s="2" t="s">
        <v>2856</v>
      </c>
      <c r="AS2591" s="2">
        <v>89</v>
      </c>
      <c r="AT2591" s="2" t="s">
        <v>2884</v>
      </c>
      <c r="AU2591" s="2">
        <v>1</v>
      </c>
      <c r="AV2591" s="2">
        <v>21047</v>
      </c>
      <c r="AW2591" s="2">
        <v>5588</v>
      </c>
      <c r="AX2591" s="2" t="s">
        <v>2918</v>
      </c>
      <c r="AY2591" s="2"/>
      <c r="AZ2591" s="2">
        <v>2</v>
      </c>
      <c r="BA2591" s="2">
        <v>62</v>
      </c>
    </row>
    <row r="2592" spans="3:53" s="4" customFormat="1" ht="92" customHeight="1">
      <c r="C2592" s="1">
        <v>49252</v>
      </c>
      <c r="D2592" s="2">
        <v>5588</v>
      </c>
      <c r="E2592" s="2">
        <v>57</v>
      </c>
      <c r="F2592" s="2" t="b">
        <v>1</v>
      </c>
      <c r="G2592" s="2">
        <v>1</v>
      </c>
      <c r="H2592" s="2">
        <v>1</v>
      </c>
      <c r="I2592" s="2">
        <v>89</v>
      </c>
      <c r="J2592" s="2">
        <v>533</v>
      </c>
      <c r="K2592" s="2" t="s">
        <v>316</v>
      </c>
      <c r="L2592" s="2" t="s">
        <v>592</v>
      </c>
      <c r="M2592" s="2" t="s">
        <v>880</v>
      </c>
      <c r="N2592" s="2" t="s">
        <v>1120</v>
      </c>
      <c r="O2592" s="2" t="b">
        <v>0</v>
      </c>
      <c r="P2592" s="3" t="s">
        <v>1372</v>
      </c>
      <c r="Q2592" s="2" t="s">
        <v>1554</v>
      </c>
      <c r="R2592" s="2" t="s">
        <v>592</v>
      </c>
      <c r="S2592" s="2"/>
      <c r="T2592" s="2"/>
      <c r="U2592" s="2"/>
      <c r="V2592" s="2"/>
      <c r="W2592" s="2"/>
      <c r="X2592" s="2" t="s">
        <v>2093</v>
      </c>
      <c r="Y2592" s="2"/>
      <c r="Z2592" s="2">
        <v>0</v>
      </c>
      <c r="AA2592" s="2"/>
      <c r="AB2592" s="2"/>
      <c r="AC2592" s="2"/>
      <c r="AD2592" s="2"/>
      <c r="AE2592" s="2"/>
      <c r="AF2592" s="2"/>
      <c r="AG2592" s="2"/>
      <c r="AH2592" s="2"/>
      <c r="AI2592" s="2"/>
      <c r="AJ2592" s="2"/>
      <c r="AK2592" s="2"/>
      <c r="AL2592" s="2"/>
      <c r="AM2592" s="2"/>
      <c r="AN2592" s="2">
        <v>508</v>
      </c>
      <c r="AO2592" s="2">
        <v>5588</v>
      </c>
      <c r="AP2592" s="2">
        <v>533</v>
      </c>
      <c r="AQ2592" s="2" t="s">
        <v>2630</v>
      </c>
      <c r="AR2592" s="2" t="s">
        <v>2757</v>
      </c>
      <c r="AS2592" s="2">
        <v>89</v>
      </c>
      <c r="AT2592" s="2" t="s">
        <v>2884</v>
      </c>
      <c r="AU2592" s="2">
        <v>1</v>
      </c>
      <c r="AV2592" s="2">
        <v>3424</v>
      </c>
      <c r="AW2592" s="2">
        <v>5588</v>
      </c>
      <c r="AX2592" s="2" t="s">
        <v>2910</v>
      </c>
      <c r="AY2592" s="2" t="s">
        <v>1644</v>
      </c>
      <c r="AZ2592" s="2">
        <v>0</v>
      </c>
      <c r="BA2592" s="2">
        <v>60</v>
      </c>
    </row>
    <row r="2593" spans="3:53" s="4" customFormat="1" ht="92" customHeight="1">
      <c r="C2593" s="1">
        <v>49253</v>
      </c>
      <c r="D2593" s="2">
        <v>5588</v>
      </c>
      <c r="E2593" s="2">
        <v>57</v>
      </c>
      <c r="F2593" s="2" t="b">
        <v>1</v>
      </c>
      <c r="G2593" s="2">
        <v>1</v>
      </c>
      <c r="H2593" s="2">
        <v>1</v>
      </c>
      <c r="I2593" s="2">
        <v>89</v>
      </c>
      <c r="J2593" s="2">
        <v>533</v>
      </c>
      <c r="K2593" s="2" t="s">
        <v>316</v>
      </c>
      <c r="L2593" s="2" t="s">
        <v>592</v>
      </c>
      <c r="M2593" s="2" t="s">
        <v>880</v>
      </c>
      <c r="N2593" s="2" t="s">
        <v>1120</v>
      </c>
      <c r="O2593" s="2" t="b">
        <v>0</v>
      </c>
      <c r="P2593" s="3" t="s">
        <v>1372</v>
      </c>
      <c r="Q2593" s="2" t="s">
        <v>1554</v>
      </c>
      <c r="R2593" s="2" t="s">
        <v>592</v>
      </c>
      <c r="S2593" s="2"/>
      <c r="T2593" s="2"/>
      <c r="U2593" s="2"/>
      <c r="V2593" s="2"/>
      <c r="W2593" s="2"/>
      <c r="X2593" s="2" t="s">
        <v>2093</v>
      </c>
      <c r="Y2593" s="2"/>
      <c r="Z2593" s="2">
        <v>0</v>
      </c>
      <c r="AA2593" s="2"/>
      <c r="AB2593" s="2"/>
      <c r="AC2593" s="2"/>
      <c r="AD2593" s="2"/>
      <c r="AE2593" s="2"/>
      <c r="AF2593" s="2"/>
      <c r="AG2593" s="2"/>
      <c r="AH2593" s="2"/>
      <c r="AI2593" s="2"/>
      <c r="AJ2593" s="2"/>
      <c r="AK2593" s="2"/>
      <c r="AL2593" s="2"/>
      <c r="AM2593" s="2"/>
      <c r="AN2593" s="2">
        <v>508</v>
      </c>
      <c r="AO2593" s="2">
        <v>5588</v>
      </c>
      <c r="AP2593" s="2">
        <v>533</v>
      </c>
      <c r="AQ2593" s="2" t="s">
        <v>2630</v>
      </c>
      <c r="AR2593" s="2" t="s">
        <v>2757</v>
      </c>
      <c r="AS2593" s="2">
        <v>89</v>
      </c>
      <c r="AT2593" s="2" t="s">
        <v>2884</v>
      </c>
      <c r="AU2593" s="2">
        <v>1</v>
      </c>
      <c r="AV2593" s="2">
        <v>3937</v>
      </c>
      <c r="AW2593" s="2">
        <v>5588</v>
      </c>
      <c r="AX2593" s="2" t="s">
        <v>2909</v>
      </c>
      <c r="AY2593" s="2" t="s">
        <v>3509</v>
      </c>
      <c r="AZ2593" s="2">
        <v>1</v>
      </c>
      <c r="BA2593" s="2">
        <v>61</v>
      </c>
    </row>
    <row r="2594" spans="3:53" s="4" customFormat="1" ht="92" customHeight="1">
      <c r="C2594" s="1">
        <v>49254</v>
      </c>
      <c r="D2594" s="2">
        <v>5588</v>
      </c>
      <c r="E2594" s="2">
        <v>57</v>
      </c>
      <c r="F2594" s="2" t="b">
        <v>1</v>
      </c>
      <c r="G2594" s="2">
        <v>1</v>
      </c>
      <c r="H2594" s="2">
        <v>1</v>
      </c>
      <c r="I2594" s="2">
        <v>89</v>
      </c>
      <c r="J2594" s="2">
        <v>533</v>
      </c>
      <c r="K2594" s="2" t="s">
        <v>316</v>
      </c>
      <c r="L2594" s="2" t="s">
        <v>592</v>
      </c>
      <c r="M2594" s="2" t="s">
        <v>880</v>
      </c>
      <c r="N2594" s="2" t="s">
        <v>1120</v>
      </c>
      <c r="O2594" s="2" t="b">
        <v>0</v>
      </c>
      <c r="P2594" s="3" t="s">
        <v>1372</v>
      </c>
      <c r="Q2594" s="2" t="s">
        <v>1554</v>
      </c>
      <c r="R2594" s="2" t="s">
        <v>592</v>
      </c>
      <c r="S2594" s="2"/>
      <c r="T2594" s="2"/>
      <c r="U2594" s="2"/>
      <c r="V2594" s="2"/>
      <c r="W2594" s="2"/>
      <c r="X2594" s="2" t="s">
        <v>2093</v>
      </c>
      <c r="Y2594" s="2"/>
      <c r="Z2594" s="2">
        <v>0</v>
      </c>
      <c r="AA2594" s="2"/>
      <c r="AB2594" s="2"/>
      <c r="AC2594" s="2"/>
      <c r="AD2594" s="2"/>
      <c r="AE2594" s="2"/>
      <c r="AF2594" s="2"/>
      <c r="AG2594" s="2"/>
      <c r="AH2594" s="2"/>
      <c r="AI2594" s="2"/>
      <c r="AJ2594" s="2"/>
      <c r="AK2594" s="2"/>
      <c r="AL2594" s="2"/>
      <c r="AM2594" s="2"/>
      <c r="AN2594" s="2">
        <v>508</v>
      </c>
      <c r="AO2594" s="2">
        <v>5588</v>
      </c>
      <c r="AP2594" s="2">
        <v>533</v>
      </c>
      <c r="AQ2594" s="2" t="s">
        <v>2630</v>
      </c>
      <c r="AR2594" s="2" t="s">
        <v>2757</v>
      </c>
      <c r="AS2594" s="2">
        <v>89</v>
      </c>
      <c r="AT2594" s="2" t="s">
        <v>2884</v>
      </c>
      <c r="AU2594" s="2">
        <v>1</v>
      </c>
      <c r="AV2594" s="2">
        <v>21047</v>
      </c>
      <c r="AW2594" s="2">
        <v>5588</v>
      </c>
      <c r="AX2594" s="2" t="s">
        <v>2918</v>
      </c>
      <c r="AY2594" s="2"/>
      <c r="AZ2594" s="2">
        <v>2</v>
      </c>
      <c r="BA2594" s="2">
        <v>62</v>
      </c>
    </row>
    <row r="2595" spans="3:53" s="4" customFormat="1" ht="92" customHeight="1">
      <c r="C2595" s="1">
        <v>49501</v>
      </c>
      <c r="D2595" s="2">
        <v>5637</v>
      </c>
      <c r="E2595" s="2">
        <v>8</v>
      </c>
      <c r="F2595" s="2" t="b">
        <v>1</v>
      </c>
      <c r="G2595" s="2">
        <v>1</v>
      </c>
      <c r="H2595" s="2">
        <v>1</v>
      </c>
      <c r="I2595" s="2">
        <v>13</v>
      </c>
      <c r="J2595" s="2">
        <v>534</v>
      </c>
      <c r="K2595" s="2" t="s">
        <v>317</v>
      </c>
      <c r="L2595" s="2" t="s">
        <v>593</v>
      </c>
      <c r="M2595" s="2" t="s">
        <v>881</v>
      </c>
      <c r="N2595" s="2" t="s">
        <v>1108</v>
      </c>
      <c r="O2595" s="2" t="b">
        <v>0</v>
      </c>
      <c r="P2595" s="3" t="s">
        <v>1356</v>
      </c>
      <c r="Q2595" s="2" t="s">
        <v>1440</v>
      </c>
      <c r="R2595" s="2" t="s">
        <v>1631</v>
      </c>
      <c r="S2595" s="2" t="s">
        <v>1681</v>
      </c>
      <c r="T2595" s="2"/>
      <c r="U2595" s="2" t="s">
        <v>1768</v>
      </c>
      <c r="V2595" s="2" t="s">
        <v>1787</v>
      </c>
      <c r="W2595" s="2" t="s">
        <v>1823</v>
      </c>
      <c r="X2595" s="2" t="s">
        <v>2094</v>
      </c>
      <c r="Y2595" s="2"/>
      <c r="Z2595" s="2">
        <v>0</v>
      </c>
      <c r="AA2595" s="2"/>
      <c r="AB2595" s="2"/>
      <c r="AC2595" s="2"/>
      <c r="AD2595" s="2"/>
      <c r="AE2595" s="2"/>
      <c r="AF2595" s="2"/>
      <c r="AG2595" s="2"/>
      <c r="AH2595" s="2"/>
      <c r="AI2595" s="2"/>
      <c r="AJ2595" s="2"/>
      <c r="AK2595" s="2"/>
      <c r="AL2595" s="2"/>
      <c r="AM2595" s="2"/>
      <c r="AN2595" s="2">
        <v>603</v>
      </c>
      <c r="AO2595" s="2">
        <v>5637</v>
      </c>
      <c r="AP2595" s="2">
        <v>532</v>
      </c>
      <c r="AQ2595" s="2" t="s">
        <v>2631</v>
      </c>
      <c r="AR2595" s="2" t="s">
        <v>2828</v>
      </c>
      <c r="AS2595" s="2">
        <v>13</v>
      </c>
      <c r="AT2595" s="2" t="s">
        <v>2889</v>
      </c>
      <c r="AU2595" s="2">
        <v>1</v>
      </c>
      <c r="AV2595" s="2">
        <v>5244</v>
      </c>
      <c r="AW2595" s="2">
        <v>5637</v>
      </c>
      <c r="AX2595" s="2" t="s">
        <v>2919</v>
      </c>
      <c r="AY2595" s="2"/>
      <c r="AZ2595" s="2">
        <v>2</v>
      </c>
      <c r="BA2595" s="2">
        <v>72</v>
      </c>
    </row>
    <row r="2596" spans="3:53" s="4" customFormat="1" ht="92" customHeight="1">
      <c r="C2596" s="1">
        <v>49502</v>
      </c>
      <c r="D2596" s="2">
        <v>5637</v>
      </c>
      <c r="E2596" s="2">
        <v>8</v>
      </c>
      <c r="F2596" s="2" t="b">
        <v>1</v>
      </c>
      <c r="G2596" s="2">
        <v>1</v>
      </c>
      <c r="H2596" s="2">
        <v>1</v>
      </c>
      <c r="I2596" s="2">
        <v>13</v>
      </c>
      <c r="J2596" s="2">
        <v>534</v>
      </c>
      <c r="K2596" s="2" t="s">
        <v>317</v>
      </c>
      <c r="L2596" s="2" t="s">
        <v>593</v>
      </c>
      <c r="M2596" s="2" t="s">
        <v>881</v>
      </c>
      <c r="N2596" s="2" t="s">
        <v>1108</v>
      </c>
      <c r="O2596" s="2" t="b">
        <v>0</v>
      </c>
      <c r="P2596" s="3" t="s">
        <v>1356</v>
      </c>
      <c r="Q2596" s="2" t="s">
        <v>1440</v>
      </c>
      <c r="R2596" s="2" t="s">
        <v>1631</v>
      </c>
      <c r="S2596" s="2" t="s">
        <v>1681</v>
      </c>
      <c r="T2596" s="2"/>
      <c r="U2596" s="2" t="s">
        <v>1768</v>
      </c>
      <c r="V2596" s="2" t="s">
        <v>1787</v>
      </c>
      <c r="W2596" s="2" t="s">
        <v>1823</v>
      </c>
      <c r="X2596" s="2" t="s">
        <v>2094</v>
      </c>
      <c r="Y2596" s="2"/>
      <c r="Z2596" s="2">
        <v>0</v>
      </c>
      <c r="AA2596" s="2"/>
      <c r="AB2596" s="2"/>
      <c r="AC2596" s="2"/>
      <c r="AD2596" s="2"/>
      <c r="AE2596" s="2"/>
      <c r="AF2596" s="2"/>
      <c r="AG2596" s="2"/>
      <c r="AH2596" s="2"/>
      <c r="AI2596" s="2"/>
      <c r="AJ2596" s="2"/>
      <c r="AK2596" s="2"/>
      <c r="AL2596" s="2"/>
      <c r="AM2596" s="2"/>
      <c r="AN2596" s="2">
        <v>603</v>
      </c>
      <c r="AO2596" s="2">
        <v>5637</v>
      </c>
      <c r="AP2596" s="2">
        <v>532</v>
      </c>
      <c r="AQ2596" s="2" t="s">
        <v>2631</v>
      </c>
      <c r="AR2596" s="2" t="s">
        <v>2828</v>
      </c>
      <c r="AS2596" s="2">
        <v>13</v>
      </c>
      <c r="AT2596" s="2" t="s">
        <v>2889</v>
      </c>
      <c r="AU2596" s="2">
        <v>1</v>
      </c>
      <c r="AV2596" s="2">
        <v>5542</v>
      </c>
      <c r="AW2596" s="2">
        <v>5637</v>
      </c>
      <c r="AX2596" s="2" t="s">
        <v>2899</v>
      </c>
      <c r="AY2596" s="2" t="s">
        <v>3481</v>
      </c>
      <c r="AZ2596" s="2">
        <v>4</v>
      </c>
      <c r="BA2596" s="2">
        <v>74</v>
      </c>
    </row>
    <row r="2597" spans="3:53" s="4" customFormat="1" ht="92" customHeight="1">
      <c r="C2597" s="1">
        <v>49503</v>
      </c>
      <c r="D2597" s="2">
        <v>5637</v>
      </c>
      <c r="E2597" s="2">
        <v>8</v>
      </c>
      <c r="F2597" s="2" t="b">
        <v>1</v>
      </c>
      <c r="G2597" s="2">
        <v>1</v>
      </c>
      <c r="H2597" s="2">
        <v>1</v>
      </c>
      <c r="I2597" s="2">
        <v>13</v>
      </c>
      <c r="J2597" s="2">
        <v>534</v>
      </c>
      <c r="K2597" s="2" t="s">
        <v>317</v>
      </c>
      <c r="L2597" s="2" t="s">
        <v>593</v>
      </c>
      <c r="M2597" s="2" t="s">
        <v>881</v>
      </c>
      <c r="N2597" s="2" t="s">
        <v>1108</v>
      </c>
      <c r="O2597" s="2" t="b">
        <v>0</v>
      </c>
      <c r="P2597" s="3" t="s">
        <v>1356</v>
      </c>
      <c r="Q2597" s="2" t="s">
        <v>1440</v>
      </c>
      <c r="R2597" s="2" t="s">
        <v>1631</v>
      </c>
      <c r="S2597" s="2" t="s">
        <v>1681</v>
      </c>
      <c r="T2597" s="2"/>
      <c r="U2597" s="2" t="s">
        <v>1768</v>
      </c>
      <c r="V2597" s="2" t="s">
        <v>1787</v>
      </c>
      <c r="W2597" s="2" t="s">
        <v>1823</v>
      </c>
      <c r="X2597" s="2" t="s">
        <v>2094</v>
      </c>
      <c r="Y2597" s="2"/>
      <c r="Z2597" s="2">
        <v>0</v>
      </c>
      <c r="AA2597" s="2"/>
      <c r="AB2597" s="2"/>
      <c r="AC2597" s="2"/>
      <c r="AD2597" s="2"/>
      <c r="AE2597" s="2"/>
      <c r="AF2597" s="2"/>
      <c r="AG2597" s="2"/>
      <c r="AH2597" s="2"/>
      <c r="AI2597" s="2"/>
      <c r="AJ2597" s="2"/>
      <c r="AK2597" s="2"/>
      <c r="AL2597" s="2"/>
      <c r="AM2597" s="2"/>
      <c r="AN2597" s="2">
        <v>603</v>
      </c>
      <c r="AO2597" s="2">
        <v>5637</v>
      </c>
      <c r="AP2597" s="2">
        <v>532</v>
      </c>
      <c r="AQ2597" s="2" t="s">
        <v>2631</v>
      </c>
      <c r="AR2597" s="2" t="s">
        <v>2828</v>
      </c>
      <c r="AS2597" s="2">
        <v>13</v>
      </c>
      <c r="AT2597" s="2" t="s">
        <v>2889</v>
      </c>
      <c r="AU2597" s="2">
        <v>1</v>
      </c>
      <c r="AV2597" s="2">
        <v>5691</v>
      </c>
      <c r="AW2597" s="2">
        <v>5637</v>
      </c>
      <c r="AX2597" s="2" t="s">
        <v>2901</v>
      </c>
      <c r="AY2597" s="2" t="s">
        <v>3480</v>
      </c>
      <c r="AZ2597" s="2">
        <v>5</v>
      </c>
      <c r="BA2597" s="2">
        <v>75</v>
      </c>
    </row>
    <row r="2598" spans="3:53" s="4" customFormat="1" ht="92" customHeight="1">
      <c r="C2598" s="1">
        <v>49504</v>
      </c>
      <c r="D2598" s="2">
        <v>5637</v>
      </c>
      <c r="E2598" s="2">
        <v>8</v>
      </c>
      <c r="F2598" s="2" t="b">
        <v>1</v>
      </c>
      <c r="G2598" s="2">
        <v>1</v>
      </c>
      <c r="H2598" s="2">
        <v>1</v>
      </c>
      <c r="I2598" s="2">
        <v>13</v>
      </c>
      <c r="J2598" s="2">
        <v>534</v>
      </c>
      <c r="K2598" s="2" t="s">
        <v>317</v>
      </c>
      <c r="L2598" s="2" t="s">
        <v>593</v>
      </c>
      <c r="M2598" s="2" t="s">
        <v>881</v>
      </c>
      <c r="N2598" s="2" t="s">
        <v>1108</v>
      </c>
      <c r="O2598" s="2" t="b">
        <v>0</v>
      </c>
      <c r="P2598" s="3" t="s">
        <v>1356</v>
      </c>
      <c r="Q2598" s="2" t="s">
        <v>1440</v>
      </c>
      <c r="R2598" s="2" t="s">
        <v>1631</v>
      </c>
      <c r="S2598" s="2" t="s">
        <v>1681</v>
      </c>
      <c r="T2598" s="2"/>
      <c r="U2598" s="2" t="s">
        <v>1768</v>
      </c>
      <c r="V2598" s="2" t="s">
        <v>1787</v>
      </c>
      <c r="W2598" s="2" t="s">
        <v>1823</v>
      </c>
      <c r="X2598" s="2" t="s">
        <v>2094</v>
      </c>
      <c r="Y2598" s="2"/>
      <c r="Z2598" s="2">
        <v>0</v>
      </c>
      <c r="AA2598" s="2"/>
      <c r="AB2598" s="2"/>
      <c r="AC2598" s="2"/>
      <c r="AD2598" s="2"/>
      <c r="AE2598" s="2"/>
      <c r="AF2598" s="2"/>
      <c r="AG2598" s="2"/>
      <c r="AH2598" s="2"/>
      <c r="AI2598" s="2"/>
      <c r="AJ2598" s="2"/>
      <c r="AK2598" s="2"/>
      <c r="AL2598" s="2"/>
      <c r="AM2598" s="2"/>
      <c r="AN2598" s="2">
        <v>603</v>
      </c>
      <c r="AO2598" s="2">
        <v>5637</v>
      </c>
      <c r="AP2598" s="2">
        <v>532</v>
      </c>
      <c r="AQ2598" s="2" t="s">
        <v>2631</v>
      </c>
      <c r="AR2598" s="2" t="s">
        <v>2828</v>
      </c>
      <c r="AS2598" s="2">
        <v>13</v>
      </c>
      <c r="AT2598" s="2" t="s">
        <v>2889</v>
      </c>
      <c r="AU2598" s="2">
        <v>1</v>
      </c>
      <c r="AV2598" s="2">
        <v>5393</v>
      </c>
      <c r="AW2598" s="2">
        <v>5637</v>
      </c>
      <c r="AX2598" s="2" t="s">
        <v>2922</v>
      </c>
      <c r="AY2598" s="2"/>
      <c r="AZ2598" s="2">
        <v>3</v>
      </c>
      <c r="BA2598" s="2">
        <v>73</v>
      </c>
    </row>
    <row r="2599" spans="3:53" s="4" customFormat="1" ht="92" customHeight="1">
      <c r="C2599" s="1">
        <v>49505</v>
      </c>
      <c r="D2599" s="2">
        <v>5637</v>
      </c>
      <c r="E2599" s="2">
        <v>8</v>
      </c>
      <c r="F2599" s="2" t="b">
        <v>1</v>
      </c>
      <c r="G2599" s="2">
        <v>1</v>
      </c>
      <c r="H2599" s="2">
        <v>1</v>
      </c>
      <c r="I2599" s="2">
        <v>13</v>
      </c>
      <c r="J2599" s="2">
        <v>534</v>
      </c>
      <c r="K2599" s="2" t="s">
        <v>317</v>
      </c>
      <c r="L2599" s="2" t="s">
        <v>593</v>
      </c>
      <c r="M2599" s="2" t="s">
        <v>881</v>
      </c>
      <c r="N2599" s="2" t="s">
        <v>1108</v>
      </c>
      <c r="O2599" s="2" t="b">
        <v>0</v>
      </c>
      <c r="P2599" s="3" t="s">
        <v>1356</v>
      </c>
      <c r="Q2599" s="2" t="s">
        <v>1440</v>
      </c>
      <c r="R2599" s="2" t="s">
        <v>1631</v>
      </c>
      <c r="S2599" s="2" t="s">
        <v>1681</v>
      </c>
      <c r="T2599" s="2"/>
      <c r="U2599" s="2" t="s">
        <v>1768</v>
      </c>
      <c r="V2599" s="2" t="s">
        <v>1787</v>
      </c>
      <c r="W2599" s="2" t="s">
        <v>1823</v>
      </c>
      <c r="X2599" s="2" t="s">
        <v>2094</v>
      </c>
      <c r="Y2599" s="2"/>
      <c r="Z2599" s="2">
        <v>0</v>
      </c>
      <c r="AA2599" s="2"/>
      <c r="AB2599" s="2"/>
      <c r="AC2599" s="2"/>
      <c r="AD2599" s="2"/>
      <c r="AE2599" s="2"/>
      <c r="AF2599" s="2"/>
      <c r="AG2599" s="2"/>
      <c r="AH2599" s="2"/>
      <c r="AI2599" s="2"/>
      <c r="AJ2599" s="2"/>
      <c r="AK2599" s="2"/>
      <c r="AL2599" s="2"/>
      <c r="AM2599" s="2"/>
      <c r="AN2599" s="2">
        <v>603</v>
      </c>
      <c r="AO2599" s="2">
        <v>5637</v>
      </c>
      <c r="AP2599" s="2">
        <v>532</v>
      </c>
      <c r="AQ2599" s="2" t="s">
        <v>2631</v>
      </c>
      <c r="AR2599" s="2" t="s">
        <v>2828</v>
      </c>
      <c r="AS2599" s="2">
        <v>13</v>
      </c>
      <c r="AT2599" s="2" t="s">
        <v>2889</v>
      </c>
      <c r="AU2599" s="2">
        <v>1</v>
      </c>
      <c r="AV2599" s="2">
        <v>5840</v>
      </c>
      <c r="AW2599" s="2">
        <v>5637</v>
      </c>
      <c r="AX2599" s="2" t="s">
        <v>2903</v>
      </c>
      <c r="AY2599" s="2"/>
      <c r="AZ2599" s="2">
        <v>6</v>
      </c>
      <c r="BA2599" s="2">
        <v>76</v>
      </c>
    </row>
    <row r="2600" spans="3:53" s="4" customFormat="1" ht="92" customHeight="1">
      <c r="C2600" s="1">
        <v>49506</v>
      </c>
      <c r="D2600" s="2">
        <v>5637</v>
      </c>
      <c r="E2600" s="2">
        <v>8</v>
      </c>
      <c r="F2600" s="2" t="b">
        <v>1</v>
      </c>
      <c r="G2600" s="2">
        <v>1</v>
      </c>
      <c r="H2600" s="2">
        <v>1</v>
      </c>
      <c r="I2600" s="2">
        <v>13</v>
      </c>
      <c r="J2600" s="2">
        <v>534</v>
      </c>
      <c r="K2600" s="2" t="s">
        <v>317</v>
      </c>
      <c r="L2600" s="2" t="s">
        <v>593</v>
      </c>
      <c r="M2600" s="2" t="s">
        <v>881</v>
      </c>
      <c r="N2600" s="2" t="s">
        <v>1108</v>
      </c>
      <c r="O2600" s="2" t="b">
        <v>0</v>
      </c>
      <c r="P2600" s="3" t="s">
        <v>1356</v>
      </c>
      <c r="Q2600" s="2" t="s">
        <v>1440</v>
      </c>
      <c r="R2600" s="2" t="s">
        <v>1631</v>
      </c>
      <c r="S2600" s="2" t="s">
        <v>1681</v>
      </c>
      <c r="T2600" s="2"/>
      <c r="U2600" s="2" t="s">
        <v>1768</v>
      </c>
      <c r="V2600" s="2" t="s">
        <v>1787</v>
      </c>
      <c r="W2600" s="2" t="s">
        <v>1823</v>
      </c>
      <c r="X2600" s="2" t="s">
        <v>2094</v>
      </c>
      <c r="Y2600" s="2"/>
      <c r="Z2600" s="2">
        <v>0</v>
      </c>
      <c r="AA2600" s="2"/>
      <c r="AB2600" s="2"/>
      <c r="AC2600" s="2"/>
      <c r="AD2600" s="2"/>
      <c r="AE2600" s="2"/>
      <c r="AF2600" s="2"/>
      <c r="AG2600" s="2"/>
      <c r="AH2600" s="2"/>
      <c r="AI2600" s="2"/>
      <c r="AJ2600" s="2"/>
      <c r="AK2600" s="2"/>
      <c r="AL2600" s="2"/>
      <c r="AM2600" s="2"/>
      <c r="AN2600" s="2">
        <v>603</v>
      </c>
      <c r="AO2600" s="2">
        <v>5637</v>
      </c>
      <c r="AP2600" s="2">
        <v>532</v>
      </c>
      <c r="AQ2600" s="2" t="s">
        <v>2631</v>
      </c>
      <c r="AR2600" s="2" t="s">
        <v>2828</v>
      </c>
      <c r="AS2600" s="2">
        <v>13</v>
      </c>
      <c r="AT2600" s="2" t="s">
        <v>2889</v>
      </c>
      <c r="AU2600" s="2">
        <v>1</v>
      </c>
      <c r="AV2600" s="2">
        <v>5095</v>
      </c>
      <c r="AW2600" s="2">
        <v>5637</v>
      </c>
      <c r="AX2600" s="2" t="s">
        <v>2902</v>
      </c>
      <c r="AY2600" s="2" t="s">
        <v>3478</v>
      </c>
      <c r="AZ2600" s="2">
        <v>1</v>
      </c>
      <c r="BA2600" s="2">
        <v>71</v>
      </c>
    </row>
    <row r="2601" spans="3:53" s="4" customFormat="1" ht="92" customHeight="1">
      <c r="C2601" s="1">
        <v>49507</v>
      </c>
      <c r="D2601" s="2">
        <v>5637</v>
      </c>
      <c r="E2601" s="2">
        <v>8</v>
      </c>
      <c r="F2601" s="2" t="b">
        <v>1</v>
      </c>
      <c r="G2601" s="2">
        <v>1</v>
      </c>
      <c r="H2601" s="2">
        <v>1</v>
      </c>
      <c r="I2601" s="2">
        <v>13</v>
      </c>
      <c r="J2601" s="2">
        <v>534</v>
      </c>
      <c r="K2601" s="2" t="s">
        <v>317</v>
      </c>
      <c r="L2601" s="2" t="s">
        <v>593</v>
      </c>
      <c r="M2601" s="2" t="s">
        <v>881</v>
      </c>
      <c r="N2601" s="2" t="s">
        <v>1108</v>
      </c>
      <c r="O2601" s="2" t="b">
        <v>0</v>
      </c>
      <c r="P2601" s="3" t="s">
        <v>1356</v>
      </c>
      <c r="Q2601" s="2" t="s">
        <v>1440</v>
      </c>
      <c r="R2601" s="2" t="s">
        <v>1631</v>
      </c>
      <c r="S2601" s="2" t="s">
        <v>1681</v>
      </c>
      <c r="T2601" s="2"/>
      <c r="U2601" s="2" t="s">
        <v>1768</v>
      </c>
      <c r="V2601" s="2" t="s">
        <v>1787</v>
      </c>
      <c r="W2601" s="2" t="s">
        <v>1823</v>
      </c>
      <c r="X2601" s="2" t="s">
        <v>2094</v>
      </c>
      <c r="Y2601" s="2"/>
      <c r="Z2601" s="2">
        <v>0</v>
      </c>
      <c r="AA2601" s="2"/>
      <c r="AB2601" s="2"/>
      <c r="AC2601" s="2"/>
      <c r="AD2601" s="2"/>
      <c r="AE2601" s="2"/>
      <c r="AF2601" s="2"/>
      <c r="AG2601" s="2"/>
      <c r="AH2601" s="2"/>
      <c r="AI2601" s="2"/>
      <c r="AJ2601" s="2"/>
      <c r="AK2601" s="2"/>
      <c r="AL2601" s="2"/>
      <c r="AM2601" s="2"/>
      <c r="AN2601" s="2">
        <v>603</v>
      </c>
      <c r="AO2601" s="2">
        <v>5637</v>
      </c>
      <c r="AP2601" s="2">
        <v>532</v>
      </c>
      <c r="AQ2601" s="2" t="s">
        <v>2631</v>
      </c>
      <c r="AR2601" s="2" t="s">
        <v>2828</v>
      </c>
      <c r="AS2601" s="2">
        <v>13</v>
      </c>
      <c r="AT2601" s="2" t="s">
        <v>2889</v>
      </c>
      <c r="AU2601" s="2">
        <v>1</v>
      </c>
      <c r="AV2601" s="2">
        <v>4946</v>
      </c>
      <c r="AW2601" s="2">
        <v>5637</v>
      </c>
      <c r="AX2601" s="2" t="s">
        <v>2900</v>
      </c>
      <c r="AY2601" s="2" t="s">
        <v>3479</v>
      </c>
      <c r="AZ2601" s="2">
        <v>0</v>
      </c>
      <c r="BA2601" s="2">
        <v>70</v>
      </c>
    </row>
    <row r="2602" spans="3:53" s="4" customFormat="1" ht="92" customHeight="1">
      <c r="C2602" s="1">
        <v>49508</v>
      </c>
      <c r="D2602" s="2">
        <v>5638</v>
      </c>
      <c r="E2602" s="2">
        <v>8</v>
      </c>
      <c r="F2602" s="2" t="b">
        <v>1</v>
      </c>
      <c r="G2602" s="2">
        <v>1</v>
      </c>
      <c r="H2602" s="2">
        <v>1</v>
      </c>
      <c r="I2602" s="2">
        <v>89</v>
      </c>
      <c r="J2602" s="2">
        <v>534</v>
      </c>
      <c r="K2602" s="2" t="s">
        <v>318</v>
      </c>
      <c r="L2602" s="2" t="s">
        <v>594</v>
      </c>
      <c r="M2602" s="2" t="s">
        <v>882</v>
      </c>
      <c r="N2602" s="2" t="s">
        <v>1108</v>
      </c>
      <c r="O2602" s="2" t="b">
        <v>0</v>
      </c>
      <c r="P2602" s="3" t="s">
        <v>1356</v>
      </c>
      <c r="Q2602" s="2" t="s">
        <v>1440</v>
      </c>
      <c r="R2602" s="2" t="s">
        <v>1631</v>
      </c>
      <c r="S2602" s="2" t="s">
        <v>1681</v>
      </c>
      <c r="T2602" s="2"/>
      <c r="U2602" s="2" t="s">
        <v>1768</v>
      </c>
      <c r="V2602" s="2" t="s">
        <v>1787</v>
      </c>
      <c r="W2602" s="2" t="s">
        <v>1823</v>
      </c>
      <c r="X2602" s="2" t="s">
        <v>2095</v>
      </c>
      <c r="Y2602" s="2"/>
      <c r="Z2602" s="2">
        <v>0</v>
      </c>
      <c r="AA2602" s="2"/>
      <c r="AB2602" s="2"/>
      <c r="AC2602" s="2"/>
      <c r="AD2602" s="2"/>
      <c r="AE2602" s="2"/>
      <c r="AF2602" s="2"/>
      <c r="AG2602" s="2"/>
      <c r="AH2602" s="2"/>
      <c r="AI2602" s="2"/>
      <c r="AJ2602" s="2"/>
      <c r="AK2602" s="2"/>
      <c r="AL2602" s="2"/>
      <c r="AM2602" s="2"/>
      <c r="AN2602" s="2">
        <v>605</v>
      </c>
      <c r="AO2602" s="2">
        <v>5638</v>
      </c>
      <c r="AP2602" s="2">
        <v>532</v>
      </c>
      <c r="AQ2602" s="2" t="s">
        <v>2632</v>
      </c>
      <c r="AR2602" s="2" t="s">
        <v>2828</v>
      </c>
      <c r="AS2602" s="2">
        <v>89</v>
      </c>
      <c r="AT2602" s="2" t="s">
        <v>2884</v>
      </c>
      <c r="AU2602" s="2">
        <v>1</v>
      </c>
      <c r="AV2602" s="2">
        <v>4013</v>
      </c>
      <c r="AW2602" s="2">
        <v>5638</v>
      </c>
      <c r="AX2602" s="2" t="s">
        <v>2909</v>
      </c>
      <c r="AY2602" s="2" t="s">
        <v>3510</v>
      </c>
      <c r="AZ2602" s="2">
        <v>1</v>
      </c>
      <c r="BA2602" s="2">
        <v>61</v>
      </c>
    </row>
    <row r="2603" spans="3:53" s="4" customFormat="1" ht="92" customHeight="1">
      <c r="C2603" s="1">
        <v>49509</v>
      </c>
      <c r="D2603" s="2">
        <v>5638</v>
      </c>
      <c r="E2603" s="2">
        <v>8</v>
      </c>
      <c r="F2603" s="2" t="b">
        <v>1</v>
      </c>
      <c r="G2603" s="2">
        <v>1</v>
      </c>
      <c r="H2603" s="2">
        <v>1</v>
      </c>
      <c r="I2603" s="2">
        <v>89</v>
      </c>
      <c r="J2603" s="2">
        <v>534</v>
      </c>
      <c r="K2603" s="2" t="s">
        <v>318</v>
      </c>
      <c r="L2603" s="2" t="s">
        <v>594</v>
      </c>
      <c r="M2603" s="2" t="s">
        <v>882</v>
      </c>
      <c r="N2603" s="2" t="s">
        <v>1108</v>
      </c>
      <c r="O2603" s="2" t="b">
        <v>0</v>
      </c>
      <c r="P2603" s="3" t="s">
        <v>1356</v>
      </c>
      <c r="Q2603" s="2" t="s">
        <v>1440</v>
      </c>
      <c r="R2603" s="2" t="s">
        <v>1631</v>
      </c>
      <c r="S2603" s="2" t="s">
        <v>1681</v>
      </c>
      <c r="T2603" s="2"/>
      <c r="U2603" s="2" t="s">
        <v>1768</v>
      </c>
      <c r="V2603" s="2" t="s">
        <v>1787</v>
      </c>
      <c r="W2603" s="2" t="s">
        <v>1823</v>
      </c>
      <c r="X2603" s="2" t="s">
        <v>2095</v>
      </c>
      <c r="Y2603" s="2"/>
      <c r="Z2603" s="2">
        <v>0</v>
      </c>
      <c r="AA2603" s="2"/>
      <c r="AB2603" s="2"/>
      <c r="AC2603" s="2"/>
      <c r="AD2603" s="2"/>
      <c r="AE2603" s="2"/>
      <c r="AF2603" s="2"/>
      <c r="AG2603" s="2"/>
      <c r="AH2603" s="2"/>
      <c r="AI2603" s="2"/>
      <c r="AJ2603" s="2"/>
      <c r="AK2603" s="2"/>
      <c r="AL2603" s="2"/>
      <c r="AM2603" s="2"/>
      <c r="AN2603" s="2">
        <v>605</v>
      </c>
      <c r="AO2603" s="2">
        <v>5638</v>
      </c>
      <c r="AP2603" s="2">
        <v>532</v>
      </c>
      <c r="AQ2603" s="2" t="s">
        <v>2632</v>
      </c>
      <c r="AR2603" s="2" t="s">
        <v>2828</v>
      </c>
      <c r="AS2603" s="2">
        <v>89</v>
      </c>
      <c r="AT2603" s="2" t="s">
        <v>2884</v>
      </c>
      <c r="AU2603" s="2">
        <v>1</v>
      </c>
      <c r="AV2603" s="2">
        <v>3500</v>
      </c>
      <c r="AW2603" s="2">
        <v>5638</v>
      </c>
      <c r="AX2603" s="2" t="s">
        <v>2910</v>
      </c>
      <c r="AY2603" s="2" t="s">
        <v>3478</v>
      </c>
      <c r="AZ2603" s="2">
        <v>0</v>
      </c>
      <c r="BA2603" s="2">
        <v>60</v>
      </c>
    </row>
    <row r="2604" spans="3:53" s="4" customFormat="1" ht="92" customHeight="1">
      <c r="C2604" s="1">
        <v>49510</v>
      </c>
      <c r="D2604" s="2">
        <v>5638</v>
      </c>
      <c r="E2604" s="2">
        <v>8</v>
      </c>
      <c r="F2604" s="2" t="b">
        <v>1</v>
      </c>
      <c r="G2604" s="2">
        <v>1</v>
      </c>
      <c r="H2604" s="2">
        <v>1</v>
      </c>
      <c r="I2604" s="2">
        <v>89</v>
      </c>
      <c r="J2604" s="2">
        <v>534</v>
      </c>
      <c r="K2604" s="2" t="s">
        <v>318</v>
      </c>
      <c r="L2604" s="2" t="s">
        <v>594</v>
      </c>
      <c r="M2604" s="2" t="s">
        <v>882</v>
      </c>
      <c r="N2604" s="2" t="s">
        <v>1108</v>
      </c>
      <c r="O2604" s="2" t="b">
        <v>0</v>
      </c>
      <c r="P2604" s="3" t="s">
        <v>1356</v>
      </c>
      <c r="Q2604" s="2" t="s">
        <v>1440</v>
      </c>
      <c r="R2604" s="2" t="s">
        <v>1631</v>
      </c>
      <c r="S2604" s="2" t="s">
        <v>1681</v>
      </c>
      <c r="T2604" s="2"/>
      <c r="U2604" s="2" t="s">
        <v>1768</v>
      </c>
      <c r="V2604" s="2" t="s">
        <v>1787</v>
      </c>
      <c r="W2604" s="2" t="s">
        <v>1823</v>
      </c>
      <c r="X2604" s="2" t="s">
        <v>2095</v>
      </c>
      <c r="Y2604" s="2"/>
      <c r="Z2604" s="2">
        <v>0</v>
      </c>
      <c r="AA2604" s="2"/>
      <c r="AB2604" s="2"/>
      <c r="AC2604" s="2"/>
      <c r="AD2604" s="2"/>
      <c r="AE2604" s="2"/>
      <c r="AF2604" s="2"/>
      <c r="AG2604" s="2"/>
      <c r="AH2604" s="2"/>
      <c r="AI2604" s="2"/>
      <c r="AJ2604" s="2"/>
      <c r="AK2604" s="2"/>
      <c r="AL2604" s="2"/>
      <c r="AM2604" s="2"/>
      <c r="AN2604" s="2">
        <v>605</v>
      </c>
      <c r="AO2604" s="2">
        <v>5638</v>
      </c>
      <c r="AP2604" s="2">
        <v>532</v>
      </c>
      <c r="AQ2604" s="2" t="s">
        <v>2632</v>
      </c>
      <c r="AR2604" s="2" t="s">
        <v>2828</v>
      </c>
      <c r="AS2604" s="2">
        <v>89</v>
      </c>
      <c r="AT2604" s="2" t="s">
        <v>2884</v>
      </c>
      <c r="AU2604" s="2">
        <v>1</v>
      </c>
      <c r="AV2604" s="2">
        <v>21148</v>
      </c>
      <c r="AW2604" s="2">
        <v>5638</v>
      </c>
      <c r="AX2604" s="2" t="s">
        <v>2918</v>
      </c>
      <c r="AY2604" s="2"/>
      <c r="AZ2604" s="2">
        <v>2</v>
      </c>
      <c r="BA2604" s="2">
        <v>62</v>
      </c>
    </row>
    <row r="2605" spans="3:53" s="4" customFormat="1" ht="92" customHeight="1">
      <c r="C2605" s="1">
        <v>49556</v>
      </c>
      <c r="D2605" s="2">
        <v>5651</v>
      </c>
      <c r="E2605" s="2">
        <v>24</v>
      </c>
      <c r="F2605" s="2" t="b">
        <v>0</v>
      </c>
      <c r="G2605" s="2">
        <v>1</v>
      </c>
      <c r="H2605" s="2">
        <v>1</v>
      </c>
      <c r="I2605" s="2">
        <v>87</v>
      </c>
      <c r="J2605" s="2">
        <v>532</v>
      </c>
      <c r="K2605" s="2" t="s">
        <v>319</v>
      </c>
      <c r="L2605" s="2" t="s">
        <v>595</v>
      </c>
      <c r="M2605" s="2" t="s">
        <v>883</v>
      </c>
      <c r="N2605" s="2" t="s">
        <v>1121</v>
      </c>
      <c r="O2605" s="2" t="b">
        <v>1</v>
      </c>
      <c r="P2605" s="3" t="s">
        <v>1373</v>
      </c>
      <c r="Q2605" s="2" t="s">
        <v>1416</v>
      </c>
      <c r="R2605" s="2"/>
      <c r="S2605" s="2" t="s">
        <v>1682</v>
      </c>
      <c r="T2605" s="2" t="s">
        <v>1723</v>
      </c>
      <c r="U2605" s="2"/>
      <c r="V2605" s="2" t="s">
        <v>1790</v>
      </c>
      <c r="W2605" s="2" t="s">
        <v>1826</v>
      </c>
      <c r="X2605" s="2" t="s">
        <v>2096</v>
      </c>
      <c r="Y2605" s="2"/>
      <c r="Z2605" s="2">
        <v>0</v>
      </c>
      <c r="AA2605" s="2"/>
      <c r="AB2605" s="2"/>
      <c r="AC2605" s="2"/>
      <c r="AD2605" s="2"/>
      <c r="AE2605" s="2"/>
      <c r="AF2605" s="2"/>
      <c r="AG2605" s="2"/>
      <c r="AH2605" s="2"/>
      <c r="AI2605" s="2"/>
      <c r="AJ2605" s="2"/>
      <c r="AK2605" s="2"/>
      <c r="AL2605" s="2"/>
      <c r="AM2605" s="2"/>
      <c r="AN2605" s="2">
        <v>3100</v>
      </c>
      <c r="AO2605" s="2">
        <v>5651</v>
      </c>
      <c r="AP2605" s="2">
        <v>532</v>
      </c>
      <c r="AQ2605" s="2" t="s">
        <v>2633</v>
      </c>
      <c r="AR2605" s="2" t="s">
        <v>2857</v>
      </c>
      <c r="AS2605" s="2">
        <v>87</v>
      </c>
      <c r="AT2605" s="2" t="s">
        <v>2883</v>
      </c>
      <c r="AU2605" s="2">
        <v>1</v>
      </c>
      <c r="AV2605" s="2">
        <v>1965</v>
      </c>
      <c r="AW2605" s="2">
        <v>5651</v>
      </c>
      <c r="AX2605" s="2" t="s">
        <v>2899</v>
      </c>
      <c r="AY2605" s="2" t="s">
        <v>3511</v>
      </c>
      <c r="AZ2605" s="2">
        <v>2</v>
      </c>
      <c r="BA2605" s="2">
        <v>40</v>
      </c>
    </row>
    <row r="2606" spans="3:53" s="4" customFormat="1" ht="92" customHeight="1">
      <c r="C2606" s="1">
        <v>49557</v>
      </c>
      <c r="D2606" s="2">
        <v>5651</v>
      </c>
      <c r="E2606" s="2">
        <v>24</v>
      </c>
      <c r="F2606" s="2" t="b">
        <v>0</v>
      </c>
      <c r="G2606" s="2">
        <v>1</v>
      </c>
      <c r="H2606" s="2">
        <v>1</v>
      </c>
      <c r="I2606" s="2">
        <v>87</v>
      </c>
      <c r="J2606" s="2">
        <v>532</v>
      </c>
      <c r="K2606" s="2" t="s">
        <v>319</v>
      </c>
      <c r="L2606" s="2" t="s">
        <v>595</v>
      </c>
      <c r="M2606" s="2" t="s">
        <v>883</v>
      </c>
      <c r="N2606" s="2" t="s">
        <v>1121</v>
      </c>
      <c r="O2606" s="2" t="b">
        <v>1</v>
      </c>
      <c r="P2606" s="3" t="s">
        <v>1373</v>
      </c>
      <c r="Q2606" s="2" t="s">
        <v>1416</v>
      </c>
      <c r="R2606" s="2"/>
      <c r="S2606" s="2" t="s">
        <v>1682</v>
      </c>
      <c r="T2606" s="2" t="s">
        <v>1723</v>
      </c>
      <c r="U2606" s="2"/>
      <c r="V2606" s="2" t="s">
        <v>1790</v>
      </c>
      <c r="W2606" s="2" t="s">
        <v>1826</v>
      </c>
      <c r="X2606" s="2" t="s">
        <v>2096</v>
      </c>
      <c r="Y2606" s="2"/>
      <c r="Z2606" s="2">
        <v>0</v>
      </c>
      <c r="AA2606" s="2"/>
      <c r="AB2606" s="2"/>
      <c r="AC2606" s="2"/>
      <c r="AD2606" s="2"/>
      <c r="AE2606" s="2"/>
      <c r="AF2606" s="2"/>
      <c r="AG2606" s="2"/>
      <c r="AH2606" s="2"/>
      <c r="AI2606" s="2"/>
      <c r="AJ2606" s="2"/>
      <c r="AK2606" s="2"/>
      <c r="AL2606" s="2"/>
      <c r="AM2606" s="2"/>
      <c r="AN2606" s="2">
        <v>3100</v>
      </c>
      <c r="AO2606" s="2">
        <v>5651</v>
      </c>
      <c r="AP2606" s="2">
        <v>532</v>
      </c>
      <c r="AQ2606" s="2" t="s">
        <v>2633</v>
      </c>
      <c r="AR2606" s="2" t="s">
        <v>2857</v>
      </c>
      <c r="AS2606" s="2">
        <v>87</v>
      </c>
      <c r="AT2606" s="2" t="s">
        <v>2883</v>
      </c>
      <c r="AU2606" s="2">
        <v>1</v>
      </c>
      <c r="AV2606" s="2">
        <v>2233</v>
      </c>
      <c r="AW2606" s="2">
        <v>5651</v>
      </c>
      <c r="AX2606" s="2" t="s">
        <v>2901</v>
      </c>
      <c r="AY2606" s="2" t="s">
        <v>3512</v>
      </c>
      <c r="AZ2606" s="2">
        <v>3</v>
      </c>
      <c r="BA2606" s="2">
        <v>41</v>
      </c>
    </row>
    <row r="2607" spans="3:53" s="4" customFormat="1" ht="92" customHeight="1">
      <c r="C2607" s="1">
        <v>49558</v>
      </c>
      <c r="D2607" s="2">
        <v>5651</v>
      </c>
      <c r="E2607" s="2">
        <v>24</v>
      </c>
      <c r="F2607" s="2" t="b">
        <v>0</v>
      </c>
      <c r="G2607" s="2">
        <v>1</v>
      </c>
      <c r="H2607" s="2">
        <v>1</v>
      </c>
      <c r="I2607" s="2">
        <v>87</v>
      </c>
      <c r="J2607" s="2">
        <v>532</v>
      </c>
      <c r="K2607" s="2" t="s">
        <v>319</v>
      </c>
      <c r="L2607" s="2" t="s">
        <v>595</v>
      </c>
      <c r="M2607" s="2" t="s">
        <v>883</v>
      </c>
      <c r="N2607" s="2" t="s">
        <v>1121</v>
      </c>
      <c r="O2607" s="2" t="b">
        <v>1</v>
      </c>
      <c r="P2607" s="3" t="s">
        <v>1373</v>
      </c>
      <c r="Q2607" s="2" t="s">
        <v>1416</v>
      </c>
      <c r="R2607" s="2"/>
      <c r="S2607" s="2" t="s">
        <v>1682</v>
      </c>
      <c r="T2607" s="2" t="s">
        <v>1723</v>
      </c>
      <c r="U2607" s="2"/>
      <c r="V2607" s="2" t="s">
        <v>1790</v>
      </c>
      <c r="W2607" s="2" t="s">
        <v>1826</v>
      </c>
      <c r="X2607" s="2" t="s">
        <v>2096</v>
      </c>
      <c r="Y2607" s="2"/>
      <c r="Z2607" s="2">
        <v>0</v>
      </c>
      <c r="AA2607" s="2"/>
      <c r="AB2607" s="2"/>
      <c r="AC2607" s="2"/>
      <c r="AD2607" s="2"/>
      <c r="AE2607" s="2"/>
      <c r="AF2607" s="2"/>
      <c r="AG2607" s="2"/>
      <c r="AH2607" s="2"/>
      <c r="AI2607" s="2"/>
      <c r="AJ2607" s="2"/>
      <c r="AK2607" s="2"/>
      <c r="AL2607" s="2"/>
      <c r="AM2607" s="2"/>
      <c r="AN2607" s="2">
        <v>3100</v>
      </c>
      <c r="AO2607" s="2">
        <v>5651</v>
      </c>
      <c r="AP2607" s="2">
        <v>532</v>
      </c>
      <c r="AQ2607" s="2" t="s">
        <v>2633</v>
      </c>
      <c r="AR2607" s="2" t="s">
        <v>2857</v>
      </c>
      <c r="AS2607" s="2">
        <v>87</v>
      </c>
      <c r="AT2607" s="2" t="s">
        <v>2883</v>
      </c>
      <c r="AU2607" s="2">
        <v>1</v>
      </c>
      <c r="AV2607" s="2">
        <v>1429</v>
      </c>
      <c r="AW2607" s="2">
        <v>5651</v>
      </c>
      <c r="AX2607" s="2" t="s">
        <v>2900</v>
      </c>
      <c r="AY2607" s="2" t="s">
        <v>3513</v>
      </c>
      <c r="AZ2607" s="2">
        <v>0</v>
      </c>
      <c r="BA2607" s="2">
        <v>38</v>
      </c>
    </row>
    <row r="2608" spans="3:53" s="4" customFormat="1" ht="92" customHeight="1">
      <c r="C2608" s="1">
        <v>49559</v>
      </c>
      <c r="D2608" s="2">
        <v>5651</v>
      </c>
      <c r="E2608" s="2">
        <v>24</v>
      </c>
      <c r="F2608" s="2" t="b">
        <v>0</v>
      </c>
      <c r="G2608" s="2">
        <v>1</v>
      </c>
      <c r="H2608" s="2">
        <v>1</v>
      </c>
      <c r="I2608" s="2">
        <v>87</v>
      </c>
      <c r="J2608" s="2">
        <v>532</v>
      </c>
      <c r="K2608" s="2" t="s">
        <v>319</v>
      </c>
      <c r="L2608" s="2" t="s">
        <v>595</v>
      </c>
      <c r="M2608" s="2" t="s">
        <v>883</v>
      </c>
      <c r="N2608" s="2" t="s">
        <v>1121</v>
      </c>
      <c r="O2608" s="2" t="b">
        <v>1</v>
      </c>
      <c r="P2608" s="3" t="s">
        <v>1373</v>
      </c>
      <c r="Q2608" s="2" t="s">
        <v>1416</v>
      </c>
      <c r="R2608" s="2"/>
      <c r="S2608" s="2" t="s">
        <v>1682</v>
      </c>
      <c r="T2608" s="2" t="s">
        <v>1723</v>
      </c>
      <c r="U2608" s="2"/>
      <c r="V2608" s="2" t="s">
        <v>1790</v>
      </c>
      <c r="W2608" s="2" t="s">
        <v>1826</v>
      </c>
      <c r="X2608" s="2" t="s">
        <v>2096</v>
      </c>
      <c r="Y2608" s="2"/>
      <c r="Z2608" s="2">
        <v>0</v>
      </c>
      <c r="AA2608" s="2"/>
      <c r="AB2608" s="2"/>
      <c r="AC2608" s="2"/>
      <c r="AD2608" s="2"/>
      <c r="AE2608" s="2"/>
      <c r="AF2608" s="2"/>
      <c r="AG2608" s="2"/>
      <c r="AH2608" s="2"/>
      <c r="AI2608" s="2"/>
      <c r="AJ2608" s="2"/>
      <c r="AK2608" s="2"/>
      <c r="AL2608" s="2"/>
      <c r="AM2608" s="2"/>
      <c r="AN2608" s="2">
        <v>3100</v>
      </c>
      <c r="AO2608" s="2">
        <v>5651</v>
      </c>
      <c r="AP2608" s="2">
        <v>532</v>
      </c>
      <c r="AQ2608" s="2" t="s">
        <v>2633</v>
      </c>
      <c r="AR2608" s="2" t="s">
        <v>2857</v>
      </c>
      <c r="AS2608" s="2">
        <v>87</v>
      </c>
      <c r="AT2608" s="2" t="s">
        <v>2883</v>
      </c>
      <c r="AU2608" s="2">
        <v>1</v>
      </c>
      <c r="AV2608" s="2">
        <v>1697</v>
      </c>
      <c r="AW2608" s="2">
        <v>5651</v>
      </c>
      <c r="AX2608" s="2" t="s">
        <v>2902</v>
      </c>
      <c r="AY2608" s="2" t="s">
        <v>3030</v>
      </c>
      <c r="AZ2608" s="2">
        <v>1</v>
      </c>
      <c r="BA2608" s="2">
        <v>39</v>
      </c>
    </row>
    <row r="2609" spans="3:53" s="4" customFormat="1" ht="92" customHeight="1">
      <c r="C2609" s="1">
        <v>49560</v>
      </c>
      <c r="D2609" s="2">
        <v>5651</v>
      </c>
      <c r="E2609" s="2">
        <v>24</v>
      </c>
      <c r="F2609" s="2" t="b">
        <v>0</v>
      </c>
      <c r="G2609" s="2">
        <v>1</v>
      </c>
      <c r="H2609" s="2">
        <v>1</v>
      </c>
      <c r="I2609" s="2">
        <v>87</v>
      </c>
      <c r="J2609" s="2">
        <v>532</v>
      </c>
      <c r="K2609" s="2" t="s">
        <v>319</v>
      </c>
      <c r="L2609" s="2" t="s">
        <v>595</v>
      </c>
      <c r="M2609" s="2" t="s">
        <v>883</v>
      </c>
      <c r="N2609" s="2" t="s">
        <v>1121</v>
      </c>
      <c r="O2609" s="2" t="b">
        <v>1</v>
      </c>
      <c r="P2609" s="3" t="s">
        <v>1373</v>
      </c>
      <c r="Q2609" s="2" t="s">
        <v>1416</v>
      </c>
      <c r="R2609" s="2"/>
      <c r="S2609" s="2" t="s">
        <v>1682</v>
      </c>
      <c r="T2609" s="2" t="s">
        <v>1723</v>
      </c>
      <c r="U2609" s="2"/>
      <c r="V2609" s="2" t="s">
        <v>1790</v>
      </c>
      <c r="W2609" s="2" t="s">
        <v>1826</v>
      </c>
      <c r="X2609" s="2" t="s">
        <v>2096</v>
      </c>
      <c r="Y2609" s="2"/>
      <c r="Z2609" s="2">
        <v>0</v>
      </c>
      <c r="AA2609" s="2"/>
      <c r="AB2609" s="2"/>
      <c r="AC2609" s="2"/>
      <c r="AD2609" s="2"/>
      <c r="AE2609" s="2"/>
      <c r="AF2609" s="2"/>
      <c r="AG2609" s="2"/>
      <c r="AH2609" s="2"/>
      <c r="AI2609" s="2"/>
      <c r="AJ2609" s="2"/>
      <c r="AK2609" s="2"/>
      <c r="AL2609" s="2"/>
      <c r="AM2609" s="2"/>
      <c r="AN2609" s="2">
        <v>1991</v>
      </c>
      <c r="AO2609" s="2">
        <v>5651</v>
      </c>
      <c r="AP2609" s="2">
        <v>532</v>
      </c>
      <c r="AQ2609" s="2" t="s">
        <v>2634</v>
      </c>
      <c r="AR2609" s="2" t="s">
        <v>2858</v>
      </c>
      <c r="AS2609" s="2">
        <v>87</v>
      </c>
      <c r="AT2609" s="2" t="s">
        <v>2883</v>
      </c>
      <c r="AU2609" s="2">
        <v>1</v>
      </c>
      <c r="AV2609" s="2">
        <v>1965</v>
      </c>
      <c r="AW2609" s="2">
        <v>5651</v>
      </c>
      <c r="AX2609" s="2" t="s">
        <v>2899</v>
      </c>
      <c r="AY2609" s="2" t="s">
        <v>3511</v>
      </c>
      <c r="AZ2609" s="2">
        <v>2</v>
      </c>
      <c r="BA2609" s="2">
        <v>40</v>
      </c>
    </row>
    <row r="2610" spans="3:53" s="4" customFormat="1" ht="92" customHeight="1">
      <c r="C2610" s="1">
        <v>49561</v>
      </c>
      <c r="D2610" s="2">
        <v>5651</v>
      </c>
      <c r="E2610" s="2">
        <v>24</v>
      </c>
      <c r="F2610" s="2" t="b">
        <v>0</v>
      </c>
      <c r="G2610" s="2">
        <v>1</v>
      </c>
      <c r="H2610" s="2">
        <v>1</v>
      </c>
      <c r="I2610" s="2">
        <v>87</v>
      </c>
      <c r="J2610" s="2">
        <v>532</v>
      </c>
      <c r="K2610" s="2" t="s">
        <v>319</v>
      </c>
      <c r="L2610" s="2" t="s">
        <v>595</v>
      </c>
      <c r="M2610" s="2" t="s">
        <v>883</v>
      </c>
      <c r="N2610" s="2" t="s">
        <v>1121</v>
      </c>
      <c r="O2610" s="2" t="b">
        <v>1</v>
      </c>
      <c r="P2610" s="3" t="s">
        <v>1373</v>
      </c>
      <c r="Q2610" s="2" t="s">
        <v>1416</v>
      </c>
      <c r="R2610" s="2"/>
      <c r="S2610" s="2" t="s">
        <v>1682</v>
      </c>
      <c r="T2610" s="2" t="s">
        <v>1723</v>
      </c>
      <c r="U2610" s="2"/>
      <c r="V2610" s="2" t="s">
        <v>1790</v>
      </c>
      <c r="W2610" s="2" t="s">
        <v>1826</v>
      </c>
      <c r="X2610" s="2" t="s">
        <v>2096</v>
      </c>
      <c r="Y2610" s="2"/>
      <c r="Z2610" s="2">
        <v>0</v>
      </c>
      <c r="AA2610" s="2"/>
      <c r="AB2610" s="2"/>
      <c r="AC2610" s="2"/>
      <c r="AD2610" s="2"/>
      <c r="AE2610" s="2"/>
      <c r="AF2610" s="2"/>
      <c r="AG2610" s="2"/>
      <c r="AH2610" s="2"/>
      <c r="AI2610" s="2"/>
      <c r="AJ2610" s="2"/>
      <c r="AK2610" s="2"/>
      <c r="AL2610" s="2"/>
      <c r="AM2610" s="2"/>
      <c r="AN2610" s="2">
        <v>1991</v>
      </c>
      <c r="AO2610" s="2">
        <v>5651</v>
      </c>
      <c r="AP2610" s="2">
        <v>532</v>
      </c>
      <c r="AQ2610" s="2" t="s">
        <v>2634</v>
      </c>
      <c r="AR2610" s="2" t="s">
        <v>2858</v>
      </c>
      <c r="AS2610" s="2">
        <v>87</v>
      </c>
      <c r="AT2610" s="2" t="s">
        <v>2883</v>
      </c>
      <c r="AU2610" s="2">
        <v>1</v>
      </c>
      <c r="AV2610" s="2">
        <v>2233</v>
      </c>
      <c r="AW2610" s="2">
        <v>5651</v>
      </c>
      <c r="AX2610" s="2" t="s">
        <v>2901</v>
      </c>
      <c r="AY2610" s="2" t="s">
        <v>3512</v>
      </c>
      <c r="AZ2610" s="2">
        <v>3</v>
      </c>
      <c r="BA2610" s="2">
        <v>41</v>
      </c>
    </row>
    <row r="2611" spans="3:53" s="4" customFormat="1" ht="92" customHeight="1">
      <c r="C2611" s="1">
        <v>49562</v>
      </c>
      <c r="D2611" s="2">
        <v>5651</v>
      </c>
      <c r="E2611" s="2">
        <v>24</v>
      </c>
      <c r="F2611" s="2" t="b">
        <v>0</v>
      </c>
      <c r="G2611" s="2">
        <v>1</v>
      </c>
      <c r="H2611" s="2">
        <v>1</v>
      </c>
      <c r="I2611" s="2">
        <v>87</v>
      </c>
      <c r="J2611" s="2">
        <v>532</v>
      </c>
      <c r="K2611" s="2" t="s">
        <v>319</v>
      </c>
      <c r="L2611" s="2" t="s">
        <v>595</v>
      </c>
      <c r="M2611" s="2" t="s">
        <v>883</v>
      </c>
      <c r="N2611" s="2" t="s">
        <v>1121</v>
      </c>
      <c r="O2611" s="2" t="b">
        <v>1</v>
      </c>
      <c r="P2611" s="3" t="s">
        <v>1373</v>
      </c>
      <c r="Q2611" s="2" t="s">
        <v>1416</v>
      </c>
      <c r="R2611" s="2"/>
      <c r="S2611" s="2" t="s">
        <v>1682</v>
      </c>
      <c r="T2611" s="2" t="s">
        <v>1723</v>
      </c>
      <c r="U2611" s="2"/>
      <c r="V2611" s="2" t="s">
        <v>1790</v>
      </c>
      <c r="W2611" s="2" t="s">
        <v>1826</v>
      </c>
      <c r="X2611" s="2" t="s">
        <v>2096</v>
      </c>
      <c r="Y2611" s="2"/>
      <c r="Z2611" s="2">
        <v>0</v>
      </c>
      <c r="AA2611" s="2"/>
      <c r="AB2611" s="2"/>
      <c r="AC2611" s="2"/>
      <c r="AD2611" s="2"/>
      <c r="AE2611" s="2"/>
      <c r="AF2611" s="2"/>
      <c r="AG2611" s="2"/>
      <c r="AH2611" s="2"/>
      <c r="AI2611" s="2"/>
      <c r="AJ2611" s="2"/>
      <c r="AK2611" s="2"/>
      <c r="AL2611" s="2"/>
      <c r="AM2611" s="2"/>
      <c r="AN2611" s="2">
        <v>1991</v>
      </c>
      <c r="AO2611" s="2">
        <v>5651</v>
      </c>
      <c r="AP2611" s="2">
        <v>532</v>
      </c>
      <c r="AQ2611" s="2" t="s">
        <v>2634</v>
      </c>
      <c r="AR2611" s="2" t="s">
        <v>2858</v>
      </c>
      <c r="AS2611" s="2">
        <v>87</v>
      </c>
      <c r="AT2611" s="2" t="s">
        <v>2883</v>
      </c>
      <c r="AU2611" s="2">
        <v>1</v>
      </c>
      <c r="AV2611" s="2">
        <v>1429</v>
      </c>
      <c r="AW2611" s="2">
        <v>5651</v>
      </c>
      <c r="AX2611" s="2" t="s">
        <v>2900</v>
      </c>
      <c r="AY2611" s="2" t="s">
        <v>3513</v>
      </c>
      <c r="AZ2611" s="2">
        <v>0</v>
      </c>
      <c r="BA2611" s="2">
        <v>38</v>
      </c>
    </row>
    <row r="2612" spans="3:53" s="4" customFormat="1" ht="92" customHeight="1">
      <c r="C2612" s="1">
        <v>49563</v>
      </c>
      <c r="D2612" s="2">
        <v>5651</v>
      </c>
      <c r="E2612" s="2">
        <v>24</v>
      </c>
      <c r="F2612" s="2" t="b">
        <v>0</v>
      </c>
      <c r="G2612" s="2">
        <v>1</v>
      </c>
      <c r="H2612" s="2">
        <v>1</v>
      </c>
      <c r="I2612" s="2">
        <v>87</v>
      </c>
      <c r="J2612" s="2">
        <v>532</v>
      </c>
      <c r="K2612" s="2" t="s">
        <v>319</v>
      </c>
      <c r="L2612" s="2" t="s">
        <v>595</v>
      </c>
      <c r="M2612" s="2" t="s">
        <v>883</v>
      </c>
      <c r="N2612" s="2" t="s">
        <v>1121</v>
      </c>
      <c r="O2612" s="2" t="b">
        <v>1</v>
      </c>
      <c r="P2612" s="3" t="s">
        <v>1373</v>
      </c>
      <c r="Q2612" s="2" t="s">
        <v>1416</v>
      </c>
      <c r="R2612" s="2"/>
      <c r="S2612" s="2" t="s">
        <v>1682</v>
      </c>
      <c r="T2612" s="2" t="s">
        <v>1723</v>
      </c>
      <c r="U2612" s="2"/>
      <c r="V2612" s="2" t="s">
        <v>1790</v>
      </c>
      <c r="W2612" s="2" t="s">
        <v>1826</v>
      </c>
      <c r="X2612" s="2" t="s">
        <v>2096</v>
      </c>
      <c r="Y2612" s="2"/>
      <c r="Z2612" s="2">
        <v>0</v>
      </c>
      <c r="AA2612" s="2"/>
      <c r="AB2612" s="2"/>
      <c r="AC2612" s="2"/>
      <c r="AD2612" s="2"/>
      <c r="AE2612" s="2"/>
      <c r="AF2612" s="2"/>
      <c r="AG2612" s="2"/>
      <c r="AH2612" s="2"/>
      <c r="AI2612" s="2"/>
      <c r="AJ2612" s="2"/>
      <c r="AK2612" s="2"/>
      <c r="AL2612" s="2"/>
      <c r="AM2612" s="2"/>
      <c r="AN2612" s="2">
        <v>1991</v>
      </c>
      <c r="AO2612" s="2">
        <v>5651</v>
      </c>
      <c r="AP2612" s="2">
        <v>532</v>
      </c>
      <c r="AQ2612" s="2" t="s">
        <v>2634</v>
      </c>
      <c r="AR2612" s="2" t="s">
        <v>2858</v>
      </c>
      <c r="AS2612" s="2">
        <v>87</v>
      </c>
      <c r="AT2612" s="2" t="s">
        <v>2883</v>
      </c>
      <c r="AU2612" s="2">
        <v>1</v>
      </c>
      <c r="AV2612" s="2">
        <v>1697</v>
      </c>
      <c r="AW2612" s="2">
        <v>5651</v>
      </c>
      <c r="AX2612" s="2" t="s">
        <v>2902</v>
      </c>
      <c r="AY2612" s="2" t="s">
        <v>3030</v>
      </c>
      <c r="AZ2612" s="2">
        <v>1</v>
      </c>
      <c r="BA2612" s="2">
        <v>39</v>
      </c>
    </row>
    <row r="2613" spans="3:53" s="4" customFormat="1" ht="92" customHeight="1">
      <c r="C2613" s="1">
        <v>49631</v>
      </c>
      <c r="D2613" s="2">
        <v>5662</v>
      </c>
      <c r="E2613" s="2">
        <v>37</v>
      </c>
      <c r="F2613" s="2" t="b">
        <v>0</v>
      </c>
      <c r="G2613" s="2">
        <v>1</v>
      </c>
      <c r="H2613" s="2">
        <v>1</v>
      </c>
      <c r="I2613" s="2">
        <v>13</v>
      </c>
      <c r="J2613" s="2">
        <v>534</v>
      </c>
      <c r="K2613" s="2" t="s">
        <v>320</v>
      </c>
      <c r="L2613" s="2" t="s">
        <v>596</v>
      </c>
      <c r="M2613" s="2" t="s">
        <v>884</v>
      </c>
      <c r="N2613" s="2" t="s">
        <v>1020</v>
      </c>
      <c r="O2613" s="2" t="b">
        <v>1</v>
      </c>
      <c r="P2613" s="3" t="s">
        <v>1252</v>
      </c>
      <c r="Q2613" s="2" t="s">
        <v>1480</v>
      </c>
      <c r="R2613" s="2" t="s">
        <v>1602</v>
      </c>
      <c r="S2613" s="2" t="s">
        <v>1652</v>
      </c>
      <c r="T2613" s="2"/>
      <c r="U2613" s="2"/>
      <c r="V2613" s="2" t="s">
        <v>1777</v>
      </c>
      <c r="W2613" s="2" t="s">
        <v>1804</v>
      </c>
      <c r="X2613" s="2" t="s">
        <v>2097</v>
      </c>
      <c r="Y2613" s="2" t="s">
        <v>2141</v>
      </c>
      <c r="Z2613" s="2">
        <v>0</v>
      </c>
      <c r="AA2613" s="2"/>
      <c r="AB2613" s="2"/>
      <c r="AC2613" s="2"/>
      <c r="AD2613" s="2"/>
      <c r="AE2613" s="2"/>
      <c r="AF2613" s="2"/>
      <c r="AG2613" s="2"/>
      <c r="AH2613" s="2"/>
      <c r="AI2613" s="2"/>
      <c r="AJ2613" s="2"/>
      <c r="AK2613" s="2"/>
      <c r="AL2613" s="2"/>
      <c r="AM2613" s="2"/>
      <c r="AN2613" s="2">
        <v>60</v>
      </c>
      <c r="AO2613" s="2">
        <v>5662</v>
      </c>
      <c r="AP2613" s="2">
        <v>492</v>
      </c>
      <c r="AQ2613" s="2" t="s">
        <v>2635</v>
      </c>
      <c r="AR2613" s="2" t="s">
        <v>2859</v>
      </c>
      <c r="AS2613" s="2">
        <v>13</v>
      </c>
      <c r="AT2613" s="2" t="s">
        <v>2889</v>
      </c>
      <c r="AU2613" s="2">
        <v>1</v>
      </c>
      <c r="AV2613" s="2">
        <v>5286</v>
      </c>
      <c r="AW2613" s="2">
        <v>5662</v>
      </c>
      <c r="AX2613" s="2" t="s">
        <v>2922</v>
      </c>
      <c r="AY2613" s="2"/>
      <c r="AZ2613" s="2">
        <v>3</v>
      </c>
      <c r="BA2613" s="2">
        <v>73</v>
      </c>
    </row>
    <row r="2614" spans="3:53" s="4" customFormat="1" ht="92" customHeight="1">
      <c r="C2614" s="1">
        <v>49632</v>
      </c>
      <c r="D2614" s="2">
        <v>5662</v>
      </c>
      <c r="E2614" s="2">
        <v>37</v>
      </c>
      <c r="F2614" s="2" t="b">
        <v>0</v>
      </c>
      <c r="G2614" s="2">
        <v>1</v>
      </c>
      <c r="H2614" s="2">
        <v>1</v>
      </c>
      <c r="I2614" s="2">
        <v>13</v>
      </c>
      <c r="J2614" s="2">
        <v>534</v>
      </c>
      <c r="K2614" s="2" t="s">
        <v>320</v>
      </c>
      <c r="L2614" s="2" t="s">
        <v>596</v>
      </c>
      <c r="M2614" s="2" t="s">
        <v>884</v>
      </c>
      <c r="N2614" s="2" t="s">
        <v>1020</v>
      </c>
      <c r="O2614" s="2" t="b">
        <v>1</v>
      </c>
      <c r="P2614" s="3" t="s">
        <v>1252</v>
      </c>
      <c r="Q2614" s="2" t="s">
        <v>1480</v>
      </c>
      <c r="R2614" s="2" t="s">
        <v>1602</v>
      </c>
      <c r="S2614" s="2" t="s">
        <v>1652</v>
      </c>
      <c r="T2614" s="2"/>
      <c r="U2614" s="2"/>
      <c r="V2614" s="2" t="s">
        <v>1777</v>
      </c>
      <c r="W2614" s="2" t="s">
        <v>1804</v>
      </c>
      <c r="X2614" s="2" t="s">
        <v>2097</v>
      </c>
      <c r="Y2614" s="2" t="s">
        <v>2141</v>
      </c>
      <c r="Z2614" s="2">
        <v>0</v>
      </c>
      <c r="AA2614" s="2"/>
      <c r="AB2614" s="2"/>
      <c r="AC2614" s="2"/>
      <c r="AD2614" s="2"/>
      <c r="AE2614" s="2"/>
      <c r="AF2614" s="2"/>
      <c r="AG2614" s="2"/>
      <c r="AH2614" s="2"/>
      <c r="AI2614" s="2"/>
      <c r="AJ2614" s="2"/>
      <c r="AK2614" s="2"/>
      <c r="AL2614" s="2"/>
      <c r="AM2614" s="2"/>
      <c r="AN2614" s="2">
        <v>60</v>
      </c>
      <c r="AO2614" s="2">
        <v>5662</v>
      </c>
      <c r="AP2614" s="2">
        <v>492</v>
      </c>
      <c r="AQ2614" s="2" t="s">
        <v>2635</v>
      </c>
      <c r="AR2614" s="2" t="s">
        <v>2859</v>
      </c>
      <c r="AS2614" s="2">
        <v>13</v>
      </c>
      <c r="AT2614" s="2" t="s">
        <v>2889</v>
      </c>
      <c r="AU2614" s="2">
        <v>1</v>
      </c>
      <c r="AV2614" s="2">
        <v>5584</v>
      </c>
      <c r="AW2614" s="2">
        <v>5662</v>
      </c>
      <c r="AX2614" s="2" t="s">
        <v>2901</v>
      </c>
      <c r="AY2614" s="2"/>
      <c r="AZ2614" s="2">
        <v>5</v>
      </c>
      <c r="BA2614" s="2">
        <v>75</v>
      </c>
    </row>
    <row r="2615" spans="3:53" s="4" customFormat="1" ht="92" customHeight="1">
      <c r="C2615" s="1">
        <v>49633</v>
      </c>
      <c r="D2615" s="2">
        <v>5662</v>
      </c>
      <c r="E2615" s="2">
        <v>37</v>
      </c>
      <c r="F2615" s="2" t="b">
        <v>0</v>
      </c>
      <c r="G2615" s="2">
        <v>1</v>
      </c>
      <c r="H2615" s="2">
        <v>1</v>
      </c>
      <c r="I2615" s="2">
        <v>13</v>
      </c>
      <c r="J2615" s="2">
        <v>534</v>
      </c>
      <c r="K2615" s="2" t="s">
        <v>320</v>
      </c>
      <c r="L2615" s="2" t="s">
        <v>596</v>
      </c>
      <c r="M2615" s="2" t="s">
        <v>884</v>
      </c>
      <c r="N2615" s="2" t="s">
        <v>1020</v>
      </c>
      <c r="O2615" s="2" t="b">
        <v>1</v>
      </c>
      <c r="P2615" s="3" t="s">
        <v>1252</v>
      </c>
      <c r="Q2615" s="2" t="s">
        <v>1480</v>
      </c>
      <c r="R2615" s="2" t="s">
        <v>1602</v>
      </c>
      <c r="S2615" s="2" t="s">
        <v>1652</v>
      </c>
      <c r="T2615" s="2"/>
      <c r="U2615" s="2"/>
      <c r="V2615" s="2" t="s">
        <v>1777</v>
      </c>
      <c r="W2615" s="2" t="s">
        <v>1804</v>
      </c>
      <c r="X2615" s="2" t="s">
        <v>2097</v>
      </c>
      <c r="Y2615" s="2" t="s">
        <v>2141</v>
      </c>
      <c r="Z2615" s="2">
        <v>0</v>
      </c>
      <c r="AA2615" s="2"/>
      <c r="AB2615" s="2"/>
      <c r="AC2615" s="2"/>
      <c r="AD2615" s="2"/>
      <c r="AE2615" s="2"/>
      <c r="AF2615" s="2"/>
      <c r="AG2615" s="2"/>
      <c r="AH2615" s="2"/>
      <c r="AI2615" s="2"/>
      <c r="AJ2615" s="2"/>
      <c r="AK2615" s="2"/>
      <c r="AL2615" s="2"/>
      <c r="AM2615" s="2"/>
      <c r="AN2615" s="2">
        <v>60</v>
      </c>
      <c r="AO2615" s="2">
        <v>5662</v>
      </c>
      <c r="AP2615" s="2">
        <v>492</v>
      </c>
      <c r="AQ2615" s="2" t="s">
        <v>2635</v>
      </c>
      <c r="AR2615" s="2" t="s">
        <v>2859</v>
      </c>
      <c r="AS2615" s="2">
        <v>13</v>
      </c>
      <c r="AT2615" s="2" t="s">
        <v>2889</v>
      </c>
      <c r="AU2615" s="2">
        <v>1</v>
      </c>
      <c r="AV2615" s="2">
        <v>4988</v>
      </c>
      <c r="AW2615" s="2">
        <v>5662</v>
      </c>
      <c r="AX2615" s="2" t="s">
        <v>2902</v>
      </c>
      <c r="AY2615" s="2" t="s">
        <v>3514</v>
      </c>
      <c r="AZ2615" s="2">
        <v>1</v>
      </c>
      <c r="BA2615" s="2">
        <v>71</v>
      </c>
    </row>
    <row r="2616" spans="3:53" s="4" customFormat="1" ht="92" customHeight="1">
      <c r="C2616" s="1">
        <v>49634</v>
      </c>
      <c r="D2616" s="2">
        <v>5662</v>
      </c>
      <c r="E2616" s="2">
        <v>37</v>
      </c>
      <c r="F2616" s="2" t="b">
        <v>0</v>
      </c>
      <c r="G2616" s="2">
        <v>1</v>
      </c>
      <c r="H2616" s="2">
        <v>1</v>
      </c>
      <c r="I2616" s="2">
        <v>13</v>
      </c>
      <c r="J2616" s="2">
        <v>534</v>
      </c>
      <c r="K2616" s="2" t="s">
        <v>320</v>
      </c>
      <c r="L2616" s="2" t="s">
        <v>596</v>
      </c>
      <c r="M2616" s="2" t="s">
        <v>884</v>
      </c>
      <c r="N2616" s="2" t="s">
        <v>1020</v>
      </c>
      <c r="O2616" s="2" t="b">
        <v>1</v>
      </c>
      <c r="P2616" s="3" t="s">
        <v>1252</v>
      </c>
      <c r="Q2616" s="2" t="s">
        <v>1480</v>
      </c>
      <c r="R2616" s="2" t="s">
        <v>1602</v>
      </c>
      <c r="S2616" s="2" t="s">
        <v>1652</v>
      </c>
      <c r="T2616" s="2"/>
      <c r="U2616" s="2"/>
      <c r="V2616" s="2" t="s">
        <v>1777</v>
      </c>
      <c r="W2616" s="2" t="s">
        <v>1804</v>
      </c>
      <c r="X2616" s="2" t="s">
        <v>2097</v>
      </c>
      <c r="Y2616" s="2" t="s">
        <v>2141</v>
      </c>
      <c r="Z2616" s="2">
        <v>0</v>
      </c>
      <c r="AA2616" s="2"/>
      <c r="AB2616" s="2"/>
      <c r="AC2616" s="2"/>
      <c r="AD2616" s="2"/>
      <c r="AE2616" s="2"/>
      <c r="AF2616" s="2"/>
      <c r="AG2616" s="2"/>
      <c r="AH2616" s="2"/>
      <c r="AI2616" s="2"/>
      <c r="AJ2616" s="2"/>
      <c r="AK2616" s="2"/>
      <c r="AL2616" s="2"/>
      <c r="AM2616" s="2"/>
      <c r="AN2616" s="2">
        <v>60</v>
      </c>
      <c r="AO2616" s="2">
        <v>5662</v>
      </c>
      <c r="AP2616" s="2">
        <v>492</v>
      </c>
      <c r="AQ2616" s="2" t="s">
        <v>2635</v>
      </c>
      <c r="AR2616" s="2" t="s">
        <v>2859</v>
      </c>
      <c r="AS2616" s="2">
        <v>13</v>
      </c>
      <c r="AT2616" s="2" t="s">
        <v>2889</v>
      </c>
      <c r="AU2616" s="2">
        <v>1</v>
      </c>
      <c r="AV2616" s="2">
        <v>5435</v>
      </c>
      <c r="AW2616" s="2">
        <v>5662</v>
      </c>
      <c r="AX2616" s="2" t="s">
        <v>2899</v>
      </c>
      <c r="AY2616" s="2" t="s">
        <v>3201</v>
      </c>
      <c r="AZ2616" s="2">
        <v>4</v>
      </c>
      <c r="BA2616" s="2">
        <v>74</v>
      </c>
    </row>
    <row r="2617" spans="3:53" s="4" customFormat="1" ht="92" customHeight="1">
      <c r="C2617" s="1">
        <v>49635</v>
      </c>
      <c r="D2617" s="2">
        <v>5662</v>
      </c>
      <c r="E2617" s="2">
        <v>37</v>
      </c>
      <c r="F2617" s="2" t="b">
        <v>0</v>
      </c>
      <c r="G2617" s="2">
        <v>1</v>
      </c>
      <c r="H2617" s="2">
        <v>1</v>
      </c>
      <c r="I2617" s="2">
        <v>13</v>
      </c>
      <c r="J2617" s="2">
        <v>534</v>
      </c>
      <c r="K2617" s="2" t="s">
        <v>320</v>
      </c>
      <c r="L2617" s="2" t="s">
        <v>596</v>
      </c>
      <c r="M2617" s="2" t="s">
        <v>884</v>
      </c>
      <c r="N2617" s="2" t="s">
        <v>1020</v>
      </c>
      <c r="O2617" s="2" t="b">
        <v>1</v>
      </c>
      <c r="P2617" s="3" t="s">
        <v>1252</v>
      </c>
      <c r="Q2617" s="2" t="s">
        <v>1480</v>
      </c>
      <c r="R2617" s="2" t="s">
        <v>1602</v>
      </c>
      <c r="S2617" s="2" t="s">
        <v>1652</v>
      </c>
      <c r="T2617" s="2"/>
      <c r="U2617" s="2"/>
      <c r="V2617" s="2" t="s">
        <v>1777</v>
      </c>
      <c r="W2617" s="2" t="s">
        <v>1804</v>
      </c>
      <c r="X2617" s="2" t="s">
        <v>2097</v>
      </c>
      <c r="Y2617" s="2" t="s">
        <v>2141</v>
      </c>
      <c r="Z2617" s="2">
        <v>0</v>
      </c>
      <c r="AA2617" s="2"/>
      <c r="AB2617" s="2"/>
      <c r="AC2617" s="2"/>
      <c r="AD2617" s="2"/>
      <c r="AE2617" s="2"/>
      <c r="AF2617" s="2"/>
      <c r="AG2617" s="2"/>
      <c r="AH2617" s="2"/>
      <c r="AI2617" s="2"/>
      <c r="AJ2617" s="2"/>
      <c r="AK2617" s="2"/>
      <c r="AL2617" s="2"/>
      <c r="AM2617" s="2"/>
      <c r="AN2617" s="2">
        <v>60</v>
      </c>
      <c r="AO2617" s="2">
        <v>5662</v>
      </c>
      <c r="AP2617" s="2">
        <v>492</v>
      </c>
      <c r="AQ2617" s="2" t="s">
        <v>2635</v>
      </c>
      <c r="AR2617" s="2" t="s">
        <v>2859</v>
      </c>
      <c r="AS2617" s="2">
        <v>13</v>
      </c>
      <c r="AT2617" s="2" t="s">
        <v>2889</v>
      </c>
      <c r="AU2617" s="2">
        <v>1</v>
      </c>
      <c r="AV2617" s="2">
        <v>5137</v>
      </c>
      <c r="AW2617" s="2">
        <v>5662</v>
      </c>
      <c r="AX2617" s="2" t="s">
        <v>2919</v>
      </c>
      <c r="AY2617" s="2"/>
      <c r="AZ2617" s="2">
        <v>2</v>
      </c>
      <c r="BA2617" s="2">
        <v>72</v>
      </c>
    </row>
    <row r="2618" spans="3:53" s="4" customFormat="1" ht="92" customHeight="1">
      <c r="C2618" s="1">
        <v>49636</v>
      </c>
      <c r="D2618" s="2">
        <v>5662</v>
      </c>
      <c r="E2618" s="2">
        <v>37</v>
      </c>
      <c r="F2618" s="2" t="b">
        <v>0</v>
      </c>
      <c r="G2618" s="2">
        <v>1</v>
      </c>
      <c r="H2618" s="2">
        <v>1</v>
      </c>
      <c r="I2618" s="2">
        <v>13</v>
      </c>
      <c r="J2618" s="2">
        <v>534</v>
      </c>
      <c r="K2618" s="2" t="s">
        <v>320</v>
      </c>
      <c r="L2618" s="2" t="s">
        <v>596</v>
      </c>
      <c r="M2618" s="2" t="s">
        <v>884</v>
      </c>
      <c r="N2618" s="2" t="s">
        <v>1020</v>
      </c>
      <c r="O2618" s="2" t="b">
        <v>1</v>
      </c>
      <c r="P2618" s="3" t="s">
        <v>1252</v>
      </c>
      <c r="Q2618" s="2" t="s">
        <v>1480</v>
      </c>
      <c r="R2618" s="2" t="s">
        <v>1602</v>
      </c>
      <c r="S2618" s="2" t="s">
        <v>1652</v>
      </c>
      <c r="T2618" s="2"/>
      <c r="U2618" s="2"/>
      <c r="V2618" s="2" t="s">
        <v>1777</v>
      </c>
      <c r="W2618" s="2" t="s">
        <v>1804</v>
      </c>
      <c r="X2618" s="2" t="s">
        <v>2097</v>
      </c>
      <c r="Y2618" s="2" t="s">
        <v>2141</v>
      </c>
      <c r="Z2618" s="2">
        <v>0</v>
      </c>
      <c r="AA2618" s="2"/>
      <c r="AB2618" s="2"/>
      <c r="AC2618" s="2"/>
      <c r="AD2618" s="2"/>
      <c r="AE2618" s="2"/>
      <c r="AF2618" s="2"/>
      <c r="AG2618" s="2"/>
      <c r="AH2618" s="2"/>
      <c r="AI2618" s="2"/>
      <c r="AJ2618" s="2"/>
      <c r="AK2618" s="2"/>
      <c r="AL2618" s="2"/>
      <c r="AM2618" s="2"/>
      <c r="AN2618" s="2">
        <v>60</v>
      </c>
      <c r="AO2618" s="2">
        <v>5662</v>
      </c>
      <c r="AP2618" s="2">
        <v>492</v>
      </c>
      <c r="AQ2618" s="2" t="s">
        <v>2635</v>
      </c>
      <c r="AR2618" s="2" t="s">
        <v>2859</v>
      </c>
      <c r="AS2618" s="2">
        <v>13</v>
      </c>
      <c r="AT2618" s="2" t="s">
        <v>2889</v>
      </c>
      <c r="AU2618" s="2">
        <v>1</v>
      </c>
      <c r="AV2618" s="2">
        <v>4839</v>
      </c>
      <c r="AW2618" s="2">
        <v>5662</v>
      </c>
      <c r="AX2618" s="2" t="s">
        <v>2900</v>
      </c>
      <c r="AY2618" s="2" t="s">
        <v>3515</v>
      </c>
      <c r="AZ2618" s="2">
        <v>0</v>
      </c>
      <c r="BA2618" s="2">
        <v>70</v>
      </c>
    </row>
    <row r="2619" spans="3:53" s="4" customFormat="1" ht="92" customHeight="1">
      <c r="C2619" s="1">
        <v>49637</v>
      </c>
      <c r="D2619" s="2">
        <v>5662</v>
      </c>
      <c r="E2619" s="2">
        <v>37</v>
      </c>
      <c r="F2619" s="2" t="b">
        <v>0</v>
      </c>
      <c r="G2619" s="2">
        <v>1</v>
      </c>
      <c r="H2619" s="2">
        <v>1</v>
      </c>
      <c r="I2619" s="2">
        <v>13</v>
      </c>
      <c r="J2619" s="2">
        <v>534</v>
      </c>
      <c r="K2619" s="2" t="s">
        <v>320</v>
      </c>
      <c r="L2619" s="2" t="s">
        <v>596</v>
      </c>
      <c r="M2619" s="2" t="s">
        <v>884</v>
      </c>
      <c r="N2619" s="2" t="s">
        <v>1020</v>
      </c>
      <c r="O2619" s="2" t="b">
        <v>1</v>
      </c>
      <c r="P2619" s="3" t="s">
        <v>1252</v>
      </c>
      <c r="Q2619" s="2" t="s">
        <v>1480</v>
      </c>
      <c r="R2619" s="2" t="s">
        <v>1602</v>
      </c>
      <c r="S2619" s="2" t="s">
        <v>1652</v>
      </c>
      <c r="T2619" s="2"/>
      <c r="U2619" s="2"/>
      <c r="V2619" s="2" t="s">
        <v>1777</v>
      </c>
      <c r="W2619" s="2" t="s">
        <v>1804</v>
      </c>
      <c r="X2619" s="2" t="s">
        <v>2097</v>
      </c>
      <c r="Y2619" s="2" t="s">
        <v>2141</v>
      </c>
      <c r="Z2619" s="2">
        <v>0</v>
      </c>
      <c r="AA2619" s="2"/>
      <c r="AB2619" s="2"/>
      <c r="AC2619" s="2"/>
      <c r="AD2619" s="2"/>
      <c r="AE2619" s="2"/>
      <c r="AF2619" s="2"/>
      <c r="AG2619" s="2"/>
      <c r="AH2619" s="2"/>
      <c r="AI2619" s="2"/>
      <c r="AJ2619" s="2"/>
      <c r="AK2619" s="2"/>
      <c r="AL2619" s="2"/>
      <c r="AM2619" s="2"/>
      <c r="AN2619" s="2">
        <v>60</v>
      </c>
      <c r="AO2619" s="2">
        <v>5662</v>
      </c>
      <c r="AP2619" s="2">
        <v>492</v>
      </c>
      <c r="AQ2619" s="2" t="s">
        <v>2635</v>
      </c>
      <c r="AR2619" s="2" t="s">
        <v>2859</v>
      </c>
      <c r="AS2619" s="2">
        <v>13</v>
      </c>
      <c r="AT2619" s="2" t="s">
        <v>2889</v>
      </c>
      <c r="AU2619" s="2">
        <v>1</v>
      </c>
      <c r="AV2619" s="2">
        <v>5733</v>
      </c>
      <c r="AW2619" s="2">
        <v>5662</v>
      </c>
      <c r="AX2619" s="2" t="s">
        <v>2903</v>
      </c>
      <c r="AY2619" s="2" t="s">
        <v>3192</v>
      </c>
      <c r="AZ2619" s="2">
        <v>6</v>
      </c>
      <c r="BA2619" s="2">
        <v>76</v>
      </c>
    </row>
    <row r="2620" spans="3:53" s="4" customFormat="1" ht="92" customHeight="1">
      <c r="C2620" s="1">
        <v>49638</v>
      </c>
      <c r="D2620" s="2">
        <v>5662</v>
      </c>
      <c r="E2620" s="2">
        <v>37</v>
      </c>
      <c r="F2620" s="2" t="b">
        <v>0</v>
      </c>
      <c r="G2620" s="2">
        <v>1</v>
      </c>
      <c r="H2620" s="2">
        <v>1</v>
      </c>
      <c r="I2620" s="2">
        <v>13</v>
      </c>
      <c r="J2620" s="2">
        <v>534</v>
      </c>
      <c r="K2620" s="2" t="s">
        <v>320</v>
      </c>
      <c r="L2620" s="2" t="s">
        <v>596</v>
      </c>
      <c r="M2620" s="2" t="s">
        <v>884</v>
      </c>
      <c r="N2620" s="2" t="s">
        <v>1020</v>
      </c>
      <c r="O2620" s="2" t="b">
        <v>1</v>
      </c>
      <c r="P2620" s="3" t="s">
        <v>1252</v>
      </c>
      <c r="Q2620" s="2" t="s">
        <v>1480</v>
      </c>
      <c r="R2620" s="2" t="s">
        <v>1602</v>
      </c>
      <c r="S2620" s="2" t="s">
        <v>1652</v>
      </c>
      <c r="T2620" s="2"/>
      <c r="U2620" s="2"/>
      <c r="V2620" s="2" t="s">
        <v>1777</v>
      </c>
      <c r="W2620" s="2" t="s">
        <v>1804</v>
      </c>
      <c r="X2620" s="2" t="s">
        <v>2097</v>
      </c>
      <c r="Y2620" s="2" t="s">
        <v>2141</v>
      </c>
      <c r="Z2620" s="2">
        <v>0</v>
      </c>
      <c r="AA2620" s="2"/>
      <c r="AB2620" s="2"/>
      <c r="AC2620" s="2"/>
      <c r="AD2620" s="2"/>
      <c r="AE2620" s="2"/>
      <c r="AF2620" s="2"/>
      <c r="AG2620" s="2"/>
      <c r="AH2620" s="2"/>
      <c r="AI2620" s="2"/>
      <c r="AJ2620" s="2"/>
      <c r="AK2620" s="2"/>
      <c r="AL2620" s="2"/>
      <c r="AM2620" s="2"/>
      <c r="AN2620" s="2">
        <v>1763</v>
      </c>
      <c r="AO2620" s="2">
        <v>5662</v>
      </c>
      <c r="AP2620" s="2">
        <v>532</v>
      </c>
      <c r="AQ2620" s="2" t="s">
        <v>2636</v>
      </c>
      <c r="AR2620" s="2" t="s">
        <v>2860</v>
      </c>
      <c r="AS2620" s="2">
        <v>13</v>
      </c>
      <c r="AT2620" s="2" t="s">
        <v>2889</v>
      </c>
      <c r="AU2620" s="2">
        <v>1</v>
      </c>
      <c r="AV2620" s="2">
        <v>5286</v>
      </c>
      <c r="AW2620" s="2">
        <v>5662</v>
      </c>
      <c r="AX2620" s="2" t="s">
        <v>2922</v>
      </c>
      <c r="AY2620" s="2"/>
      <c r="AZ2620" s="2">
        <v>3</v>
      </c>
      <c r="BA2620" s="2">
        <v>73</v>
      </c>
    </row>
    <row r="2621" spans="3:53" s="4" customFormat="1" ht="92" customHeight="1">
      <c r="C2621" s="1">
        <v>49639</v>
      </c>
      <c r="D2621" s="2">
        <v>5662</v>
      </c>
      <c r="E2621" s="2">
        <v>37</v>
      </c>
      <c r="F2621" s="2" t="b">
        <v>0</v>
      </c>
      <c r="G2621" s="2">
        <v>1</v>
      </c>
      <c r="H2621" s="2">
        <v>1</v>
      </c>
      <c r="I2621" s="2">
        <v>13</v>
      </c>
      <c r="J2621" s="2">
        <v>534</v>
      </c>
      <c r="K2621" s="2" t="s">
        <v>320</v>
      </c>
      <c r="L2621" s="2" t="s">
        <v>596</v>
      </c>
      <c r="M2621" s="2" t="s">
        <v>884</v>
      </c>
      <c r="N2621" s="2" t="s">
        <v>1020</v>
      </c>
      <c r="O2621" s="2" t="b">
        <v>1</v>
      </c>
      <c r="P2621" s="3" t="s">
        <v>1252</v>
      </c>
      <c r="Q2621" s="2" t="s">
        <v>1480</v>
      </c>
      <c r="R2621" s="2" t="s">
        <v>1602</v>
      </c>
      <c r="S2621" s="2" t="s">
        <v>1652</v>
      </c>
      <c r="T2621" s="2"/>
      <c r="U2621" s="2"/>
      <c r="V2621" s="2" t="s">
        <v>1777</v>
      </c>
      <c r="W2621" s="2" t="s">
        <v>1804</v>
      </c>
      <c r="X2621" s="2" t="s">
        <v>2097</v>
      </c>
      <c r="Y2621" s="2" t="s">
        <v>2141</v>
      </c>
      <c r="Z2621" s="2">
        <v>0</v>
      </c>
      <c r="AA2621" s="2"/>
      <c r="AB2621" s="2"/>
      <c r="AC2621" s="2"/>
      <c r="AD2621" s="2"/>
      <c r="AE2621" s="2"/>
      <c r="AF2621" s="2"/>
      <c r="AG2621" s="2"/>
      <c r="AH2621" s="2"/>
      <c r="AI2621" s="2"/>
      <c r="AJ2621" s="2"/>
      <c r="AK2621" s="2"/>
      <c r="AL2621" s="2"/>
      <c r="AM2621" s="2"/>
      <c r="AN2621" s="2">
        <v>1763</v>
      </c>
      <c r="AO2621" s="2">
        <v>5662</v>
      </c>
      <c r="AP2621" s="2">
        <v>532</v>
      </c>
      <c r="AQ2621" s="2" t="s">
        <v>2636</v>
      </c>
      <c r="AR2621" s="2" t="s">
        <v>2860</v>
      </c>
      <c r="AS2621" s="2">
        <v>13</v>
      </c>
      <c r="AT2621" s="2" t="s">
        <v>2889</v>
      </c>
      <c r="AU2621" s="2">
        <v>1</v>
      </c>
      <c r="AV2621" s="2">
        <v>5584</v>
      </c>
      <c r="AW2621" s="2">
        <v>5662</v>
      </c>
      <c r="AX2621" s="2" t="s">
        <v>2901</v>
      </c>
      <c r="AY2621" s="2"/>
      <c r="AZ2621" s="2">
        <v>5</v>
      </c>
      <c r="BA2621" s="2">
        <v>75</v>
      </c>
    </row>
    <row r="2622" spans="3:53" s="4" customFormat="1" ht="92" customHeight="1">
      <c r="C2622" s="1">
        <v>49640</v>
      </c>
      <c r="D2622" s="2">
        <v>5662</v>
      </c>
      <c r="E2622" s="2">
        <v>37</v>
      </c>
      <c r="F2622" s="2" t="b">
        <v>0</v>
      </c>
      <c r="G2622" s="2">
        <v>1</v>
      </c>
      <c r="H2622" s="2">
        <v>1</v>
      </c>
      <c r="I2622" s="2">
        <v>13</v>
      </c>
      <c r="J2622" s="2">
        <v>534</v>
      </c>
      <c r="K2622" s="2" t="s">
        <v>320</v>
      </c>
      <c r="L2622" s="2" t="s">
        <v>596</v>
      </c>
      <c r="M2622" s="2" t="s">
        <v>884</v>
      </c>
      <c r="N2622" s="2" t="s">
        <v>1020</v>
      </c>
      <c r="O2622" s="2" t="b">
        <v>1</v>
      </c>
      <c r="P2622" s="3" t="s">
        <v>1252</v>
      </c>
      <c r="Q2622" s="2" t="s">
        <v>1480</v>
      </c>
      <c r="R2622" s="2" t="s">
        <v>1602</v>
      </c>
      <c r="S2622" s="2" t="s">
        <v>1652</v>
      </c>
      <c r="T2622" s="2"/>
      <c r="U2622" s="2"/>
      <c r="V2622" s="2" t="s">
        <v>1777</v>
      </c>
      <c r="W2622" s="2" t="s">
        <v>1804</v>
      </c>
      <c r="X2622" s="2" t="s">
        <v>2097</v>
      </c>
      <c r="Y2622" s="2" t="s">
        <v>2141</v>
      </c>
      <c r="Z2622" s="2">
        <v>0</v>
      </c>
      <c r="AA2622" s="2"/>
      <c r="AB2622" s="2"/>
      <c r="AC2622" s="2"/>
      <c r="AD2622" s="2"/>
      <c r="AE2622" s="2"/>
      <c r="AF2622" s="2"/>
      <c r="AG2622" s="2"/>
      <c r="AH2622" s="2"/>
      <c r="AI2622" s="2"/>
      <c r="AJ2622" s="2"/>
      <c r="AK2622" s="2"/>
      <c r="AL2622" s="2"/>
      <c r="AM2622" s="2"/>
      <c r="AN2622" s="2">
        <v>1763</v>
      </c>
      <c r="AO2622" s="2">
        <v>5662</v>
      </c>
      <c r="AP2622" s="2">
        <v>532</v>
      </c>
      <c r="AQ2622" s="2" t="s">
        <v>2636</v>
      </c>
      <c r="AR2622" s="2" t="s">
        <v>2860</v>
      </c>
      <c r="AS2622" s="2">
        <v>13</v>
      </c>
      <c r="AT2622" s="2" t="s">
        <v>2889</v>
      </c>
      <c r="AU2622" s="2">
        <v>1</v>
      </c>
      <c r="AV2622" s="2">
        <v>4988</v>
      </c>
      <c r="AW2622" s="2">
        <v>5662</v>
      </c>
      <c r="AX2622" s="2" t="s">
        <v>2902</v>
      </c>
      <c r="AY2622" s="2" t="s">
        <v>3514</v>
      </c>
      <c r="AZ2622" s="2">
        <v>1</v>
      </c>
      <c r="BA2622" s="2">
        <v>71</v>
      </c>
    </row>
    <row r="2623" spans="3:53" s="4" customFormat="1" ht="92" customHeight="1">
      <c r="C2623" s="1">
        <v>49641</v>
      </c>
      <c r="D2623" s="2">
        <v>5662</v>
      </c>
      <c r="E2623" s="2">
        <v>37</v>
      </c>
      <c r="F2623" s="2" t="b">
        <v>0</v>
      </c>
      <c r="G2623" s="2">
        <v>1</v>
      </c>
      <c r="H2623" s="2">
        <v>1</v>
      </c>
      <c r="I2623" s="2">
        <v>13</v>
      </c>
      <c r="J2623" s="2">
        <v>534</v>
      </c>
      <c r="K2623" s="2" t="s">
        <v>320</v>
      </c>
      <c r="L2623" s="2" t="s">
        <v>596</v>
      </c>
      <c r="M2623" s="2" t="s">
        <v>884</v>
      </c>
      <c r="N2623" s="2" t="s">
        <v>1020</v>
      </c>
      <c r="O2623" s="2" t="b">
        <v>1</v>
      </c>
      <c r="P2623" s="3" t="s">
        <v>1252</v>
      </c>
      <c r="Q2623" s="2" t="s">
        <v>1480</v>
      </c>
      <c r="R2623" s="2" t="s">
        <v>1602</v>
      </c>
      <c r="S2623" s="2" t="s">
        <v>1652</v>
      </c>
      <c r="T2623" s="2"/>
      <c r="U2623" s="2"/>
      <c r="V2623" s="2" t="s">
        <v>1777</v>
      </c>
      <c r="W2623" s="2" t="s">
        <v>1804</v>
      </c>
      <c r="X2623" s="2" t="s">
        <v>2097</v>
      </c>
      <c r="Y2623" s="2" t="s">
        <v>2141</v>
      </c>
      <c r="Z2623" s="2">
        <v>0</v>
      </c>
      <c r="AA2623" s="2"/>
      <c r="AB2623" s="2"/>
      <c r="AC2623" s="2"/>
      <c r="AD2623" s="2"/>
      <c r="AE2623" s="2"/>
      <c r="AF2623" s="2"/>
      <c r="AG2623" s="2"/>
      <c r="AH2623" s="2"/>
      <c r="AI2623" s="2"/>
      <c r="AJ2623" s="2"/>
      <c r="AK2623" s="2"/>
      <c r="AL2623" s="2"/>
      <c r="AM2623" s="2"/>
      <c r="AN2623" s="2">
        <v>1763</v>
      </c>
      <c r="AO2623" s="2">
        <v>5662</v>
      </c>
      <c r="AP2623" s="2">
        <v>532</v>
      </c>
      <c r="AQ2623" s="2" t="s">
        <v>2636</v>
      </c>
      <c r="AR2623" s="2" t="s">
        <v>2860</v>
      </c>
      <c r="AS2623" s="2">
        <v>13</v>
      </c>
      <c r="AT2623" s="2" t="s">
        <v>2889</v>
      </c>
      <c r="AU2623" s="2">
        <v>1</v>
      </c>
      <c r="AV2623" s="2">
        <v>5435</v>
      </c>
      <c r="AW2623" s="2">
        <v>5662</v>
      </c>
      <c r="AX2623" s="2" t="s">
        <v>2899</v>
      </c>
      <c r="AY2623" s="2" t="s">
        <v>3201</v>
      </c>
      <c r="AZ2623" s="2">
        <v>4</v>
      </c>
      <c r="BA2623" s="2">
        <v>74</v>
      </c>
    </row>
    <row r="2624" spans="3:53" s="4" customFormat="1" ht="92" customHeight="1">
      <c r="C2624" s="1">
        <v>49642</v>
      </c>
      <c r="D2624" s="2">
        <v>5662</v>
      </c>
      <c r="E2624" s="2">
        <v>37</v>
      </c>
      <c r="F2624" s="2" t="b">
        <v>0</v>
      </c>
      <c r="G2624" s="2">
        <v>1</v>
      </c>
      <c r="H2624" s="2">
        <v>1</v>
      </c>
      <c r="I2624" s="2">
        <v>13</v>
      </c>
      <c r="J2624" s="2">
        <v>534</v>
      </c>
      <c r="K2624" s="2" t="s">
        <v>320</v>
      </c>
      <c r="L2624" s="2" t="s">
        <v>596</v>
      </c>
      <c r="M2624" s="2" t="s">
        <v>884</v>
      </c>
      <c r="N2624" s="2" t="s">
        <v>1020</v>
      </c>
      <c r="O2624" s="2" t="b">
        <v>1</v>
      </c>
      <c r="P2624" s="3" t="s">
        <v>1252</v>
      </c>
      <c r="Q2624" s="2" t="s">
        <v>1480</v>
      </c>
      <c r="R2624" s="2" t="s">
        <v>1602</v>
      </c>
      <c r="S2624" s="2" t="s">
        <v>1652</v>
      </c>
      <c r="T2624" s="2"/>
      <c r="U2624" s="2"/>
      <c r="V2624" s="2" t="s">
        <v>1777</v>
      </c>
      <c r="W2624" s="2" t="s">
        <v>1804</v>
      </c>
      <c r="X2624" s="2" t="s">
        <v>2097</v>
      </c>
      <c r="Y2624" s="2" t="s">
        <v>2141</v>
      </c>
      <c r="Z2624" s="2">
        <v>0</v>
      </c>
      <c r="AA2624" s="2"/>
      <c r="AB2624" s="2"/>
      <c r="AC2624" s="2"/>
      <c r="AD2624" s="2"/>
      <c r="AE2624" s="2"/>
      <c r="AF2624" s="2"/>
      <c r="AG2624" s="2"/>
      <c r="AH2624" s="2"/>
      <c r="AI2624" s="2"/>
      <c r="AJ2624" s="2"/>
      <c r="AK2624" s="2"/>
      <c r="AL2624" s="2"/>
      <c r="AM2624" s="2"/>
      <c r="AN2624" s="2">
        <v>1763</v>
      </c>
      <c r="AO2624" s="2">
        <v>5662</v>
      </c>
      <c r="AP2624" s="2">
        <v>532</v>
      </c>
      <c r="AQ2624" s="2" t="s">
        <v>2636</v>
      </c>
      <c r="AR2624" s="2" t="s">
        <v>2860</v>
      </c>
      <c r="AS2624" s="2">
        <v>13</v>
      </c>
      <c r="AT2624" s="2" t="s">
        <v>2889</v>
      </c>
      <c r="AU2624" s="2">
        <v>1</v>
      </c>
      <c r="AV2624" s="2">
        <v>5137</v>
      </c>
      <c r="AW2624" s="2">
        <v>5662</v>
      </c>
      <c r="AX2624" s="2" t="s">
        <v>2919</v>
      </c>
      <c r="AY2624" s="2"/>
      <c r="AZ2624" s="2">
        <v>2</v>
      </c>
      <c r="BA2624" s="2">
        <v>72</v>
      </c>
    </row>
    <row r="2625" spans="3:53" s="4" customFormat="1" ht="92" customHeight="1">
      <c r="C2625" s="1">
        <v>49643</v>
      </c>
      <c r="D2625" s="2">
        <v>5662</v>
      </c>
      <c r="E2625" s="2">
        <v>37</v>
      </c>
      <c r="F2625" s="2" t="b">
        <v>0</v>
      </c>
      <c r="G2625" s="2">
        <v>1</v>
      </c>
      <c r="H2625" s="2">
        <v>1</v>
      </c>
      <c r="I2625" s="2">
        <v>13</v>
      </c>
      <c r="J2625" s="2">
        <v>534</v>
      </c>
      <c r="K2625" s="2" t="s">
        <v>320</v>
      </c>
      <c r="L2625" s="2" t="s">
        <v>596</v>
      </c>
      <c r="M2625" s="2" t="s">
        <v>884</v>
      </c>
      <c r="N2625" s="2" t="s">
        <v>1020</v>
      </c>
      <c r="O2625" s="2" t="b">
        <v>1</v>
      </c>
      <c r="P2625" s="3" t="s">
        <v>1252</v>
      </c>
      <c r="Q2625" s="2" t="s">
        <v>1480</v>
      </c>
      <c r="R2625" s="2" t="s">
        <v>1602</v>
      </c>
      <c r="S2625" s="2" t="s">
        <v>1652</v>
      </c>
      <c r="T2625" s="2"/>
      <c r="U2625" s="2"/>
      <c r="V2625" s="2" t="s">
        <v>1777</v>
      </c>
      <c r="W2625" s="2" t="s">
        <v>1804</v>
      </c>
      <c r="X2625" s="2" t="s">
        <v>2097</v>
      </c>
      <c r="Y2625" s="2" t="s">
        <v>2141</v>
      </c>
      <c r="Z2625" s="2">
        <v>0</v>
      </c>
      <c r="AA2625" s="2"/>
      <c r="AB2625" s="2"/>
      <c r="AC2625" s="2"/>
      <c r="AD2625" s="2"/>
      <c r="AE2625" s="2"/>
      <c r="AF2625" s="2"/>
      <c r="AG2625" s="2"/>
      <c r="AH2625" s="2"/>
      <c r="AI2625" s="2"/>
      <c r="AJ2625" s="2"/>
      <c r="AK2625" s="2"/>
      <c r="AL2625" s="2"/>
      <c r="AM2625" s="2"/>
      <c r="AN2625" s="2">
        <v>1763</v>
      </c>
      <c r="AO2625" s="2">
        <v>5662</v>
      </c>
      <c r="AP2625" s="2">
        <v>532</v>
      </c>
      <c r="AQ2625" s="2" t="s">
        <v>2636</v>
      </c>
      <c r="AR2625" s="2" t="s">
        <v>2860</v>
      </c>
      <c r="AS2625" s="2">
        <v>13</v>
      </c>
      <c r="AT2625" s="2" t="s">
        <v>2889</v>
      </c>
      <c r="AU2625" s="2">
        <v>1</v>
      </c>
      <c r="AV2625" s="2">
        <v>4839</v>
      </c>
      <c r="AW2625" s="2">
        <v>5662</v>
      </c>
      <c r="AX2625" s="2" t="s">
        <v>2900</v>
      </c>
      <c r="AY2625" s="2" t="s">
        <v>3515</v>
      </c>
      <c r="AZ2625" s="2">
        <v>0</v>
      </c>
      <c r="BA2625" s="2">
        <v>70</v>
      </c>
    </row>
    <row r="2626" spans="3:53" s="4" customFormat="1" ht="92" customHeight="1">
      <c r="C2626" s="1">
        <v>49644</v>
      </c>
      <c r="D2626" s="2">
        <v>5662</v>
      </c>
      <c r="E2626" s="2">
        <v>37</v>
      </c>
      <c r="F2626" s="2" t="b">
        <v>0</v>
      </c>
      <c r="G2626" s="2">
        <v>1</v>
      </c>
      <c r="H2626" s="2">
        <v>1</v>
      </c>
      <c r="I2626" s="2">
        <v>13</v>
      </c>
      <c r="J2626" s="2">
        <v>534</v>
      </c>
      <c r="K2626" s="2" t="s">
        <v>320</v>
      </c>
      <c r="L2626" s="2" t="s">
        <v>596</v>
      </c>
      <c r="M2626" s="2" t="s">
        <v>884</v>
      </c>
      <c r="N2626" s="2" t="s">
        <v>1020</v>
      </c>
      <c r="O2626" s="2" t="b">
        <v>1</v>
      </c>
      <c r="P2626" s="3" t="s">
        <v>1252</v>
      </c>
      <c r="Q2626" s="2" t="s">
        <v>1480</v>
      </c>
      <c r="R2626" s="2" t="s">
        <v>1602</v>
      </c>
      <c r="S2626" s="2" t="s">
        <v>1652</v>
      </c>
      <c r="T2626" s="2"/>
      <c r="U2626" s="2"/>
      <c r="V2626" s="2" t="s">
        <v>1777</v>
      </c>
      <c r="W2626" s="2" t="s">
        <v>1804</v>
      </c>
      <c r="X2626" s="2" t="s">
        <v>2097</v>
      </c>
      <c r="Y2626" s="2" t="s">
        <v>2141</v>
      </c>
      <c r="Z2626" s="2">
        <v>0</v>
      </c>
      <c r="AA2626" s="2"/>
      <c r="AB2626" s="2"/>
      <c r="AC2626" s="2"/>
      <c r="AD2626" s="2"/>
      <c r="AE2626" s="2"/>
      <c r="AF2626" s="2"/>
      <c r="AG2626" s="2"/>
      <c r="AH2626" s="2"/>
      <c r="AI2626" s="2"/>
      <c r="AJ2626" s="2"/>
      <c r="AK2626" s="2"/>
      <c r="AL2626" s="2"/>
      <c r="AM2626" s="2"/>
      <c r="AN2626" s="2">
        <v>1763</v>
      </c>
      <c r="AO2626" s="2">
        <v>5662</v>
      </c>
      <c r="AP2626" s="2">
        <v>532</v>
      </c>
      <c r="AQ2626" s="2" t="s">
        <v>2636</v>
      </c>
      <c r="AR2626" s="2" t="s">
        <v>2860</v>
      </c>
      <c r="AS2626" s="2">
        <v>13</v>
      </c>
      <c r="AT2626" s="2" t="s">
        <v>2889</v>
      </c>
      <c r="AU2626" s="2">
        <v>1</v>
      </c>
      <c r="AV2626" s="2">
        <v>5733</v>
      </c>
      <c r="AW2626" s="2">
        <v>5662</v>
      </c>
      <c r="AX2626" s="2" t="s">
        <v>2903</v>
      </c>
      <c r="AY2626" s="2" t="s">
        <v>3192</v>
      </c>
      <c r="AZ2626" s="2">
        <v>6</v>
      </c>
      <c r="BA2626" s="2">
        <v>76</v>
      </c>
    </row>
    <row r="2627" spans="3:53" s="4" customFormat="1" ht="92" customHeight="1">
      <c r="C2627" s="1">
        <v>49645</v>
      </c>
      <c r="D2627" s="2">
        <v>5662</v>
      </c>
      <c r="E2627" s="2">
        <v>37</v>
      </c>
      <c r="F2627" s="2" t="b">
        <v>0</v>
      </c>
      <c r="G2627" s="2">
        <v>1</v>
      </c>
      <c r="H2627" s="2">
        <v>1</v>
      </c>
      <c r="I2627" s="2">
        <v>13</v>
      </c>
      <c r="J2627" s="2">
        <v>534</v>
      </c>
      <c r="K2627" s="2" t="s">
        <v>320</v>
      </c>
      <c r="L2627" s="2" t="s">
        <v>596</v>
      </c>
      <c r="M2627" s="2" t="s">
        <v>884</v>
      </c>
      <c r="N2627" s="2" t="s">
        <v>1020</v>
      </c>
      <c r="O2627" s="2" t="b">
        <v>1</v>
      </c>
      <c r="P2627" s="3" t="s">
        <v>1252</v>
      </c>
      <c r="Q2627" s="2" t="s">
        <v>1480</v>
      </c>
      <c r="R2627" s="2" t="s">
        <v>1602</v>
      </c>
      <c r="S2627" s="2" t="s">
        <v>1652</v>
      </c>
      <c r="T2627" s="2"/>
      <c r="U2627" s="2"/>
      <c r="V2627" s="2" t="s">
        <v>1777</v>
      </c>
      <c r="W2627" s="2" t="s">
        <v>1804</v>
      </c>
      <c r="X2627" s="2" t="s">
        <v>2097</v>
      </c>
      <c r="Y2627" s="2" t="s">
        <v>2141</v>
      </c>
      <c r="Z2627" s="2">
        <v>0</v>
      </c>
      <c r="AA2627" s="2"/>
      <c r="AB2627" s="2"/>
      <c r="AC2627" s="2"/>
      <c r="AD2627" s="2"/>
      <c r="AE2627" s="2"/>
      <c r="AF2627" s="2"/>
      <c r="AG2627" s="2"/>
      <c r="AH2627" s="2"/>
      <c r="AI2627" s="2"/>
      <c r="AJ2627" s="2"/>
      <c r="AK2627" s="2"/>
      <c r="AL2627" s="2"/>
      <c r="AM2627" s="2"/>
      <c r="AN2627" s="2">
        <v>63</v>
      </c>
      <c r="AO2627" s="2">
        <v>5662</v>
      </c>
      <c r="AP2627" s="2">
        <v>492</v>
      </c>
      <c r="AQ2627" s="2" t="s">
        <v>2637</v>
      </c>
      <c r="AR2627" s="2" t="s">
        <v>2861</v>
      </c>
      <c r="AS2627" s="2">
        <v>13</v>
      </c>
      <c r="AT2627" s="2" t="s">
        <v>2889</v>
      </c>
      <c r="AU2627" s="2">
        <v>1</v>
      </c>
      <c r="AV2627" s="2">
        <v>5286</v>
      </c>
      <c r="AW2627" s="2">
        <v>5662</v>
      </c>
      <c r="AX2627" s="2" t="s">
        <v>2922</v>
      </c>
      <c r="AY2627" s="2"/>
      <c r="AZ2627" s="2">
        <v>3</v>
      </c>
      <c r="BA2627" s="2">
        <v>73</v>
      </c>
    </row>
    <row r="2628" spans="3:53" s="4" customFormat="1" ht="92" customHeight="1">
      <c r="C2628" s="1">
        <v>49646</v>
      </c>
      <c r="D2628" s="2">
        <v>5662</v>
      </c>
      <c r="E2628" s="2">
        <v>37</v>
      </c>
      <c r="F2628" s="2" t="b">
        <v>0</v>
      </c>
      <c r="G2628" s="2">
        <v>1</v>
      </c>
      <c r="H2628" s="2">
        <v>1</v>
      </c>
      <c r="I2628" s="2">
        <v>13</v>
      </c>
      <c r="J2628" s="2">
        <v>534</v>
      </c>
      <c r="K2628" s="2" t="s">
        <v>320</v>
      </c>
      <c r="L2628" s="2" t="s">
        <v>596</v>
      </c>
      <c r="M2628" s="2" t="s">
        <v>884</v>
      </c>
      <c r="N2628" s="2" t="s">
        <v>1020</v>
      </c>
      <c r="O2628" s="2" t="b">
        <v>1</v>
      </c>
      <c r="P2628" s="3" t="s">
        <v>1252</v>
      </c>
      <c r="Q2628" s="2" t="s">
        <v>1480</v>
      </c>
      <c r="R2628" s="2" t="s">
        <v>1602</v>
      </c>
      <c r="S2628" s="2" t="s">
        <v>1652</v>
      </c>
      <c r="T2628" s="2"/>
      <c r="U2628" s="2"/>
      <c r="V2628" s="2" t="s">
        <v>1777</v>
      </c>
      <c r="W2628" s="2" t="s">
        <v>1804</v>
      </c>
      <c r="X2628" s="2" t="s">
        <v>2097</v>
      </c>
      <c r="Y2628" s="2" t="s">
        <v>2141</v>
      </c>
      <c r="Z2628" s="2">
        <v>0</v>
      </c>
      <c r="AA2628" s="2"/>
      <c r="AB2628" s="2"/>
      <c r="AC2628" s="2"/>
      <c r="AD2628" s="2"/>
      <c r="AE2628" s="2"/>
      <c r="AF2628" s="2"/>
      <c r="AG2628" s="2"/>
      <c r="AH2628" s="2"/>
      <c r="AI2628" s="2"/>
      <c r="AJ2628" s="2"/>
      <c r="AK2628" s="2"/>
      <c r="AL2628" s="2"/>
      <c r="AM2628" s="2"/>
      <c r="AN2628" s="2">
        <v>63</v>
      </c>
      <c r="AO2628" s="2">
        <v>5662</v>
      </c>
      <c r="AP2628" s="2">
        <v>492</v>
      </c>
      <c r="AQ2628" s="2" t="s">
        <v>2637</v>
      </c>
      <c r="AR2628" s="2" t="s">
        <v>2861</v>
      </c>
      <c r="AS2628" s="2">
        <v>13</v>
      </c>
      <c r="AT2628" s="2" t="s">
        <v>2889</v>
      </c>
      <c r="AU2628" s="2">
        <v>1</v>
      </c>
      <c r="AV2628" s="2">
        <v>5584</v>
      </c>
      <c r="AW2628" s="2">
        <v>5662</v>
      </c>
      <c r="AX2628" s="2" t="s">
        <v>2901</v>
      </c>
      <c r="AY2628" s="2"/>
      <c r="AZ2628" s="2">
        <v>5</v>
      </c>
      <c r="BA2628" s="2">
        <v>75</v>
      </c>
    </row>
    <row r="2629" spans="3:53" s="4" customFormat="1" ht="92" customHeight="1">
      <c r="C2629" s="1">
        <v>49647</v>
      </c>
      <c r="D2629" s="2">
        <v>5662</v>
      </c>
      <c r="E2629" s="2">
        <v>37</v>
      </c>
      <c r="F2629" s="2" t="b">
        <v>0</v>
      </c>
      <c r="G2629" s="2">
        <v>1</v>
      </c>
      <c r="H2629" s="2">
        <v>1</v>
      </c>
      <c r="I2629" s="2">
        <v>13</v>
      </c>
      <c r="J2629" s="2">
        <v>534</v>
      </c>
      <c r="K2629" s="2" t="s">
        <v>320</v>
      </c>
      <c r="L2629" s="2" t="s">
        <v>596</v>
      </c>
      <c r="M2629" s="2" t="s">
        <v>884</v>
      </c>
      <c r="N2629" s="2" t="s">
        <v>1020</v>
      </c>
      <c r="O2629" s="2" t="b">
        <v>1</v>
      </c>
      <c r="P2629" s="3" t="s">
        <v>1252</v>
      </c>
      <c r="Q2629" s="2" t="s">
        <v>1480</v>
      </c>
      <c r="R2629" s="2" t="s">
        <v>1602</v>
      </c>
      <c r="S2629" s="2" t="s">
        <v>1652</v>
      </c>
      <c r="T2629" s="2"/>
      <c r="U2629" s="2"/>
      <c r="V2629" s="2" t="s">
        <v>1777</v>
      </c>
      <c r="W2629" s="2" t="s">
        <v>1804</v>
      </c>
      <c r="X2629" s="2" t="s">
        <v>2097</v>
      </c>
      <c r="Y2629" s="2" t="s">
        <v>2141</v>
      </c>
      <c r="Z2629" s="2">
        <v>0</v>
      </c>
      <c r="AA2629" s="2"/>
      <c r="AB2629" s="2"/>
      <c r="AC2629" s="2"/>
      <c r="AD2629" s="2"/>
      <c r="AE2629" s="2"/>
      <c r="AF2629" s="2"/>
      <c r="AG2629" s="2"/>
      <c r="AH2629" s="2"/>
      <c r="AI2629" s="2"/>
      <c r="AJ2629" s="2"/>
      <c r="AK2629" s="2"/>
      <c r="AL2629" s="2"/>
      <c r="AM2629" s="2"/>
      <c r="AN2629" s="2">
        <v>63</v>
      </c>
      <c r="AO2629" s="2">
        <v>5662</v>
      </c>
      <c r="AP2629" s="2">
        <v>492</v>
      </c>
      <c r="AQ2629" s="2" t="s">
        <v>2637</v>
      </c>
      <c r="AR2629" s="2" t="s">
        <v>2861</v>
      </c>
      <c r="AS2629" s="2">
        <v>13</v>
      </c>
      <c r="AT2629" s="2" t="s">
        <v>2889</v>
      </c>
      <c r="AU2629" s="2">
        <v>1</v>
      </c>
      <c r="AV2629" s="2">
        <v>4988</v>
      </c>
      <c r="AW2629" s="2">
        <v>5662</v>
      </c>
      <c r="AX2629" s="2" t="s">
        <v>2902</v>
      </c>
      <c r="AY2629" s="2" t="s">
        <v>3514</v>
      </c>
      <c r="AZ2629" s="2">
        <v>1</v>
      </c>
      <c r="BA2629" s="2">
        <v>71</v>
      </c>
    </row>
    <row r="2630" spans="3:53" s="4" customFormat="1" ht="92" customHeight="1">
      <c r="C2630" s="1">
        <v>49648</v>
      </c>
      <c r="D2630" s="2">
        <v>5662</v>
      </c>
      <c r="E2630" s="2">
        <v>37</v>
      </c>
      <c r="F2630" s="2" t="b">
        <v>0</v>
      </c>
      <c r="G2630" s="2">
        <v>1</v>
      </c>
      <c r="H2630" s="2">
        <v>1</v>
      </c>
      <c r="I2630" s="2">
        <v>13</v>
      </c>
      <c r="J2630" s="2">
        <v>534</v>
      </c>
      <c r="K2630" s="2" t="s">
        <v>320</v>
      </c>
      <c r="L2630" s="2" t="s">
        <v>596</v>
      </c>
      <c r="M2630" s="2" t="s">
        <v>884</v>
      </c>
      <c r="N2630" s="2" t="s">
        <v>1020</v>
      </c>
      <c r="O2630" s="2" t="b">
        <v>1</v>
      </c>
      <c r="P2630" s="3" t="s">
        <v>1252</v>
      </c>
      <c r="Q2630" s="2" t="s">
        <v>1480</v>
      </c>
      <c r="R2630" s="2" t="s">
        <v>1602</v>
      </c>
      <c r="S2630" s="2" t="s">
        <v>1652</v>
      </c>
      <c r="T2630" s="2"/>
      <c r="U2630" s="2"/>
      <c r="V2630" s="2" t="s">
        <v>1777</v>
      </c>
      <c r="W2630" s="2" t="s">
        <v>1804</v>
      </c>
      <c r="X2630" s="2" t="s">
        <v>2097</v>
      </c>
      <c r="Y2630" s="2" t="s">
        <v>2141</v>
      </c>
      <c r="Z2630" s="2">
        <v>0</v>
      </c>
      <c r="AA2630" s="2"/>
      <c r="AB2630" s="2"/>
      <c r="AC2630" s="2"/>
      <c r="AD2630" s="2"/>
      <c r="AE2630" s="2"/>
      <c r="AF2630" s="2"/>
      <c r="AG2630" s="2"/>
      <c r="AH2630" s="2"/>
      <c r="AI2630" s="2"/>
      <c r="AJ2630" s="2"/>
      <c r="AK2630" s="2"/>
      <c r="AL2630" s="2"/>
      <c r="AM2630" s="2"/>
      <c r="AN2630" s="2">
        <v>63</v>
      </c>
      <c r="AO2630" s="2">
        <v>5662</v>
      </c>
      <c r="AP2630" s="2">
        <v>492</v>
      </c>
      <c r="AQ2630" s="2" t="s">
        <v>2637</v>
      </c>
      <c r="AR2630" s="2" t="s">
        <v>2861</v>
      </c>
      <c r="AS2630" s="2">
        <v>13</v>
      </c>
      <c r="AT2630" s="2" t="s">
        <v>2889</v>
      </c>
      <c r="AU2630" s="2">
        <v>1</v>
      </c>
      <c r="AV2630" s="2">
        <v>5435</v>
      </c>
      <c r="AW2630" s="2">
        <v>5662</v>
      </c>
      <c r="AX2630" s="2" t="s">
        <v>2899</v>
      </c>
      <c r="AY2630" s="2" t="s">
        <v>3201</v>
      </c>
      <c r="AZ2630" s="2">
        <v>4</v>
      </c>
      <c r="BA2630" s="2">
        <v>74</v>
      </c>
    </row>
    <row r="2631" spans="3:53" s="4" customFormat="1" ht="92" customHeight="1">
      <c r="C2631" s="1">
        <v>49649</v>
      </c>
      <c r="D2631" s="2">
        <v>5662</v>
      </c>
      <c r="E2631" s="2">
        <v>37</v>
      </c>
      <c r="F2631" s="2" t="b">
        <v>0</v>
      </c>
      <c r="G2631" s="2">
        <v>1</v>
      </c>
      <c r="H2631" s="2">
        <v>1</v>
      </c>
      <c r="I2631" s="2">
        <v>13</v>
      </c>
      <c r="J2631" s="2">
        <v>534</v>
      </c>
      <c r="K2631" s="2" t="s">
        <v>320</v>
      </c>
      <c r="L2631" s="2" t="s">
        <v>596</v>
      </c>
      <c r="M2631" s="2" t="s">
        <v>884</v>
      </c>
      <c r="N2631" s="2" t="s">
        <v>1020</v>
      </c>
      <c r="O2631" s="2" t="b">
        <v>1</v>
      </c>
      <c r="P2631" s="3" t="s">
        <v>1252</v>
      </c>
      <c r="Q2631" s="2" t="s">
        <v>1480</v>
      </c>
      <c r="R2631" s="2" t="s">
        <v>1602</v>
      </c>
      <c r="S2631" s="2" t="s">
        <v>1652</v>
      </c>
      <c r="T2631" s="2"/>
      <c r="U2631" s="2"/>
      <c r="V2631" s="2" t="s">
        <v>1777</v>
      </c>
      <c r="W2631" s="2" t="s">
        <v>1804</v>
      </c>
      <c r="X2631" s="2" t="s">
        <v>2097</v>
      </c>
      <c r="Y2631" s="2" t="s">
        <v>2141</v>
      </c>
      <c r="Z2631" s="2">
        <v>0</v>
      </c>
      <c r="AA2631" s="2"/>
      <c r="AB2631" s="2"/>
      <c r="AC2631" s="2"/>
      <c r="AD2631" s="2"/>
      <c r="AE2631" s="2"/>
      <c r="AF2631" s="2"/>
      <c r="AG2631" s="2"/>
      <c r="AH2631" s="2"/>
      <c r="AI2631" s="2"/>
      <c r="AJ2631" s="2"/>
      <c r="AK2631" s="2"/>
      <c r="AL2631" s="2"/>
      <c r="AM2631" s="2"/>
      <c r="AN2631" s="2">
        <v>63</v>
      </c>
      <c r="AO2631" s="2">
        <v>5662</v>
      </c>
      <c r="AP2631" s="2">
        <v>492</v>
      </c>
      <c r="AQ2631" s="2" t="s">
        <v>2637</v>
      </c>
      <c r="AR2631" s="2" t="s">
        <v>2861</v>
      </c>
      <c r="AS2631" s="2">
        <v>13</v>
      </c>
      <c r="AT2631" s="2" t="s">
        <v>2889</v>
      </c>
      <c r="AU2631" s="2">
        <v>1</v>
      </c>
      <c r="AV2631" s="2">
        <v>5137</v>
      </c>
      <c r="AW2631" s="2">
        <v>5662</v>
      </c>
      <c r="AX2631" s="2" t="s">
        <v>2919</v>
      </c>
      <c r="AY2631" s="2"/>
      <c r="AZ2631" s="2">
        <v>2</v>
      </c>
      <c r="BA2631" s="2">
        <v>72</v>
      </c>
    </row>
    <row r="2632" spans="3:53" s="4" customFormat="1" ht="92" customHeight="1">
      <c r="C2632" s="1">
        <v>49650</v>
      </c>
      <c r="D2632" s="2">
        <v>5662</v>
      </c>
      <c r="E2632" s="2">
        <v>37</v>
      </c>
      <c r="F2632" s="2" t="b">
        <v>0</v>
      </c>
      <c r="G2632" s="2">
        <v>1</v>
      </c>
      <c r="H2632" s="2">
        <v>1</v>
      </c>
      <c r="I2632" s="2">
        <v>13</v>
      </c>
      <c r="J2632" s="2">
        <v>534</v>
      </c>
      <c r="K2632" s="2" t="s">
        <v>320</v>
      </c>
      <c r="L2632" s="2" t="s">
        <v>596</v>
      </c>
      <c r="M2632" s="2" t="s">
        <v>884</v>
      </c>
      <c r="N2632" s="2" t="s">
        <v>1020</v>
      </c>
      <c r="O2632" s="2" t="b">
        <v>1</v>
      </c>
      <c r="P2632" s="3" t="s">
        <v>1252</v>
      </c>
      <c r="Q2632" s="2" t="s">
        <v>1480</v>
      </c>
      <c r="R2632" s="2" t="s">
        <v>1602</v>
      </c>
      <c r="S2632" s="2" t="s">
        <v>1652</v>
      </c>
      <c r="T2632" s="2"/>
      <c r="U2632" s="2"/>
      <c r="V2632" s="2" t="s">
        <v>1777</v>
      </c>
      <c r="W2632" s="2" t="s">
        <v>1804</v>
      </c>
      <c r="X2632" s="2" t="s">
        <v>2097</v>
      </c>
      <c r="Y2632" s="2" t="s">
        <v>2141</v>
      </c>
      <c r="Z2632" s="2">
        <v>0</v>
      </c>
      <c r="AA2632" s="2"/>
      <c r="AB2632" s="2"/>
      <c r="AC2632" s="2"/>
      <c r="AD2632" s="2"/>
      <c r="AE2632" s="2"/>
      <c r="AF2632" s="2"/>
      <c r="AG2632" s="2"/>
      <c r="AH2632" s="2"/>
      <c r="AI2632" s="2"/>
      <c r="AJ2632" s="2"/>
      <c r="AK2632" s="2"/>
      <c r="AL2632" s="2"/>
      <c r="AM2632" s="2"/>
      <c r="AN2632" s="2">
        <v>63</v>
      </c>
      <c r="AO2632" s="2">
        <v>5662</v>
      </c>
      <c r="AP2632" s="2">
        <v>492</v>
      </c>
      <c r="AQ2632" s="2" t="s">
        <v>2637</v>
      </c>
      <c r="AR2632" s="2" t="s">
        <v>2861</v>
      </c>
      <c r="AS2632" s="2">
        <v>13</v>
      </c>
      <c r="AT2632" s="2" t="s">
        <v>2889</v>
      </c>
      <c r="AU2632" s="2">
        <v>1</v>
      </c>
      <c r="AV2632" s="2">
        <v>4839</v>
      </c>
      <c r="AW2632" s="2">
        <v>5662</v>
      </c>
      <c r="AX2632" s="2" t="s">
        <v>2900</v>
      </c>
      <c r="AY2632" s="2" t="s">
        <v>3515</v>
      </c>
      <c r="AZ2632" s="2">
        <v>0</v>
      </c>
      <c r="BA2632" s="2">
        <v>70</v>
      </c>
    </row>
    <row r="2633" spans="3:53" s="4" customFormat="1" ht="92" customHeight="1">
      <c r="C2633" s="1">
        <v>49651</v>
      </c>
      <c r="D2633" s="2">
        <v>5662</v>
      </c>
      <c r="E2633" s="2">
        <v>37</v>
      </c>
      <c r="F2633" s="2" t="b">
        <v>0</v>
      </c>
      <c r="G2633" s="2">
        <v>1</v>
      </c>
      <c r="H2633" s="2">
        <v>1</v>
      </c>
      <c r="I2633" s="2">
        <v>13</v>
      </c>
      <c r="J2633" s="2">
        <v>534</v>
      </c>
      <c r="K2633" s="2" t="s">
        <v>320</v>
      </c>
      <c r="L2633" s="2" t="s">
        <v>596</v>
      </c>
      <c r="M2633" s="2" t="s">
        <v>884</v>
      </c>
      <c r="N2633" s="2" t="s">
        <v>1020</v>
      </c>
      <c r="O2633" s="2" t="b">
        <v>1</v>
      </c>
      <c r="P2633" s="3" t="s">
        <v>1252</v>
      </c>
      <c r="Q2633" s="2" t="s">
        <v>1480</v>
      </c>
      <c r="R2633" s="2" t="s">
        <v>1602</v>
      </c>
      <c r="S2633" s="2" t="s">
        <v>1652</v>
      </c>
      <c r="T2633" s="2"/>
      <c r="U2633" s="2"/>
      <c r="V2633" s="2" t="s">
        <v>1777</v>
      </c>
      <c r="W2633" s="2" t="s">
        <v>1804</v>
      </c>
      <c r="X2633" s="2" t="s">
        <v>2097</v>
      </c>
      <c r="Y2633" s="2" t="s">
        <v>2141</v>
      </c>
      <c r="Z2633" s="2">
        <v>0</v>
      </c>
      <c r="AA2633" s="2"/>
      <c r="AB2633" s="2"/>
      <c r="AC2633" s="2"/>
      <c r="AD2633" s="2"/>
      <c r="AE2633" s="2"/>
      <c r="AF2633" s="2"/>
      <c r="AG2633" s="2"/>
      <c r="AH2633" s="2"/>
      <c r="AI2633" s="2"/>
      <c r="AJ2633" s="2"/>
      <c r="AK2633" s="2"/>
      <c r="AL2633" s="2"/>
      <c r="AM2633" s="2"/>
      <c r="AN2633" s="2">
        <v>63</v>
      </c>
      <c r="AO2633" s="2">
        <v>5662</v>
      </c>
      <c r="AP2633" s="2">
        <v>492</v>
      </c>
      <c r="AQ2633" s="2" t="s">
        <v>2637</v>
      </c>
      <c r="AR2633" s="2" t="s">
        <v>2861</v>
      </c>
      <c r="AS2633" s="2">
        <v>13</v>
      </c>
      <c r="AT2633" s="2" t="s">
        <v>2889</v>
      </c>
      <c r="AU2633" s="2">
        <v>1</v>
      </c>
      <c r="AV2633" s="2">
        <v>5733</v>
      </c>
      <c r="AW2633" s="2">
        <v>5662</v>
      </c>
      <c r="AX2633" s="2" t="s">
        <v>2903</v>
      </c>
      <c r="AY2633" s="2" t="s">
        <v>3192</v>
      </c>
      <c r="AZ2633" s="2">
        <v>6</v>
      </c>
      <c r="BA2633" s="2">
        <v>76</v>
      </c>
    </row>
    <row r="2634" spans="3:53" s="4" customFormat="1" ht="92" customHeight="1">
      <c r="C2634" s="1">
        <v>50696</v>
      </c>
      <c r="D2634" s="2">
        <v>5710</v>
      </c>
      <c r="E2634" s="2">
        <v>24</v>
      </c>
      <c r="F2634" s="2" t="b">
        <v>1</v>
      </c>
      <c r="G2634" s="2">
        <v>1</v>
      </c>
      <c r="H2634" s="2">
        <v>1</v>
      </c>
      <c r="I2634" s="2">
        <v>89</v>
      </c>
      <c r="J2634" s="2">
        <v>532</v>
      </c>
      <c r="K2634" s="2" t="s">
        <v>321</v>
      </c>
      <c r="L2634" s="2" t="s">
        <v>597</v>
      </c>
      <c r="M2634" s="2" t="s">
        <v>885</v>
      </c>
      <c r="N2634" s="2" t="s">
        <v>1122</v>
      </c>
      <c r="O2634" s="2" t="b">
        <v>1</v>
      </c>
      <c r="P2634" s="3" t="s">
        <v>1374</v>
      </c>
      <c r="Q2634" s="2"/>
      <c r="R2634" s="2" t="s">
        <v>1582</v>
      </c>
      <c r="S2634" s="2" t="s">
        <v>1683</v>
      </c>
      <c r="T2634" s="2"/>
      <c r="U2634" s="2"/>
      <c r="V2634" s="2"/>
      <c r="W2634" s="2"/>
      <c r="X2634" s="2" t="s">
        <v>2098</v>
      </c>
      <c r="Y2634" s="2"/>
      <c r="Z2634" s="2">
        <v>0</v>
      </c>
      <c r="AA2634" s="2"/>
      <c r="AB2634" s="2"/>
      <c r="AC2634" s="2"/>
      <c r="AD2634" s="2"/>
      <c r="AE2634" s="2"/>
      <c r="AF2634" s="2"/>
      <c r="AG2634" s="2"/>
      <c r="AH2634" s="2"/>
      <c r="AI2634" s="2"/>
      <c r="AJ2634" s="2"/>
      <c r="AK2634" s="2"/>
      <c r="AL2634" s="2"/>
      <c r="AM2634" s="2"/>
      <c r="AN2634" s="2">
        <v>268</v>
      </c>
      <c r="AO2634" s="2">
        <v>5710</v>
      </c>
      <c r="AP2634" s="2">
        <v>532</v>
      </c>
      <c r="AQ2634" s="2" t="s">
        <v>2638</v>
      </c>
      <c r="AR2634" s="2" t="s">
        <v>2862</v>
      </c>
      <c r="AS2634" s="2">
        <v>89</v>
      </c>
      <c r="AT2634" s="2" t="s">
        <v>2884</v>
      </c>
      <c r="AU2634" s="2">
        <v>1</v>
      </c>
      <c r="AV2634" s="2">
        <v>20838</v>
      </c>
      <c r="AW2634" s="2">
        <v>5710</v>
      </c>
      <c r="AX2634" s="2" t="s">
        <v>2910</v>
      </c>
      <c r="AY2634" s="2" t="s">
        <v>3516</v>
      </c>
      <c r="AZ2634" s="2">
        <v>0</v>
      </c>
      <c r="BA2634" s="2">
        <v>60</v>
      </c>
    </row>
    <row r="2635" spans="3:53" s="4" customFormat="1" ht="92" customHeight="1">
      <c r="C2635" s="1">
        <v>50697</v>
      </c>
      <c r="D2635" s="2">
        <v>5710</v>
      </c>
      <c r="E2635" s="2">
        <v>24</v>
      </c>
      <c r="F2635" s="2" t="b">
        <v>1</v>
      </c>
      <c r="G2635" s="2">
        <v>1</v>
      </c>
      <c r="H2635" s="2">
        <v>1</v>
      </c>
      <c r="I2635" s="2">
        <v>89</v>
      </c>
      <c r="J2635" s="2">
        <v>532</v>
      </c>
      <c r="K2635" s="2" t="s">
        <v>321</v>
      </c>
      <c r="L2635" s="2" t="s">
        <v>597</v>
      </c>
      <c r="M2635" s="2" t="s">
        <v>885</v>
      </c>
      <c r="N2635" s="2" t="s">
        <v>1122</v>
      </c>
      <c r="O2635" s="2" t="b">
        <v>1</v>
      </c>
      <c r="P2635" s="3" t="s">
        <v>1374</v>
      </c>
      <c r="Q2635" s="2"/>
      <c r="R2635" s="2" t="s">
        <v>1582</v>
      </c>
      <c r="S2635" s="2" t="s">
        <v>1683</v>
      </c>
      <c r="T2635" s="2"/>
      <c r="U2635" s="2"/>
      <c r="V2635" s="2"/>
      <c r="W2635" s="2"/>
      <c r="X2635" s="2" t="s">
        <v>2098</v>
      </c>
      <c r="Y2635" s="2"/>
      <c r="Z2635" s="2">
        <v>0</v>
      </c>
      <c r="AA2635" s="2"/>
      <c r="AB2635" s="2"/>
      <c r="AC2635" s="2"/>
      <c r="AD2635" s="2"/>
      <c r="AE2635" s="2"/>
      <c r="AF2635" s="2"/>
      <c r="AG2635" s="2"/>
      <c r="AH2635" s="2"/>
      <c r="AI2635" s="2"/>
      <c r="AJ2635" s="2"/>
      <c r="AK2635" s="2"/>
      <c r="AL2635" s="2"/>
      <c r="AM2635" s="2"/>
      <c r="AN2635" s="2">
        <v>268</v>
      </c>
      <c r="AO2635" s="2">
        <v>5710</v>
      </c>
      <c r="AP2635" s="2">
        <v>532</v>
      </c>
      <c r="AQ2635" s="2" t="s">
        <v>2638</v>
      </c>
      <c r="AR2635" s="2" t="s">
        <v>2862</v>
      </c>
      <c r="AS2635" s="2">
        <v>89</v>
      </c>
      <c r="AT2635" s="2" t="s">
        <v>2884</v>
      </c>
      <c r="AU2635" s="2">
        <v>1</v>
      </c>
      <c r="AV2635" s="2">
        <v>20839</v>
      </c>
      <c r="AW2635" s="2">
        <v>5710</v>
      </c>
      <c r="AX2635" s="2" t="s">
        <v>2909</v>
      </c>
      <c r="AY2635" s="2" t="s">
        <v>3517</v>
      </c>
      <c r="AZ2635" s="2">
        <v>1</v>
      </c>
      <c r="BA2635" s="2">
        <v>61</v>
      </c>
    </row>
    <row r="2636" spans="3:53" s="4" customFormat="1" ht="92" customHeight="1">
      <c r="C2636" s="1">
        <v>50698</v>
      </c>
      <c r="D2636" s="2">
        <v>5710</v>
      </c>
      <c r="E2636" s="2">
        <v>24</v>
      </c>
      <c r="F2636" s="2" t="b">
        <v>1</v>
      </c>
      <c r="G2636" s="2">
        <v>1</v>
      </c>
      <c r="H2636" s="2">
        <v>1</v>
      </c>
      <c r="I2636" s="2">
        <v>89</v>
      </c>
      <c r="J2636" s="2">
        <v>532</v>
      </c>
      <c r="K2636" s="2" t="s">
        <v>321</v>
      </c>
      <c r="L2636" s="2" t="s">
        <v>597</v>
      </c>
      <c r="M2636" s="2" t="s">
        <v>885</v>
      </c>
      <c r="N2636" s="2" t="s">
        <v>1122</v>
      </c>
      <c r="O2636" s="2" t="b">
        <v>1</v>
      </c>
      <c r="P2636" s="3" t="s">
        <v>1374</v>
      </c>
      <c r="Q2636" s="2"/>
      <c r="R2636" s="2" t="s">
        <v>1582</v>
      </c>
      <c r="S2636" s="2" t="s">
        <v>1683</v>
      </c>
      <c r="T2636" s="2"/>
      <c r="U2636" s="2"/>
      <c r="V2636" s="2"/>
      <c r="W2636" s="2"/>
      <c r="X2636" s="2" t="s">
        <v>2098</v>
      </c>
      <c r="Y2636" s="2"/>
      <c r="Z2636" s="2">
        <v>0</v>
      </c>
      <c r="AA2636" s="2"/>
      <c r="AB2636" s="2"/>
      <c r="AC2636" s="2"/>
      <c r="AD2636" s="2"/>
      <c r="AE2636" s="2"/>
      <c r="AF2636" s="2"/>
      <c r="AG2636" s="2"/>
      <c r="AH2636" s="2"/>
      <c r="AI2636" s="2"/>
      <c r="AJ2636" s="2"/>
      <c r="AK2636" s="2"/>
      <c r="AL2636" s="2"/>
      <c r="AM2636" s="2"/>
      <c r="AN2636" s="2">
        <v>268</v>
      </c>
      <c r="AO2636" s="2">
        <v>5710</v>
      </c>
      <c r="AP2636" s="2">
        <v>532</v>
      </c>
      <c r="AQ2636" s="2" t="s">
        <v>2638</v>
      </c>
      <c r="AR2636" s="2" t="s">
        <v>2862</v>
      </c>
      <c r="AS2636" s="2">
        <v>89</v>
      </c>
      <c r="AT2636" s="2" t="s">
        <v>2884</v>
      </c>
      <c r="AU2636" s="2">
        <v>1</v>
      </c>
      <c r="AV2636" s="2">
        <v>20840</v>
      </c>
      <c r="AW2636" s="2">
        <v>5710</v>
      </c>
      <c r="AX2636" s="2" t="s">
        <v>2918</v>
      </c>
      <c r="AY2636" s="2" t="s">
        <v>3518</v>
      </c>
      <c r="AZ2636" s="2">
        <v>2</v>
      </c>
      <c r="BA2636" s="2">
        <v>62</v>
      </c>
    </row>
    <row r="2637" spans="3:53" s="4" customFormat="1" ht="92" customHeight="1">
      <c r="C2637" s="1">
        <v>50906</v>
      </c>
      <c r="D2637" s="2">
        <v>5731</v>
      </c>
      <c r="E2637" s="2">
        <v>18</v>
      </c>
      <c r="F2637" s="2" t="b">
        <v>1</v>
      </c>
      <c r="G2637" s="2">
        <v>3</v>
      </c>
      <c r="H2637" s="2">
        <v>1</v>
      </c>
      <c r="I2637" s="2">
        <v>88</v>
      </c>
      <c r="J2637" s="2">
        <v>533</v>
      </c>
      <c r="K2637" s="2" t="s">
        <v>322</v>
      </c>
      <c r="L2637" s="2" t="s">
        <v>598</v>
      </c>
      <c r="M2637" s="2" t="s">
        <v>886</v>
      </c>
      <c r="N2637" s="2" t="s">
        <v>1123</v>
      </c>
      <c r="O2637" s="2" t="b">
        <v>0</v>
      </c>
      <c r="P2637" s="3" t="s">
        <v>1375</v>
      </c>
      <c r="Q2637" s="2"/>
      <c r="R2637" s="2"/>
      <c r="S2637" s="2"/>
      <c r="T2637" s="2"/>
      <c r="U2637" s="2"/>
      <c r="V2637" s="2"/>
      <c r="W2637" s="2"/>
      <c r="X2637" s="2" t="s">
        <v>2099</v>
      </c>
      <c r="Y2637" s="2" t="s">
        <v>2142</v>
      </c>
      <c r="Z2637" s="2">
        <v>0</v>
      </c>
      <c r="AA2637" s="2"/>
      <c r="AB2637" s="2"/>
      <c r="AC2637" s="2"/>
      <c r="AD2637" s="2"/>
      <c r="AE2637" s="2"/>
      <c r="AF2637" s="2"/>
      <c r="AG2637" s="2"/>
      <c r="AH2637" s="2"/>
      <c r="AI2637" s="2"/>
      <c r="AJ2637" s="2"/>
      <c r="AK2637" s="2"/>
      <c r="AL2637" s="2"/>
      <c r="AM2637" s="2"/>
      <c r="AN2637" s="2">
        <v>558</v>
      </c>
      <c r="AO2637" s="2">
        <v>5731</v>
      </c>
      <c r="AP2637" s="2">
        <v>533</v>
      </c>
      <c r="AQ2637" s="2" t="s">
        <v>2639</v>
      </c>
      <c r="AR2637" s="2" t="s">
        <v>2863</v>
      </c>
      <c r="AS2637" s="2">
        <v>88</v>
      </c>
      <c r="AT2637" s="2" t="s">
        <v>2891</v>
      </c>
      <c r="AU2637" s="2">
        <v>1</v>
      </c>
      <c r="AV2637" s="2">
        <v>21106</v>
      </c>
      <c r="AW2637" s="2">
        <v>5731</v>
      </c>
      <c r="AX2637" s="2" t="s">
        <v>2900</v>
      </c>
      <c r="AY2637" s="2" t="s">
        <v>3519</v>
      </c>
      <c r="AZ2637" s="2">
        <v>0</v>
      </c>
      <c r="BA2637" s="2">
        <v>95</v>
      </c>
    </row>
    <row r="2638" spans="3:53" s="4" customFormat="1" ht="92" customHeight="1">
      <c r="C2638" s="1">
        <v>50907</v>
      </c>
      <c r="D2638" s="2">
        <v>5731</v>
      </c>
      <c r="E2638" s="2">
        <v>18</v>
      </c>
      <c r="F2638" s="2" t="b">
        <v>1</v>
      </c>
      <c r="G2638" s="2">
        <v>3</v>
      </c>
      <c r="H2638" s="2">
        <v>1</v>
      </c>
      <c r="I2638" s="2">
        <v>88</v>
      </c>
      <c r="J2638" s="2">
        <v>533</v>
      </c>
      <c r="K2638" s="2" t="s">
        <v>322</v>
      </c>
      <c r="L2638" s="2" t="s">
        <v>598</v>
      </c>
      <c r="M2638" s="2" t="s">
        <v>886</v>
      </c>
      <c r="N2638" s="2" t="s">
        <v>1123</v>
      </c>
      <c r="O2638" s="2" t="b">
        <v>0</v>
      </c>
      <c r="P2638" s="3" t="s">
        <v>1375</v>
      </c>
      <c r="Q2638" s="2"/>
      <c r="R2638" s="2"/>
      <c r="S2638" s="2"/>
      <c r="T2638" s="2"/>
      <c r="U2638" s="2"/>
      <c r="V2638" s="2"/>
      <c r="W2638" s="2"/>
      <c r="X2638" s="2" t="s">
        <v>2099</v>
      </c>
      <c r="Y2638" s="2" t="s">
        <v>2142</v>
      </c>
      <c r="Z2638" s="2">
        <v>0</v>
      </c>
      <c r="AA2638" s="2"/>
      <c r="AB2638" s="2"/>
      <c r="AC2638" s="2"/>
      <c r="AD2638" s="2"/>
      <c r="AE2638" s="2"/>
      <c r="AF2638" s="2"/>
      <c r="AG2638" s="2"/>
      <c r="AH2638" s="2"/>
      <c r="AI2638" s="2"/>
      <c r="AJ2638" s="2"/>
      <c r="AK2638" s="2"/>
      <c r="AL2638" s="2"/>
      <c r="AM2638" s="2"/>
      <c r="AN2638" s="2">
        <v>558</v>
      </c>
      <c r="AO2638" s="2">
        <v>5731</v>
      </c>
      <c r="AP2638" s="2">
        <v>533</v>
      </c>
      <c r="AQ2638" s="2" t="s">
        <v>2639</v>
      </c>
      <c r="AR2638" s="2" t="s">
        <v>2863</v>
      </c>
      <c r="AS2638" s="2">
        <v>88</v>
      </c>
      <c r="AT2638" s="2" t="s">
        <v>2891</v>
      </c>
      <c r="AU2638" s="2">
        <v>1</v>
      </c>
      <c r="AV2638" s="2">
        <v>21107</v>
      </c>
      <c r="AW2638" s="2">
        <v>5731</v>
      </c>
      <c r="AX2638" s="2" t="s">
        <v>2902</v>
      </c>
      <c r="AY2638" s="2" t="s">
        <v>3520</v>
      </c>
      <c r="AZ2638" s="2">
        <v>1</v>
      </c>
      <c r="BA2638" s="2">
        <v>96</v>
      </c>
    </row>
    <row r="2639" spans="3:53" s="4" customFormat="1" ht="92" customHeight="1">
      <c r="C2639" s="1">
        <v>50908</v>
      </c>
      <c r="D2639" s="2">
        <v>5731</v>
      </c>
      <c r="E2639" s="2">
        <v>18</v>
      </c>
      <c r="F2639" s="2" t="b">
        <v>1</v>
      </c>
      <c r="G2639" s="2">
        <v>3</v>
      </c>
      <c r="H2639" s="2">
        <v>1</v>
      </c>
      <c r="I2639" s="2">
        <v>88</v>
      </c>
      <c r="J2639" s="2">
        <v>533</v>
      </c>
      <c r="K2639" s="2" t="s">
        <v>322</v>
      </c>
      <c r="L2639" s="2" t="s">
        <v>598</v>
      </c>
      <c r="M2639" s="2" t="s">
        <v>886</v>
      </c>
      <c r="N2639" s="2" t="s">
        <v>1123</v>
      </c>
      <c r="O2639" s="2" t="b">
        <v>0</v>
      </c>
      <c r="P2639" s="3" t="s">
        <v>1375</v>
      </c>
      <c r="Q2639" s="2"/>
      <c r="R2639" s="2"/>
      <c r="S2639" s="2"/>
      <c r="T2639" s="2"/>
      <c r="U2639" s="2"/>
      <c r="V2639" s="2"/>
      <c r="W2639" s="2"/>
      <c r="X2639" s="2" t="s">
        <v>2099</v>
      </c>
      <c r="Y2639" s="2" t="s">
        <v>2142</v>
      </c>
      <c r="Z2639" s="2">
        <v>0</v>
      </c>
      <c r="AA2639" s="2"/>
      <c r="AB2639" s="2"/>
      <c r="AC2639" s="2"/>
      <c r="AD2639" s="2"/>
      <c r="AE2639" s="2"/>
      <c r="AF2639" s="2"/>
      <c r="AG2639" s="2"/>
      <c r="AH2639" s="2"/>
      <c r="AI2639" s="2"/>
      <c r="AJ2639" s="2"/>
      <c r="AK2639" s="2"/>
      <c r="AL2639" s="2"/>
      <c r="AM2639" s="2"/>
      <c r="AN2639" s="2">
        <v>558</v>
      </c>
      <c r="AO2639" s="2">
        <v>5731</v>
      </c>
      <c r="AP2639" s="2">
        <v>533</v>
      </c>
      <c r="AQ2639" s="2" t="s">
        <v>2639</v>
      </c>
      <c r="AR2639" s="2" t="s">
        <v>2863</v>
      </c>
      <c r="AS2639" s="2">
        <v>88</v>
      </c>
      <c r="AT2639" s="2" t="s">
        <v>2891</v>
      </c>
      <c r="AU2639" s="2">
        <v>1</v>
      </c>
      <c r="AV2639" s="2">
        <v>21109</v>
      </c>
      <c r="AW2639" s="2">
        <v>5731</v>
      </c>
      <c r="AX2639" s="2" t="s">
        <v>2899</v>
      </c>
      <c r="AY2639" s="2" t="s">
        <v>3521</v>
      </c>
      <c r="AZ2639" s="2">
        <v>3</v>
      </c>
      <c r="BA2639" s="2">
        <v>98</v>
      </c>
    </row>
    <row r="2640" spans="3:53" s="4" customFormat="1" ht="92" customHeight="1">
      <c r="C2640" s="1">
        <v>50909</v>
      </c>
      <c r="D2640" s="2">
        <v>5731</v>
      </c>
      <c r="E2640" s="2">
        <v>18</v>
      </c>
      <c r="F2640" s="2" t="b">
        <v>1</v>
      </c>
      <c r="G2640" s="2">
        <v>3</v>
      </c>
      <c r="H2640" s="2">
        <v>1</v>
      </c>
      <c r="I2640" s="2">
        <v>88</v>
      </c>
      <c r="J2640" s="2">
        <v>533</v>
      </c>
      <c r="K2640" s="2" t="s">
        <v>322</v>
      </c>
      <c r="L2640" s="2" t="s">
        <v>598</v>
      </c>
      <c r="M2640" s="2" t="s">
        <v>886</v>
      </c>
      <c r="N2640" s="2" t="s">
        <v>1123</v>
      </c>
      <c r="O2640" s="2" t="b">
        <v>0</v>
      </c>
      <c r="P2640" s="3" t="s">
        <v>1375</v>
      </c>
      <c r="Q2640" s="2"/>
      <c r="R2640" s="2"/>
      <c r="S2640" s="2"/>
      <c r="T2640" s="2"/>
      <c r="U2640" s="2"/>
      <c r="V2640" s="2"/>
      <c r="W2640" s="2"/>
      <c r="X2640" s="2" t="s">
        <v>2099</v>
      </c>
      <c r="Y2640" s="2" t="s">
        <v>2142</v>
      </c>
      <c r="Z2640" s="2">
        <v>0</v>
      </c>
      <c r="AA2640" s="2"/>
      <c r="AB2640" s="2"/>
      <c r="AC2640" s="2"/>
      <c r="AD2640" s="2"/>
      <c r="AE2640" s="2"/>
      <c r="AF2640" s="2"/>
      <c r="AG2640" s="2"/>
      <c r="AH2640" s="2"/>
      <c r="AI2640" s="2"/>
      <c r="AJ2640" s="2"/>
      <c r="AK2640" s="2"/>
      <c r="AL2640" s="2"/>
      <c r="AM2640" s="2"/>
      <c r="AN2640" s="2">
        <v>558</v>
      </c>
      <c r="AO2640" s="2">
        <v>5731</v>
      </c>
      <c r="AP2640" s="2">
        <v>533</v>
      </c>
      <c r="AQ2640" s="2" t="s">
        <v>2639</v>
      </c>
      <c r="AR2640" s="2" t="s">
        <v>2863</v>
      </c>
      <c r="AS2640" s="2">
        <v>88</v>
      </c>
      <c r="AT2640" s="2" t="s">
        <v>2891</v>
      </c>
      <c r="AU2640" s="2">
        <v>1</v>
      </c>
      <c r="AV2640" s="2">
        <v>21108</v>
      </c>
      <c r="AW2640" s="2">
        <v>5731</v>
      </c>
      <c r="AX2640" s="2" t="s">
        <v>2922</v>
      </c>
      <c r="AY2640" s="2"/>
      <c r="AZ2640" s="2">
        <v>2</v>
      </c>
      <c r="BA2640" s="2">
        <v>97</v>
      </c>
    </row>
    <row r="2641" spans="3:53" s="4" customFormat="1" ht="92" customHeight="1">
      <c r="C2641" s="1">
        <v>50910</v>
      </c>
      <c r="D2641" s="2">
        <v>5731</v>
      </c>
      <c r="E2641" s="2">
        <v>18</v>
      </c>
      <c r="F2641" s="2" t="b">
        <v>1</v>
      </c>
      <c r="G2641" s="2">
        <v>3</v>
      </c>
      <c r="H2641" s="2">
        <v>1</v>
      </c>
      <c r="I2641" s="2">
        <v>88</v>
      </c>
      <c r="J2641" s="2">
        <v>533</v>
      </c>
      <c r="K2641" s="2" t="s">
        <v>322</v>
      </c>
      <c r="L2641" s="2" t="s">
        <v>598</v>
      </c>
      <c r="M2641" s="2" t="s">
        <v>886</v>
      </c>
      <c r="N2641" s="2" t="s">
        <v>1123</v>
      </c>
      <c r="O2641" s="2" t="b">
        <v>0</v>
      </c>
      <c r="P2641" s="3" t="s">
        <v>1375</v>
      </c>
      <c r="Q2641" s="2"/>
      <c r="R2641" s="2"/>
      <c r="S2641" s="2"/>
      <c r="T2641" s="2"/>
      <c r="U2641" s="2"/>
      <c r="V2641" s="2"/>
      <c r="W2641" s="2"/>
      <c r="X2641" s="2" t="s">
        <v>2099</v>
      </c>
      <c r="Y2641" s="2" t="s">
        <v>2142</v>
      </c>
      <c r="Z2641" s="2">
        <v>0</v>
      </c>
      <c r="AA2641" s="2"/>
      <c r="AB2641" s="2"/>
      <c r="AC2641" s="2"/>
      <c r="AD2641" s="2"/>
      <c r="AE2641" s="2"/>
      <c r="AF2641" s="2"/>
      <c r="AG2641" s="2"/>
      <c r="AH2641" s="2"/>
      <c r="AI2641" s="2"/>
      <c r="AJ2641" s="2"/>
      <c r="AK2641" s="2"/>
      <c r="AL2641" s="2"/>
      <c r="AM2641" s="2"/>
      <c r="AN2641" s="2">
        <v>558</v>
      </c>
      <c r="AO2641" s="2">
        <v>5731</v>
      </c>
      <c r="AP2641" s="2">
        <v>533</v>
      </c>
      <c r="AQ2641" s="2" t="s">
        <v>2639</v>
      </c>
      <c r="AR2641" s="2" t="s">
        <v>2863</v>
      </c>
      <c r="AS2641" s="2">
        <v>88</v>
      </c>
      <c r="AT2641" s="2" t="s">
        <v>2891</v>
      </c>
      <c r="AU2641" s="2">
        <v>1</v>
      </c>
      <c r="AV2641" s="2">
        <v>21110</v>
      </c>
      <c r="AW2641" s="2">
        <v>5731</v>
      </c>
      <c r="AX2641" s="2" t="s">
        <v>2901</v>
      </c>
      <c r="AY2641" s="2" t="s">
        <v>3522</v>
      </c>
      <c r="AZ2641" s="2">
        <v>4</v>
      </c>
      <c r="BA2641" s="2">
        <v>99</v>
      </c>
    </row>
    <row r="2642" spans="3:53" s="4" customFormat="1" ht="92" customHeight="1">
      <c r="C2642" s="1">
        <v>50911</v>
      </c>
      <c r="D2642" s="2">
        <v>5731</v>
      </c>
      <c r="E2642" s="2">
        <v>18</v>
      </c>
      <c r="F2642" s="2" t="b">
        <v>1</v>
      </c>
      <c r="G2642" s="2">
        <v>3</v>
      </c>
      <c r="H2642" s="2">
        <v>1</v>
      </c>
      <c r="I2642" s="2">
        <v>88</v>
      </c>
      <c r="J2642" s="2">
        <v>533</v>
      </c>
      <c r="K2642" s="2" t="s">
        <v>322</v>
      </c>
      <c r="L2642" s="2" t="s">
        <v>598</v>
      </c>
      <c r="M2642" s="2" t="s">
        <v>886</v>
      </c>
      <c r="N2642" s="2" t="s">
        <v>1123</v>
      </c>
      <c r="O2642" s="2" t="b">
        <v>0</v>
      </c>
      <c r="P2642" s="3" t="s">
        <v>1375</v>
      </c>
      <c r="Q2642" s="2"/>
      <c r="R2642" s="2"/>
      <c r="S2642" s="2"/>
      <c r="T2642" s="2"/>
      <c r="U2642" s="2"/>
      <c r="V2642" s="2"/>
      <c r="W2642" s="2"/>
      <c r="X2642" s="2" t="s">
        <v>2099</v>
      </c>
      <c r="Y2642" s="2" t="s">
        <v>2142</v>
      </c>
      <c r="Z2642" s="2">
        <v>0</v>
      </c>
      <c r="AA2642" s="2"/>
      <c r="AB2642" s="2"/>
      <c r="AC2642" s="2"/>
      <c r="AD2642" s="2"/>
      <c r="AE2642" s="2"/>
      <c r="AF2642" s="2"/>
      <c r="AG2642" s="2"/>
      <c r="AH2642" s="2"/>
      <c r="AI2642" s="2"/>
      <c r="AJ2642" s="2"/>
      <c r="AK2642" s="2"/>
      <c r="AL2642" s="2"/>
      <c r="AM2642" s="2"/>
      <c r="AN2642" s="2">
        <v>558</v>
      </c>
      <c r="AO2642" s="2">
        <v>5731</v>
      </c>
      <c r="AP2642" s="2">
        <v>533</v>
      </c>
      <c r="AQ2642" s="2" t="s">
        <v>2639</v>
      </c>
      <c r="AR2642" s="2" t="s">
        <v>2863</v>
      </c>
      <c r="AS2642" s="2">
        <v>88</v>
      </c>
      <c r="AT2642" s="2" t="s">
        <v>2891</v>
      </c>
      <c r="AU2642" s="2">
        <v>1</v>
      </c>
      <c r="AV2642" s="2">
        <v>21111</v>
      </c>
      <c r="AW2642" s="2">
        <v>5731</v>
      </c>
      <c r="AX2642" s="2" t="s">
        <v>2903</v>
      </c>
      <c r="AY2642" s="2"/>
      <c r="AZ2642" s="2">
        <v>5</v>
      </c>
      <c r="BA2642" s="2">
        <v>100</v>
      </c>
    </row>
    <row r="2643" spans="3:53" s="4" customFormat="1" ht="92" customHeight="1">
      <c r="C2643" s="1">
        <v>50912</v>
      </c>
      <c r="D2643" s="2">
        <v>5731</v>
      </c>
      <c r="E2643" s="2">
        <v>18</v>
      </c>
      <c r="F2643" s="2" t="b">
        <v>1</v>
      </c>
      <c r="G2643" s="2">
        <v>3</v>
      </c>
      <c r="H2643" s="2">
        <v>1</v>
      </c>
      <c r="I2643" s="2">
        <v>88</v>
      </c>
      <c r="J2643" s="2">
        <v>533</v>
      </c>
      <c r="K2643" s="2" t="s">
        <v>322</v>
      </c>
      <c r="L2643" s="2" t="s">
        <v>598</v>
      </c>
      <c r="M2643" s="2" t="s">
        <v>886</v>
      </c>
      <c r="N2643" s="2" t="s">
        <v>1123</v>
      </c>
      <c r="O2643" s="2" t="b">
        <v>0</v>
      </c>
      <c r="P2643" s="3" t="s">
        <v>1375</v>
      </c>
      <c r="Q2643" s="2"/>
      <c r="R2643" s="2"/>
      <c r="S2643" s="2"/>
      <c r="T2643" s="2"/>
      <c r="U2643" s="2"/>
      <c r="V2643" s="2"/>
      <c r="W2643" s="2"/>
      <c r="X2643" s="2" t="s">
        <v>2099</v>
      </c>
      <c r="Y2643" s="2" t="s">
        <v>2142</v>
      </c>
      <c r="Z2643" s="2">
        <v>0</v>
      </c>
      <c r="AA2643" s="2"/>
      <c r="AB2643" s="2"/>
      <c r="AC2643" s="2"/>
      <c r="AD2643" s="2"/>
      <c r="AE2643" s="2"/>
      <c r="AF2643" s="2"/>
      <c r="AG2643" s="2"/>
      <c r="AH2643" s="2"/>
      <c r="AI2643" s="2"/>
      <c r="AJ2643" s="2"/>
      <c r="AK2643" s="2"/>
      <c r="AL2643" s="2"/>
      <c r="AM2643" s="2"/>
      <c r="AN2643" s="2">
        <v>3781</v>
      </c>
      <c r="AO2643" s="2">
        <v>5731</v>
      </c>
      <c r="AP2643" s="2">
        <v>552</v>
      </c>
      <c r="AQ2643" s="2" t="s">
        <v>2640</v>
      </c>
      <c r="AR2643" s="2" t="s">
        <v>2864</v>
      </c>
      <c r="AS2643" s="2">
        <v>88</v>
      </c>
      <c r="AT2643" s="2" t="s">
        <v>2891</v>
      </c>
      <c r="AU2643" s="2">
        <v>1</v>
      </c>
      <c r="AV2643" s="2">
        <v>21106</v>
      </c>
      <c r="AW2643" s="2">
        <v>5731</v>
      </c>
      <c r="AX2643" s="2" t="s">
        <v>2900</v>
      </c>
      <c r="AY2643" s="2" t="s">
        <v>3519</v>
      </c>
      <c r="AZ2643" s="2">
        <v>0</v>
      </c>
      <c r="BA2643" s="2">
        <v>95</v>
      </c>
    </row>
    <row r="2644" spans="3:53" s="4" customFormat="1" ht="92" customHeight="1">
      <c r="C2644" s="1">
        <v>50913</v>
      </c>
      <c r="D2644" s="2">
        <v>5731</v>
      </c>
      <c r="E2644" s="2">
        <v>18</v>
      </c>
      <c r="F2644" s="2" t="b">
        <v>1</v>
      </c>
      <c r="G2644" s="2">
        <v>3</v>
      </c>
      <c r="H2644" s="2">
        <v>1</v>
      </c>
      <c r="I2644" s="2">
        <v>88</v>
      </c>
      <c r="J2644" s="2">
        <v>533</v>
      </c>
      <c r="K2644" s="2" t="s">
        <v>322</v>
      </c>
      <c r="L2644" s="2" t="s">
        <v>598</v>
      </c>
      <c r="M2644" s="2" t="s">
        <v>886</v>
      </c>
      <c r="N2644" s="2" t="s">
        <v>1123</v>
      </c>
      <c r="O2644" s="2" t="b">
        <v>0</v>
      </c>
      <c r="P2644" s="3" t="s">
        <v>1375</v>
      </c>
      <c r="Q2644" s="2"/>
      <c r="R2644" s="2"/>
      <c r="S2644" s="2"/>
      <c r="T2644" s="2"/>
      <c r="U2644" s="2"/>
      <c r="V2644" s="2"/>
      <c r="W2644" s="2"/>
      <c r="X2644" s="2" t="s">
        <v>2099</v>
      </c>
      <c r="Y2644" s="2" t="s">
        <v>2142</v>
      </c>
      <c r="Z2644" s="2">
        <v>0</v>
      </c>
      <c r="AA2644" s="2"/>
      <c r="AB2644" s="2"/>
      <c r="AC2644" s="2"/>
      <c r="AD2644" s="2"/>
      <c r="AE2644" s="2"/>
      <c r="AF2644" s="2"/>
      <c r="AG2644" s="2"/>
      <c r="AH2644" s="2"/>
      <c r="AI2644" s="2"/>
      <c r="AJ2644" s="2"/>
      <c r="AK2644" s="2"/>
      <c r="AL2644" s="2"/>
      <c r="AM2644" s="2"/>
      <c r="AN2644" s="2">
        <v>3781</v>
      </c>
      <c r="AO2644" s="2">
        <v>5731</v>
      </c>
      <c r="AP2644" s="2">
        <v>552</v>
      </c>
      <c r="AQ2644" s="2" t="s">
        <v>2640</v>
      </c>
      <c r="AR2644" s="2" t="s">
        <v>2864</v>
      </c>
      <c r="AS2644" s="2">
        <v>88</v>
      </c>
      <c r="AT2644" s="2" t="s">
        <v>2891</v>
      </c>
      <c r="AU2644" s="2">
        <v>1</v>
      </c>
      <c r="AV2644" s="2">
        <v>21107</v>
      </c>
      <c r="AW2644" s="2">
        <v>5731</v>
      </c>
      <c r="AX2644" s="2" t="s">
        <v>2902</v>
      </c>
      <c r="AY2644" s="2" t="s">
        <v>3520</v>
      </c>
      <c r="AZ2644" s="2">
        <v>1</v>
      </c>
      <c r="BA2644" s="2">
        <v>96</v>
      </c>
    </row>
    <row r="2645" spans="3:53" s="4" customFormat="1" ht="92" customHeight="1">
      <c r="C2645" s="1">
        <v>50914</v>
      </c>
      <c r="D2645" s="2">
        <v>5731</v>
      </c>
      <c r="E2645" s="2">
        <v>18</v>
      </c>
      <c r="F2645" s="2" t="b">
        <v>1</v>
      </c>
      <c r="G2645" s="2">
        <v>3</v>
      </c>
      <c r="H2645" s="2">
        <v>1</v>
      </c>
      <c r="I2645" s="2">
        <v>88</v>
      </c>
      <c r="J2645" s="2">
        <v>533</v>
      </c>
      <c r="K2645" s="2" t="s">
        <v>322</v>
      </c>
      <c r="L2645" s="2" t="s">
        <v>598</v>
      </c>
      <c r="M2645" s="2" t="s">
        <v>886</v>
      </c>
      <c r="N2645" s="2" t="s">
        <v>1123</v>
      </c>
      <c r="O2645" s="2" t="b">
        <v>0</v>
      </c>
      <c r="P2645" s="3" t="s">
        <v>1375</v>
      </c>
      <c r="Q2645" s="2"/>
      <c r="R2645" s="2"/>
      <c r="S2645" s="2"/>
      <c r="T2645" s="2"/>
      <c r="U2645" s="2"/>
      <c r="V2645" s="2"/>
      <c r="W2645" s="2"/>
      <c r="X2645" s="2" t="s">
        <v>2099</v>
      </c>
      <c r="Y2645" s="2" t="s">
        <v>2142</v>
      </c>
      <c r="Z2645" s="2">
        <v>0</v>
      </c>
      <c r="AA2645" s="2"/>
      <c r="AB2645" s="2"/>
      <c r="AC2645" s="2"/>
      <c r="AD2645" s="2"/>
      <c r="AE2645" s="2"/>
      <c r="AF2645" s="2"/>
      <c r="AG2645" s="2"/>
      <c r="AH2645" s="2"/>
      <c r="AI2645" s="2"/>
      <c r="AJ2645" s="2"/>
      <c r="AK2645" s="2"/>
      <c r="AL2645" s="2"/>
      <c r="AM2645" s="2"/>
      <c r="AN2645" s="2">
        <v>3781</v>
      </c>
      <c r="AO2645" s="2">
        <v>5731</v>
      </c>
      <c r="AP2645" s="2">
        <v>552</v>
      </c>
      <c r="AQ2645" s="2" t="s">
        <v>2640</v>
      </c>
      <c r="AR2645" s="2" t="s">
        <v>2864</v>
      </c>
      <c r="AS2645" s="2">
        <v>88</v>
      </c>
      <c r="AT2645" s="2" t="s">
        <v>2891</v>
      </c>
      <c r="AU2645" s="2">
        <v>1</v>
      </c>
      <c r="AV2645" s="2">
        <v>21109</v>
      </c>
      <c r="AW2645" s="2">
        <v>5731</v>
      </c>
      <c r="AX2645" s="2" t="s">
        <v>2899</v>
      </c>
      <c r="AY2645" s="2" t="s">
        <v>3521</v>
      </c>
      <c r="AZ2645" s="2">
        <v>3</v>
      </c>
      <c r="BA2645" s="2">
        <v>98</v>
      </c>
    </row>
    <row r="2646" spans="3:53" s="4" customFormat="1" ht="92" customHeight="1">
      <c r="C2646" s="1">
        <v>50915</v>
      </c>
      <c r="D2646" s="2">
        <v>5731</v>
      </c>
      <c r="E2646" s="2">
        <v>18</v>
      </c>
      <c r="F2646" s="2" t="b">
        <v>1</v>
      </c>
      <c r="G2646" s="2">
        <v>3</v>
      </c>
      <c r="H2646" s="2">
        <v>1</v>
      </c>
      <c r="I2646" s="2">
        <v>88</v>
      </c>
      <c r="J2646" s="2">
        <v>533</v>
      </c>
      <c r="K2646" s="2" t="s">
        <v>322</v>
      </c>
      <c r="L2646" s="2" t="s">
        <v>598</v>
      </c>
      <c r="M2646" s="2" t="s">
        <v>886</v>
      </c>
      <c r="N2646" s="2" t="s">
        <v>1123</v>
      </c>
      <c r="O2646" s="2" t="b">
        <v>0</v>
      </c>
      <c r="P2646" s="3" t="s">
        <v>1375</v>
      </c>
      <c r="Q2646" s="2"/>
      <c r="R2646" s="2"/>
      <c r="S2646" s="2"/>
      <c r="T2646" s="2"/>
      <c r="U2646" s="2"/>
      <c r="V2646" s="2"/>
      <c r="W2646" s="2"/>
      <c r="X2646" s="2" t="s">
        <v>2099</v>
      </c>
      <c r="Y2646" s="2" t="s">
        <v>2142</v>
      </c>
      <c r="Z2646" s="2">
        <v>0</v>
      </c>
      <c r="AA2646" s="2"/>
      <c r="AB2646" s="2"/>
      <c r="AC2646" s="2"/>
      <c r="AD2646" s="2"/>
      <c r="AE2646" s="2"/>
      <c r="AF2646" s="2"/>
      <c r="AG2646" s="2"/>
      <c r="AH2646" s="2"/>
      <c r="AI2646" s="2"/>
      <c r="AJ2646" s="2"/>
      <c r="AK2646" s="2"/>
      <c r="AL2646" s="2"/>
      <c r="AM2646" s="2"/>
      <c r="AN2646" s="2">
        <v>3781</v>
      </c>
      <c r="AO2646" s="2">
        <v>5731</v>
      </c>
      <c r="AP2646" s="2">
        <v>552</v>
      </c>
      <c r="AQ2646" s="2" t="s">
        <v>2640</v>
      </c>
      <c r="AR2646" s="2" t="s">
        <v>2864</v>
      </c>
      <c r="AS2646" s="2">
        <v>88</v>
      </c>
      <c r="AT2646" s="2" t="s">
        <v>2891</v>
      </c>
      <c r="AU2646" s="2">
        <v>1</v>
      </c>
      <c r="AV2646" s="2">
        <v>21108</v>
      </c>
      <c r="AW2646" s="2">
        <v>5731</v>
      </c>
      <c r="AX2646" s="2" t="s">
        <v>2922</v>
      </c>
      <c r="AY2646" s="2"/>
      <c r="AZ2646" s="2">
        <v>2</v>
      </c>
      <c r="BA2646" s="2">
        <v>97</v>
      </c>
    </row>
    <row r="2647" spans="3:53" s="4" customFormat="1" ht="92" customHeight="1">
      <c r="C2647" s="1">
        <v>50916</v>
      </c>
      <c r="D2647" s="2">
        <v>5731</v>
      </c>
      <c r="E2647" s="2">
        <v>18</v>
      </c>
      <c r="F2647" s="2" t="b">
        <v>1</v>
      </c>
      <c r="G2647" s="2">
        <v>3</v>
      </c>
      <c r="H2647" s="2">
        <v>1</v>
      </c>
      <c r="I2647" s="2">
        <v>88</v>
      </c>
      <c r="J2647" s="2">
        <v>533</v>
      </c>
      <c r="K2647" s="2" t="s">
        <v>322</v>
      </c>
      <c r="L2647" s="2" t="s">
        <v>598</v>
      </c>
      <c r="M2647" s="2" t="s">
        <v>886</v>
      </c>
      <c r="N2647" s="2" t="s">
        <v>1123</v>
      </c>
      <c r="O2647" s="2" t="b">
        <v>0</v>
      </c>
      <c r="P2647" s="3" t="s">
        <v>1375</v>
      </c>
      <c r="Q2647" s="2"/>
      <c r="R2647" s="2"/>
      <c r="S2647" s="2"/>
      <c r="T2647" s="2"/>
      <c r="U2647" s="2"/>
      <c r="V2647" s="2"/>
      <c r="W2647" s="2"/>
      <c r="X2647" s="2" t="s">
        <v>2099</v>
      </c>
      <c r="Y2647" s="2" t="s">
        <v>2142</v>
      </c>
      <c r="Z2647" s="2">
        <v>0</v>
      </c>
      <c r="AA2647" s="2"/>
      <c r="AB2647" s="2"/>
      <c r="AC2647" s="2"/>
      <c r="AD2647" s="2"/>
      <c r="AE2647" s="2"/>
      <c r="AF2647" s="2"/>
      <c r="AG2647" s="2"/>
      <c r="AH2647" s="2"/>
      <c r="AI2647" s="2"/>
      <c r="AJ2647" s="2"/>
      <c r="AK2647" s="2"/>
      <c r="AL2647" s="2"/>
      <c r="AM2647" s="2"/>
      <c r="AN2647" s="2">
        <v>3781</v>
      </c>
      <c r="AO2647" s="2">
        <v>5731</v>
      </c>
      <c r="AP2647" s="2">
        <v>552</v>
      </c>
      <c r="AQ2647" s="2" t="s">
        <v>2640</v>
      </c>
      <c r="AR2647" s="2" t="s">
        <v>2864</v>
      </c>
      <c r="AS2647" s="2">
        <v>88</v>
      </c>
      <c r="AT2647" s="2" t="s">
        <v>2891</v>
      </c>
      <c r="AU2647" s="2">
        <v>1</v>
      </c>
      <c r="AV2647" s="2">
        <v>21110</v>
      </c>
      <c r="AW2647" s="2">
        <v>5731</v>
      </c>
      <c r="AX2647" s="2" t="s">
        <v>2901</v>
      </c>
      <c r="AY2647" s="2" t="s">
        <v>3522</v>
      </c>
      <c r="AZ2647" s="2">
        <v>4</v>
      </c>
      <c r="BA2647" s="2">
        <v>99</v>
      </c>
    </row>
    <row r="2648" spans="3:53" s="4" customFormat="1" ht="92" customHeight="1">
      <c r="C2648" s="1">
        <v>50917</v>
      </c>
      <c r="D2648" s="2">
        <v>5731</v>
      </c>
      <c r="E2648" s="2">
        <v>18</v>
      </c>
      <c r="F2648" s="2" t="b">
        <v>1</v>
      </c>
      <c r="G2648" s="2">
        <v>3</v>
      </c>
      <c r="H2648" s="2">
        <v>1</v>
      </c>
      <c r="I2648" s="2">
        <v>88</v>
      </c>
      <c r="J2648" s="2">
        <v>533</v>
      </c>
      <c r="K2648" s="2" t="s">
        <v>322</v>
      </c>
      <c r="L2648" s="2" t="s">
        <v>598</v>
      </c>
      <c r="M2648" s="2" t="s">
        <v>886</v>
      </c>
      <c r="N2648" s="2" t="s">
        <v>1123</v>
      </c>
      <c r="O2648" s="2" t="b">
        <v>0</v>
      </c>
      <c r="P2648" s="3" t="s">
        <v>1375</v>
      </c>
      <c r="Q2648" s="2"/>
      <c r="R2648" s="2"/>
      <c r="S2648" s="2"/>
      <c r="T2648" s="2"/>
      <c r="U2648" s="2"/>
      <c r="V2648" s="2"/>
      <c r="W2648" s="2"/>
      <c r="X2648" s="2" t="s">
        <v>2099</v>
      </c>
      <c r="Y2648" s="2" t="s">
        <v>2142</v>
      </c>
      <c r="Z2648" s="2">
        <v>0</v>
      </c>
      <c r="AA2648" s="2"/>
      <c r="AB2648" s="2"/>
      <c r="AC2648" s="2"/>
      <c r="AD2648" s="2"/>
      <c r="AE2648" s="2"/>
      <c r="AF2648" s="2"/>
      <c r="AG2648" s="2"/>
      <c r="AH2648" s="2"/>
      <c r="AI2648" s="2"/>
      <c r="AJ2648" s="2"/>
      <c r="AK2648" s="2"/>
      <c r="AL2648" s="2"/>
      <c r="AM2648" s="2"/>
      <c r="AN2648" s="2">
        <v>3781</v>
      </c>
      <c r="AO2648" s="2">
        <v>5731</v>
      </c>
      <c r="AP2648" s="2">
        <v>552</v>
      </c>
      <c r="AQ2648" s="2" t="s">
        <v>2640</v>
      </c>
      <c r="AR2648" s="2" t="s">
        <v>2864</v>
      </c>
      <c r="AS2648" s="2">
        <v>88</v>
      </c>
      <c r="AT2648" s="2" t="s">
        <v>2891</v>
      </c>
      <c r="AU2648" s="2">
        <v>1</v>
      </c>
      <c r="AV2648" s="2">
        <v>21111</v>
      </c>
      <c r="AW2648" s="2">
        <v>5731</v>
      </c>
      <c r="AX2648" s="2" t="s">
        <v>2903</v>
      </c>
      <c r="AY2648" s="2"/>
      <c r="AZ2648" s="2">
        <v>5</v>
      </c>
      <c r="BA2648" s="2">
        <v>100</v>
      </c>
    </row>
    <row r="2649" spans="3:53" s="4" customFormat="1" ht="92" customHeight="1">
      <c r="C2649" s="1">
        <v>51029</v>
      </c>
      <c r="D2649" s="2">
        <v>5745</v>
      </c>
      <c r="E2649" s="2">
        <v>50</v>
      </c>
      <c r="F2649" s="2" t="b">
        <v>1</v>
      </c>
      <c r="G2649" s="2">
        <v>3</v>
      </c>
      <c r="H2649" s="2">
        <v>1</v>
      </c>
      <c r="I2649" s="2">
        <v>88</v>
      </c>
      <c r="J2649" s="2">
        <v>533</v>
      </c>
      <c r="K2649" s="2" t="s">
        <v>323</v>
      </c>
      <c r="L2649" s="2" t="s">
        <v>599</v>
      </c>
      <c r="M2649" s="2" t="s">
        <v>887</v>
      </c>
      <c r="N2649" s="2" t="s">
        <v>1124</v>
      </c>
      <c r="O2649" s="2" t="b">
        <v>1</v>
      </c>
      <c r="P2649" s="3" t="s">
        <v>1376</v>
      </c>
      <c r="Q2649" s="2"/>
      <c r="R2649" s="2"/>
      <c r="S2649" s="2"/>
      <c r="T2649" s="2"/>
      <c r="U2649" s="2"/>
      <c r="V2649" s="2"/>
      <c r="W2649" s="2"/>
      <c r="X2649" s="2" t="s">
        <v>2100</v>
      </c>
      <c r="Y2649" s="2"/>
      <c r="Z2649" s="2">
        <v>0</v>
      </c>
      <c r="AA2649" s="2"/>
      <c r="AB2649" s="2"/>
      <c r="AC2649" s="2"/>
      <c r="AD2649" s="2"/>
      <c r="AE2649" s="2"/>
      <c r="AF2649" s="2"/>
      <c r="AG2649" s="2"/>
      <c r="AH2649" s="2"/>
      <c r="AI2649" s="2"/>
      <c r="AJ2649" s="2"/>
      <c r="AK2649" s="2"/>
      <c r="AL2649" s="2"/>
      <c r="AM2649" s="2"/>
      <c r="AN2649" s="2">
        <v>4584</v>
      </c>
      <c r="AO2649" s="2">
        <v>5745</v>
      </c>
      <c r="AP2649" s="2">
        <v>554</v>
      </c>
      <c r="AQ2649" s="2" t="s">
        <v>887</v>
      </c>
      <c r="AR2649" s="2" t="s">
        <v>2715</v>
      </c>
      <c r="AS2649" s="2">
        <v>88</v>
      </c>
      <c r="AT2649" s="2" t="s">
        <v>2891</v>
      </c>
      <c r="AU2649" s="2">
        <v>1</v>
      </c>
      <c r="AV2649" s="2">
        <v>21375</v>
      </c>
      <c r="AW2649" s="2">
        <v>5745</v>
      </c>
      <c r="AX2649" s="2" t="s">
        <v>2922</v>
      </c>
      <c r="AY2649" s="2" t="s">
        <v>3523</v>
      </c>
      <c r="AZ2649" s="2">
        <v>2</v>
      </c>
      <c r="BA2649" s="2">
        <v>97</v>
      </c>
    </row>
    <row r="2650" spans="3:53" s="4" customFormat="1" ht="92" customHeight="1">
      <c r="C2650" s="1">
        <v>51030</v>
      </c>
      <c r="D2650" s="2">
        <v>5745</v>
      </c>
      <c r="E2650" s="2">
        <v>50</v>
      </c>
      <c r="F2650" s="2" t="b">
        <v>1</v>
      </c>
      <c r="G2650" s="2">
        <v>3</v>
      </c>
      <c r="H2650" s="2">
        <v>1</v>
      </c>
      <c r="I2650" s="2">
        <v>88</v>
      </c>
      <c r="J2650" s="2">
        <v>533</v>
      </c>
      <c r="K2650" s="2" t="s">
        <v>323</v>
      </c>
      <c r="L2650" s="2" t="s">
        <v>599</v>
      </c>
      <c r="M2650" s="2" t="s">
        <v>887</v>
      </c>
      <c r="N2650" s="2" t="s">
        <v>1124</v>
      </c>
      <c r="O2650" s="2" t="b">
        <v>1</v>
      </c>
      <c r="P2650" s="3" t="s">
        <v>1376</v>
      </c>
      <c r="Q2650" s="2"/>
      <c r="R2650" s="2"/>
      <c r="S2650" s="2"/>
      <c r="T2650" s="2"/>
      <c r="U2650" s="2"/>
      <c r="V2650" s="2"/>
      <c r="W2650" s="2"/>
      <c r="X2650" s="2" t="s">
        <v>2100</v>
      </c>
      <c r="Y2650" s="2"/>
      <c r="Z2650" s="2">
        <v>0</v>
      </c>
      <c r="AA2650" s="2"/>
      <c r="AB2650" s="2"/>
      <c r="AC2650" s="2"/>
      <c r="AD2650" s="2"/>
      <c r="AE2650" s="2"/>
      <c r="AF2650" s="2"/>
      <c r="AG2650" s="2"/>
      <c r="AH2650" s="2"/>
      <c r="AI2650" s="2"/>
      <c r="AJ2650" s="2"/>
      <c r="AK2650" s="2"/>
      <c r="AL2650" s="2"/>
      <c r="AM2650" s="2"/>
      <c r="AN2650" s="2">
        <v>4584</v>
      </c>
      <c r="AO2650" s="2">
        <v>5745</v>
      </c>
      <c r="AP2650" s="2">
        <v>554</v>
      </c>
      <c r="AQ2650" s="2" t="s">
        <v>887</v>
      </c>
      <c r="AR2650" s="2" t="s">
        <v>2715</v>
      </c>
      <c r="AS2650" s="2">
        <v>88</v>
      </c>
      <c r="AT2650" s="2" t="s">
        <v>2891</v>
      </c>
      <c r="AU2650" s="2">
        <v>1</v>
      </c>
      <c r="AV2650" s="2">
        <v>21376</v>
      </c>
      <c r="AW2650" s="2">
        <v>5745</v>
      </c>
      <c r="AX2650" s="2" t="s">
        <v>2899</v>
      </c>
      <c r="AY2650" s="2"/>
      <c r="AZ2650" s="2">
        <v>3</v>
      </c>
      <c r="BA2650" s="2">
        <v>98</v>
      </c>
    </row>
    <row r="2651" spans="3:53" s="4" customFormat="1" ht="92" customHeight="1">
      <c r="C2651" s="1">
        <v>51031</v>
      </c>
      <c r="D2651" s="2">
        <v>5745</v>
      </c>
      <c r="E2651" s="2">
        <v>50</v>
      </c>
      <c r="F2651" s="2" t="b">
        <v>1</v>
      </c>
      <c r="G2651" s="2">
        <v>3</v>
      </c>
      <c r="H2651" s="2">
        <v>1</v>
      </c>
      <c r="I2651" s="2">
        <v>88</v>
      </c>
      <c r="J2651" s="2">
        <v>533</v>
      </c>
      <c r="K2651" s="2" t="s">
        <v>323</v>
      </c>
      <c r="L2651" s="2" t="s">
        <v>599</v>
      </c>
      <c r="M2651" s="2" t="s">
        <v>887</v>
      </c>
      <c r="N2651" s="2" t="s">
        <v>1124</v>
      </c>
      <c r="O2651" s="2" t="b">
        <v>1</v>
      </c>
      <c r="P2651" s="3" t="s">
        <v>1376</v>
      </c>
      <c r="Q2651" s="2"/>
      <c r="R2651" s="2"/>
      <c r="S2651" s="2"/>
      <c r="T2651" s="2"/>
      <c r="U2651" s="2"/>
      <c r="V2651" s="2"/>
      <c r="W2651" s="2"/>
      <c r="X2651" s="2" t="s">
        <v>2100</v>
      </c>
      <c r="Y2651" s="2"/>
      <c r="Z2651" s="2">
        <v>0</v>
      </c>
      <c r="AA2651" s="2"/>
      <c r="AB2651" s="2"/>
      <c r="AC2651" s="2"/>
      <c r="AD2651" s="2"/>
      <c r="AE2651" s="2"/>
      <c r="AF2651" s="2"/>
      <c r="AG2651" s="2"/>
      <c r="AH2651" s="2"/>
      <c r="AI2651" s="2"/>
      <c r="AJ2651" s="2"/>
      <c r="AK2651" s="2"/>
      <c r="AL2651" s="2"/>
      <c r="AM2651" s="2"/>
      <c r="AN2651" s="2">
        <v>4584</v>
      </c>
      <c r="AO2651" s="2">
        <v>5745</v>
      </c>
      <c r="AP2651" s="2">
        <v>554</v>
      </c>
      <c r="AQ2651" s="2" t="s">
        <v>887</v>
      </c>
      <c r="AR2651" s="2" t="s">
        <v>2715</v>
      </c>
      <c r="AS2651" s="2">
        <v>88</v>
      </c>
      <c r="AT2651" s="2" t="s">
        <v>2891</v>
      </c>
      <c r="AU2651" s="2">
        <v>1</v>
      </c>
      <c r="AV2651" s="2">
        <v>21377</v>
      </c>
      <c r="AW2651" s="2">
        <v>5745</v>
      </c>
      <c r="AX2651" s="2" t="s">
        <v>2901</v>
      </c>
      <c r="AY2651" s="2"/>
      <c r="AZ2651" s="2">
        <v>4</v>
      </c>
      <c r="BA2651" s="2">
        <v>99</v>
      </c>
    </row>
    <row r="2652" spans="3:53" s="4" customFormat="1" ht="92" customHeight="1">
      <c r="C2652" s="1">
        <v>51032</v>
      </c>
      <c r="D2652" s="2">
        <v>5745</v>
      </c>
      <c r="E2652" s="2">
        <v>50</v>
      </c>
      <c r="F2652" s="2" t="b">
        <v>1</v>
      </c>
      <c r="G2652" s="2">
        <v>3</v>
      </c>
      <c r="H2652" s="2">
        <v>1</v>
      </c>
      <c r="I2652" s="2">
        <v>88</v>
      </c>
      <c r="J2652" s="2">
        <v>533</v>
      </c>
      <c r="K2652" s="2" t="s">
        <v>323</v>
      </c>
      <c r="L2652" s="2" t="s">
        <v>599</v>
      </c>
      <c r="M2652" s="2" t="s">
        <v>887</v>
      </c>
      <c r="N2652" s="2" t="s">
        <v>1124</v>
      </c>
      <c r="O2652" s="2" t="b">
        <v>1</v>
      </c>
      <c r="P2652" s="3" t="s">
        <v>1376</v>
      </c>
      <c r="Q2652" s="2"/>
      <c r="R2652" s="2"/>
      <c r="S2652" s="2"/>
      <c r="T2652" s="2"/>
      <c r="U2652" s="2"/>
      <c r="V2652" s="2"/>
      <c r="W2652" s="2"/>
      <c r="X2652" s="2" t="s">
        <v>2100</v>
      </c>
      <c r="Y2652" s="2"/>
      <c r="Z2652" s="2">
        <v>0</v>
      </c>
      <c r="AA2652" s="2"/>
      <c r="AB2652" s="2"/>
      <c r="AC2652" s="2"/>
      <c r="AD2652" s="2"/>
      <c r="AE2652" s="2"/>
      <c r="AF2652" s="2"/>
      <c r="AG2652" s="2"/>
      <c r="AH2652" s="2"/>
      <c r="AI2652" s="2"/>
      <c r="AJ2652" s="2"/>
      <c r="AK2652" s="2"/>
      <c r="AL2652" s="2"/>
      <c r="AM2652" s="2"/>
      <c r="AN2652" s="2">
        <v>4584</v>
      </c>
      <c r="AO2652" s="2">
        <v>5745</v>
      </c>
      <c r="AP2652" s="2">
        <v>554</v>
      </c>
      <c r="AQ2652" s="2" t="s">
        <v>887</v>
      </c>
      <c r="AR2652" s="2" t="s">
        <v>2715</v>
      </c>
      <c r="AS2652" s="2">
        <v>88</v>
      </c>
      <c r="AT2652" s="2" t="s">
        <v>2891</v>
      </c>
      <c r="AU2652" s="2">
        <v>1</v>
      </c>
      <c r="AV2652" s="2">
        <v>21378</v>
      </c>
      <c r="AW2652" s="2">
        <v>5745</v>
      </c>
      <c r="AX2652" s="2" t="s">
        <v>2903</v>
      </c>
      <c r="AY2652" s="2"/>
      <c r="AZ2652" s="2">
        <v>5</v>
      </c>
      <c r="BA2652" s="2">
        <v>100</v>
      </c>
    </row>
    <row r="2653" spans="3:53" s="4" customFormat="1" ht="92" customHeight="1">
      <c r="C2653" s="1">
        <v>51033</v>
      </c>
      <c r="D2653" s="2">
        <v>5745</v>
      </c>
      <c r="E2653" s="2">
        <v>50</v>
      </c>
      <c r="F2653" s="2" t="b">
        <v>1</v>
      </c>
      <c r="G2653" s="2">
        <v>3</v>
      </c>
      <c r="H2653" s="2">
        <v>1</v>
      </c>
      <c r="I2653" s="2">
        <v>88</v>
      </c>
      <c r="J2653" s="2">
        <v>533</v>
      </c>
      <c r="K2653" s="2" t="s">
        <v>323</v>
      </c>
      <c r="L2653" s="2" t="s">
        <v>599</v>
      </c>
      <c r="M2653" s="2" t="s">
        <v>887</v>
      </c>
      <c r="N2653" s="2" t="s">
        <v>1124</v>
      </c>
      <c r="O2653" s="2" t="b">
        <v>1</v>
      </c>
      <c r="P2653" s="3" t="s">
        <v>1376</v>
      </c>
      <c r="Q2653" s="2"/>
      <c r="R2653" s="2"/>
      <c r="S2653" s="2"/>
      <c r="T2653" s="2"/>
      <c r="U2653" s="2"/>
      <c r="V2653" s="2"/>
      <c r="W2653" s="2"/>
      <c r="X2653" s="2" t="s">
        <v>2100</v>
      </c>
      <c r="Y2653" s="2"/>
      <c r="Z2653" s="2">
        <v>0</v>
      </c>
      <c r="AA2653" s="2"/>
      <c r="AB2653" s="2"/>
      <c r="AC2653" s="2"/>
      <c r="AD2653" s="2"/>
      <c r="AE2653" s="2"/>
      <c r="AF2653" s="2"/>
      <c r="AG2653" s="2"/>
      <c r="AH2653" s="2"/>
      <c r="AI2653" s="2"/>
      <c r="AJ2653" s="2"/>
      <c r="AK2653" s="2"/>
      <c r="AL2653" s="2"/>
      <c r="AM2653" s="2"/>
      <c r="AN2653" s="2">
        <v>4584</v>
      </c>
      <c r="AO2653" s="2">
        <v>5745</v>
      </c>
      <c r="AP2653" s="2">
        <v>554</v>
      </c>
      <c r="AQ2653" s="2" t="s">
        <v>887</v>
      </c>
      <c r="AR2653" s="2" t="s">
        <v>2715</v>
      </c>
      <c r="AS2653" s="2">
        <v>88</v>
      </c>
      <c r="AT2653" s="2" t="s">
        <v>2891</v>
      </c>
      <c r="AU2653" s="2">
        <v>1</v>
      </c>
      <c r="AV2653" s="2">
        <v>21374</v>
      </c>
      <c r="AW2653" s="2">
        <v>5745</v>
      </c>
      <c r="AX2653" s="2" t="s">
        <v>2902</v>
      </c>
      <c r="AY2653" s="2"/>
      <c r="AZ2653" s="2">
        <v>1</v>
      </c>
      <c r="BA2653" s="2">
        <v>96</v>
      </c>
    </row>
    <row r="2654" spans="3:53" s="4" customFormat="1" ht="92" customHeight="1">
      <c r="C2654" s="1">
        <v>51034</v>
      </c>
      <c r="D2654" s="2">
        <v>5745</v>
      </c>
      <c r="E2654" s="2">
        <v>50</v>
      </c>
      <c r="F2654" s="2" t="b">
        <v>1</v>
      </c>
      <c r="G2654" s="2">
        <v>3</v>
      </c>
      <c r="H2654" s="2">
        <v>1</v>
      </c>
      <c r="I2654" s="2">
        <v>88</v>
      </c>
      <c r="J2654" s="2">
        <v>533</v>
      </c>
      <c r="K2654" s="2" t="s">
        <v>323</v>
      </c>
      <c r="L2654" s="2" t="s">
        <v>599</v>
      </c>
      <c r="M2654" s="2" t="s">
        <v>887</v>
      </c>
      <c r="N2654" s="2" t="s">
        <v>1124</v>
      </c>
      <c r="O2654" s="2" t="b">
        <v>1</v>
      </c>
      <c r="P2654" s="3" t="s">
        <v>1376</v>
      </c>
      <c r="Q2654" s="2"/>
      <c r="R2654" s="2"/>
      <c r="S2654" s="2"/>
      <c r="T2654" s="2"/>
      <c r="U2654" s="2"/>
      <c r="V2654" s="2"/>
      <c r="W2654" s="2"/>
      <c r="X2654" s="2" t="s">
        <v>2100</v>
      </c>
      <c r="Y2654" s="2"/>
      <c r="Z2654" s="2">
        <v>0</v>
      </c>
      <c r="AA2654" s="2"/>
      <c r="AB2654" s="2"/>
      <c r="AC2654" s="2"/>
      <c r="AD2654" s="2"/>
      <c r="AE2654" s="2"/>
      <c r="AF2654" s="2"/>
      <c r="AG2654" s="2"/>
      <c r="AH2654" s="2"/>
      <c r="AI2654" s="2"/>
      <c r="AJ2654" s="2"/>
      <c r="AK2654" s="2"/>
      <c r="AL2654" s="2"/>
      <c r="AM2654" s="2"/>
      <c r="AN2654" s="2">
        <v>4584</v>
      </c>
      <c r="AO2654" s="2">
        <v>5745</v>
      </c>
      <c r="AP2654" s="2">
        <v>554</v>
      </c>
      <c r="AQ2654" s="2" t="s">
        <v>887</v>
      </c>
      <c r="AR2654" s="2" t="s">
        <v>2715</v>
      </c>
      <c r="AS2654" s="2">
        <v>88</v>
      </c>
      <c r="AT2654" s="2" t="s">
        <v>2891</v>
      </c>
      <c r="AU2654" s="2">
        <v>1</v>
      </c>
      <c r="AV2654" s="2">
        <v>21373</v>
      </c>
      <c r="AW2654" s="2">
        <v>5745</v>
      </c>
      <c r="AX2654" s="2" t="s">
        <v>2900</v>
      </c>
      <c r="AY2654" s="2" t="s">
        <v>2967</v>
      </c>
      <c r="AZ2654" s="2">
        <v>0</v>
      </c>
      <c r="BA2654" s="2">
        <v>95</v>
      </c>
    </row>
    <row r="2655" spans="3:53" s="4" customFormat="1" ht="92" customHeight="1">
      <c r="C2655" s="1">
        <v>51068</v>
      </c>
      <c r="D2655" s="2">
        <v>5754</v>
      </c>
      <c r="E2655" s="2">
        <v>44</v>
      </c>
      <c r="F2655" s="2" t="b">
        <v>1</v>
      </c>
      <c r="G2655" s="2">
        <v>1</v>
      </c>
      <c r="H2655" s="2">
        <v>1</v>
      </c>
      <c r="I2655" s="2">
        <v>40</v>
      </c>
      <c r="J2655" s="2">
        <v>532</v>
      </c>
      <c r="K2655" s="2" t="s">
        <v>324</v>
      </c>
      <c r="L2655" s="2" t="s">
        <v>600</v>
      </c>
      <c r="M2655" s="2" t="s">
        <v>888</v>
      </c>
      <c r="N2655" s="2" t="s">
        <v>1125</v>
      </c>
      <c r="O2655" s="2" t="b">
        <v>1</v>
      </c>
      <c r="P2655" s="3" t="s">
        <v>1260</v>
      </c>
      <c r="Q2655" s="2"/>
      <c r="R2655" s="2" t="s">
        <v>1606</v>
      </c>
      <c r="S2655" s="2" t="s">
        <v>1653</v>
      </c>
      <c r="T2655" s="2" t="s">
        <v>1704</v>
      </c>
      <c r="U2655" s="2"/>
      <c r="V2655" s="2"/>
      <c r="W2655" s="2"/>
      <c r="X2655" s="2" t="s">
        <v>2101</v>
      </c>
      <c r="Y2655" s="2"/>
      <c r="Z2655" s="2">
        <v>0</v>
      </c>
      <c r="AA2655" s="2">
        <v>4102</v>
      </c>
      <c r="AB2655" s="2">
        <v>5754</v>
      </c>
      <c r="AC2655" s="2"/>
      <c r="AD2655" s="2" t="s">
        <v>2218</v>
      </c>
      <c r="AE2655" s="3" t="s">
        <v>2317</v>
      </c>
      <c r="AF2655" s="2" t="s">
        <v>2363</v>
      </c>
      <c r="AG2655" s="2"/>
      <c r="AH2655" s="2"/>
      <c r="AI2655" s="2"/>
      <c r="AJ2655" s="2"/>
      <c r="AK2655" s="2"/>
      <c r="AL2655" s="2"/>
      <c r="AM2655" s="2"/>
      <c r="AN2655" s="2">
        <v>772</v>
      </c>
      <c r="AO2655" s="2">
        <v>5754</v>
      </c>
      <c r="AP2655" s="2">
        <v>532</v>
      </c>
      <c r="AQ2655" s="2" t="s">
        <v>888</v>
      </c>
      <c r="AR2655" s="2" t="s">
        <v>2865</v>
      </c>
      <c r="AS2655" s="2">
        <v>40</v>
      </c>
      <c r="AT2655" s="2" t="s">
        <v>2892</v>
      </c>
      <c r="AU2655" s="2">
        <v>1</v>
      </c>
      <c r="AV2655" s="2">
        <v>21462</v>
      </c>
      <c r="AW2655" s="2">
        <v>5754</v>
      </c>
      <c r="AX2655" s="2" t="s">
        <v>2919</v>
      </c>
      <c r="AY2655" s="2"/>
      <c r="AZ2655" s="2">
        <v>2</v>
      </c>
      <c r="BA2655" s="2">
        <v>49</v>
      </c>
    </row>
    <row r="2656" spans="3:53" s="4" customFormat="1" ht="92" customHeight="1">
      <c r="C2656" s="1">
        <v>51069</v>
      </c>
      <c r="D2656" s="2">
        <v>5754</v>
      </c>
      <c r="E2656" s="2">
        <v>44</v>
      </c>
      <c r="F2656" s="2" t="b">
        <v>1</v>
      </c>
      <c r="G2656" s="2">
        <v>1</v>
      </c>
      <c r="H2656" s="2">
        <v>1</v>
      </c>
      <c r="I2656" s="2">
        <v>40</v>
      </c>
      <c r="J2656" s="2">
        <v>532</v>
      </c>
      <c r="K2656" s="2" t="s">
        <v>324</v>
      </c>
      <c r="L2656" s="2" t="s">
        <v>600</v>
      </c>
      <c r="M2656" s="2" t="s">
        <v>888</v>
      </c>
      <c r="N2656" s="2" t="s">
        <v>1125</v>
      </c>
      <c r="O2656" s="2" t="b">
        <v>1</v>
      </c>
      <c r="P2656" s="3" t="s">
        <v>1260</v>
      </c>
      <c r="Q2656" s="2"/>
      <c r="R2656" s="2" t="s">
        <v>1606</v>
      </c>
      <c r="S2656" s="2" t="s">
        <v>1653</v>
      </c>
      <c r="T2656" s="2" t="s">
        <v>1704</v>
      </c>
      <c r="U2656" s="2"/>
      <c r="V2656" s="2"/>
      <c r="W2656" s="2"/>
      <c r="X2656" s="2" t="s">
        <v>2101</v>
      </c>
      <c r="Y2656" s="2"/>
      <c r="Z2656" s="2">
        <v>0</v>
      </c>
      <c r="AA2656" s="2">
        <v>4102</v>
      </c>
      <c r="AB2656" s="2">
        <v>5754</v>
      </c>
      <c r="AC2656" s="2"/>
      <c r="AD2656" s="2" t="s">
        <v>2218</v>
      </c>
      <c r="AE2656" s="3" t="s">
        <v>2317</v>
      </c>
      <c r="AF2656" s="2" t="s">
        <v>2363</v>
      </c>
      <c r="AG2656" s="2"/>
      <c r="AH2656" s="2"/>
      <c r="AI2656" s="2"/>
      <c r="AJ2656" s="2"/>
      <c r="AK2656" s="2"/>
      <c r="AL2656" s="2"/>
      <c r="AM2656" s="2"/>
      <c r="AN2656" s="2">
        <v>772</v>
      </c>
      <c r="AO2656" s="2">
        <v>5754</v>
      </c>
      <c r="AP2656" s="2">
        <v>532</v>
      </c>
      <c r="AQ2656" s="2" t="s">
        <v>888</v>
      </c>
      <c r="AR2656" s="2" t="s">
        <v>2865</v>
      </c>
      <c r="AS2656" s="2">
        <v>40</v>
      </c>
      <c r="AT2656" s="2" t="s">
        <v>2892</v>
      </c>
      <c r="AU2656" s="2">
        <v>1</v>
      </c>
      <c r="AV2656" s="2">
        <v>21460</v>
      </c>
      <c r="AW2656" s="2">
        <v>5754</v>
      </c>
      <c r="AX2656" s="2" t="s">
        <v>2900</v>
      </c>
      <c r="AY2656" s="2" t="s">
        <v>3211</v>
      </c>
      <c r="AZ2656" s="2">
        <v>0</v>
      </c>
      <c r="BA2656" s="2">
        <v>47</v>
      </c>
    </row>
    <row r="2657" spans="3:53" s="4" customFormat="1" ht="92" customHeight="1">
      <c r="C2657" s="1">
        <v>51070</v>
      </c>
      <c r="D2657" s="2">
        <v>5754</v>
      </c>
      <c r="E2657" s="2">
        <v>44</v>
      </c>
      <c r="F2657" s="2" t="b">
        <v>1</v>
      </c>
      <c r="G2657" s="2">
        <v>1</v>
      </c>
      <c r="H2657" s="2">
        <v>1</v>
      </c>
      <c r="I2657" s="2">
        <v>40</v>
      </c>
      <c r="J2657" s="2">
        <v>532</v>
      </c>
      <c r="K2657" s="2" t="s">
        <v>324</v>
      </c>
      <c r="L2657" s="2" t="s">
        <v>600</v>
      </c>
      <c r="M2657" s="2" t="s">
        <v>888</v>
      </c>
      <c r="N2657" s="2" t="s">
        <v>1125</v>
      </c>
      <c r="O2657" s="2" t="b">
        <v>1</v>
      </c>
      <c r="P2657" s="3" t="s">
        <v>1260</v>
      </c>
      <c r="Q2657" s="2"/>
      <c r="R2657" s="2" t="s">
        <v>1606</v>
      </c>
      <c r="S2657" s="2" t="s">
        <v>1653</v>
      </c>
      <c r="T2657" s="2" t="s">
        <v>1704</v>
      </c>
      <c r="U2657" s="2"/>
      <c r="V2657" s="2"/>
      <c r="W2657" s="2"/>
      <c r="X2657" s="2" t="s">
        <v>2101</v>
      </c>
      <c r="Y2657" s="2"/>
      <c r="Z2657" s="2">
        <v>0</v>
      </c>
      <c r="AA2657" s="2">
        <v>4102</v>
      </c>
      <c r="AB2657" s="2">
        <v>5754</v>
      </c>
      <c r="AC2657" s="2"/>
      <c r="AD2657" s="2" t="s">
        <v>2218</v>
      </c>
      <c r="AE2657" s="3" t="s">
        <v>2317</v>
      </c>
      <c r="AF2657" s="2" t="s">
        <v>2363</v>
      </c>
      <c r="AG2657" s="2"/>
      <c r="AH2657" s="2"/>
      <c r="AI2657" s="2"/>
      <c r="AJ2657" s="2"/>
      <c r="AK2657" s="2"/>
      <c r="AL2657" s="2"/>
      <c r="AM2657" s="2"/>
      <c r="AN2657" s="2">
        <v>772</v>
      </c>
      <c r="AO2657" s="2">
        <v>5754</v>
      </c>
      <c r="AP2657" s="2">
        <v>532</v>
      </c>
      <c r="AQ2657" s="2" t="s">
        <v>888</v>
      </c>
      <c r="AR2657" s="2" t="s">
        <v>2865</v>
      </c>
      <c r="AS2657" s="2">
        <v>40</v>
      </c>
      <c r="AT2657" s="2" t="s">
        <v>2892</v>
      </c>
      <c r="AU2657" s="2">
        <v>1</v>
      </c>
      <c r="AV2657" s="2">
        <v>21461</v>
      </c>
      <c r="AW2657" s="2">
        <v>5754</v>
      </c>
      <c r="AX2657" s="2" t="s">
        <v>2902</v>
      </c>
      <c r="AY2657" s="2" t="s">
        <v>3524</v>
      </c>
      <c r="AZ2657" s="2">
        <v>1</v>
      </c>
      <c r="BA2657" s="2">
        <v>48</v>
      </c>
    </row>
    <row r="2658" spans="3:53" s="4" customFormat="1" ht="92" customHeight="1">
      <c r="C2658" s="1">
        <v>51079</v>
      </c>
      <c r="D2658" s="2">
        <v>5756</v>
      </c>
      <c r="E2658" s="2">
        <v>46</v>
      </c>
      <c r="F2658" s="2" t="b">
        <v>1</v>
      </c>
      <c r="G2658" s="2">
        <v>3</v>
      </c>
      <c r="H2658" s="2">
        <v>1</v>
      </c>
      <c r="I2658" s="2">
        <v>88</v>
      </c>
      <c r="J2658" s="2">
        <v>532</v>
      </c>
      <c r="K2658" s="2" t="s">
        <v>325</v>
      </c>
      <c r="L2658" s="2" t="s">
        <v>601</v>
      </c>
      <c r="M2658" s="2" t="s">
        <v>889</v>
      </c>
      <c r="N2658" s="2" t="s">
        <v>1126</v>
      </c>
      <c r="O2658" s="2" t="b">
        <v>1</v>
      </c>
      <c r="P2658" s="3" t="s">
        <v>1377</v>
      </c>
      <c r="Q2658" s="2"/>
      <c r="R2658" s="2"/>
      <c r="S2658" s="2"/>
      <c r="T2658" s="2" t="s">
        <v>1696</v>
      </c>
      <c r="U2658" s="2"/>
      <c r="V2658" s="2"/>
      <c r="W2658" s="2"/>
      <c r="X2658" s="2" t="s">
        <v>2102</v>
      </c>
      <c r="Y2658" s="2"/>
      <c r="Z2658" s="2">
        <v>0</v>
      </c>
      <c r="AA2658" s="2"/>
      <c r="AB2658" s="2"/>
      <c r="AC2658" s="2"/>
      <c r="AD2658" s="2"/>
      <c r="AE2658" s="2"/>
      <c r="AF2658" s="2"/>
      <c r="AG2658" s="2"/>
      <c r="AH2658" s="2"/>
      <c r="AI2658" s="2"/>
      <c r="AJ2658" s="2"/>
      <c r="AK2658" s="2"/>
      <c r="AL2658" s="2"/>
      <c r="AM2658" s="2"/>
      <c r="AN2658" s="2">
        <v>4848</v>
      </c>
      <c r="AO2658" s="2">
        <v>5756</v>
      </c>
      <c r="AP2658" s="2">
        <v>554</v>
      </c>
      <c r="AQ2658" s="2" t="s">
        <v>889</v>
      </c>
      <c r="AR2658" s="2" t="s">
        <v>2698</v>
      </c>
      <c r="AS2658" s="2">
        <v>88</v>
      </c>
      <c r="AT2658" s="2" t="s">
        <v>2891</v>
      </c>
      <c r="AU2658" s="2">
        <v>1</v>
      </c>
      <c r="AV2658" s="2">
        <v>21564</v>
      </c>
      <c r="AW2658" s="2">
        <v>5756</v>
      </c>
      <c r="AX2658" s="2" t="s">
        <v>2899</v>
      </c>
      <c r="AY2658" s="2"/>
      <c r="AZ2658" s="2">
        <v>3</v>
      </c>
      <c r="BA2658" s="2">
        <v>98</v>
      </c>
    </row>
    <row r="2659" spans="3:53" s="4" customFormat="1" ht="92" customHeight="1">
      <c r="C2659" s="1">
        <v>51080</v>
      </c>
      <c r="D2659" s="2">
        <v>5756</v>
      </c>
      <c r="E2659" s="2">
        <v>46</v>
      </c>
      <c r="F2659" s="2" t="b">
        <v>1</v>
      </c>
      <c r="G2659" s="2">
        <v>3</v>
      </c>
      <c r="H2659" s="2">
        <v>1</v>
      </c>
      <c r="I2659" s="2">
        <v>88</v>
      </c>
      <c r="J2659" s="2">
        <v>532</v>
      </c>
      <c r="K2659" s="2" t="s">
        <v>325</v>
      </c>
      <c r="L2659" s="2" t="s">
        <v>601</v>
      </c>
      <c r="M2659" s="2" t="s">
        <v>889</v>
      </c>
      <c r="N2659" s="2" t="s">
        <v>1126</v>
      </c>
      <c r="O2659" s="2" t="b">
        <v>1</v>
      </c>
      <c r="P2659" s="3" t="s">
        <v>1377</v>
      </c>
      <c r="Q2659" s="2"/>
      <c r="R2659" s="2"/>
      <c r="S2659" s="2"/>
      <c r="T2659" s="2" t="s">
        <v>1696</v>
      </c>
      <c r="U2659" s="2"/>
      <c r="V2659" s="2"/>
      <c r="W2659" s="2"/>
      <c r="X2659" s="2" t="s">
        <v>2102</v>
      </c>
      <c r="Y2659" s="2"/>
      <c r="Z2659" s="2">
        <v>0</v>
      </c>
      <c r="AA2659" s="2"/>
      <c r="AB2659" s="2"/>
      <c r="AC2659" s="2"/>
      <c r="AD2659" s="2"/>
      <c r="AE2659" s="2"/>
      <c r="AF2659" s="2"/>
      <c r="AG2659" s="2"/>
      <c r="AH2659" s="2"/>
      <c r="AI2659" s="2"/>
      <c r="AJ2659" s="2"/>
      <c r="AK2659" s="2"/>
      <c r="AL2659" s="2"/>
      <c r="AM2659" s="2"/>
      <c r="AN2659" s="2">
        <v>4848</v>
      </c>
      <c r="AO2659" s="2">
        <v>5756</v>
      </c>
      <c r="AP2659" s="2">
        <v>554</v>
      </c>
      <c r="AQ2659" s="2" t="s">
        <v>889</v>
      </c>
      <c r="AR2659" s="2" t="s">
        <v>2698</v>
      </c>
      <c r="AS2659" s="2">
        <v>88</v>
      </c>
      <c r="AT2659" s="2" t="s">
        <v>2891</v>
      </c>
      <c r="AU2659" s="2">
        <v>1</v>
      </c>
      <c r="AV2659" s="2">
        <v>21565</v>
      </c>
      <c r="AW2659" s="2">
        <v>5756</v>
      </c>
      <c r="AX2659" s="2" t="s">
        <v>2901</v>
      </c>
      <c r="AY2659" s="2"/>
      <c r="AZ2659" s="2">
        <v>4</v>
      </c>
      <c r="BA2659" s="2">
        <v>99</v>
      </c>
    </row>
    <row r="2660" spans="3:53" s="4" customFormat="1" ht="92" customHeight="1">
      <c r="C2660" s="1">
        <v>51081</v>
      </c>
      <c r="D2660" s="2">
        <v>5756</v>
      </c>
      <c r="E2660" s="2">
        <v>46</v>
      </c>
      <c r="F2660" s="2" t="b">
        <v>1</v>
      </c>
      <c r="G2660" s="2">
        <v>3</v>
      </c>
      <c r="H2660" s="2">
        <v>1</v>
      </c>
      <c r="I2660" s="2">
        <v>88</v>
      </c>
      <c r="J2660" s="2">
        <v>532</v>
      </c>
      <c r="K2660" s="2" t="s">
        <v>325</v>
      </c>
      <c r="L2660" s="2" t="s">
        <v>601</v>
      </c>
      <c r="M2660" s="2" t="s">
        <v>889</v>
      </c>
      <c r="N2660" s="2" t="s">
        <v>1126</v>
      </c>
      <c r="O2660" s="2" t="b">
        <v>1</v>
      </c>
      <c r="P2660" s="3" t="s">
        <v>1377</v>
      </c>
      <c r="Q2660" s="2"/>
      <c r="R2660" s="2"/>
      <c r="S2660" s="2"/>
      <c r="T2660" s="2" t="s">
        <v>1696</v>
      </c>
      <c r="U2660" s="2"/>
      <c r="V2660" s="2"/>
      <c r="W2660" s="2"/>
      <c r="X2660" s="2" t="s">
        <v>2102</v>
      </c>
      <c r="Y2660" s="2"/>
      <c r="Z2660" s="2">
        <v>0</v>
      </c>
      <c r="AA2660" s="2"/>
      <c r="AB2660" s="2"/>
      <c r="AC2660" s="2"/>
      <c r="AD2660" s="2"/>
      <c r="AE2660" s="2"/>
      <c r="AF2660" s="2"/>
      <c r="AG2660" s="2"/>
      <c r="AH2660" s="2"/>
      <c r="AI2660" s="2"/>
      <c r="AJ2660" s="2"/>
      <c r="AK2660" s="2"/>
      <c r="AL2660" s="2"/>
      <c r="AM2660" s="2"/>
      <c r="AN2660" s="2">
        <v>4848</v>
      </c>
      <c r="AO2660" s="2">
        <v>5756</v>
      </c>
      <c r="AP2660" s="2">
        <v>554</v>
      </c>
      <c r="AQ2660" s="2" t="s">
        <v>889</v>
      </c>
      <c r="AR2660" s="2" t="s">
        <v>2698</v>
      </c>
      <c r="AS2660" s="2">
        <v>88</v>
      </c>
      <c r="AT2660" s="2" t="s">
        <v>2891</v>
      </c>
      <c r="AU2660" s="2">
        <v>1</v>
      </c>
      <c r="AV2660" s="2">
        <v>21566</v>
      </c>
      <c r="AW2660" s="2">
        <v>5756</v>
      </c>
      <c r="AX2660" s="2" t="s">
        <v>2903</v>
      </c>
      <c r="AY2660" s="2"/>
      <c r="AZ2660" s="2">
        <v>5</v>
      </c>
      <c r="BA2660" s="2">
        <v>100</v>
      </c>
    </row>
    <row r="2661" spans="3:53" s="4" customFormat="1" ht="92" customHeight="1">
      <c r="C2661" s="1">
        <v>51082</v>
      </c>
      <c r="D2661" s="2">
        <v>5756</v>
      </c>
      <c r="E2661" s="2">
        <v>46</v>
      </c>
      <c r="F2661" s="2" t="b">
        <v>1</v>
      </c>
      <c r="G2661" s="2">
        <v>3</v>
      </c>
      <c r="H2661" s="2">
        <v>1</v>
      </c>
      <c r="I2661" s="2">
        <v>88</v>
      </c>
      <c r="J2661" s="2">
        <v>532</v>
      </c>
      <c r="K2661" s="2" t="s">
        <v>325</v>
      </c>
      <c r="L2661" s="2" t="s">
        <v>601</v>
      </c>
      <c r="M2661" s="2" t="s">
        <v>889</v>
      </c>
      <c r="N2661" s="2" t="s">
        <v>1126</v>
      </c>
      <c r="O2661" s="2" t="b">
        <v>1</v>
      </c>
      <c r="P2661" s="3" t="s">
        <v>1377</v>
      </c>
      <c r="Q2661" s="2"/>
      <c r="R2661" s="2"/>
      <c r="S2661" s="2"/>
      <c r="T2661" s="2" t="s">
        <v>1696</v>
      </c>
      <c r="U2661" s="2"/>
      <c r="V2661" s="2"/>
      <c r="W2661" s="2"/>
      <c r="X2661" s="2" t="s">
        <v>2102</v>
      </c>
      <c r="Y2661" s="2"/>
      <c r="Z2661" s="2">
        <v>0</v>
      </c>
      <c r="AA2661" s="2"/>
      <c r="AB2661" s="2"/>
      <c r="AC2661" s="2"/>
      <c r="AD2661" s="2"/>
      <c r="AE2661" s="2"/>
      <c r="AF2661" s="2"/>
      <c r="AG2661" s="2"/>
      <c r="AH2661" s="2"/>
      <c r="AI2661" s="2"/>
      <c r="AJ2661" s="2"/>
      <c r="AK2661" s="2"/>
      <c r="AL2661" s="2"/>
      <c r="AM2661" s="2"/>
      <c r="AN2661" s="2">
        <v>4848</v>
      </c>
      <c r="AO2661" s="2">
        <v>5756</v>
      </c>
      <c r="AP2661" s="2">
        <v>554</v>
      </c>
      <c r="AQ2661" s="2" t="s">
        <v>889</v>
      </c>
      <c r="AR2661" s="2" t="s">
        <v>2698</v>
      </c>
      <c r="AS2661" s="2">
        <v>88</v>
      </c>
      <c r="AT2661" s="2" t="s">
        <v>2891</v>
      </c>
      <c r="AU2661" s="2">
        <v>1</v>
      </c>
      <c r="AV2661" s="2">
        <v>21561</v>
      </c>
      <c r="AW2661" s="2">
        <v>5756</v>
      </c>
      <c r="AX2661" s="2" t="s">
        <v>2900</v>
      </c>
      <c r="AY2661" s="2" t="s">
        <v>3525</v>
      </c>
      <c r="AZ2661" s="2">
        <v>0</v>
      </c>
      <c r="BA2661" s="2">
        <v>95</v>
      </c>
    </row>
    <row r="2662" spans="3:53" s="4" customFormat="1" ht="92" customHeight="1">
      <c r="C2662" s="1">
        <v>51083</v>
      </c>
      <c r="D2662" s="2">
        <v>5756</v>
      </c>
      <c r="E2662" s="2">
        <v>46</v>
      </c>
      <c r="F2662" s="2" t="b">
        <v>1</v>
      </c>
      <c r="G2662" s="2">
        <v>3</v>
      </c>
      <c r="H2662" s="2">
        <v>1</v>
      </c>
      <c r="I2662" s="2">
        <v>88</v>
      </c>
      <c r="J2662" s="2">
        <v>532</v>
      </c>
      <c r="K2662" s="2" t="s">
        <v>325</v>
      </c>
      <c r="L2662" s="2" t="s">
        <v>601</v>
      </c>
      <c r="M2662" s="2" t="s">
        <v>889</v>
      </c>
      <c r="N2662" s="2" t="s">
        <v>1126</v>
      </c>
      <c r="O2662" s="2" t="b">
        <v>1</v>
      </c>
      <c r="P2662" s="3" t="s">
        <v>1377</v>
      </c>
      <c r="Q2662" s="2"/>
      <c r="R2662" s="2"/>
      <c r="S2662" s="2"/>
      <c r="T2662" s="2" t="s">
        <v>1696</v>
      </c>
      <c r="U2662" s="2"/>
      <c r="V2662" s="2"/>
      <c r="W2662" s="2"/>
      <c r="X2662" s="2" t="s">
        <v>2102</v>
      </c>
      <c r="Y2662" s="2"/>
      <c r="Z2662" s="2">
        <v>0</v>
      </c>
      <c r="AA2662" s="2"/>
      <c r="AB2662" s="2"/>
      <c r="AC2662" s="2"/>
      <c r="AD2662" s="2"/>
      <c r="AE2662" s="2"/>
      <c r="AF2662" s="2"/>
      <c r="AG2662" s="2"/>
      <c r="AH2662" s="2"/>
      <c r="AI2662" s="2"/>
      <c r="AJ2662" s="2"/>
      <c r="AK2662" s="2"/>
      <c r="AL2662" s="2"/>
      <c r="AM2662" s="2"/>
      <c r="AN2662" s="2">
        <v>4848</v>
      </c>
      <c r="AO2662" s="2">
        <v>5756</v>
      </c>
      <c r="AP2662" s="2">
        <v>554</v>
      </c>
      <c r="AQ2662" s="2" t="s">
        <v>889</v>
      </c>
      <c r="AR2662" s="2" t="s">
        <v>2698</v>
      </c>
      <c r="AS2662" s="2">
        <v>88</v>
      </c>
      <c r="AT2662" s="2" t="s">
        <v>2891</v>
      </c>
      <c r="AU2662" s="2">
        <v>1</v>
      </c>
      <c r="AV2662" s="2">
        <v>21562</v>
      </c>
      <c r="AW2662" s="2">
        <v>5756</v>
      </c>
      <c r="AX2662" s="2" t="s">
        <v>2902</v>
      </c>
      <c r="AY2662" s="2"/>
      <c r="AZ2662" s="2">
        <v>1</v>
      </c>
      <c r="BA2662" s="2">
        <v>96</v>
      </c>
    </row>
    <row r="2663" spans="3:53" s="4" customFormat="1" ht="92" customHeight="1">
      <c r="C2663" s="1">
        <v>51084</v>
      </c>
      <c r="D2663" s="2">
        <v>5756</v>
      </c>
      <c r="E2663" s="2">
        <v>46</v>
      </c>
      <c r="F2663" s="2" t="b">
        <v>1</v>
      </c>
      <c r="G2663" s="2">
        <v>3</v>
      </c>
      <c r="H2663" s="2">
        <v>1</v>
      </c>
      <c r="I2663" s="2">
        <v>88</v>
      </c>
      <c r="J2663" s="2">
        <v>532</v>
      </c>
      <c r="K2663" s="2" t="s">
        <v>325</v>
      </c>
      <c r="L2663" s="2" t="s">
        <v>601</v>
      </c>
      <c r="M2663" s="2" t="s">
        <v>889</v>
      </c>
      <c r="N2663" s="2" t="s">
        <v>1126</v>
      </c>
      <c r="O2663" s="2" t="b">
        <v>1</v>
      </c>
      <c r="P2663" s="3" t="s">
        <v>1377</v>
      </c>
      <c r="Q2663" s="2"/>
      <c r="R2663" s="2"/>
      <c r="S2663" s="2"/>
      <c r="T2663" s="2" t="s">
        <v>1696</v>
      </c>
      <c r="U2663" s="2"/>
      <c r="V2663" s="2"/>
      <c r="W2663" s="2"/>
      <c r="X2663" s="2" t="s">
        <v>2102</v>
      </c>
      <c r="Y2663" s="2"/>
      <c r="Z2663" s="2">
        <v>0</v>
      </c>
      <c r="AA2663" s="2"/>
      <c r="AB2663" s="2"/>
      <c r="AC2663" s="2"/>
      <c r="AD2663" s="2"/>
      <c r="AE2663" s="2"/>
      <c r="AF2663" s="2"/>
      <c r="AG2663" s="2"/>
      <c r="AH2663" s="2"/>
      <c r="AI2663" s="2"/>
      <c r="AJ2663" s="2"/>
      <c r="AK2663" s="2"/>
      <c r="AL2663" s="2"/>
      <c r="AM2663" s="2"/>
      <c r="AN2663" s="2">
        <v>4848</v>
      </c>
      <c r="AO2663" s="2">
        <v>5756</v>
      </c>
      <c r="AP2663" s="2">
        <v>554</v>
      </c>
      <c r="AQ2663" s="2" t="s">
        <v>889</v>
      </c>
      <c r="AR2663" s="2" t="s">
        <v>2698</v>
      </c>
      <c r="AS2663" s="2">
        <v>88</v>
      </c>
      <c r="AT2663" s="2" t="s">
        <v>2891</v>
      </c>
      <c r="AU2663" s="2">
        <v>1</v>
      </c>
      <c r="AV2663" s="2">
        <v>21563</v>
      </c>
      <c r="AW2663" s="2">
        <v>5756</v>
      </c>
      <c r="AX2663" s="2" t="s">
        <v>2922</v>
      </c>
      <c r="AY2663" s="2"/>
      <c r="AZ2663" s="2">
        <v>2</v>
      </c>
      <c r="BA2663" s="2">
        <v>97</v>
      </c>
    </row>
    <row r="2664" spans="3:53" s="4" customFormat="1" ht="92" customHeight="1">
      <c r="C2664" s="1">
        <v>51085</v>
      </c>
      <c r="D2664" s="2">
        <v>5756</v>
      </c>
      <c r="E2664" s="2">
        <v>46</v>
      </c>
      <c r="F2664" s="2" t="b">
        <v>1</v>
      </c>
      <c r="G2664" s="2">
        <v>3</v>
      </c>
      <c r="H2664" s="2">
        <v>1</v>
      </c>
      <c r="I2664" s="2">
        <v>88</v>
      </c>
      <c r="J2664" s="2">
        <v>532</v>
      </c>
      <c r="K2664" s="2" t="s">
        <v>325</v>
      </c>
      <c r="L2664" s="2" t="s">
        <v>601</v>
      </c>
      <c r="M2664" s="2" t="s">
        <v>889</v>
      </c>
      <c r="N2664" s="2" t="s">
        <v>1126</v>
      </c>
      <c r="O2664" s="2" t="b">
        <v>1</v>
      </c>
      <c r="P2664" s="3" t="s">
        <v>1377</v>
      </c>
      <c r="Q2664" s="2"/>
      <c r="R2664" s="2"/>
      <c r="S2664" s="2"/>
      <c r="T2664" s="2" t="s">
        <v>1696</v>
      </c>
      <c r="U2664" s="2"/>
      <c r="V2664" s="2"/>
      <c r="W2664" s="2"/>
      <c r="X2664" s="2" t="s">
        <v>2102</v>
      </c>
      <c r="Y2664" s="2"/>
      <c r="Z2664" s="2">
        <v>0</v>
      </c>
      <c r="AA2664" s="2"/>
      <c r="AB2664" s="2"/>
      <c r="AC2664" s="2"/>
      <c r="AD2664" s="2"/>
      <c r="AE2664" s="2"/>
      <c r="AF2664" s="2"/>
      <c r="AG2664" s="2"/>
      <c r="AH2664" s="2"/>
      <c r="AI2664" s="2"/>
      <c r="AJ2664" s="2"/>
      <c r="AK2664" s="2"/>
      <c r="AL2664" s="2"/>
      <c r="AM2664" s="2"/>
      <c r="AN2664" s="2">
        <v>844</v>
      </c>
      <c r="AO2664" s="2">
        <v>5756</v>
      </c>
      <c r="AP2664" s="2">
        <v>532</v>
      </c>
      <c r="AQ2664" s="2" t="s">
        <v>2641</v>
      </c>
      <c r="AR2664" s="2" t="s">
        <v>2866</v>
      </c>
      <c r="AS2664" s="2">
        <v>88</v>
      </c>
      <c r="AT2664" s="2" t="s">
        <v>2891</v>
      </c>
      <c r="AU2664" s="2">
        <v>1</v>
      </c>
      <c r="AV2664" s="2">
        <v>21564</v>
      </c>
      <c r="AW2664" s="2">
        <v>5756</v>
      </c>
      <c r="AX2664" s="2" t="s">
        <v>2899</v>
      </c>
      <c r="AY2664" s="2"/>
      <c r="AZ2664" s="2">
        <v>3</v>
      </c>
      <c r="BA2664" s="2">
        <v>98</v>
      </c>
    </row>
    <row r="2665" spans="3:53" s="4" customFormat="1" ht="92" customHeight="1">
      <c r="C2665" s="1">
        <v>51086</v>
      </c>
      <c r="D2665" s="2">
        <v>5756</v>
      </c>
      <c r="E2665" s="2">
        <v>46</v>
      </c>
      <c r="F2665" s="2" t="b">
        <v>1</v>
      </c>
      <c r="G2665" s="2">
        <v>3</v>
      </c>
      <c r="H2665" s="2">
        <v>1</v>
      </c>
      <c r="I2665" s="2">
        <v>88</v>
      </c>
      <c r="J2665" s="2">
        <v>532</v>
      </c>
      <c r="K2665" s="2" t="s">
        <v>325</v>
      </c>
      <c r="L2665" s="2" t="s">
        <v>601</v>
      </c>
      <c r="M2665" s="2" t="s">
        <v>889</v>
      </c>
      <c r="N2665" s="2" t="s">
        <v>1126</v>
      </c>
      <c r="O2665" s="2" t="b">
        <v>1</v>
      </c>
      <c r="P2665" s="3" t="s">
        <v>1377</v>
      </c>
      <c r="Q2665" s="2"/>
      <c r="R2665" s="2"/>
      <c r="S2665" s="2"/>
      <c r="T2665" s="2" t="s">
        <v>1696</v>
      </c>
      <c r="U2665" s="2"/>
      <c r="V2665" s="2"/>
      <c r="W2665" s="2"/>
      <c r="X2665" s="2" t="s">
        <v>2102</v>
      </c>
      <c r="Y2665" s="2"/>
      <c r="Z2665" s="2">
        <v>0</v>
      </c>
      <c r="AA2665" s="2"/>
      <c r="AB2665" s="2"/>
      <c r="AC2665" s="2"/>
      <c r="AD2665" s="2"/>
      <c r="AE2665" s="2"/>
      <c r="AF2665" s="2"/>
      <c r="AG2665" s="2"/>
      <c r="AH2665" s="2"/>
      <c r="AI2665" s="2"/>
      <c r="AJ2665" s="2"/>
      <c r="AK2665" s="2"/>
      <c r="AL2665" s="2"/>
      <c r="AM2665" s="2"/>
      <c r="AN2665" s="2">
        <v>844</v>
      </c>
      <c r="AO2665" s="2">
        <v>5756</v>
      </c>
      <c r="AP2665" s="2">
        <v>532</v>
      </c>
      <c r="AQ2665" s="2" t="s">
        <v>2641</v>
      </c>
      <c r="AR2665" s="2" t="s">
        <v>2866</v>
      </c>
      <c r="AS2665" s="2">
        <v>88</v>
      </c>
      <c r="AT2665" s="2" t="s">
        <v>2891</v>
      </c>
      <c r="AU2665" s="2">
        <v>1</v>
      </c>
      <c r="AV2665" s="2">
        <v>21565</v>
      </c>
      <c r="AW2665" s="2">
        <v>5756</v>
      </c>
      <c r="AX2665" s="2" t="s">
        <v>2901</v>
      </c>
      <c r="AY2665" s="2"/>
      <c r="AZ2665" s="2">
        <v>4</v>
      </c>
      <c r="BA2665" s="2">
        <v>99</v>
      </c>
    </row>
    <row r="2666" spans="3:53" s="4" customFormat="1" ht="92" customHeight="1">
      <c r="C2666" s="1">
        <v>51087</v>
      </c>
      <c r="D2666" s="2">
        <v>5756</v>
      </c>
      <c r="E2666" s="2">
        <v>46</v>
      </c>
      <c r="F2666" s="2" t="b">
        <v>1</v>
      </c>
      <c r="G2666" s="2">
        <v>3</v>
      </c>
      <c r="H2666" s="2">
        <v>1</v>
      </c>
      <c r="I2666" s="2">
        <v>88</v>
      </c>
      <c r="J2666" s="2">
        <v>532</v>
      </c>
      <c r="K2666" s="2" t="s">
        <v>325</v>
      </c>
      <c r="L2666" s="2" t="s">
        <v>601</v>
      </c>
      <c r="M2666" s="2" t="s">
        <v>889</v>
      </c>
      <c r="N2666" s="2" t="s">
        <v>1126</v>
      </c>
      <c r="O2666" s="2" t="b">
        <v>1</v>
      </c>
      <c r="P2666" s="3" t="s">
        <v>1377</v>
      </c>
      <c r="Q2666" s="2"/>
      <c r="R2666" s="2"/>
      <c r="S2666" s="2"/>
      <c r="T2666" s="2" t="s">
        <v>1696</v>
      </c>
      <c r="U2666" s="2"/>
      <c r="V2666" s="2"/>
      <c r="W2666" s="2"/>
      <c r="X2666" s="2" t="s">
        <v>2102</v>
      </c>
      <c r="Y2666" s="2"/>
      <c r="Z2666" s="2">
        <v>0</v>
      </c>
      <c r="AA2666" s="2"/>
      <c r="AB2666" s="2"/>
      <c r="AC2666" s="2"/>
      <c r="AD2666" s="2"/>
      <c r="AE2666" s="2"/>
      <c r="AF2666" s="2"/>
      <c r="AG2666" s="2"/>
      <c r="AH2666" s="2"/>
      <c r="AI2666" s="2"/>
      <c r="AJ2666" s="2"/>
      <c r="AK2666" s="2"/>
      <c r="AL2666" s="2"/>
      <c r="AM2666" s="2"/>
      <c r="AN2666" s="2">
        <v>844</v>
      </c>
      <c r="AO2666" s="2">
        <v>5756</v>
      </c>
      <c r="AP2666" s="2">
        <v>532</v>
      </c>
      <c r="AQ2666" s="2" t="s">
        <v>2641</v>
      </c>
      <c r="AR2666" s="2" t="s">
        <v>2866</v>
      </c>
      <c r="AS2666" s="2">
        <v>88</v>
      </c>
      <c r="AT2666" s="2" t="s">
        <v>2891</v>
      </c>
      <c r="AU2666" s="2">
        <v>1</v>
      </c>
      <c r="AV2666" s="2">
        <v>21566</v>
      </c>
      <c r="AW2666" s="2">
        <v>5756</v>
      </c>
      <c r="AX2666" s="2" t="s">
        <v>2903</v>
      </c>
      <c r="AY2666" s="2"/>
      <c r="AZ2666" s="2">
        <v>5</v>
      </c>
      <c r="BA2666" s="2">
        <v>100</v>
      </c>
    </row>
    <row r="2667" spans="3:53" s="4" customFormat="1" ht="92" customHeight="1">
      <c r="C2667" s="1">
        <v>51088</v>
      </c>
      <c r="D2667" s="2">
        <v>5756</v>
      </c>
      <c r="E2667" s="2">
        <v>46</v>
      </c>
      <c r="F2667" s="2" t="b">
        <v>1</v>
      </c>
      <c r="G2667" s="2">
        <v>3</v>
      </c>
      <c r="H2667" s="2">
        <v>1</v>
      </c>
      <c r="I2667" s="2">
        <v>88</v>
      </c>
      <c r="J2667" s="2">
        <v>532</v>
      </c>
      <c r="K2667" s="2" t="s">
        <v>325</v>
      </c>
      <c r="L2667" s="2" t="s">
        <v>601</v>
      </c>
      <c r="M2667" s="2" t="s">
        <v>889</v>
      </c>
      <c r="N2667" s="2" t="s">
        <v>1126</v>
      </c>
      <c r="O2667" s="2" t="b">
        <v>1</v>
      </c>
      <c r="P2667" s="3" t="s">
        <v>1377</v>
      </c>
      <c r="Q2667" s="2"/>
      <c r="R2667" s="2"/>
      <c r="S2667" s="2"/>
      <c r="T2667" s="2" t="s">
        <v>1696</v>
      </c>
      <c r="U2667" s="2"/>
      <c r="V2667" s="2"/>
      <c r="W2667" s="2"/>
      <c r="X2667" s="2" t="s">
        <v>2102</v>
      </c>
      <c r="Y2667" s="2"/>
      <c r="Z2667" s="2">
        <v>0</v>
      </c>
      <c r="AA2667" s="2"/>
      <c r="AB2667" s="2"/>
      <c r="AC2667" s="2"/>
      <c r="AD2667" s="2"/>
      <c r="AE2667" s="2"/>
      <c r="AF2667" s="2"/>
      <c r="AG2667" s="2"/>
      <c r="AH2667" s="2"/>
      <c r="AI2667" s="2"/>
      <c r="AJ2667" s="2"/>
      <c r="AK2667" s="2"/>
      <c r="AL2667" s="2"/>
      <c r="AM2667" s="2"/>
      <c r="AN2667" s="2">
        <v>844</v>
      </c>
      <c r="AO2667" s="2">
        <v>5756</v>
      </c>
      <c r="AP2667" s="2">
        <v>532</v>
      </c>
      <c r="AQ2667" s="2" t="s">
        <v>2641</v>
      </c>
      <c r="AR2667" s="2" t="s">
        <v>2866</v>
      </c>
      <c r="AS2667" s="2">
        <v>88</v>
      </c>
      <c r="AT2667" s="2" t="s">
        <v>2891</v>
      </c>
      <c r="AU2667" s="2">
        <v>1</v>
      </c>
      <c r="AV2667" s="2">
        <v>21561</v>
      </c>
      <c r="AW2667" s="2">
        <v>5756</v>
      </c>
      <c r="AX2667" s="2" t="s">
        <v>2900</v>
      </c>
      <c r="AY2667" s="2" t="s">
        <v>3525</v>
      </c>
      <c r="AZ2667" s="2">
        <v>0</v>
      </c>
      <c r="BA2667" s="2">
        <v>95</v>
      </c>
    </row>
    <row r="2668" spans="3:53" s="4" customFormat="1" ht="92" customHeight="1">
      <c r="C2668" s="1">
        <v>51089</v>
      </c>
      <c r="D2668" s="2">
        <v>5756</v>
      </c>
      <c r="E2668" s="2">
        <v>46</v>
      </c>
      <c r="F2668" s="2" t="b">
        <v>1</v>
      </c>
      <c r="G2668" s="2">
        <v>3</v>
      </c>
      <c r="H2668" s="2">
        <v>1</v>
      </c>
      <c r="I2668" s="2">
        <v>88</v>
      </c>
      <c r="J2668" s="2">
        <v>532</v>
      </c>
      <c r="K2668" s="2" t="s">
        <v>325</v>
      </c>
      <c r="L2668" s="2" t="s">
        <v>601</v>
      </c>
      <c r="M2668" s="2" t="s">
        <v>889</v>
      </c>
      <c r="N2668" s="2" t="s">
        <v>1126</v>
      </c>
      <c r="O2668" s="2" t="b">
        <v>1</v>
      </c>
      <c r="P2668" s="3" t="s">
        <v>1377</v>
      </c>
      <c r="Q2668" s="2"/>
      <c r="R2668" s="2"/>
      <c r="S2668" s="2"/>
      <c r="T2668" s="2" t="s">
        <v>1696</v>
      </c>
      <c r="U2668" s="2"/>
      <c r="V2668" s="2"/>
      <c r="W2668" s="2"/>
      <c r="X2668" s="2" t="s">
        <v>2102</v>
      </c>
      <c r="Y2668" s="2"/>
      <c r="Z2668" s="2">
        <v>0</v>
      </c>
      <c r="AA2668" s="2"/>
      <c r="AB2668" s="2"/>
      <c r="AC2668" s="2"/>
      <c r="AD2668" s="2"/>
      <c r="AE2668" s="2"/>
      <c r="AF2668" s="2"/>
      <c r="AG2668" s="2"/>
      <c r="AH2668" s="2"/>
      <c r="AI2668" s="2"/>
      <c r="AJ2668" s="2"/>
      <c r="AK2668" s="2"/>
      <c r="AL2668" s="2"/>
      <c r="AM2668" s="2"/>
      <c r="AN2668" s="2">
        <v>844</v>
      </c>
      <c r="AO2668" s="2">
        <v>5756</v>
      </c>
      <c r="AP2668" s="2">
        <v>532</v>
      </c>
      <c r="AQ2668" s="2" t="s">
        <v>2641</v>
      </c>
      <c r="AR2668" s="2" t="s">
        <v>2866</v>
      </c>
      <c r="AS2668" s="2">
        <v>88</v>
      </c>
      <c r="AT2668" s="2" t="s">
        <v>2891</v>
      </c>
      <c r="AU2668" s="2">
        <v>1</v>
      </c>
      <c r="AV2668" s="2">
        <v>21562</v>
      </c>
      <c r="AW2668" s="2">
        <v>5756</v>
      </c>
      <c r="AX2668" s="2" t="s">
        <v>2902</v>
      </c>
      <c r="AY2668" s="2"/>
      <c r="AZ2668" s="2">
        <v>1</v>
      </c>
      <c r="BA2668" s="2">
        <v>96</v>
      </c>
    </row>
    <row r="2669" spans="3:53" s="4" customFormat="1" ht="92" customHeight="1">
      <c r="C2669" s="1">
        <v>51090</v>
      </c>
      <c r="D2669" s="2">
        <v>5756</v>
      </c>
      <c r="E2669" s="2">
        <v>46</v>
      </c>
      <c r="F2669" s="2" t="b">
        <v>1</v>
      </c>
      <c r="G2669" s="2">
        <v>3</v>
      </c>
      <c r="H2669" s="2">
        <v>1</v>
      </c>
      <c r="I2669" s="2">
        <v>88</v>
      </c>
      <c r="J2669" s="2">
        <v>532</v>
      </c>
      <c r="K2669" s="2" t="s">
        <v>325</v>
      </c>
      <c r="L2669" s="2" t="s">
        <v>601</v>
      </c>
      <c r="M2669" s="2" t="s">
        <v>889</v>
      </c>
      <c r="N2669" s="2" t="s">
        <v>1126</v>
      </c>
      <c r="O2669" s="2" t="b">
        <v>1</v>
      </c>
      <c r="P2669" s="3" t="s">
        <v>1377</v>
      </c>
      <c r="Q2669" s="2"/>
      <c r="R2669" s="2"/>
      <c r="S2669" s="2"/>
      <c r="T2669" s="2" t="s">
        <v>1696</v>
      </c>
      <c r="U2669" s="2"/>
      <c r="V2669" s="2"/>
      <c r="W2669" s="2"/>
      <c r="X2669" s="2" t="s">
        <v>2102</v>
      </c>
      <c r="Y2669" s="2"/>
      <c r="Z2669" s="2">
        <v>0</v>
      </c>
      <c r="AA2669" s="2"/>
      <c r="AB2669" s="2"/>
      <c r="AC2669" s="2"/>
      <c r="AD2669" s="2"/>
      <c r="AE2669" s="2"/>
      <c r="AF2669" s="2"/>
      <c r="AG2669" s="2"/>
      <c r="AH2669" s="2"/>
      <c r="AI2669" s="2"/>
      <c r="AJ2669" s="2"/>
      <c r="AK2669" s="2"/>
      <c r="AL2669" s="2"/>
      <c r="AM2669" s="2"/>
      <c r="AN2669" s="2">
        <v>844</v>
      </c>
      <c r="AO2669" s="2">
        <v>5756</v>
      </c>
      <c r="AP2669" s="2">
        <v>532</v>
      </c>
      <c r="AQ2669" s="2" t="s">
        <v>2641</v>
      </c>
      <c r="AR2669" s="2" t="s">
        <v>2866</v>
      </c>
      <c r="AS2669" s="2">
        <v>88</v>
      </c>
      <c r="AT2669" s="2" t="s">
        <v>2891</v>
      </c>
      <c r="AU2669" s="2">
        <v>1</v>
      </c>
      <c r="AV2669" s="2">
        <v>21563</v>
      </c>
      <c r="AW2669" s="2">
        <v>5756</v>
      </c>
      <c r="AX2669" s="2" t="s">
        <v>2922</v>
      </c>
      <c r="AY2669" s="2"/>
      <c r="AZ2669" s="2">
        <v>2</v>
      </c>
      <c r="BA2669" s="2">
        <v>97</v>
      </c>
    </row>
    <row r="2670" spans="3:53" s="4" customFormat="1" ht="92" customHeight="1">
      <c r="C2670" s="1">
        <v>51131</v>
      </c>
      <c r="D2670" s="2">
        <v>5762</v>
      </c>
      <c r="E2670" s="2">
        <v>57</v>
      </c>
      <c r="F2670" s="2" t="b">
        <v>1</v>
      </c>
      <c r="G2670" s="2">
        <v>3</v>
      </c>
      <c r="H2670" s="2">
        <v>1</v>
      </c>
      <c r="I2670" s="2">
        <v>88</v>
      </c>
      <c r="J2670" s="2">
        <v>533</v>
      </c>
      <c r="K2670" s="2" t="s">
        <v>326</v>
      </c>
      <c r="L2670" s="2" t="s">
        <v>602</v>
      </c>
      <c r="M2670" s="2" t="s">
        <v>890</v>
      </c>
      <c r="N2670" s="2" t="s">
        <v>1127</v>
      </c>
      <c r="O2670" s="2" t="b">
        <v>0</v>
      </c>
      <c r="P2670" s="3" t="s">
        <v>1378</v>
      </c>
      <c r="Q2670" s="2"/>
      <c r="R2670" s="2"/>
      <c r="S2670" s="2"/>
      <c r="T2670" s="2"/>
      <c r="U2670" s="2"/>
      <c r="V2670" s="2"/>
      <c r="W2670" s="2"/>
      <c r="X2670" s="2" t="s">
        <v>2103</v>
      </c>
      <c r="Y2670" s="2"/>
      <c r="Z2670" s="2">
        <v>0</v>
      </c>
      <c r="AA2670" s="2"/>
      <c r="AB2670" s="2"/>
      <c r="AC2670" s="2"/>
      <c r="AD2670" s="2"/>
      <c r="AE2670" s="2"/>
      <c r="AF2670" s="2"/>
      <c r="AG2670" s="2"/>
      <c r="AH2670" s="2"/>
      <c r="AI2670" s="2"/>
      <c r="AJ2670" s="2"/>
      <c r="AK2670" s="2"/>
      <c r="AL2670" s="2"/>
      <c r="AM2670" s="2"/>
      <c r="AN2670" s="2">
        <v>904</v>
      </c>
      <c r="AO2670" s="2">
        <v>5762</v>
      </c>
      <c r="AP2670" s="2">
        <v>533</v>
      </c>
      <c r="AQ2670" s="2" t="s">
        <v>2642</v>
      </c>
      <c r="AR2670" s="2" t="s">
        <v>2867</v>
      </c>
      <c r="AS2670" s="2">
        <v>88</v>
      </c>
      <c r="AT2670" s="2" t="s">
        <v>2891</v>
      </c>
      <c r="AU2670" s="2">
        <v>1</v>
      </c>
      <c r="AV2670" s="2">
        <v>21648</v>
      </c>
      <c r="AW2670" s="2">
        <v>5762</v>
      </c>
      <c r="AX2670" s="2" t="s">
        <v>2903</v>
      </c>
      <c r="AY2670" s="2" t="s">
        <v>3526</v>
      </c>
      <c r="AZ2670" s="2">
        <v>5</v>
      </c>
      <c r="BA2670" s="2">
        <v>100</v>
      </c>
    </row>
    <row r="2671" spans="3:53" s="4" customFormat="1" ht="92" customHeight="1">
      <c r="C2671" s="1">
        <v>51132</v>
      </c>
      <c r="D2671" s="2">
        <v>5762</v>
      </c>
      <c r="E2671" s="2">
        <v>57</v>
      </c>
      <c r="F2671" s="2" t="b">
        <v>1</v>
      </c>
      <c r="G2671" s="2">
        <v>3</v>
      </c>
      <c r="H2671" s="2">
        <v>1</v>
      </c>
      <c r="I2671" s="2">
        <v>88</v>
      </c>
      <c r="J2671" s="2">
        <v>533</v>
      </c>
      <c r="K2671" s="2" t="s">
        <v>326</v>
      </c>
      <c r="L2671" s="2" t="s">
        <v>602</v>
      </c>
      <c r="M2671" s="2" t="s">
        <v>890</v>
      </c>
      <c r="N2671" s="2" t="s">
        <v>1127</v>
      </c>
      <c r="O2671" s="2" t="b">
        <v>0</v>
      </c>
      <c r="P2671" s="3" t="s">
        <v>1378</v>
      </c>
      <c r="Q2671" s="2"/>
      <c r="R2671" s="2"/>
      <c r="S2671" s="2"/>
      <c r="T2671" s="2"/>
      <c r="U2671" s="2"/>
      <c r="V2671" s="2"/>
      <c r="W2671" s="2"/>
      <c r="X2671" s="2" t="s">
        <v>2103</v>
      </c>
      <c r="Y2671" s="2"/>
      <c r="Z2671" s="2">
        <v>0</v>
      </c>
      <c r="AA2671" s="2"/>
      <c r="AB2671" s="2"/>
      <c r="AC2671" s="2"/>
      <c r="AD2671" s="2"/>
      <c r="AE2671" s="2"/>
      <c r="AF2671" s="2"/>
      <c r="AG2671" s="2"/>
      <c r="AH2671" s="2"/>
      <c r="AI2671" s="2"/>
      <c r="AJ2671" s="2"/>
      <c r="AK2671" s="2"/>
      <c r="AL2671" s="2"/>
      <c r="AM2671" s="2"/>
      <c r="AN2671" s="2">
        <v>904</v>
      </c>
      <c r="AO2671" s="2">
        <v>5762</v>
      </c>
      <c r="AP2671" s="2">
        <v>533</v>
      </c>
      <c r="AQ2671" s="2" t="s">
        <v>2642</v>
      </c>
      <c r="AR2671" s="2" t="s">
        <v>2867</v>
      </c>
      <c r="AS2671" s="2">
        <v>88</v>
      </c>
      <c r="AT2671" s="2" t="s">
        <v>2891</v>
      </c>
      <c r="AU2671" s="2">
        <v>1</v>
      </c>
      <c r="AV2671" s="2">
        <v>21643</v>
      </c>
      <c r="AW2671" s="2">
        <v>5762</v>
      </c>
      <c r="AX2671" s="2" t="s">
        <v>2900</v>
      </c>
      <c r="AY2671" s="2" t="s">
        <v>3527</v>
      </c>
      <c r="AZ2671" s="2">
        <v>0</v>
      </c>
      <c r="BA2671" s="2">
        <v>95</v>
      </c>
    </row>
    <row r="2672" spans="3:53" s="4" customFormat="1" ht="92" customHeight="1">
      <c r="C2672" s="1">
        <v>51133</v>
      </c>
      <c r="D2672" s="2">
        <v>5762</v>
      </c>
      <c r="E2672" s="2">
        <v>57</v>
      </c>
      <c r="F2672" s="2" t="b">
        <v>1</v>
      </c>
      <c r="G2672" s="2">
        <v>3</v>
      </c>
      <c r="H2672" s="2">
        <v>1</v>
      </c>
      <c r="I2672" s="2">
        <v>88</v>
      </c>
      <c r="J2672" s="2">
        <v>533</v>
      </c>
      <c r="K2672" s="2" t="s">
        <v>326</v>
      </c>
      <c r="L2672" s="2" t="s">
        <v>602</v>
      </c>
      <c r="M2672" s="2" t="s">
        <v>890</v>
      </c>
      <c r="N2672" s="2" t="s">
        <v>1127</v>
      </c>
      <c r="O2672" s="2" t="b">
        <v>0</v>
      </c>
      <c r="P2672" s="3" t="s">
        <v>1378</v>
      </c>
      <c r="Q2672" s="2"/>
      <c r="R2672" s="2"/>
      <c r="S2672" s="2"/>
      <c r="T2672" s="2"/>
      <c r="U2672" s="2"/>
      <c r="V2672" s="2"/>
      <c r="W2672" s="2"/>
      <c r="X2672" s="2" t="s">
        <v>2103</v>
      </c>
      <c r="Y2672" s="2"/>
      <c r="Z2672" s="2">
        <v>0</v>
      </c>
      <c r="AA2672" s="2"/>
      <c r="AB2672" s="2"/>
      <c r="AC2672" s="2"/>
      <c r="AD2672" s="2"/>
      <c r="AE2672" s="2"/>
      <c r="AF2672" s="2"/>
      <c r="AG2672" s="2"/>
      <c r="AH2672" s="2"/>
      <c r="AI2672" s="2"/>
      <c r="AJ2672" s="2"/>
      <c r="AK2672" s="2"/>
      <c r="AL2672" s="2"/>
      <c r="AM2672" s="2"/>
      <c r="AN2672" s="2">
        <v>904</v>
      </c>
      <c r="AO2672" s="2">
        <v>5762</v>
      </c>
      <c r="AP2672" s="2">
        <v>533</v>
      </c>
      <c r="AQ2672" s="2" t="s">
        <v>2642</v>
      </c>
      <c r="AR2672" s="2" t="s">
        <v>2867</v>
      </c>
      <c r="AS2672" s="2">
        <v>88</v>
      </c>
      <c r="AT2672" s="2" t="s">
        <v>2891</v>
      </c>
      <c r="AU2672" s="2">
        <v>1</v>
      </c>
      <c r="AV2672" s="2">
        <v>21644</v>
      </c>
      <c r="AW2672" s="2">
        <v>5762</v>
      </c>
      <c r="AX2672" s="2" t="s">
        <v>2902</v>
      </c>
      <c r="AY2672" s="2" t="s">
        <v>3528</v>
      </c>
      <c r="AZ2672" s="2">
        <v>1</v>
      </c>
      <c r="BA2672" s="2">
        <v>96</v>
      </c>
    </row>
    <row r="2673" spans="3:53" s="4" customFormat="1" ht="92" customHeight="1">
      <c r="C2673" s="1">
        <v>51134</v>
      </c>
      <c r="D2673" s="2">
        <v>5762</v>
      </c>
      <c r="E2673" s="2">
        <v>57</v>
      </c>
      <c r="F2673" s="2" t="b">
        <v>1</v>
      </c>
      <c r="G2673" s="2">
        <v>3</v>
      </c>
      <c r="H2673" s="2">
        <v>1</v>
      </c>
      <c r="I2673" s="2">
        <v>88</v>
      </c>
      <c r="J2673" s="2">
        <v>533</v>
      </c>
      <c r="K2673" s="2" t="s">
        <v>326</v>
      </c>
      <c r="L2673" s="2" t="s">
        <v>602</v>
      </c>
      <c r="M2673" s="2" t="s">
        <v>890</v>
      </c>
      <c r="N2673" s="2" t="s">
        <v>1127</v>
      </c>
      <c r="O2673" s="2" t="b">
        <v>0</v>
      </c>
      <c r="P2673" s="3" t="s">
        <v>1378</v>
      </c>
      <c r="Q2673" s="2"/>
      <c r="R2673" s="2"/>
      <c r="S2673" s="2"/>
      <c r="T2673" s="2"/>
      <c r="U2673" s="2"/>
      <c r="V2673" s="2"/>
      <c r="W2673" s="2"/>
      <c r="X2673" s="2" t="s">
        <v>2103</v>
      </c>
      <c r="Y2673" s="2"/>
      <c r="Z2673" s="2">
        <v>0</v>
      </c>
      <c r="AA2673" s="2"/>
      <c r="AB2673" s="2"/>
      <c r="AC2673" s="2"/>
      <c r="AD2673" s="2"/>
      <c r="AE2673" s="2"/>
      <c r="AF2673" s="2"/>
      <c r="AG2673" s="2"/>
      <c r="AH2673" s="2"/>
      <c r="AI2673" s="2"/>
      <c r="AJ2673" s="2"/>
      <c r="AK2673" s="2"/>
      <c r="AL2673" s="2"/>
      <c r="AM2673" s="2"/>
      <c r="AN2673" s="2">
        <v>904</v>
      </c>
      <c r="AO2673" s="2">
        <v>5762</v>
      </c>
      <c r="AP2673" s="2">
        <v>533</v>
      </c>
      <c r="AQ2673" s="2" t="s">
        <v>2642</v>
      </c>
      <c r="AR2673" s="2" t="s">
        <v>2867</v>
      </c>
      <c r="AS2673" s="2">
        <v>88</v>
      </c>
      <c r="AT2673" s="2" t="s">
        <v>2891</v>
      </c>
      <c r="AU2673" s="2">
        <v>1</v>
      </c>
      <c r="AV2673" s="2">
        <v>21645</v>
      </c>
      <c r="AW2673" s="2">
        <v>5762</v>
      </c>
      <c r="AX2673" s="2" t="s">
        <v>2922</v>
      </c>
      <c r="AY2673" s="2" t="s">
        <v>3529</v>
      </c>
      <c r="AZ2673" s="2">
        <v>2</v>
      </c>
      <c r="BA2673" s="2">
        <v>97</v>
      </c>
    </row>
    <row r="2674" spans="3:53" s="4" customFormat="1" ht="92" customHeight="1">
      <c r="C2674" s="1">
        <v>51135</v>
      </c>
      <c r="D2674" s="2">
        <v>5762</v>
      </c>
      <c r="E2674" s="2">
        <v>57</v>
      </c>
      <c r="F2674" s="2" t="b">
        <v>1</v>
      </c>
      <c r="G2674" s="2">
        <v>3</v>
      </c>
      <c r="H2674" s="2">
        <v>1</v>
      </c>
      <c r="I2674" s="2">
        <v>88</v>
      </c>
      <c r="J2674" s="2">
        <v>533</v>
      </c>
      <c r="K2674" s="2" t="s">
        <v>326</v>
      </c>
      <c r="L2674" s="2" t="s">
        <v>602</v>
      </c>
      <c r="M2674" s="2" t="s">
        <v>890</v>
      </c>
      <c r="N2674" s="2" t="s">
        <v>1127</v>
      </c>
      <c r="O2674" s="2" t="b">
        <v>0</v>
      </c>
      <c r="P2674" s="3" t="s">
        <v>1378</v>
      </c>
      <c r="Q2674" s="2"/>
      <c r="R2674" s="2"/>
      <c r="S2674" s="2"/>
      <c r="T2674" s="2"/>
      <c r="U2674" s="2"/>
      <c r="V2674" s="2"/>
      <c r="W2674" s="2"/>
      <c r="X2674" s="2" t="s">
        <v>2103</v>
      </c>
      <c r="Y2674" s="2"/>
      <c r="Z2674" s="2">
        <v>0</v>
      </c>
      <c r="AA2674" s="2"/>
      <c r="AB2674" s="2"/>
      <c r="AC2674" s="2"/>
      <c r="AD2674" s="2"/>
      <c r="AE2674" s="2"/>
      <c r="AF2674" s="2"/>
      <c r="AG2674" s="2"/>
      <c r="AH2674" s="2"/>
      <c r="AI2674" s="2"/>
      <c r="AJ2674" s="2"/>
      <c r="AK2674" s="2"/>
      <c r="AL2674" s="2"/>
      <c r="AM2674" s="2"/>
      <c r="AN2674" s="2">
        <v>904</v>
      </c>
      <c r="AO2674" s="2">
        <v>5762</v>
      </c>
      <c r="AP2674" s="2">
        <v>533</v>
      </c>
      <c r="AQ2674" s="2" t="s">
        <v>2642</v>
      </c>
      <c r="AR2674" s="2" t="s">
        <v>2867</v>
      </c>
      <c r="AS2674" s="2">
        <v>88</v>
      </c>
      <c r="AT2674" s="2" t="s">
        <v>2891</v>
      </c>
      <c r="AU2674" s="2">
        <v>1</v>
      </c>
      <c r="AV2674" s="2">
        <v>21646</v>
      </c>
      <c r="AW2674" s="2">
        <v>5762</v>
      </c>
      <c r="AX2674" s="2" t="s">
        <v>2899</v>
      </c>
      <c r="AY2674" s="2"/>
      <c r="AZ2674" s="2">
        <v>3</v>
      </c>
      <c r="BA2674" s="2">
        <v>98</v>
      </c>
    </row>
    <row r="2675" spans="3:53" s="4" customFormat="1" ht="92" customHeight="1">
      <c r="C2675" s="1">
        <v>51136</v>
      </c>
      <c r="D2675" s="2">
        <v>5762</v>
      </c>
      <c r="E2675" s="2">
        <v>57</v>
      </c>
      <c r="F2675" s="2" t="b">
        <v>1</v>
      </c>
      <c r="G2675" s="2">
        <v>3</v>
      </c>
      <c r="H2675" s="2">
        <v>1</v>
      </c>
      <c r="I2675" s="2">
        <v>88</v>
      </c>
      <c r="J2675" s="2">
        <v>533</v>
      </c>
      <c r="K2675" s="2" t="s">
        <v>326</v>
      </c>
      <c r="L2675" s="2" t="s">
        <v>602</v>
      </c>
      <c r="M2675" s="2" t="s">
        <v>890</v>
      </c>
      <c r="N2675" s="2" t="s">
        <v>1127</v>
      </c>
      <c r="O2675" s="2" t="b">
        <v>0</v>
      </c>
      <c r="P2675" s="3" t="s">
        <v>1378</v>
      </c>
      <c r="Q2675" s="2"/>
      <c r="R2675" s="2"/>
      <c r="S2675" s="2"/>
      <c r="T2675" s="2"/>
      <c r="U2675" s="2"/>
      <c r="V2675" s="2"/>
      <c r="W2675" s="2"/>
      <c r="X2675" s="2" t="s">
        <v>2103</v>
      </c>
      <c r="Y2675" s="2"/>
      <c r="Z2675" s="2">
        <v>0</v>
      </c>
      <c r="AA2675" s="2"/>
      <c r="AB2675" s="2"/>
      <c r="AC2675" s="2"/>
      <c r="AD2675" s="2"/>
      <c r="AE2675" s="2"/>
      <c r="AF2675" s="2"/>
      <c r="AG2675" s="2"/>
      <c r="AH2675" s="2"/>
      <c r="AI2675" s="2"/>
      <c r="AJ2675" s="2"/>
      <c r="AK2675" s="2"/>
      <c r="AL2675" s="2"/>
      <c r="AM2675" s="2"/>
      <c r="AN2675" s="2">
        <v>904</v>
      </c>
      <c r="AO2675" s="2">
        <v>5762</v>
      </c>
      <c r="AP2675" s="2">
        <v>533</v>
      </c>
      <c r="AQ2675" s="2" t="s">
        <v>2642</v>
      </c>
      <c r="AR2675" s="2" t="s">
        <v>2867</v>
      </c>
      <c r="AS2675" s="2">
        <v>88</v>
      </c>
      <c r="AT2675" s="2" t="s">
        <v>2891</v>
      </c>
      <c r="AU2675" s="2">
        <v>1</v>
      </c>
      <c r="AV2675" s="2">
        <v>21647</v>
      </c>
      <c r="AW2675" s="2">
        <v>5762</v>
      </c>
      <c r="AX2675" s="2" t="s">
        <v>2901</v>
      </c>
      <c r="AY2675" s="2" t="s">
        <v>3530</v>
      </c>
      <c r="AZ2675" s="2">
        <v>4</v>
      </c>
      <c r="BA2675" s="2">
        <v>99</v>
      </c>
    </row>
    <row r="2676" spans="3:53" s="4" customFormat="1" ht="92" customHeight="1">
      <c r="C2676" s="1">
        <v>51137</v>
      </c>
      <c r="D2676" s="2">
        <v>5763</v>
      </c>
      <c r="E2676" s="2">
        <v>57</v>
      </c>
      <c r="F2676" s="2" t="b">
        <v>1</v>
      </c>
      <c r="G2676" s="2">
        <v>3</v>
      </c>
      <c r="H2676" s="2">
        <v>1</v>
      </c>
      <c r="I2676" s="2">
        <v>88</v>
      </c>
      <c r="J2676" s="2">
        <v>533</v>
      </c>
      <c r="K2676" s="2" t="s">
        <v>326</v>
      </c>
      <c r="L2676" s="2" t="s">
        <v>603</v>
      </c>
      <c r="M2676" s="2" t="s">
        <v>891</v>
      </c>
      <c r="N2676" s="2" t="s">
        <v>1127</v>
      </c>
      <c r="O2676" s="2" t="b">
        <v>1</v>
      </c>
      <c r="P2676" s="3" t="s">
        <v>1379</v>
      </c>
      <c r="Q2676" s="2"/>
      <c r="R2676" s="2"/>
      <c r="S2676" s="2"/>
      <c r="T2676" s="2"/>
      <c r="U2676" s="2"/>
      <c r="V2676" s="2"/>
      <c r="W2676" s="2"/>
      <c r="X2676" s="2" t="s">
        <v>2104</v>
      </c>
      <c r="Y2676" s="2"/>
      <c r="Z2676" s="2">
        <v>0</v>
      </c>
      <c r="AA2676" s="2"/>
      <c r="AB2676" s="2"/>
      <c r="AC2676" s="2"/>
      <c r="AD2676" s="2"/>
      <c r="AE2676" s="2"/>
      <c r="AF2676" s="2"/>
      <c r="AG2676" s="2"/>
      <c r="AH2676" s="2"/>
      <c r="AI2676" s="2"/>
      <c r="AJ2676" s="2"/>
      <c r="AK2676" s="2"/>
      <c r="AL2676" s="2"/>
      <c r="AM2676" s="2"/>
      <c r="AN2676" s="2">
        <v>4494</v>
      </c>
      <c r="AO2676" s="2">
        <v>5763</v>
      </c>
      <c r="AP2676" s="2">
        <v>554</v>
      </c>
      <c r="AQ2676" s="2" t="s">
        <v>891</v>
      </c>
      <c r="AR2676" s="2" t="s">
        <v>2698</v>
      </c>
      <c r="AS2676" s="2">
        <v>88</v>
      </c>
      <c r="AT2676" s="2" t="s">
        <v>2891</v>
      </c>
      <c r="AU2676" s="2">
        <v>1</v>
      </c>
      <c r="AV2676" s="2">
        <v>21656</v>
      </c>
      <c r="AW2676" s="2">
        <v>5763</v>
      </c>
      <c r="AX2676" s="2" t="s">
        <v>2900</v>
      </c>
      <c r="AY2676" s="2" t="s">
        <v>3531</v>
      </c>
      <c r="AZ2676" s="2">
        <v>0</v>
      </c>
      <c r="BA2676" s="2">
        <v>95</v>
      </c>
    </row>
    <row r="2677" spans="3:53" s="4" customFormat="1" ht="92" customHeight="1">
      <c r="C2677" s="1">
        <v>51138</v>
      </c>
      <c r="D2677" s="2">
        <v>5763</v>
      </c>
      <c r="E2677" s="2">
        <v>57</v>
      </c>
      <c r="F2677" s="2" t="b">
        <v>1</v>
      </c>
      <c r="G2677" s="2">
        <v>3</v>
      </c>
      <c r="H2677" s="2">
        <v>1</v>
      </c>
      <c r="I2677" s="2">
        <v>88</v>
      </c>
      <c r="J2677" s="2">
        <v>533</v>
      </c>
      <c r="K2677" s="2" t="s">
        <v>326</v>
      </c>
      <c r="L2677" s="2" t="s">
        <v>603</v>
      </c>
      <c r="M2677" s="2" t="s">
        <v>891</v>
      </c>
      <c r="N2677" s="2" t="s">
        <v>1127</v>
      </c>
      <c r="O2677" s="2" t="b">
        <v>1</v>
      </c>
      <c r="P2677" s="3" t="s">
        <v>1379</v>
      </c>
      <c r="Q2677" s="2"/>
      <c r="R2677" s="2"/>
      <c r="S2677" s="2"/>
      <c r="T2677" s="2"/>
      <c r="U2677" s="2"/>
      <c r="V2677" s="2"/>
      <c r="W2677" s="2"/>
      <c r="X2677" s="2" t="s">
        <v>2104</v>
      </c>
      <c r="Y2677" s="2"/>
      <c r="Z2677" s="2">
        <v>0</v>
      </c>
      <c r="AA2677" s="2"/>
      <c r="AB2677" s="2"/>
      <c r="AC2677" s="2"/>
      <c r="AD2677" s="2"/>
      <c r="AE2677" s="2"/>
      <c r="AF2677" s="2"/>
      <c r="AG2677" s="2"/>
      <c r="AH2677" s="2"/>
      <c r="AI2677" s="2"/>
      <c r="AJ2677" s="2"/>
      <c r="AK2677" s="2"/>
      <c r="AL2677" s="2"/>
      <c r="AM2677" s="2"/>
      <c r="AN2677" s="2">
        <v>4494</v>
      </c>
      <c r="AO2677" s="2">
        <v>5763</v>
      </c>
      <c r="AP2677" s="2">
        <v>554</v>
      </c>
      <c r="AQ2677" s="2" t="s">
        <v>891</v>
      </c>
      <c r="AR2677" s="2" t="s">
        <v>2698</v>
      </c>
      <c r="AS2677" s="2">
        <v>88</v>
      </c>
      <c r="AT2677" s="2" t="s">
        <v>2891</v>
      </c>
      <c r="AU2677" s="2">
        <v>1</v>
      </c>
      <c r="AV2677" s="2">
        <v>21661</v>
      </c>
      <c r="AW2677" s="2">
        <v>5763</v>
      </c>
      <c r="AX2677" s="2" t="s">
        <v>2903</v>
      </c>
      <c r="AY2677" s="2" t="s">
        <v>3526</v>
      </c>
      <c r="AZ2677" s="2">
        <v>5</v>
      </c>
      <c r="BA2677" s="2">
        <v>100</v>
      </c>
    </row>
    <row r="2678" spans="3:53" s="4" customFormat="1" ht="92" customHeight="1">
      <c r="C2678" s="1">
        <v>51139</v>
      </c>
      <c r="D2678" s="2">
        <v>5763</v>
      </c>
      <c r="E2678" s="2">
        <v>57</v>
      </c>
      <c r="F2678" s="2" t="b">
        <v>1</v>
      </c>
      <c r="G2678" s="2">
        <v>3</v>
      </c>
      <c r="H2678" s="2">
        <v>1</v>
      </c>
      <c r="I2678" s="2">
        <v>88</v>
      </c>
      <c r="J2678" s="2">
        <v>533</v>
      </c>
      <c r="K2678" s="2" t="s">
        <v>326</v>
      </c>
      <c r="L2678" s="2" t="s">
        <v>603</v>
      </c>
      <c r="M2678" s="2" t="s">
        <v>891</v>
      </c>
      <c r="N2678" s="2" t="s">
        <v>1127</v>
      </c>
      <c r="O2678" s="2" t="b">
        <v>1</v>
      </c>
      <c r="P2678" s="3" t="s">
        <v>1379</v>
      </c>
      <c r="Q2678" s="2"/>
      <c r="R2678" s="2"/>
      <c r="S2678" s="2"/>
      <c r="T2678" s="2"/>
      <c r="U2678" s="2"/>
      <c r="V2678" s="2"/>
      <c r="W2678" s="2"/>
      <c r="X2678" s="2" t="s">
        <v>2104</v>
      </c>
      <c r="Y2678" s="2"/>
      <c r="Z2678" s="2">
        <v>0</v>
      </c>
      <c r="AA2678" s="2"/>
      <c r="AB2678" s="2"/>
      <c r="AC2678" s="2"/>
      <c r="AD2678" s="2"/>
      <c r="AE2678" s="2"/>
      <c r="AF2678" s="2"/>
      <c r="AG2678" s="2"/>
      <c r="AH2678" s="2"/>
      <c r="AI2678" s="2"/>
      <c r="AJ2678" s="2"/>
      <c r="AK2678" s="2"/>
      <c r="AL2678" s="2"/>
      <c r="AM2678" s="2"/>
      <c r="AN2678" s="2">
        <v>4494</v>
      </c>
      <c r="AO2678" s="2">
        <v>5763</v>
      </c>
      <c r="AP2678" s="2">
        <v>554</v>
      </c>
      <c r="AQ2678" s="2" t="s">
        <v>891</v>
      </c>
      <c r="AR2678" s="2" t="s">
        <v>2698</v>
      </c>
      <c r="AS2678" s="2">
        <v>88</v>
      </c>
      <c r="AT2678" s="2" t="s">
        <v>2891</v>
      </c>
      <c r="AU2678" s="2">
        <v>1</v>
      </c>
      <c r="AV2678" s="2">
        <v>21660</v>
      </c>
      <c r="AW2678" s="2">
        <v>5763</v>
      </c>
      <c r="AX2678" s="2" t="s">
        <v>2901</v>
      </c>
      <c r="AY2678" s="2"/>
      <c r="AZ2678" s="2">
        <v>4</v>
      </c>
      <c r="BA2678" s="2">
        <v>99</v>
      </c>
    </row>
    <row r="2679" spans="3:53" s="4" customFormat="1" ht="92" customHeight="1">
      <c r="C2679" s="1">
        <v>51140</v>
      </c>
      <c r="D2679" s="2">
        <v>5763</v>
      </c>
      <c r="E2679" s="2">
        <v>57</v>
      </c>
      <c r="F2679" s="2" t="b">
        <v>1</v>
      </c>
      <c r="G2679" s="2">
        <v>3</v>
      </c>
      <c r="H2679" s="2">
        <v>1</v>
      </c>
      <c r="I2679" s="2">
        <v>88</v>
      </c>
      <c r="J2679" s="2">
        <v>533</v>
      </c>
      <c r="K2679" s="2" t="s">
        <v>326</v>
      </c>
      <c r="L2679" s="2" t="s">
        <v>603</v>
      </c>
      <c r="M2679" s="2" t="s">
        <v>891</v>
      </c>
      <c r="N2679" s="2" t="s">
        <v>1127</v>
      </c>
      <c r="O2679" s="2" t="b">
        <v>1</v>
      </c>
      <c r="P2679" s="3" t="s">
        <v>1379</v>
      </c>
      <c r="Q2679" s="2"/>
      <c r="R2679" s="2"/>
      <c r="S2679" s="2"/>
      <c r="T2679" s="2"/>
      <c r="U2679" s="2"/>
      <c r="V2679" s="2"/>
      <c r="W2679" s="2"/>
      <c r="X2679" s="2" t="s">
        <v>2104</v>
      </c>
      <c r="Y2679" s="2"/>
      <c r="Z2679" s="2">
        <v>0</v>
      </c>
      <c r="AA2679" s="2"/>
      <c r="AB2679" s="2"/>
      <c r="AC2679" s="2"/>
      <c r="AD2679" s="2"/>
      <c r="AE2679" s="2"/>
      <c r="AF2679" s="2"/>
      <c r="AG2679" s="2"/>
      <c r="AH2679" s="2"/>
      <c r="AI2679" s="2"/>
      <c r="AJ2679" s="2"/>
      <c r="AK2679" s="2"/>
      <c r="AL2679" s="2"/>
      <c r="AM2679" s="2"/>
      <c r="AN2679" s="2">
        <v>4494</v>
      </c>
      <c r="AO2679" s="2">
        <v>5763</v>
      </c>
      <c r="AP2679" s="2">
        <v>554</v>
      </c>
      <c r="AQ2679" s="2" t="s">
        <v>891</v>
      </c>
      <c r="AR2679" s="2" t="s">
        <v>2698</v>
      </c>
      <c r="AS2679" s="2">
        <v>88</v>
      </c>
      <c r="AT2679" s="2" t="s">
        <v>2891</v>
      </c>
      <c r="AU2679" s="2">
        <v>1</v>
      </c>
      <c r="AV2679" s="2">
        <v>21659</v>
      </c>
      <c r="AW2679" s="2">
        <v>5763</v>
      </c>
      <c r="AX2679" s="2" t="s">
        <v>2899</v>
      </c>
      <c r="AY2679" s="2"/>
      <c r="AZ2679" s="2">
        <v>3</v>
      </c>
      <c r="BA2679" s="2">
        <v>98</v>
      </c>
    </row>
    <row r="2680" spans="3:53" s="4" customFormat="1" ht="92" customHeight="1">
      <c r="C2680" s="1">
        <v>51141</v>
      </c>
      <c r="D2680" s="2">
        <v>5763</v>
      </c>
      <c r="E2680" s="2">
        <v>57</v>
      </c>
      <c r="F2680" s="2" t="b">
        <v>1</v>
      </c>
      <c r="G2680" s="2">
        <v>3</v>
      </c>
      <c r="H2680" s="2">
        <v>1</v>
      </c>
      <c r="I2680" s="2">
        <v>88</v>
      </c>
      <c r="J2680" s="2">
        <v>533</v>
      </c>
      <c r="K2680" s="2" t="s">
        <v>326</v>
      </c>
      <c r="L2680" s="2" t="s">
        <v>603</v>
      </c>
      <c r="M2680" s="2" t="s">
        <v>891</v>
      </c>
      <c r="N2680" s="2" t="s">
        <v>1127</v>
      </c>
      <c r="O2680" s="2" t="b">
        <v>1</v>
      </c>
      <c r="P2680" s="3" t="s">
        <v>1379</v>
      </c>
      <c r="Q2680" s="2"/>
      <c r="R2680" s="2"/>
      <c r="S2680" s="2"/>
      <c r="T2680" s="2"/>
      <c r="U2680" s="2"/>
      <c r="V2680" s="2"/>
      <c r="W2680" s="2"/>
      <c r="X2680" s="2" t="s">
        <v>2104</v>
      </c>
      <c r="Y2680" s="2"/>
      <c r="Z2680" s="2">
        <v>0</v>
      </c>
      <c r="AA2680" s="2"/>
      <c r="AB2680" s="2"/>
      <c r="AC2680" s="2"/>
      <c r="AD2680" s="2"/>
      <c r="AE2680" s="2"/>
      <c r="AF2680" s="2"/>
      <c r="AG2680" s="2"/>
      <c r="AH2680" s="2"/>
      <c r="AI2680" s="2"/>
      <c r="AJ2680" s="2"/>
      <c r="AK2680" s="2"/>
      <c r="AL2680" s="2"/>
      <c r="AM2680" s="2"/>
      <c r="AN2680" s="2">
        <v>4494</v>
      </c>
      <c r="AO2680" s="2">
        <v>5763</v>
      </c>
      <c r="AP2680" s="2">
        <v>554</v>
      </c>
      <c r="AQ2680" s="2" t="s">
        <v>891</v>
      </c>
      <c r="AR2680" s="2" t="s">
        <v>2698</v>
      </c>
      <c r="AS2680" s="2">
        <v>88</v>
      </c>
      <c r="AT2680" s="2" t="s">
        <v>2891</v>
      </c>
      <c r="AU2680" s="2">
        <v>1</v>
      </c>
      <c r="AV2680" s="2">
        <v>21658</v>
      </c>
      <c r="AW2680" s="2">
        <v>5763</v>
      </c>
      <c r="AX2680" s="2" t="s">
        <v>2922</v>
      </c>
      <c r="AY2680" s="2"/>
      <c r="AZ2680" s="2">
        <v>2</v>
      </c>
      <c r="BA2680" s="2">
        <v>97</v>
      </c>
    </row>
    <row r="2681" spans="3:53" s="4" customFormat="1" ht="92" customHeight="1">
      <c r="C2681" s="1">
        <v>51142</v>
      </c>
      <c r="D2681" s="2">
        <v>5763</v>
      </c>
      <c r="E2681" s="2">
        <v>57</v>
      </c>
      <c r="F2681" s="2" t="b">
        <v>1</v>
      </c>
      <c r="G2681" s="2">
        <v>3</v>
      </c>
      <c r="H2681" s="2">
        <v>1</v>
      </c>
      <c r="I2681" s="2">
        <v>88</v>
      </c>
      <c r="J2681" s="2">
        <v>533</v>
      </c>
      <c r="K2681" s="2" t="s">
        <v>326</v>
      </c>
      <c r="L2681" s="2" t="s">
        <v>603</v>
      </c>
      <c r="M2681" s="2" t="s">
        <v>891</v>
      </c>
      <c r="N2681" s="2" t="s">
        <v>1127</v>
      </c>
      <c r="O2681" s="2" t="b">
        <v>1</v>
      </c>
      <c r="P2681" s="3" t="s">
        <v>1379</v>
      </c>
      <c r="Q2681" s="2"/>
      <c r="R2681" s="2"/>
      <c r="S2681" s="2"/>
      <c r="T2681" s="2"/>
      <c r="U2681" s="2"/>
      <c r="V2681" s="2"/>
      <c r="W2681" s="2"/>
      <c r="X2681" s="2" t="s">
        <v>2104</v>
      </c>
      <c r="Y2681" s="2"/>
      <c r="Z2681" s="2">
        <v>0</v>
      </c>
      <c r="AA2681" s="2"/>
      <c r="AB2681" s="2"/>
      <c r="AC2681" s="2"/>
      <c r="AD2681" s="2"/>
      <c r="AE2681" s="2"/>
      <c r="AF2681" s="2"/>
      <c r="AG2681" s="2"/>
      <c r="AH2681" s="2"/>
      <c r="AI2681" s="2"/>
      <c r="AJ2681" s="2"/>
      <c r="AK2681" s="2"/>
      <c r="AL2681" s="2"/>
      <c r="AM2681" s="2"/>
      <c r="AN2681" s="2">
        <v>4494</v>
      </c>
      <c r="AO2681" s="2">
        <v>5763</v>
      </c>
      <c r="AP2681" s="2">
        <v>554</v>
      </c>
      <c r="AQ2681" s="2" t="s">
        <v>891</v>
      </c>
      <c r="AR2681" s="2" t="s">
        <v>2698</v>
      </c>
      <c r="AS2681" s="2">
        <v>88</v>
      </c>
      <c r="AT2681" s="2" t="s">
        <v>2891</v>
      </c>
      <c r="AU2681" s="2">
        <v>1</v>
      </c>
      <c r="AV2681" s="2">
        <v>21657</v>
      </c>
      <c r="AW2681" s="2">
        <v>5763</v>
      </c>
      <c r="AX2681" s="2" t="s">
        <v>2902</v>
      </c>
      <c r="AY2681" s="2" t="s">
        <v>3532</v>
      </c>
      <c r="AZ2681" s="2">
        <v>1</v>
      </c>
      <c r="BA2681" s="2">
        <v>96</v>
      </c>
    </row>
    <row r="2682" spans="3:53" s="4" customFormat="1" ht="92" customHeight="1">
      <c r="C2682" s="1">
        <v>51143</v>
      </c>
      <c r="D2682" s="2">
        <v>5763</v>
      </c>
      <c r="E2682" s="2">
        <v>57</v>
      </c>
      <c r="F2682" s="2" t="b">
        <v>1</v>
      </c>
      <c r="G2682" s="2">
        <v>3</v>
      </c>
      <c r="H2682" s="2">
        <v>1</v>
      </c>
      <c r="I2682" s="2">
        <v>88</v>
      </c>
      <c r="J2682" s="2">
        <v>533</v>
      </c>
      <c r="K2682" s="2" t="s">
        <v>326</v>
      </c>
      <c r="L2682" s="2" t="s">
        <v>603</v>
      </c>
      <c r="M2682" s="2" t="s">
        <v>891</v>
      </c>
      <c r="N2682" s="2" t="s">
        <v>1127</v>
      </c>
      <c r="O2682" s="2" t="b">
        <v>1</v>
      </c>
      <c r="P2682" s="3" t="s">
        <v>1379</v>
      </c>
      <c r="Q2682" s="2"/>
      <c r="R2682" s="2"/>
      <c r="S2682" s="2"/>
      <c r="T2682" s="2"/>
      <c r="U2682" s="2"/>
      <c r="V2682" s="2"/>
      <c r="W2682" s="2"/>
      <c r="X2682" s="2" t="s">
        <v>2104</v>
      </c>
      <c r="Y2682" s="2"/>
      <c r="Z2682" s="2">
        <v>0</v>
      </c>
      <c r="AA2682" s="2"/>
      <c r="AB2682" s="2"/>
      <c r="AC2682" s="2"/>
      <c r="AD2682" s="2"/>
      <c r="AE2682" s="2"/>
      <c r="AF2682" s="2"/>
      <c r="AG2682" s="2"/>
      <c r="AH2682" s="2"/>
      <c r="AI2682" s="2"/>
      <c r="AJ2682" s="2"/>
      <c r="AK2682" s="2"/>
      <c r="AL2682" s="2"/>
      <c r="AM2682" s="2"/>
      <c r="AN2682" s="2">
        <v>908</v>
      </c>
      <c r="AO2682" s="2">
        <v>5763</v>
      </c>
      <c r="AP2682" s="2">
        <v>533</v>
      </c>
      <c r="AQ2682" s="2" t="s">
        <v>2643</v>
      </c>
      <c r="AR2682" s="2" t="s">
        <v>2868</v>
      </c>
      <c r="AS2682" s="2">
        <v>88</v>
      </c>
      <c r="AT2682" s="2" t="s">
        <v>2891</v>
      </c>
      <c r="AU2682" s="2">
        <v>1</v>
      </c>
      <c r="AV2682" s="2">
        <v>21656</v>
      </c>
      <c r="AW2682" s="2">
        <v>5763</v>
      </c>
      <c r="AX2682" s="2" t="s">
        <v>2900</v>
      </c>
      <c r="AY2682" s="2" t="s">
        <v>3531</v>
      </c>
      <c r="AZ2682" s="2">
        <v>0</v>
      </c>
      <c r="BA2682" s="2">
        <v>95</v>
      </c>
    </row>
    <row r="2683" spans="3:53" s="4" customFormat="1" ht="92" customHeight="1">
      <c r="C2683" s="1">
        <v>51144</v>
      </c>
      <c r="D2683" s="2">
        <v>5763</v>
      </c>
      <c r="E2683" s="2">
        <v>57</v>
      </c>
      <c r="F2683" s="2" t="b">
        <v>1</v>
      </c>
      <c r="G2683" s="2">
        <v>3</v>
      </c>
      <c r="H2683" s="2">
        <v>1</v>
      </c>
      <c r="I2683" s="2">
        <v>88</v>
      </c>
      <c r="J2683" s="2">
        <v>533</v>
      </c>
      <c r="K2683" s="2" t="s">
        <v>326</v>
      </c>
      <c r="L2683" s="2" t="s">
        <v>603</v>
      </c>
      <c r="M2683" s="2" t="s">
        <v>891</v>
      </c>
      <c r="N2683" s="2" t="s">
        <v>1127</v>
      </c>
      <c r="O2683" s="2" t="b">
        <v>1</v>
      </c>
      <c r="P2683" s="3" t="s">
        <v>1379</v>
      </c>
      <c r="Q2683" s="2"/>
      <c r="R2683" s="2"/>
      <c r="S2683" s="2"/>
      <c r="T2683" s="2"/>
      <c r="U2683" s="2"/>
      <c r="V2683" s="2"/>
      <c r="W2683" s="2"/>
      <c r="X2683" s="2" t="s">
        <v>2104</v>
      </c>
      <c r="Y2683" s="2"/>
      <c r="Z2683" s="2">
        <v>0</v>
      </c>
      <c r="AA2683" s="2"/>
      <c r="AB2683" s="2"/>
      <c r="AC2683" s="2"/>
      <c r="AD2683" s="2"/>
      <c r="AE2683" s="2"/>
      <c r="AF2683" s="2"/>
      <c r="AG2683" s="2"/>
      <c r="AH2683" s="2"/>
      <c r="AI2683" s="2"/>
      <c r="AJ2683" s="2"/>
      <c r="AK2683" s="2"/>
      <c r="AL2683" s="2"/>
      <c r="AM2683" s="2"/>
      <c r="AN2683" s="2">
        <v>908</v>
      </c>
      <c r="AO2683" s="2">
        <v>5763</v>
      </c>
      <c r="AP2683" s="2">
        <v>533</v>
      </c>
      <c r="AQ2683" s="2" t="s">
        <v>2643</v>
      </c>
      <c r="AR2683" s="2" t="s">
        <v>2868</v>
      </c>
      <c r="AS2683" s="2">
        <v>88</v>
      </c>
      <c r="AT2683" s="2" t="s">
        <v>2891</v>
      </c>
      <c r="AU2683" s="2">
        <v>1</v>
      </c>
      <c r="AV2683" s="2">
        <v>21661</v>
      </c>
      <c r="AW2683" s="2">
        <v>5763</v>
      </c>
      <c r="AX2683" s="2" t="s">
        <v>2903</v>
      </c>
      <c r="AY2683" s="2" t="s">
        <v>3526</v>
      </c>
      <c r="AZ2683" s="2">
        <v>5</v>
      </c>
      <c r="BA2683" s="2">
        <v>100</v>
      </c>
    </row>
    <row r="2684" spans="3:53" s="4" customFormat="1" ht="92" customHeight="1">
      <c r="C2684" s="1">
        <v>51145</v>
      </c>
      <c r="D2684" s="2">
        <v>5763</v>
      </c>
      <c r="E2684" s="2">
        <v>57</v>
      </c>
      <c r="F2684" s="2" t="b">
        <v>1</v>
      </c>
      <c r="G2684" s="2">
        <v>3</v>
      </c>
      <c r="H2684" s="2">
        <v>1</v>
      </c>
      <c r="I2684" s="2">
        <v>88</v>
      </c>
      <c r="J2684" s="2">
        <v>533</v>
      </c>
      <c r="K2684" s="2" t="s">
        <v>326</v>
      </c>
      <c r="L2684" s="2" t="s">
        <v>603</v>
      </c>
      <c r="M2684" s="2" t="s">
        <v>891</v>
      </c>
      <c r="N2684" s="2" t="s">
        <v>1127</v>
      </c>
      <c r="O2684" s="2" t="b">
        <v>1</v>
      </c>
      <c r="P2684" s="3" t="s">
        <v>1379</v>
      </c>
      <c r="Q2684" s="2"/>
      <c r="R2684" s="2"/>
      <c r="S2684" s="2"/>
      <c r="T2684" s="2"/>
      <c r="U2684" s="2"/>
      <c r="V2684" s="2"/>
      <c r="W2684" s="2"/>
      <c r="X2684" s="2" t="s">
        <v>2104</v>
      </c>
      <c r="Y2684" s="2"/>
      <c r="Z2684" s="2">
        <v>0</v>
      </c>
      <c r="AA2684" s="2"/>
      <c r="AB2684" s="2"/>
      <c r="AC2684" s="2"/>
      <c r="AD2684" s="2"/>
      <c r="AE2684" s="2"/>
      <c r="AF2684" s="2"/>
      <c r="AG2684" s="2"/>
      <c r="AH2684" s="2"/>
      <c r="AI2684" s="2"/>
      <c r="AJ2684" s="2"/>
      <c r="AK2684" s="2"/>
      <c r="AL2684" s="2"/>
      <c r="AM2684" s="2"/>
      <c r="AN2684" s="2">
        <v>908</v>
      </c>
      <c r="AO2684" s="2">
        <v>5763</v>
      </c>
      <c r="AP2684" s="2">
        <v>533</v>
      </c>
      <c r="AQ2684" s="2" t="s">
        <v>2643</v>
      </c>
      <c r="AR2684" s="2" t="s">
        <v>2868</v>
      </c>
      <c r="AS2684" s="2">
        <v>88</v>
      </c>
      <c r="AT2684" s="2" t="s">
        <v>2891</v>
      </c>
      <c r="AU2684" s="2">
        <v>1</v>
      </c>
      <c r="AV2684" s="2">
        <v>21660</v>
      </c>
      <c r="AW2684" s="2">
        <v>5763</v>
      </c>
      <c r="AX2684" s="2" t="s">
        <v>2901</v>
      </c>
      <c r="AY2684" s="2"/>
      <c r="AZ2684" s="2">
        <v>4</v>
      </c>
      <c r="BA2684" s="2">
        <v>99</v>
      </c>
    </row>
    <row r="2685" spans="3:53" s="4" customFormat="1" ht="92" customHeight="1">
      <c r="C2685" s="1">
        <v>51146</v>
      </c>
      <c r="D2685" s="2">
        <v>5763</v>
      </c>
      <c r="E2685" s="2">
        <v>57</v>
      </c>
      <c r="F2685" s="2" t="b">
        <v>1</v>
      </c>
      <c r="G2685" s="2">
        <v>3</v>
      </c>
      <c r="H2685" s="2">
        <v>1</v>
      </c>
      <c r="I2685" s="2">
        <v>88</v>
      </c>
      <c r="J2685" s="2">
        <v>533</v>
      </c>
      <c r="K2685" s="2" t="s">
        <v>326</v>
      </c>
      <c r="L2685" s="2" t="s">
        <v>603</v>
      </c>
      <c r="M2685" s="2" t="s">
        <v>891</v>
      </c>
      <c r="N2685" s="2" t="s">
        <v>1127</v>
      </c>
      <c r="O2685" s="2" t="b">
        <v>1</v>
      </c>
      <c r="P2685" s="3" t="s">
        <v>1379</v>
      </c>
      <c r="Q2685" s="2"/>
      <c r="R2685" s="2"/>
      <c r="S2685" s="2"/>
      <c r="T2685" s="2"/>
      <c r="U2685" s="2"/>
      <c r="V2685" s="2"/>
      <c r="W2685" s="2"/>
      <c r="X2685" s="2" t="s">
        <v>2104</v>
      </c>
      <c r="Y2685" s="2"/>
      <c r="Z2685" s="2">
        <v>0</v>
      </c>
      <c r="AA2685" s="2"/>
      <c r="AB2685" s="2"/>
      <c r="AC2685" s="2"/>
      <c r="AD2685" s="2"/>
      <c r="AE2685" s="2"/>
      <c r="AF2685" s="2"/>
      <c r="AG2685" s="2"/>
      <c r="AH2685" s="2"/>
      <c r="AI2685" s="2"/>
      <c r="AJ2685" s="2"/>
      <c r="AK2685" s="2"/>
      <c r="AL2685" s="2"/>
      <c r="AM2685" s="2"/>
      <c r="AN2685" s="2">
        <v>908</v>
      </c>
      <c r="AO2685" s="2">
        <v>5763</v>
      </c>
      <c r="AP2685" s="2">
        <v>533</v>
      </c>
      <c r="AQ2685" s="2" t="s">
        <v>2643</v>
      </c>
      <c r="AR2685" s="2" t="s">
        <v>2868</v>
      </c>
      <c r="AS2685" s="2">
        <v>88</v>
      </c>
      <c r="AT2685" s="2" t="s">
        <v>2891</v>
      </c>
      <c r="AU2685" s="2">
        <v>1</v>
      </c>
      <c r="AV2685" s="2">
        <v>21659</v>
      </c>
      <c r="AW2685" s="2">
        <v>5763</v>
      </c>
      <c r="AX2685" s="2" t="s">
        <v>2899</v>
      </c>
      <c r="AY2685" s="2"/>
      <c r="AZ2685" s="2">
        <v>3</v>
      </c>
      <c r="BA2685" s="2">
        <v>98</v>
      </c>
    </row>
    <row r="2686" spans="3:53" s="4" customFormat="1" ht="92" customHeight="1">
      <c r="C2686" s="1">
        <v>51147</v>
      </c>
      <c r="D2686" s="2">
        <v>5763</v>
      </c>
      <c r="E2686" s="2">
        <v>57</v>
      </c>
      <c r="F2686" s="2" t="b">
        <v>1</v>
      </c>
      <c r="G2686" s="2">
        <v>3</v>
      </c>
      <c r="H2686" s="2">
        <v>1</v>
      </c>
      <c r="I2686" s="2">
        <v>88</v>
      </c>
      <c r="J2686" s="2">
        <v>533</v>
      </c>
      <c r="K2686" s="2" t="s">
        <v>326</v>
      </c>
      <c r="L2686" s="2" t="s">
        <v>603</v>
      </c>
      <c r="M2686" s="2" t="s">
        <v>891</v>
      </c>
      <c r="N2686" s="2" t="s">
        <v>1127</v>
      </c>
      <c r="O2686" s="2" t="b">
        <v>1</v>
      </c>
      <c r="P2686" s="3" t="s">
        <v>1379</v>
      </c>
      <c r="Q2686" s="2"/>
      <c r="R2686" s="2"/>
      <c r="S2686" s="2"/>
      <c r="T2686" s="2"/>
      <c r="U2686" s="2"/>
      <c r="V2686" s="2"/>
      <c r="W2686" s="2"/>
      <c r="X2686" s="2" t="s">
        <v>2104</v>
      </c>
      <c r="Y2686" s="2"/>
      <c r="Z2686" s="2">
        <v>0</v>
      </c>
      <c r="AA2686" s="2"/>
      <c r="AB2686" s="2"/>
      <c r="AC2686" s="2"/>
      <c r="AD2686" s="2"/>
      <c r="AE2686" s="2"/>
      <c r="AF2686" s="2"/>
      <c r="AG2686" s="2"/>
      <c r="AH2686" s="2"/>
      <c r="AI2686" s="2"/>
      <c r="AJ2686" s="2"/>
      <c r="AK2686" s="2"/>
      <c r="AL2686" s="2"/>
      <c r="AM2686" s="2"/>
      <c r="AN2686" s="2">
        <v>908</v>
      </c>
      <c r="AO2686" s="2">
        <v>5763</v>
      </c>
      <c r="AP2686" s="2">
        <v>533</v>
      </c>
      <c r="AQ2686" s="2" t="s">
        <v>2643</v>
      </c>
      <c r="AR2686" s="2" t="s">
        <v>2868</v>
      </c>
      <c r="AS2686" s="2">
        <v>88</v>
      </c>
      <c r="AT2686" s="2" t="s">
        <v>2891</v>
      </c>
      <c r="AU2686" s="2">
        <v>1</v>
      </c>
      <c r="AV2686" s="2">
        <v>21658</v>
      </c>
      <c r="AW2686" s="2">
        <v>5763</v>
      </c>
      <c r="AX2686" s="2" t="s">
        <v>2922</v>
      </c>
      <c r="AY2686" s="2"/>
      <c r="AZ2686" s="2">
        <v>2</v>
      </c>
      <c r="BA2686" s="2">
        <v>97</v>
      </c>
    </row>
    <row r="2687" spans="3:53" s="4" customFormat="1" ht="92" customHeight="1">
      <c r="C2687" s="1">
        <v>51148</v>
      </c>
      <c r="D2687" s="2">
        <v>5763</v>
      </c>
      <c r="E2687" s="2">
        <v>57</v>
      </c>
      <c r="F2687" s="2" t="b">
        <v>1</v>
      </c>
      <c r="G2687" s="2">
        <v>3</v>
      </c>
      <c r="H2687" s="2">
        <v>1</v>
      </c>
      <c r="I2687" s="2">
        <v>88</v>
      </c>
      <c r="J2687" s="2">
        <v>533</v>
      </c>
      <c r="K2687" s="2" t="s">
        <v>326</v>
      </c>
      <c r="L2687" s="2" t="s">
        <v>603</v>
      </c>
      <c r="M2687" s="2" t="s">
        <v>891</v>
      </c>
      <c r="N2687" s="2" t="s">
        <v>1127</v>
      </c>
      <c r="O2687" s="2" t="b">
        <v>1</v>
      </c>
      <c r="P2687" s="3" t="s">
        <v>1379</v>
      </c>
      <c r="Q2687" s="2"/>
      <c r="R2687" s="2"/>
      <c r="S2687" s="2"/>
      <c r="T2687" s="2"/>
      <c r="U2687" s="2"/>
      <c r="V2687" s="2"/>
      <c r="W2687" s="2"/>
      <c r="X2687" s="2" t="s">
        <v>2104</v>
      </c>
      <c r="Y2687" s="2"/>
      <c r="Z2687" s="2">
        <v>0</v>
      </c>
      <c r="AA2687" s="2"/>
      <c r="AB2687" s="2"/>
      <c r="AC2687" s="2"/>
      <c r="AD2687" s="2"/>
      <c r="AE2687" s="2"/>
      <c r="AF2687" s="2"/>
      <c r="AG2687" s="2"/>
      <c r="AH2687" s="2"/>
      <c r="AI2687" s="2"/>
      <c r="AJ2687" s="2"/>
      <c r="AK2687" s="2"/>
      <c r="AL2687" s="2"/>
      <c r="AM2687" s="2"/>
      <c r="AN2687" s="2">
        <v>908</v>
      </c>
      <c r="AO2687" s="2">
        <v>5763</v>
      </c>
      <c r="AP2687" s="2">
        <v>533</v>
      </c>
      <c r="AQ2687" s="2" t="s">
        <v>2643</v>
      </c>
      <c r="AR2687" s="2" t="s">
        <v>2868</v>
      </c>
      <c r="AS2687" s="2">
        <v>88</v>
      </c>
      <c r="AT2687" s="2" t="s">
        <v>2891</v>
      </c>
      <c r="AU2687" s="2">
        <v>1</v>
      </c>
      <c r="AV2687" s="2">
        <v>21657</v>
      </c>
      <c r="AW2687" s="2">
        <v>5763</v>
      </c>
      <c r="AX2687" s="2" t="s">
        <v>2902</v>
      </c>
      <c r="AY2687" s="2" t="s">
        <v>3532</v>
      </c>
      <c r="AZ2687" s="2">
        <v>1</v>
      </c>
      <c r="BA2687" s="2">
        <v>96</v>
      </c>
    </row>
    <row r="2688" spans="3:53" s="4" customFormat="1" ht="92" customHeight="1">
      <c r="C2688" s="1">
        <v>51194</v>
      </c>
      <c r="D2688" s="2">
        <v>5770</v>
      </c>
      <c r="E2688" s="2">
        <v>57</v>
      </c>
      <c r="F2688" s="2" t="b">
        <v>1</v>
      </c>
      <c r="G2688" s="2">
        <v>3</v>
      </c>
      <c r="H2688" s="2">
        <v>1</v>
      </c>
      <c r="I2688" s="2">
        <v>88</v>
      </c>
      <c r="J2688" s="2">
        <v>533</v>
      </c>
      <c r="K2688" s="2" t="s">
        <v>326</v>
      </c>
      <c r="L2688" s="2" t="s">
        <v>604</v>
      </c>
      <c r="M2688" s="2" t="s">
        <v>892</v>
      </c>
      <c r="N2688" s="2" t="s">
        <v>1127</v>
      </c>
      <c r="O2688" s="2" t="b">
        <v>1</v>
      </c>
      <c r="P2688" s="3" t="s">
        <v>1380</v>
      </c>
      <c r="Q2688" s="2"/>
      <c r="R2688" s="2"/>
      <c r="S2688" s="2"/>
      <c r="T2688" s="2" t="s">
        <v>1696</v>
      </c>
      <c r="U2688" s="2"/>
      <c r="V2688" s="2"/>
      <c r="W2688" s="2"/>
      <c r="X2688" s="2" t="s">
        <v>2105</v>
      </c>
      <c r="Y2688" s="2" t="s">
        <v>2143</v>
      </c>
      <c r="Z2688" s="2">
        <v>0</v>
      </c>
      <c r="AA2688" s="2"/>
      <c r="AB2688" s="2"/>
      <c r="AC2688" s="2"/>
      <c r="AD2688" s="2"/>
      <c r="AE2688" s="2"/>
      <c r="AF2688" s="2"/>
      <c r="AG2688" s="2"/>
      <c r="AH2688" s="2"/>
      <c r="AI2688" s="2"/>
      <c r="AJ2688" s="2"/>
      <c r="AK2688" s="2"/>
      <c r="AL2688" s="2"/>
      <c r="AM2688" s="2"/>
      <c r="AN2688" s="2">
        <v>916</v>
      </c>
      <c r="AO2688" s="2">
        <v>5770</v>
      </c>
      <c r="AP2688" s="2">
        <v>533</v>
      </c>
      <c r="AQ2688" s="2" t="s">
        <v>2644</v>
      </c>
      <c r="AR2688" s="2" t="s">
        <v>2868</v>
      </c>
      <c r="AS2688" s="2">
        <v>88</v>
      </c>
      <c r="AT2688" s="2" t="s">
        <v>2891</v>
      </c>
      <c r="AU2688" s="2">
        <v>1</v>
      </c>
      <c r="AV2688" s="2">
        <v>21704</v>
      </c>
      <c r="AW2688" s="2">
        <v>5770</v>
      </c>
      <c r="AX2688" s="2" t="s">
        <v>2900</v>
      </c>
      <c r="AY2688" s="2" t="s">
        <v>3533</v>
      </c>
      <c r="AZ2688" s="2">
        <v>0</v>
      </c>
      <c r="BA2688" s="2">
        <v>95</v>
      </c>
    </row>
    <row r="2689" spans="3:53" s="4" customFormat="1" ht="92" customHeight="1">
      <c r="C2689" s="1">
        <v>51195</v>
      </c>
      <c r="D2689" s="2">
        <v>5770</v>
      </c>
      <c r="E2689" s="2">
        <v>57</v>
      </c>
      <c r="F2689" s="2" t="b">
        <v>1</v>
      </c>
      <c r="G2689" s="2">
        <v>3</v>
      </c>
      <c r="H2689" s="2">
        <v>1</v>
      </c>
      <c r="I2689" s="2">
        <v>88</v>
      </c>
      <c r="J2689" s="2">
        <v>533</v>
      </c>
      <c r="K2689" s="2" t="s">
        <v>326</v>
      </c>
      <c r="L2689" s="2" t="s">
        <v>604</v>
      </c>
      <c r="M2689" s="2" t="s">
        <v>892</v>
      </c>
      <c r="N2689" s="2" t="s">
        <v>1127</v>
      </c>
      <c r="O2689" s="2" t="b">
        <v>1</v>
      </c>
      <c r="P2689" s="3" t="s">
        <v>1380</v>
      </c>
      <c r="Q2689" s="2"/>
      <c r="R2689" s="2"/>
      <c r="S2689" s="2"/>
      <c r="T2689" s="2" t="s">
        <v>1696</v>
      </c>
      <c r="U2689" s="2"/>
      <c r="V2689" s="2"/>
      <c r="W2689" s="2"/>
      <c r="X2689" s="2" t="s">
        <v>2105</v>
      </c>
      <c r="Y2689" s="2" t="s">
        <v>2143</v>
      </c>
      <c r="Z2689" s="2">
        <v>0</v>
      </c>
      <c r="AA2689" s="2"/>
      <c r="AB2689" s="2"/>
      <c r="AC2689" s="2"/>
      <c r="AD2689" s="2"/>
      <c r="AE2689" s="2"/>
      <c r="AF2689" s="2"/>
      <c r="AG2689" s="2"/>
      <c r="AH2689" s="2"/>
      <c r="AI2689" s="2"/>
      <c r="AJ2689" s="2"/>
      <c r="AK2689" s="2"/>
      <c r="AL2689" s="2"/>
      <c r="AM2689" s="2"/>
      <c r="AN2689" s="2">
        <v>916</v>
      </c>
      <c r="AO2689" s="2">
        <v>5770</v>
      </c>
      <c r="AP2689" s="2">
        <v>533</v>
      </c>
      <c r="AQ2689" s="2" t="s">
        <v>2644</v>
      </c>
      <c r="AR2689" s="2" t="s">
        <v>2868</v>
      </c>
      <c r="AS2689" s="2">
        <v>88</v>
      </c>
      <c r="AT2689" s="2" t="s">
        <v>2891</v>
      </c>
      <c r="AU2689" s="2">
        <v>1</v>
      </c>
      <c r="AV2689" s="2">
        <v>21705</v>
      </c>
      <c r="AW2689" s="2">
        <v>5770</v>
      </c>
      <c r="AX2689" s="2" t="s">
        <v>2902</v>
      </c>
      <c r="AY2689" s="2"/>
      <c r="AZ2689" s="2">
        <v>1</v>
      </c>
      <c r="BA2689" s="2">
        <v>96</v>
      </c>
    </row>
    <row r="2690" spans="3:53" s="4" customFormat="1" ht="92" customHeight="1">
      <c r="C2690" s="1">
        <v>51196</v>
      </c>
      <c r="D2690" s="2">
        <v>5770</v>
      </c>
      <c r="E2690" s="2">
        <v>57</v>
      </c>
      <c r="F2690" s="2" t="b">
        <v>1</v>
      </c>
      <c r="G2690" s="2">
        <v>3</v>
      </c>
      <c r="H2690" s="2">
        <v>1</v>
      </c>
      <c r="I2690" s="2">
        <v>88</v>
      </c>
      <c r="J2690" s="2">
        <v>533</v>
      </c>
      <c r="K2690" s="2" t="s">
        <v>326</v>
      </c>
      <c r="L2690" s="2" t="s">
        <v>604</v>
      </c>
      <c r="M2690" s="2" t="s">
        <v>892</v>
      </c>
      <c r="N2690" s="2" t="s">
        <v>1127</v>
      </c>
      <c r="O2690" s="2" t="b">
        <v>1</v>
      </c>
      <c r="P2690" s="3" t="s">
        <v>1380</v>
      </c>
      <c r="Q2690" s="2"/>
      <c r="R2690" s="2"/>
      <c r="S2690" s="2"/>
      <c r="T2690" s="2" t="s">
        <v>1696</v>
      </c>
      <c r="U2690" s="2"/>
      <c r="V2690" s="2"/>
      <c r="W2690" s="2"/>
      <c r="X2690" s="2" t="s">
        <v>2105</v>
      </c>
      <c r="Y2690" s="2" t="s">
        <v>2143</v>
      </c>
      <c r="Z2690" s="2">
        <v>0</v>
      </c>
      <c r="AA2690" s="2"/>
      <c r="AB2690" s="2"/>
      <c r="AC2690" s="2"/>
      <c r="AD2690" s="2"/>
      <c r="AE2690" s="2"/>
      <c r="AF2690" s="2"/>
      <c r="AG2690" s="2"/>
      <c r="AH2690" s="2"/>
      <c r="AI2690" s="2"/>
      <c r="AJ2690" s="2"/>
      <c r="AK2690" s="2"/>
      <c r="AL2690" s="2"/>
      <c r="AM2690" s="2"/>
      <c r="AN2690" s="2">
        <v>916</v>
      </c>
      <c r="AO2690" s="2">
        <v>5770</v>
      </c>
      <c r="AP2690" s="2">
        <v>533</v>
      </c>
      <c r="AQ2690" s="2" t="s">
        <v>2644</v>
      </c>
      <c r="AR2690" s="2" t="s">
        <v>2868</v>
      </c>
      <c r="AS2690" s="2">
        <v>88</v>
      </c>
      <c r="AT2690" s="2" t="s">
        <v>2891</v>
      </c>
      <c r="AU2690" s="2">
        <v>1</v>
      </c>
      <c r="AV2690" s="2">
        <v>21706</v>
      </c>
      <c r="AW2690" s="2">
        <v>5770</v>
      </c>
      <c r="AX2690" s="2" t="s">
        <v>2922</v>
      </c>
      <c r="AY2690" s="2"/>
      <c r="AZ2690" s="2">
        <v>2</v>
      </c>
      <c r="BA2690" s="2">
        <v>97</v>
      </c>
    </row>
    <row r="2691" spans="3:53" s="4" customFormat="1" ht="92" customHeight="1">
      <c r="C2691" s="1">
        <v>51197</v>
      </c>
      <c r="D2691" s="2">
        <v>5770</v>
      </c>
      <c r="E2691" s="2">
        <v>57</v>
      </c>
      <c r="F2691" s="2" t="b">
        <v>1</v>
      </c>
      <c r="G2691" s="2">
        <v>3</v>
      </c>
      <c r="H2691" s="2">
        <v>1</v>
      </c>
      <c r="I2691" s="2">
        <v>88</v>
      </c>
      <c r="J2691" s="2">
        <v>533</v>
      </c>
      <c r="K2691" s="2" t="s">
        <v>326</v>
      </c>
      <c r="L2691" s="2" t="s">
        <v>604</v>
      </c>
      <c r="M2691" s="2" t="s">
        <v>892</v>
      </c>
      <c r="N2691" s="2" t="s">
        <v>1127</v>
      </c>
      <c r="O2691" s="2" t="b">
        <v>1</v>
      </c>
      <c r="P2691" s="3" t="s">
        <v>1380</v>
      </c>
      <c r="Q2691" s="2"/>
      <c r="R2691" s="2"/>
      <c r="S2691" s="2"/>
      <c r="T2691" s="2" t="s">
        <v>1696</v>
      </c>
      <c r="U2691" s="2"/>
      <c r="V2691" s="2"/>
      <c r="W2691" s="2"/>
      <c r="X2691" s="2" t="s">
        <v>2105</v>
      </c>
      <c r="Y2691" s="2" t="s">
        <v>2143</v>
      </c>
      <c r="Z2691" s="2">
        <v>0</v>
      </c>
      <c r="AA2691" s="2"/>
      <c r="AB2691" s="2"/>
      <c r="AC2691" s="2"/>
      <c r="AD2691" s="2"/>
      <c r="AE2691" s="2"/>
      <c r="AF2691" s="2"/>
      <c r="AG2691" s="2"/>
      <c r="AH2691" s="2"/>
      <c r="AI2691" s="2"/>
      <c r="AJ2691" s="2"/>
      <c r="AK2691" s="2"/>
      <c r="AL2691" s="2"/>
      <c r="AM2691" s="2"/>
      <c r="AN2691" s="2">
        <v>916</v>
      </c>
      <c r="AO2691" s="2">
        <v>5770</v>
      </c>
      <c r="AP2691" s="2">
        <v>533</v>
      </c>
      <c r="AQ2691" s="2" t="s">
        <v>2644</v>
      </c>
      <c r="AR2691" s="2" t="s">
        <v>2868</v>
      </c>
      <c r="AS2691" s="2">
        <v>88</v>
      </c>
      <c r="AT2691" s="2" t="s">
        <v>2891</v>
      </c>
      <c r="AU2691" s="2">
        <v>1</v>
      </c>
      <c r="AV2691" s="2">
        <v>21707</v>
      </c>
      <c r="AW2691" s="2">
        <v>5770</v>
      </c>
      <c r="AX2691" s="2" t="s">
        <v>2899</v>
      </c>
      <c r="AY2691" s="2"/>
      <c r="AZ2691" s="2">
        <v>3</v>
      </c>
      <c r="BA2691" s="2">
        <v>98</v>
      </c>
    </row>
    <row r="2692" spans="3:53" s="4" customFormat="1" ht="92" customHeight="1">
      <c r="C2692" s="1">
        <v>51198</v>
      </c>
      <c r="D2692" s="2">
        <v>5770</v>
      </c>
      <c r="E2692" s="2">
        <v>57</v>
      </c>
      <c r="F2692" s="2" t="b">
        <v>1</v>
      </c>
      <c r="G2692" s="2">
        <v>3</v>
      </c>
      <c r="H2692" s="2">
        <v>1</v>
      </c>
      <c r="I2692" s="2">
        <v>88</v>
      </c>
      <c r="J2692" s="2">
        <v>533</v>
      </c>
      <c r="K2692" s="2" t="s">
        <v>326</v>
      </c>
      <c r="L2692" s="2" t="s">
        <v>604</v>
      </c>
      <c r="M2692" s="2" t="s">
        <v>892</v>
      </c>
      <c r="N2692" s="2" t="s">
        <v>1127</v>
      </c>
      <c r="O2692" s="2" t="b">
        <v>1</v>
      </c>
      <c r="P2692" s="3" t="s">
        <v>1380</v>
      </c>
      <c r="Q2692" s="2"/>
      <c r="R2692" s="2"/>
      <c r="S2692" s="2"/>
      <c r="T2692" s="2" t="s">
        <v>1696</v>
      </c>
      <c r="U2692" s="2"/>
      <c r="V2692" s="2"/>
      <c r="W2692" s="2"/>
      <c r="X2692" s="2" t="s">
        <v>2105</v>
      </c>
      <c r="Y2692" s="2" t="s">
        <v>2143</v>
      </c>
      <c r="Z2692" s="2">
        <v>0</v>
      </c>
      <c r="AA2692" s="2"/>
      <c r="AB2692" s="2"/>
      <c r="AC2692" s="2"/>
      <c r="AD2692" s="2"/>
      <c r="AE2692" s="2"/>
      <c r="AF2692" s="2"/>
      <c r="AG2692" s="2"/>
      <c r="AH2692" s="2"/>
      <c r="AI2692" s="2"/>
      <c r="AJ2692" s="2"/>
      <c r="AK2692" s="2"/>
      <c r="AL2692" s="2"/>
      <c r="AM2692" s="2"/>
      <c r="AN2692" s="2">
        <v>916</v>
      </c>
      <c r="AO2692" s="2">
        <v>5770</v>
      </c>
      <c r="AP2692" s="2">
        <v>533</v>
      </c>
      <c r="AQ2692" s="2" t="s">
        <v>2644</v>
      </c>
      <c r="AR2692" s="2" t="s">
        <v>2868</v>
      </c>
      <c r="AS2692" s="2">
        <v>88</v>
      </c>
      <c r="AT2692" s="2" t="s">
        <v>2891</v>
      </c>
      <c r="AU2692" s="2">
        <v>1</v>
      </c>
      <c r="AV2692" s="2">
        <v>21708</v>
      </c>
      <c r="AW2692" s="2">
        <v>5770</v>
      </c>
      <c r="AX2692" s="2" t="s">
        <v>2901</v>
      </c>
      <c r="AY2692" s="2"/>
      <c r="AZ2692" s="2">
        <v>4</v>
      </c>
      <c r="BA2692" s="2">
        <v>99</v>
      </c>
    </row>
    <row r="2693" spans="3:53" s="4" customFormat="1" ht="92" customHeight="1">
      <c r="C2693" s="1">
        <v>51199</v>
      </c>
      <c r="D2693" s="2">
        <v>5770</v>
      </c>
      <c r="E2693" s="2">
        <v>57</v>
      </c>
      <c r="F2693" s="2" t="b">
        <v>1</v>
      </c>
      <c r="G2693" s="2">
        <v>3</v>
      </c>
      <c r="H2693" s="2">
        <v>1</v>
      </c>
      <c r="I2693" s="2">
        <v>88</v>
      </c>
      <c r="J2693" s="2">
        <v>533</v>
      </c>
      <c r="K2693" s="2" t="s">
        <v>326</v>
      </c>
      <c r="L2693" s="2" t="s">
        <v>604</v>
      </c>
      <c r="M2693" s="2" t="s">
        <v>892</v>
      </c>
      <c r="N2693" s="2" t="s">
        <v>1127</v>
      </c>
      <c r="O2693" s="2" t="b">
        <v>1</v>
      </c>
      <c r="P2693" s="3" t="s">
        <v>1380</v>
      </c>
      <c r="Q2693" s="2"/>
      <c r="R2693" s="2"/>
      <c r="S2693" s="2"/>
      <c r="T2693" s="2" t="s">
        <v>1696</v>
      </c>
      <c r="U2693" s="2"/>
      <c r="V2693" s="2"/>
      <c r="W2693" s="2"/>
      <c r="X2693" s="2" t="s">
        <v>2105</v>
      </c>
      <c r="Y2693" s="2" t="s">
        <v>2143</v>
      </c>
      <c r="Z2693" s="2">
        <v>0</v>
      </c>
      <c r="AA2693" s="2"/>
      <c r="AB2693" s="2"/>
      <c r="AC2693" s="2"/>
      <c r="AD2693" s="2"/>
      <c r="AE2693" s="2"/>
      <c r="AF2693" s="2"/>
      <c r="AG2693" s="2"/>
      <c r="AH2693" s="2"/>
      <c r="AI2693" s="2"/>
      <c r="AJ2693" s="2"/>
      <c r="AK2693" s="2"/>
      <c r="AL2693" s="2"/>
      <c r="AM2693" s="2"/>
      <c r="AN2693" s="2">
        <v>916</v>
      </c>
      <c r="AO2693" s="2">
        <v>5770</v>
      </c>
      <c r="AP2693" s="2">
        <v>533</v>
      </c>
      <c r="AQ2693" s="2" t="s">
        <v>2644</v>
      </c>
      <c r="AR2693" s="2" t="s">
        <v>2868</v>
      </c>
      <c r="AS2693" s="2">
        <v>88</v>
      </c>
      <c r="AT2693" s="2" t="s">
        <v>2891</v>
      </c>
      <c r="AU2693" s="2">
        <v>1</v>
      </c>
      <c r="AV2693" s="2">
        <v>21709</v>
      </c>
      <c r="AW2693" s="2">
        <v>5770</v>
      </c>
      <c r="AX2693" s="2" t="s">
        <v>2903</v>
      </c>
      <c r="AY2693" s="2"/>
      <c r="AZ2693" s="2">
        <v>5</v>
      </c>
      <c r="BA2693" s="2">
        <v>100</v>
      </c>
    </row>
    <row r="2694" spans="3:53" s="4" customFormat="1" ht="92" customHeight="1">
      <c r="C2694" s="1">
        <v>51200</v>
      </c>
      <c r="D2694" s="2">
        <v>5770</v>
      </c>
      <c r="E2694" s="2">
        <v>57</v>
      </c>
      <c r="F2694" s="2" t="b">
        <v>1</v>
      </c>
      <c r="G2694" s="2">
        <v>3</v>
      </c>
      <c r="H2694" s="2">
        <v>1</v>
      </c>
      <c r="I2694" s="2">
        <v>88</v>
      </c>
      <c r="J2694" s="2">
        <v>533</v>
      </c>
      <c r="K2694" s="2" t="s">
        <v>326</v>
      </c>
      <c r="L2694" s="2" t="s">
        <v>604</v>
      </c>
      <c r="M2694" s="2" t="s">
        <v>892</v>
      </c>
      <c r="N2694" s="2" t="s">
        <v>1127</v>
      </c>
      <c r="O2694" s="2" t="b">
        <v>1</v>
      </c>
      <c r="P2694" s="3" t="s">
        <v>1380</v>
      </c>
      <c r="Q2694" s="2"/>
      <c r="R2694" s="2"/>
      <c r="S2694" s="2"/>
      <c r="T2694" s="2" t="s">
        <v>1696</v>
      </c>
      <c r="U2694" s="2"/>
      <c r="V2694" s="2"/>
      <c r="W2694" s="2"/>
      <c r="X2694" s="2" t="s">
        <v>2105</v>
      </c>
      <c r="Y2694" s="2" t="s">
        <v>2143</v>
      </c>
      <c r="Z2694" s="2">
        <v>0</v>
      </c>
      <c r="AA2694" s="2"/>
      <c r="AB2694" s="2"/>
      <c r="AC2694" s="2"/>
      <c r="AD2694" s="2"/>
      <c r="AE2694" s="2"/>
      <c r="AF2694" s="2"/>
      <c r="AG2694" s="2"/>
      <c r="AH2694" s="2"/>
      <c r="AI2694" s="2"/>
      <c r="AJ2694" s="2"/>
      <c r="AK2694" s="2"/>
      <c r="AL2694" s="2"/>
      <c r="AM2694" s="2"/>
      <c r="AN2694" s="2">
        <v>4492</v>
      </c>
      <c r="AO2694" s="2">
        <v>5770</v>
      </c>
      <c r="AP2694" s="2">
        <v>554</v>
      </c>
      <c r="AQ2694" s="2" t="s">
        <v>892</v>
      </c>
      <c r="AR2694" s="2" t="s">
        <v>2698</v>
      </c>
      <c r="AS2694" s="2">
        <v>88</v>
      </c>
      <c r="AT2694" s="2" t="s">
        <v>2891</v>
      </c>
      <c r="AU2694" s="2">
        <v>1</v>
      </c>
      <c r="AV2694" s="2">
        <v>21704</v>
      </c>
      <c r="AW2694" s="2">
        <v>5770</v>
      </c>
      <c r="AX2694" s="2" t="s">
        <v>2900</v>
      </c>
      <c r="AY2694" s="2" t="s">
        <v>3533</v>
      </c>
      <c r="AZ2694" s="2">
        <v>0</v>
      </c>
      <c r="BA2694" s="2">
        <v>95</v>
      </c>
    </row>
    <row r="2695" spans="3:53" s="4" customFormat="1" ht="92" customHeight="1">
      <c r="C2695" s="1">
        <v>51201</v>
      </c>
      <c r="D2695" s="2">
        <v>5770</v>
      </c>
      <c r="E2695" s="2">
        <v>57</v>
      </c>
      <c r="F2695" s="2" t="b">
        <v>1</v>
      </c>
      <c r="G2695" s="2">
        <v>3</v>
      </c>
      <c r="H2695" s="2">
        <v>1</v>
      </c>
      <c r="I2695" s="2">
        <v>88</v>
      </c>
      <c r="J2695" s="2">
        <v>533</v>
      </c>
      <c r="K2695" s="2" t="s">
        <v>326</v>
      </c>
      <c r="L2695" s="2" t="s">
        <v>604</v>
      </c>
      <c r="M2695" s="2" t="s">
        <v>892</v>
      </c>
      <c r="N2695" s="2" t="s">
        <v>1127</v>
      </c>
      <c r="O2695" s="2" t="b">
        <v>1</v>
      </c>
      <c r="P2695" s="3" t="s">
        <v>1380</v>
      </c>
      <c r="Q2695" s="2"/>
      <c r="R2695" s="2"/>
      <c r="S2695" s="2"/>
      <c r="T2695" s="2" t="s">
        <v>1696</v>
      </c>
      <c r="U2695" s="2"/>
      <c r="V2695" s="2"/>
      <c r="W2695" s="2"/>
      <c r="X2695" s="2" t="s">
        <v>2105</v>
      </c>
      <c r="Y2695" s="2" t="s">
        <v>2143</v>
      </c>
      <c r="Z2695" s="2">
        <v>0</v>
      </c>
      <c r="AA2695" s="2"/>
      <c r="AB2695" s="2"/>
      <c r="AC2695" s="2"/>
      <c r="AD2695" s="2"/>
      <c r="AE2695" s="2"/>
      <c r="AF2695" s="2"/>
      <c r="AG2695" s="2"/>
      <c r="AH2695" s="2"/>
      <c r="AI2695" s="2"/>
      <c r="AJ2695" s="2"/>
      <c r="AK2695" s="2"/>
      <c r="AL2695" s="2"/>
      <c r="AM2695" s="2"/>
      <c r="AN2695" s="2">
        <v>4492</v>
      </c>
      <c r="AO2695" s="2">
        <v>5770</v>
      </c>
      <c r="AP2695" s="2">
        <v>554</v>
      </c>
      <c r="AQ2695" s="2" t="s">
        <v>892</v>
      </c>
      <c r="AR2695" s="2" t="s">
        <v>2698</v>
      </c>
      <c r="AS2695" s="2">
        <v>88</v>
      </c>
      <c r="AT2695" s="2" t="s">
        <v>2891</v>
      </c>
      <c r="AU2695" s="2">
        <v>1</v>
      </c>
      <c r="AV2695" s="2">
        <v>21705</v>
      </c>
      <c r="AW2695" s="2">
        <v>5770</v>
      </c>
      <c r="AX2695" s="2" t="s">
        <v>2902</v>
      </c>
      <c r="AY2695" s="2"/>
      <c r="AZ2695" s="2">
        <v>1</v>
      </c>
      <c r="BA2695" s="2">
        <v>96</v>
      </c>
    </row>
    <row r="2696" spans="3:53" s="4" customFormat="1" ht="92" customHeight="1">
      <c r="C2696" s="1">
        <v>51202</v>
      </c>
      <c r="D2696" s="2">
        <v>5770</v>
      </c>
      <c r="E2696" s="2">
        <v>57</v>
      </c>
      <c r="F2696" s="2" t="b">
        <v>1</v>
      </c>
      <c r="G2696" s="2">
        <v>3</v>
      </c>
      <c r="H2696" s="2">
        <v>1</v>
      </c>
      <c r="I2696" s="2">
        <v>88</v>
      </c>
      <c r="J2696" s="2">
        <v>533</v>
      </c>
      <c r="K2696" s="2" t="s">
        <v>326</v>
      </c>
      <c r="L2696" s="2" t="s">
        <v>604</v>
      </c>
      <c r="M2696" s="2" t="s">
        <v>892</v>
      </c>
      <c r="N2696" s="2" t="s">
        <v>1127</v>
      </c>
      <c r="O2696" s="2" t="b">
        <v>1</v>
      </c>
      <c r="P2696" s="3" t="s">
        <v>1380</v>
      </c>
      <c r="Q2696" s="2"/>
      <c r="R2696" s="2"/>
      <c r="S2696" s="2"/>
      <c r="T2696" s="2" t="s">
        <v>1696</v>
      </c>
      <c r="U2696" s="2"/>
      <c r="V2696" s="2"/>
      <c r="W2696" s="2"/>
      <c r="X2696" s="2" t="s">
        <v>2105</v>
      </c>
      <c r="Y2696" s="2" t="s">
        <v>2143</v>
      </c>
      <c r="Z2696" s="2">
        <v>0</v>
      </c>
      <c r="AA2696" s="2"/>
      <c r="AB2696" s="2"/>
      <c r="AC2696" s="2"/>
      <c r="AD2696" s="2"/>
      <c r="AE2696" s="2"/>
      <c r="AF2696" s="2"/>
      <c r="AG2696" s="2"/>
      <c r="AH2696" s="2"/>
      <c r="AI2696" s="2"/>
      <c r="AJ2696" s="2"/>
      <c r="AK2696" s="2"/>
      <c r="AL2696" s="2"/>
      <c r="AM2696" s="2"/>
      <c r="AN2696" s="2">
        <v>4492</v>
      </c>
      <c r="AO2696" s="2">
        <v>5770</v>
      </c>
      <c r="AP2696" s="2">
        <v>554</v>
      </c>
      <c r="AQ2696" s="2" t="s">
        <v>892</v>
      </c>
      <c r="AR2696" s="2" t="s">
        <v>2698</v>
      </c>
      <c r="AS2696" s="2">
        <v>88</v>
      </c>
      <c r="AT2696" s="2" t="s">
        <v>2891</v>
      </c>
      <c r="AU2696" s="2">
        <v>1</v>
      </c>
      <c r="AV2696" s="2">
        <v>21706</v>
      </c>
      <c r="AW2696" s="2">
        <v>5770</v>
      </c>
      <c r="AX2696" s="2" t="s">
        <v>2922</v>
      </c>
      <c r="AY2696" s="2"/>
      <c r="AZ2696" s="2">
        <v>2</v>
      </c>
      <c r="BA2696" s="2">
        <v>97</v>
      </c>
    </row>
    <row r="2697" spans="3:53" s="4" customFormat="1" ht="92" customHeight="1">
      <c r="C2697" s="1">
        <v>51203</v>
      </c>
      <c r="D2697" s="2">
        <v>5770</v>
      </c>
      <c r="E2697" s="2">
        <v>57</v>
      </c>
      <c r="F2697" s="2" t="b">
        <v>1</v>
      </c>
      <c r="G2697" s="2">
        <v>3</v>
      </c>
      <c r="H2697" s="2">
        <v>1</v>
      </c>
      <c r="I2697" s="2">
        <v>88</v>
      </c>
      <c r="J2697" s="2">
        <v>533</v>
      </c>
      <c r="K2697" s="2" t="s">
        <v>326</v>
      </c>
      <c r="L2697" s="2" t="s">
        <v>604</v>
      </c>
      <c r="M2697" s="2" t="s">
        <v>892</v>
      </c>
      <c r="N2697" s="2" t="s">
        <v>1127</v>
      </c>
      <c r="O2697" s="2" t="b">
        <v>1</v>
      </c>
      <c r="P2697" s="3" t="s">
        <v>1380</v>
      </c>
      <c r="Q2697" s="2"/>
      <c r="R2697" s="2"/>
      <c r="S2697" s="2"/>
      <c r="T2697" s="2" t="s">
        <v>1696</v>
      </c>
      <c r="U2697" s="2"/>
      <c r="V2697" s="2"/>
      <c r="W2697" s="2"/>
      <c r="X2697" s="2" t="s">
        <v>2105</v>
      </c>
      <c r="Y2697" s="2" t="s">
        <v>2143</v>
      </c>
      <c r="Z2697" s="2">
        <v>0</v>
      </c>
      <c r="AA2697" s="2"/>
      <c r="AB2697" s="2"/>
      <c r="AC2697" s="2"/>
      <c r="AD2697" s="2"/>
      <c r="AE2697" s="2"/>
      <c r="AF2697" s="2"/>
      <c r="AG2697" s="2"/>
      <c r="AH2697" s="2"/>
      <c r="AI2697" s="2"/>
      <c r="AJ2697" s="2"/>
      <c r="AK2697" s="2"/>
      <c r="AL2697" s="2"/>
      <c r="AM2697" s="2"/>
      <c r="AN2697" s="2">
        <v>4492</v>
      </c>
      <c r="AO2697" s="2">
        <v>5770</v>
      </c>
      <c r="AP2697" s="2">
        <v>554</v>
      </c>
      <c r="AQ2697" s="2" t="s">
        <v>892</v>
      </c>
      <c r="AR2697" s="2" t="s">
        <v>2698</v>
      </c>
      <c r="AS2697" s="2">
        <v>88</v>
      </c>
      <c r="AT2697" s="2" t="s">
        <v>2891</v>
      </c>
      <c r="AU2697" s="2">
        <v>1</v>
      </c>
      <c r="AV2697" s="2">
        <v>21707</v>
      </c>
      <c r="AW2697" s="2">
        <v>5770</v>
      </c>
      <c r="AX2697" s="2" t="s">
        <v>2899</v>
      </c>
      <c r="AY2697" s="2"/>
      <c r="AZ2697" s="2">
        <v>3</v>
      </c>
      <c r="BA2697" s="2">
        <v>98</v>
      </c>
    </row>
    <row r="2698" spans="3:53" s="4" customFormat="1" ht="92" customHeight="1">
      <c r="C2698" s="1">
        <v>51204</v>
      </c>
      <c r="D2698" s="2">
        <v>5770</v>
      </c>
      <c r="E2698" s="2">
        <v>57</v>
      </c>
      <c r="F2698" s="2" t="b">
        <v>1</v>
      </c>
      <c r="G2698" s="2">
        <v>3</v>
      </c>
      <c r="H2698" s="2">
        <v>1</v>
      </c>
      <c r="I2698" s="2">
        <v>88</v>
      </c>
      <c r="J2698" s="2">
        <v>533</v>
      </c>
      <c r="K2698" s="2" t="s">
        <v>326</v>
      </c>
      <c r="L2698" s="2" t="s">
        <v>604</v>
      </c>
      <c r="M2698" s="2" t="s">
        <v>892</v>
      </c>
      <c r="N2698" s="2" t="s">
        <v>1127</v>
      </c>
      <c r="O2698" s="2" t="b">
        <v>1</v>
      </c>
      <c r="P2698" s="3" t="s">
        <v>1380</v>
      </c>
      <c r="Q2698" s="2"/>
      <c r="R2698" s="2"/>
      <c r="S2698" s="2"/>
      <c r="T2698" s="2" t="s">
        <v>1696</v>
      </c>
      <c r="U2698" s="2"/>
      <c r="V2698" s="2"/>
      <c r="W2698" s="2"/>
      <c r="X2698" s="2" t="s">
        <v>2105</v>
      </c>
      <c r="Y2698" s="2" t="s">
        <v>2143</v>
      </c>
      <c r="Z2698" s="2">
        <v>0</v>
      </c>
      <c r="AA2698" s="2"/>
      <c r="AB2698" s="2"/>
      <c r="AC2698" s="2"/>
      <c r="AD2698" s="2"/>
      <c r="AE2698" s="2"/>
      <c r="AF2698" s="2"/>
      <c r="AG2698" s="2"/>
      <c r="AH2698" s="2"/>
      <c r="AI2698" s="2"/>
      <c r="AJ2698" s="2"/>
      <c r="AK2698" s="2"/>
      <c r="AL2698" s="2"/>
      <c r="AM2698" s="2"/>
      <c r="AN2698" s="2">
        <v>4492</v>
      </c>
      <c r="AO2698" s="2">
        <v>5770</v>
      </c>
      <c r="AP2698" s="2">
        <v>554</v>
      </c>
      <c r="AQ2698" s="2" t="s">
        <v>892</v>
      </c>
      <c r="AR2698" s="2" t="s">
        <v>2698</v>
      </c>
      <c r="AS2698" s="2">
        <v>88</v>
      </c>
      <c r="AT2698" s="2" t="s">
        <v>2891</v>
      </c>
      <c r="AU2698" s="2">
        <v>1</v>
      </c>
      <c r="AV2698" s="2">
        <v>21708</v>
      </c>
      <c r="AW2698" s="2">
        <v>5770</v>
      </c>
      <c r="AX2698" s="2" t="s">
        <v>2901</v>
      </c>
      <c r="AY2698" s="2"/>
      <c r="AZ2698" s="2">
        <v>4</v>
      </c>
      <c r="BA2698" s="2">
        <v>99</v>
      </c>
    </row>
    <row r="2699" spans="3:53" s="4" customFormat="1" ht="92" customHeight="1">
      <c r="C2699" s="1">
        <v>51205</v>
      </c>
      <c r="D2699" s="2">
        <v>5770</v>
      </c>
      <c r="E2699" s="2">
        <v>57</v>
      </c>
      <c r="F2699" s="2" t="b">
        <v>1</v>
      </c>
      <c r="G2699" s="2">
        <v>3</v>
      </c>
      <c r="H2699" s="2">
        <v>1</v>
      </c>
      <c r="I2699" s="2">
        <v>88</v>
      </c>
      <c r="J2699" s="2">
        <v>533</v>
      </c>
      <c r="K2699" s="2" t="s">
        <v>326</v>
      </c>
      <c r="L2699" s="2" t="s">
        <v>604</v>
      </c>
      <c r="M2699" s="2" t="s">
        <v>892</v>
      </c>
      <c r="N2699" s="2" t="s">
        <v>1127</v>
      </c>
      <c r="O2699" s="2" t="b">
        <v>1</v>
      </c>
      <c r="P2699" s="3" t="s">
        <v>1380</v>
      </c>
      <c r="Q2699" s="2"/>
      <c r="R2699" s="2"/>
      <c r="S2699" s="2"/>
      <c r="T2699" s="2" t="s">
        <v>1696</v>
      </c>
      <c r="U2699" s="2"/>
      <c r="V2699" s="2"/>
      <c r="W2699" s="2"/>
      <c r="X2699" s="2" t="s">
        <v>2105</v>
      </c>
      <c r="Y2699" s="2" t="s">
        <v>2143</v>
      </c>
      <c r="Z2699" s="2">
        <v>0</v>
      </c>
      <c r="AA2699" s="2"/>
      <c r="AB2699" s="2"/>
      <c r="AC2699" s="2"/>
      <c r="AD2699" s="2"/>
      <c r="AE2699" s="2"/>
      <c r="AF2699" s="2"/>
      <c r="AG2699" s="2"/>
      <c r="AH2699" s="2"/>
      <c r="AI2699" s="2"/>
      <c r="AJ2699" s="2"/>
      <c r="AK2699" s="2"/>
      <c r="AL2699" s="2"/>
      <c r="AM2699" s="2"/>
      <c r="AN2699" s="2">
        <v>4492</v>
      </c>
      <c r="AO2699" s="2">
        <v>5770</v>
      </c>
      <c r="AP2699" s="2">
        <v>554</v>
      </c>
      <c r="AQ2699" s="2" t="s">
        <v>892</v>
      </c>
      <c r="AR2699" s="2" t="s">
        <v>2698</v>
      </c>
      <c r="AS2699" s="2">
        <v>88</v>
      </c>
      <c r="AT2699" s="2" t="s">
        <v>2891</v>
      </c>
      <c r="AU2699" s="2">
        <v>1</v>
      </c>
      <c r="AV2699" s="2">
        <v>21709</v>
      </c>
      <c r="AW2699" s="2">
        <v>5770</v>
      </c>
      <c r="AX2699" s="2" t="s">
        <v>2903</v>
      </c>
      <c r="AY2699" s="2"/>
      <c r="AZ2699" s="2">
        <v>5</v>
      </c>
      <c r="BA2699" s="2">
        <v>100</v>
      </c>
    </row>
    <row r="2700" spans="3:53" s="4" customFormat="1" ht="92" customHeight="1">
      <c r="C2700" s="1">
        <v>51806</v>
      </c>
      <c r="D2700" s="2">
        <v>5826</v>
      </c>
      <c r="E2700" s="2">
        <v>26</v>
      </c>
      <c r="F2700" s="2" t="b">
        <v>1</v>
      </c>
      <c r="G2700" s="2">
        <v>1</v>
      </c>
      <c r="H2700" s="2">
        <v>1</v>
      </c>
      <c r="I2700" s="2">
        <v>87</v>
      </c>
      <c r="J2700" s="2">
        <v>492</v>
      </c>
      <c r="K2700" s="2" t="s">
        <v>327</v>
      </c>
      <c r="L2700" s="2" t="s">
        <v>605</v>
      </c>
      <c r="M2700" s="2" t="s">
        <v>893</v>
      </c>
      <c r="N2700" s="2" t="s">
        <v>1128</v>
      </c>
      <c r="O2700" s="2" t="b">
        <v>1</v>
      </c>
      <c r="P2700" s="3" t="s">
        <v>1381</v>
      </c>
      <c r="Q2700" s="2"/>
      <c r="R2700" s="2" t="s">
        <v>1636</v>
      </c>
      <c r="S2700" s="2"/>
      <c r="T2700" s="2"/>
      <c r="U2700" s="2"/>
      <c r="V2700" s="2"/>
      <c r="W2700" s="2"/>
      <c r="X2700" s="2" t="s">
        <v>2106</v>
      </c>
      <c r="Y2700" s="2"/>
      <c r="Z2700" s="2">
        <v>0</v>
      </c>
      <c r="AA2700" s="2"/>
      <c r="AB2700" s="2"/>
      <c r="AC2700" s="2"/>
      <c r="AD2700" s="2"/>
      <c r="AE2700" s="2"/>
      <c r="AF2700" s="2"/>
      <c r="AG2700" s="2"/>
      <c r="AH2700" s="2"/>
      <c r="AI2700" s="2"/>
      <c r="AJ2700" s="2"/>
      <c r="AK2700" s="2"/>
      <c r="AL2700" s="2"/>
      <c r="AM2700" s="2"/>
      <c r="AN2700" s="2">
        <v>3012</v>
      </c>
      <c r="AO2700" s="2">
        <v>5826</v>
      </c>
      <c r="AP2700" s="2">
        <v>531</v>
      </c>
      <c r="AQ2700" s="2" t="s">
        <v>2645</v>
      </c>
      <c r="AR2700" s="2" t="s">
        <v>2869</v>
      </c>
      <c r="AS2700" s="2">
        <v>87</v>
      </c>
      <c r="AT2700" s="2" t="s">
        <v>2883</v>
      </c>
      <c r="AU2700" s="2">
        <v>1</v>
      </c>
      <c r="AV2700" s="2">
        <v>22998</v>
      </c>
      <c r="AW2700" s="2">
        <v>5826</v>
      </c>
      <c r="AX2700" s="2" t="s">
        <v>2900</v>
      </c>
      <c r="AY2700" s="2" t="s">
        <v>3534</v>
      </c>
      <c r="AZ2700" s="2">
        <v>0</v>
      </c>
      <c r="BA2700" s="2">
        <v>38</v>
      </c>
    </row>
    <row r="2701" spans="3:53" s="4" customFormat="1" ht="92" customHeight="1">
      <c r="C2701" s="1">
        <v>51807</v>
      </c>
      <c r="D2701" s="2">
        <v>5826</v>
      </c>
      <c r="E2701" s="2">
        <v>26</v>
      </c>
      <c r="F2701" s="2" t="b">
        <v>1</v>
      </c>
      <c r="G2701" s="2">
        <v>1</v>
      </c>
      <c r="H2701" s="2">
        <v>1</v>
      </c>
      <c r="I2701" s="2">
        <v>87</v>
      </c>
      <c r="J2701" s="2">
        <v>492</v>
      </c>
      <c r="K2701" s="2" t="s">
        <v>327</v>
      </c>
      <c r="L2701" s="2" t="s">
        <v>605</v>
      </c>
      <c r="M2701" s="2" t="s">
        <v>893</v>
      </c>
      <c r="N2701" s="2" t="s">
        <v>1128</v>
      </c>
      <c r="O2701" s="2" t="b">
        <v>1</v>
      </c>
      <c r="P2701" s="3" t="s">
        <v>1381</v>
      </c>
      <c r="Q2701" s="2"/>
      <c r="R2701" s="2" t="s">
        <v>1636</v>
      </c>
      <c r="S2701" s="2"/>
      <c r="T2701" s="2"/>
      <c r="U2701" s="2"/>
      <c r="V2701" s="2"/>
      <c r="W2701" s="2"/>
      <c r="X2701" s="2" t="s">
        <v>2106</v>
      </c>
      <c r="Y2701" s="2"/>
      <c r="Z2701" s="2">
        <v>0</v>
      </c>
      <c r="AA2701" s="2"/>
      <c r="AB2701" s="2"/>
      <c r="AC2701" s="2"/>
      <c r="AD2701" s="2"/>
      <c r="AE2701" s="2"/>
      <c r="AF2701" s="2"/>
      <c r="AG2701" s="2"/>
      <c r="AH2701" s="2"/>
      <c r="AI2701" s="2"/>
      <c r="AJ2701" s="2"/>
      <c r="AK2701" s="2"/>
      <c r="AL2701" s="2"/>
      <c r="AM2701" s="2"/>
      <c r="AN2701" s="2">
        <v>3012</v>
      </c>
      <c r="AO2701" s="2">
        <v>5826</v>
      </c>
      <c r="AP2701" s="2">
        <v>531</v>
      </c>
      <c r="AQ2701" s="2" t="s">
        <v>2645</v>
      </c>
      <c r="AR2701" s="2" t="s">
        <v>2869</v>
      </c>
      <c r="AS2701" s="2">
        <v>87</v>
      </c>
      <c r="AT2701" s="2" t="s">
        <v>2883</v>
      </c>
      <c r="AU2701" s="2">
        <v>1</v>
      </c>
      <c r="AV2701" s="2">
        <v>23001</v>
      </c>
      <c r="AW2701" s="2">
        <v>5826</v>
      </c>
      <c r="AX2701" s="2" t="s">
        <v>2901</v>
      </c>
      <c r="AY2701" s="2"/>
      <c r="AZ2701" s="2">
        <v>3</v>
      </c>
      <c r="BA2701" s="2">
        <v>41</v>
      </c>
    </row>
    <row r="2702" spans="3:53" s="4" customFormat="1" ht="92" customHeight="1">
      <c r="C2702" s="1">
        <v>51808</v>
      </c>
      <c r="D2702" s="2">
        <v>5826</v>
      </c>
      <c r="E2702" s="2">
        <v>26</v>
      </c>
      <c r="F2702" s="2" t="b">
        <v>1</v>
      </c>
      <c r="G2702" s="2">
        <v>1</v>
      </c>
      <c r="H2702" s="2">
        <v>1</v>
      </c>
      <c r="I2702" s="2">
        <v>87</v>
      </c>
      <c r="J2702" s="2">
        <v>492</v>
      </c>
      <c r="K2702" s="2" t="s">
        <v>327</v>
      </c>
      <c r="L2702" s="2" t="s">
        <v>605</v>
      </c>
      <c r="M2702" s="2" t="s">
        <v>893</v>
      </c>
      <c r="N2702" s="2" t="s">
        <v>1128</v>
      </c>
      <c r="O2702" s="2" t="b">
        <v>1</v>
      </c>
      <c r="P2702" s="3" t="s">
        <v>1381</v>
      </c>
      <c r="Q2702" s="2"/>
      <c r="R2702" s="2" t="s">
        <v>1636</v>
      </c>
      <c r="S2702" s="2"/>
      <c r="T2702" s="2"/>
      <c r="U2702" s="2"/>
      <c r="V2702" s="2"/>
      <c r="W2702" s="2"/>
      <c r="X2702" s="2" t="s">
        <v>2106</v>
      </c>
      <c r="Y2702" s="2"/>
      <c r="Z2702" s="2">
        <v>0</v>
      </c>
      <c r="AA2702" s="2"/>
      <c r="AB2702" s="2"/>
      <c r="AC2702" s="2"/>
      <c r="AD2702" s="2"/>
      <c r="AE2702" s="2"/>
      <c r="AF2702" s="2"/>
      <c r="AG2702" s="2"/>
      <c r="AH2702" s="2"/>
      <c r="AI2702" s="2"/>
      <c r="AJ2702" s="2"/>
      <c r="AK2702" s="2"/>
      <c r="AL2702" s="2"/>
      <c r="AM2702" s="2"/>
      <c r="AN2702" s="2">
        <v>3012</v>
      </c>
      <c r="AO2702" s="2">
        <v>5826</v>
      </c>
      <c r="AP2702" s="2">
        <v>531</v>
      </c>
      <c r="AQ2702" s="2" t="s">
        <v>2645</v>
      </c>
      <c r="AR2702" s="2" t="s">
        <v>2869</v>
      </c>
      <c r="AS2702" s="2">
        <v>87</v>
      </c>
      <c r="AT2702" s="2" t="s">
        <v>2883</v>
      </c>
      <c r="AU2702" s="2">
        <v>1</v>
      </c>
      <c r="AV2702" s="2">
        <v>23000</v>
      </c>
      <c r="AW2702" s="2">
        <v>5826</v>
      </c>
      <c r="AX2702" s="2" t="s">
        <v>2899</v>
      </c>
      <c r="AY2702" s="2"/>
      <c r="AZ2702" s="2">
        <v>2</v>
      </c>
      <c r="BA2702" s="2">
        <v>40</v>
      </c>
    </row>
    <row r="2703" spans="3:53" s="4" customFormat="1" ht="92" customHeight="1">
      <c r="C2703" s="1">
        <v>51809</v>
      </c>
      <c r="D2703" s="2">
        <v>5826</v>
      </c>
      <c r="E2703" s="2">
        <v>26</v>
      </c>
      <c r="F2703" s="2" t="b">
        <v>1</v>
      </c>
      <c r="G2703" s="2">
        <v>1</v>
      </c>
      <c r="H2703" s="2">
        <v>1</v>
      </c>
      <c r="I2703" s="2">
        <v>87</v>
      </c>
      <c r="J2703" s="2">
        <v>492</v>
      </c>
      <c r="K2703" s="2" t="s">
        <v>327</v>
      </c>
      <c r="L2703" s="2" t="s">
        <v>605</v>
      </c>
      <c r="M2703" s="2" t="s">
        <v>893</v>
      </c>
      <c r="N2703" s="2" t="s">
        <v>1128</v>
      </c>
      <c r="O2703" s="2" t="b">
        <v>1</v>
      </c>
      <c r="P2703" s="3" t="s">
        <v>1381</v>
      </c>
      <c r="Q2703" s="2"/>
      <c r="R2703" s="2" t="s">
        <v>1636</v>
      </c>
      <c r="S2703" s="2"/>
      <c r="T2703" s="2"/>
      <c r="U2703" s="2"/>
      <c r="V2703" s="2"/>
      <c r="W2703" s="2"/>
      <c r="X2703" s="2" t="s">
        <v>2106</v>
      </c>
      <c r="Y2703" s="2"/>
      <c r="Z2703" s="2">
        <v>0</v>
      </c>
      <c r="AA2703" s="2"/>
      <c r="AB2703" s="2"/>
      <c r="AC2703" s="2"/>
      <c r="AD2703" s="2"/>
      <c r="AE2703" s="2"/>
      <c r="AF2703" s="2"/>
      <c r="AG2703" s="2"/>
      <c r="AH2703" s="2"/>
      <c r="AI2703" s="2"/>
      <c r="AJ2703" s="2"/>
      <c r="AK2703" s="2"/>
      <c r="AL2703" s="2"/>
      <c r="AM2703" s="2"/>
      <c r="AN2703" s="2">
        <v>3012</v>
      </c>
      <c r="AO2703" s="2">
        <v>5826</v>
      </c>
      <c r="AP2703" s="2">
        <v>531</v>
      </c>
      <c r="AQ2703" s="2" t="s">
        <v>2645</v>
      </c>
      <c r="AR2703" s="2" t="s">
        <v>2869</v>
      </c>
      <c r="AS2703" s="2">
        <v>87</v>
      </c>
      <c r="AT2703" s="2" t="s">
        <v>2883</v>
      </c>
      <c r="AU2703" s="2">
        <v>1</v>
      </c>
      <c r="AV2703" s="2">
        <v>22999</v>
      </c>
      <c r="AW2703" s="2">
        <v>5826</v>
      </c>
      <c r="AX2703" s="2" t="s">
        <v>2902</v>
      </c>
      <c r="AY2703" s="2" t="s">
        <v>2967</v>
      </c>
      <c r="AZ2703" s="2">
        <v>1</v>
      </c>
      <c r="BA2703" s="2">
        <v>39</v>
      </c>
    </row>
    <row r="2704" spans="3:53" s="4" customFormat="1" ht="92" customHeight="1">
      <c r="C2704" s="1">
        <v>51810</v>
      </c>
      <c r="D2704" s="2">
        <v>5826</v>
      </c>
      <c r="E2704" s="2">
        <v>26</v>
      </c>
      <c r="F2704" s="2" t="b">
        <v>1</v>
      </c>
      <c r="G2704" s="2">
        <v>1</v>
      </c>
      <c r="H2704" s="2">
        <v>1</v>
      </c>
      <c r="I2704" s="2">
        <v>87</v>
      </c>
      <c r="J2704" s="2">
        <v>492</v>
      </c>
      <c r="K2704" s="2" t="s">
        <v>327</v>
      </c>
      <c r="L2704" s="2" t="s">
        <v>605</v>
      </c>
      <c r="M2704" s="2" t="s">
        <v>893</v>
      </c>
      <c r="N2704" s="2" t="s">
        <v>1128</v>
      </c>
      <c r="O2704" s="2" t="b">
        <v>1</v>
      </c>
      <c r="P2704" s="3" t="s">
        <v>1381</v>
      </c>
      <c r="Q2704" s="2"/>
      <c r="R2704" s="2" t="s">
        <v>1636</v>
      </c>
      <c r="S2704" s="2"/>
      <c r="T2704" s="2"/>
      <c r="U2704" s="2"/>
      <c r="V2704" s="2"/>
      <c r="W2704" s="2"/>
      <c r="X2704" s="2" t="s">
        <v>2106</v>
      </c>
      <c r="Y2704" s="2"/>
      <c r="Z2704" s="2">
        <v>0</v>
      </c>
      <c r="AA2704" s="2"/>
      <c r="AB2704" s="2"/>
      <c r="AC2704" s="2"/>
      <c r="AD2704" s="2"/>
      <c r="AE2704" s="2"/>
      <c r="AF2704" s="2"/>
      <c r="AG2704" s="2"/>
      <c r="AH2704" s="2"/>
      <c r="AI2704" s="2"/>
      <c r="AJ2704" s="2"/>
      <c r="AK2704" s="2"/>
      <c r="AL2704" s="2"/>
      <c r="AM2704" s="2"/>
      <c r="AN2704" s="2">
        <v>3038</v>
      </c>
      <c r="AO2704" s="2">
        <v>5826</v>
      </c>
      <c r="AP2704" s="2">
        <v>531</v>
      </c>
      <c r="AQ2704" s="2" t="s">
        <v>893</v>
      </c>
      <c r="AR2704" s="2" t="s">
        <v>2870</v>
      </c>
      <c r="AS2704" s="2">
        <v>87</v>
      </c>
      <c r="AT2704" s="2" t="s">
        <v>2883</v>
      </c>
      <c r="AU2704" s="2">
        <v>1</v>
      </c>
      <c r="AV2704" s="2">
        <v>22998</v>
      </c>
      <c r="AW2704" s="2">
        <v>5826</v>
      </c>
      <c r="AX2704" s="2" t="s">
        <v>2900</v>
      </c>
      <c r="AY2704" s="2" t="s">
        <v>3534</v>
      </c>
      <c r="AZ2704" s="2">
        <v>0</v>
      </c>
      <c r="BA2704" s="2">
        <v>38</v>
      </c>
    </row>
    <row r="2705" spans="3:53" s="4" customFormat="1" ht="92" customHeight="1">
      <c r="C2705" s="1">
        <v>51811</v>
      </c>
      <c r="D2705" s="2">
        <v>5826</v>
      </c>
      <c r="E2705" s="2">
        <v>26</v>
      </c>
      <c r="F2705" s="2" t="b">
        <v>1</v>
      </c>
      <c r="G2705" s="2">
        <v>1</v>
      </c>
      <c r="H2705" s="2">
        <v>1</v>
      </c>
      <c r="I2705" s="2">
        <v>87</v>
      </c>
      <c r="J2705" s="2">
        <v>492</v>
      </c>
      <c r="K2705" s="2" t="s">
        <v>327</v>
      </c>
      <c r="L2705" s="2" t="s">
        <v>605</v>
      </c>
      <c r="M2705" s="2" t="s">
        <v>893</v>
      </c>
      <c r="N2705" s="2" t="s">
        <v>1128</v>
      </c>
      <c r="O2705" s="2" t="b">
        <v>1</v>
      </c>
      <c r="P2705" s="3" t="s">
        <v>1381</v>
      </c>
      <c r="Q2705" s="2"/>
      <c r="R2705" s="2" t="s">
        <v>1636</v>
      </c>
      <c r="S2705" s="2"/>
      <c r="T2705" s="2"/>
      <c r="U2705" s="2"/>
      <c r="V2705" s="2"/>
      <c r="W2705" s="2"/>
      <c r="X2705" s="2" t="s">
        <v>2106</v>
      </c>
      <c r="Y2705" s="2"/>
      <c r="Z2705" s="2">
        <v>0</v>
      </c>
      <c r="AA2705" s="2"/>
      <c r="AB2705" s="2"/>
      <c r="AC2705" s="2"/>
      <c r="AD2705" s="2"/>
      <c r="AE2705" s="2"/>
      <c r="AF2705" s="2"/>
      <c r="AG2705" s="2"/>
      <c r="AH2705" s="2"/>
      <c r="AI2705" s="2"/>
      <c r="AJ2705" s="2"/>
      <c r="AK2705" s="2"/>
      <c r="AL2705" s="2"/>
      <c r="AM2705" s="2"/>
      <c r="AN2705" s="2">
        <v>3038</v>
      </c>
      <c r="AO2705" s="2">
        <v>5826</v>
      </c>
      <c r="AP2705" s="2">
        <v>531</v>
      </c>
      <c r="AQ2705" s="2" t="s">
        <v>893</v>
      </c>
      <c r="AR2705" s="2" t="s">
        <v>2870</v>
      </c>
      <c r="AS2705" s="2">
        <v>87</v>
      </c>
      <c r="AT2705" s="2" t="s">
        <v>2883</v>
      </c>
      <c r="AU2705" s="2">
        <v>1</v>
      </c>
      <c r="AV2705" s="2">
        <v>23001</v>
      </c>
      <c r="AW2705" s="2">
        <v>5826</v>
      </c>
      <c r="AX2705" s="2" t="s">
        <v>2901</v>
      </c>
      <c r="AY2705" s="2"/>
      <c r="AZ2705" s="2">
        <v>3</v>
      </c>
      <c r="BA2705" s="2">
        <v>41</v>
      </c>
    </row>
    <row r="2706" spans="3:53" s="4" customFormat="1" ht="92" customHeight="1">
      <c r="C2706" s="1">
        <v>51812</v>
      </c>
      <c r="D2706" s="2">
        <v>5826</v>
      </c>
      <c r="E2706" s="2">
        <v>26</v>
      </c>
      <c r="F2706" s="2" t="b">
        <v>1</v>
      </c>
      <c r="G2706" s="2">
        <v>1</v>
      </c>
      <c r="H2706" s="2">
        <v>1</v>
      </c>
      <c r="I2706" s="2">
        <v>87</v>
      </c>
      <c r="J2706" s="2">
        <v>492</v>
      </c>
      <c r="K2706" s="2" t="s">
        <v>327</v>
      </c>
      <c r="L2706" s="2" t="s">
        <v>605</v>
      </c>
      <c r="M2706" s="2" t="s">
        <v>893</v>
      </c>
      <c r="N2706" s="2" t="s">
        <v>1128</v>
      </c>
      <c r="O2706" s="2" t="b">
        <v>1</v>
      </c>
      <c r="P2706" s="3" t="s">
        <v>1381</v>
      </c>
      <c r="Q2706" s="2"/>
      <c r="R2706" s="2" t="s">
        <v>1636</v>
      </c>
      <c r="S2706" s="2"/>
      <c r="T2706" s="2"/>
      <c r="U2706" s="2"/>
      <c r="V2706" s="2"/>
      <c r="W2706" s="2"/>
      <c r="X2706" s="2" t="s">
        <v>2106</v>
      </c>
      <c r="Y2706" s="2"/>
      <c r="Z2706" s="2">
        <v>0</v>
      </c>
      <c r="AA2706" s="2"/>
      <c r="AB2706" s="2"/>
      <c r="AC2706" s="2"/>
      <c r="AD2706" s="2"/>
      <c r="AE2706" s="2"/>
      <c r="AF2706" s="2"/>
      <c r="AG2706" s="2"/>
      <c r="AH2706" s="2"/>
      <c r="AI2706" s="2"/>
      <c r="AJ2706" s="2"/>
      <c r="AK2706" s="2"/>
      <c r="AL2706" s="2"/>
      <c r="AM2706" s="2"/>
      <c r="AN2706" s="2">
        <v>3038</v>
      </c>
      <c r="AO2706" s="2">
        <v>5826</v>
      </c>
      <c r="AP2706" s="2">
        <v>531</v>
      </c>
      <c r="AQ2706" s="2" t="s">
        <v>893</v>
      </c>
      <c r="AR2706" s="2" t="s">
        <v>2870</v>
      </c>
      <c r="AS2706" s="2">
        <v>87</v>
      </c>
      <c r="AT2706" s="2" t="s">
        <v>2883</v>
      </c>
      <c r="AU2706" s="2">
        <v>1</v>
      </c>
      <c r="AV2706" s="2">
        <v>23000</v>
      </c>
      <c r="AW2706" s="2">
        <v>5826</v>
      </c>
      <c r="AX2706" s="2" t="s">
        <v>2899</v>
      </c>
      <c r="AY2706" s="2"/>
      <c r="AZ2706" s="2">
        <v>2</v>
      </c>
      <c r="BA2706" s="2">
        <v>40</v>
      </c>
    </row>
    <row r="2707" spans="3:53" s="4" customFormat="1" ht="92" customHeight="1">
      <c r="C2707" s="1">
        <v>51813</v>
      </c>
      <c r="D2707" s="2">
        <v>5826</v>
      </c>
      <c r="E2707" s="2">
        <v>26</v>
      </c>
      <c r="F2707" s="2" t="b">
        <v>1</v>
      </c>
      <c r="G2707" s="2">
        <v>1</v>
      </c>
      <c r="H2707" s="2">
        <v>1</v>
      </c>
      <c r="I2707" s="2">
        <v>87</v>
      </c>
      <c r="J2707" s="2">
        <v>492</v>
      </c>
      <c r="K2707" s="2" t="s">
        <v>327</v>
      </c>
      <c r="L2707" s="2" t="s">
        <v>605</v>
      </c>
      <c r="M2707" s="2" t="s">
        <v>893</v>
      </c>
      <c r="N2707" s="2" t="s">
        <v>1128</v>
      </c>
      <c r="O2707" s="2" t="b">
        <v>1</v>
      </c>
      <c r="P2707" s="3" t="s">
        <v>1381</v>
      </c>
      <c r="Q2707" s="2"/>
      <c r="R2707" s="2" t="s">
        <v>1636</v>
      </c>
      <c r="S2707" s="2"/>
      <c r="T2707" s="2"/>
      <c r="U2707" s="2"/>
      <c r="V2707" s="2"/>
      <c r="W2707" s="2"/>
      <c r="X2707" s="2" t="s">
        <v>2106</v>
      </c>
      <c r="Y2707" s="2"/>
      <c r="Z2707" s="2">
        <v>0</v>
      </c>
      <c r="AA2707" s="2"/>
      <c r="AB2707" s="2"/>
      <c r="AC2707" s="2"/>
      <c r="AD2707" s="2"/>
      <c r="AE2707" s="2"/>
      <c r="AF2707" s="2"/>
      <c r="AG2707" s="2"/>
      <c r="AH2707" s="2"/>
      <c r="AI2707" s="2"/>
      <c r="AJ2707" s="2"/>
      <c r="AK2707" s="2"/>
      <c r="AL2707" s="2"/>
      <c r="AM2707" s="2"/>
      <c r="AN2707" s="2">
        <v>3038</v>
      </c>
      <c r="AO2707" s="2">
        <v>5826</v>
      </c>
      <c r="AP2707" s="2">
        <v>531</v>
      </c>
      <c r="AQ2707" s="2" t="s">
        <v>893</v>
      </c>
      <c r="AR2707" s="2" t="s">
        <v>2870</v>
      </c>
      <c r="AS2707" s="2">
        <v>87</v>
      </c>
      <c r="AT2707" s="2" t="s">
        <v>2883</v>
      </c>
      <c r="AU2707" s="2">
        <v>1</v>
      </c>
      <c r="AV2707" s="2">
        <v>22999</v>
      </c>
      <c r="AW2707" s="2">
        <v>5826</v>
      </c>
      <c r="AX2707" s="2" t="s">
        <v>2902</v>
      </c>
      <c r="AY2707" s="2" t="s">
        <v>2967</v>
      </c>
      <c r="AZ2707" s="2">
        <v>1</v>
      </c>
      <c r="BA2707" s="2">
        <v>39</v>
      </c>
    </row>
    <row r="2708" spans="3:53" s="4" customFormat="1" ht="92" customHeight="1">
      <c r="C2708" s="1">
        <v>51814</v>
      </c>
      <c r="D2708" s="2">
        <v>5826</v>
      </c>
      <c r="E2708" s="2">
        <v>26</v>
      </c>
      <c r="F2708" s="2" t="b">
        <v>1</v>
      </c>
      <c r="G2708" s="2">
        <v>1</v>
      </c>
      <c r="H2708" s="2">
        <v>1</v>
      </c>
      <c r="I2708" s="2">
        <v>87</v>
      </c>
      <c r="J2708" s="2">
        <v>492</v>
      </c>
      <c r="K2708" s="2" t="s">
        <v>327</v>
      </c>
      <c r="L2708" s="2" t="s">
        <v>605</v>
      </c>
      <c r="M2708" s="2" t="s">
        <v>893</v>
      </c>
      <c r="N2708" s="2" t="s">
        <v>1128</v>
      </c>
      <c r="O2708" s="2" t="b">
        <v>1</v>
      </c>
      <c r="P2708" s="3" t="s">
        <v>1381</v>
      </c>
      <c r="Q2708" s="2"/>
      <c r="R2708" s="2" t="s">
        <v>1636</v>
      </c>
      <c r="S2708" s="2"/>
      <c r="T2708" s="2"/>
      <c r="U2708" s="2"/>
      <c r="V2708" s="2"/>
      <c r="W2708" s="2"/>
      <c r="X2708" s="2" t="s">
        <v>2106</v>
      </c>
      <c r="Y2708" s="2"/>
      <c r="Z2708" s="2">
        <v>0</v>
      </c>
      <c r="AA2708" s="2"/>
      <c r="AB2708" s="2"/>
      <c r="AC2708" s="2"/>
      <c r="AD2708" s="2"/>
      <c r="AE2708" s="2"/>
      <c r="AF2708" s="2"/>
      <c r="AG2708" s="2"/>
      <c r="AH2708" s="2"/>
      <c r="AI2708" s="2"/>
      <c r="AJ2708" s="2"/>
      <c r="AK2708" s="2"/>
      <c r="AL2708" s="2"/>
      <c r="AM2708" s="2"/>
      <c r="AN2708" s="2">
        <v>1772</v>
      </c>
      <c r="AO2708" s="2">
        <v>5826</v>
      </c>
      <c r="AP2708" s="2">
        <v>492</v>
      </c>
      <c r="AQ2708" s="2" t="s">
        <v>2646</v>
      </c>
      <c r="AR2708" s="2" t="s">
        <v>2871</v>
      </c>
      <c r="AS2708" s="2">
        <v>87</v>
      </c>
      <c r="AT2708" s="2" t="s">
        <v>2883</v>
      </c>
      <c r="AU2708" s="2">
        <v>1</v>
      </c>
      <c r="AV2708" s="2">
        <v>22998</v>
      </c>
      <c r="AW2708" s="2">
        <v>5826</v>
      </c>
      <c r="AX2708" s="2" t="s">
        <v>2900</v>
      </c>
      <c r="AY2708" s="2" t="s">
        <v>3534</v>
      </c>
      <c r="AZ2708" s="2">
        <v>0</v>
      </c>
      <c r="BA2708" s="2">
        <v>38</v>
      </c>
    </row>
    <row r="2709" spans="3:53" s="4" customFormat="1" ht="92" customHeight="1">
      <c r="C2709" s="1">
        <v>51815</v>
      </c>
      <c r="D2709" s="2">
        <v>5826</v>
      </c>
      <c r="E2709" s="2">
        <v>26</v>
      </c>
      <c r="F2709" s="2" t="b">
        <v>1</v>
      </c>
      <c r="G2709" s="2">
        <v>1</v>
      </c>
      <c r="H2709" s="2">
        <v>1</v>
      </c>
      <c r="I2709" s="2">
        <v>87</v>
      </c>
      <c r="J2709" s="2">
        <v>492</v>
      </c>
      <c r="K2709" s="2" t="s">
        <v>327</v>
      </c>
      <c r="L2709" s="2" t="s">
        <v>605</v>
      </c>
      <c r="M2709" s="2" t="s">
        <v>893</v>
      </c>
      <c r="N2709" s="2" t="s">
        <v>1128</v>
      </c>
      <c r="O2709" s="2" t="b">
        <v>1</v>
      </c>
      <c r="P2709" s="3" t="s">
        <v>1381</v>
      </c>
      <c r="Q2709" s="2"/>
      <c r="R2709" s="2" t="s">
        <v>1636</v>
      </c>
      <c r="S2709" s="2"/>
      <c r="T2709" s="2"/>
      <c r="U2709" s="2"/>
      <c r="V2709" s="2"/>
      <c r="W2709" s="2"/>
      <c r="X2709" s="2" t="s">
        <v>2106</v>
      </c>
      <c r="Y2709" s="2"/>
      <c r="Z2709" s="2">
        <v>0</v>
      </c>
      <c r="AA2709" s="2"/>
      <c r="AB2709" s="2"/>
      <c r="AC2709" s="2"/>
      <c r="AD2709" s="2"/>
      <c r="AE2709" s="2"/>
      <c r="AF2709" s="2"/>
      <c r="AG2709" s="2"/>
      <c r="AH2709" s="2"/>
      <c r="AI2709" s="2"/>
      <c r="AJ2709" s="2"/>
      <c r="AK2709" s="2"/>
      <c r="AL2709" s="2"/>
      <c r="AM2709" s="2"/>
      <c r="AN2709" s="2">
        <v>1772</v>
      </c>
      <c r="AO2709" s="2">
        <v>5826</v>
      </c>
      <c r="AP2709" s="2">
        <v>492</v>
      </c>
      <c r="AQ2709" s="2" t="s">
        <v>2646</v>
      </c>
      <c r="AR2709" s="2" t="s">
        <v>2871</v>
      </c>
      <c r="AS2709" s="2">
        <v>87</v>
      </c>
      <c r="AT2709" s="2" t="s">
        <v>2883</v>
      </c>
      <c r="AU2709" s="2">
        <v>1</v>
      </c>
      <c r="AV2709" s="2">
        <v>23001</v>
      </c>
      <c r="AW2709" s="2">
        <v>5826</v>
      </c>
      <c r="AX2709" s="2" t="s">
        <v>2901</v>
      </c>
      <c r="AY2709" s="2"/>
      <c r="AZ2709" s="2">
        <v>3</v>
      </c>
      <c r="BA2709" s="2">
        <v>41</v>
      </c>
    </row>
    <row r="2710" spans="3:53" s="4" customFormat="1" ht="92" customHeight="1">
      <c r="C2710" s="1">
        <v>51816</v>
      </c>
      <c r="D2710" s="2">
        <v>5826</v>
      </c>
      <c r="E2710" s="2">
        <v>26</v>
      </c>
      <c r="F2710" s="2" t="b">
        <v>1</v>
      </c>
      <c r="G2710" s="2">
        <v>1</v>
      </c>
      <c r="H2710" s="2">
        <v>1</v>
      </c>
      <c r="I2710" s="2">
        <v>87</v>
      </c>
      <c r="J2710" s="2">
        <v>492</v>
      </c>
      <c r="K2710" s="2" t="s">
        <v>327</v>
      </c>
      <c r="L2710" s="2" t="s">
        <v>605</v>
      </c>
      <c r="M2710" s="2" t="s">
        <v>893</v>
      </c>
      <c r="N2710" s="2" t="s">
        <v>1128</v>
      </c>
      <c r="O2710" s="2" t="b">
        <v>1</v>
      </c>
      <c r="P2710" s="3" t="s">
        <v>1381</v>
      </c>
      <c r="Q2710" s="2"/>
      <c r="R2710" s="2" t="s">
        <v>1636</v>
      </c>
      <c r="S2710" s="2"/>
      <c r="T2710" s="2"/>
      <c r="U2710" s="2"/>
      <c r="V2710" s="2"/>
      <c r="W2710" s="2"/>
      <c r="X2710" s="2" t="s">
        <v>2106</v>
      </c>
      <c r="Y2710" s="2"/>
      <c r="Z2710" s="2">
        <v>0</v>
      </c>
      <c r="AA2710" s="2"/>
      <c r="AB2710" s="2"/>
      <c r="AC2710" s="2"/>
      <c r="AD2710" s="2"/>
      <c r="AE2710" s="2"/>
      <c r="AF2710" s="2"/>
      <c r="AG2710" s="2"/>
      <c r="AH2710" s="2"/>
      <c r="AI2710" s="2"/>
      <c r="AJ2710" s="2"/>
      <c r="AK2710" s="2"/>
      <c r="AL2710" s="2"/>
      <c r="AM2710" s="2"/>
      <c r="AN2710" s="2">
        <v>1772</v>
      </c>
      <c r="AO2710" s="2">
        <v>5826</v>
      </c>
      <c r="AP2710" s="2">
        <v>492</v>
      </c>
      <c r="AQ2710" s="2" t="s">
        <v>2646</v>
      </c>
      <c r="AR2710" s="2" t="s">
        <v>2871</v>
      </c>
      <c r="AS2710" s="2">
        <v>87</v>
      </c>
      <c r="AT2710" s="2" t="s">
        <v>2883</v>
      </c>
      <c r="AU2710" s="2">
        <v>1</v>
      </c>
      <c r="AV2710" s="2">
        <v>23000</v>
      </c>
      <c r="AW2710" s="2">
        <v>5826</v>
      </c>
      <c r="AX2710" s="2" t="s">
        <v>2899</v>
      </c>
      <c r="AY2710" s="2"/>
      <c r="AZ2710" s="2">
        <v>2</v>
      </c>
      <c r="BA2710" s="2">
        <v>40</v>
      </c>
    </row>
    <row r="2711" spans="3:53" s="4" customFormat="1" ht="92" customHeight="1">
      <c r="C2711" s="1">
        <v>51817</v>
      </c>
      <c r="D2711" s="2">
        <v>5826</v>
      </c>
      <c r="E2711" s="2">
        <v>26</v>
      </c>
      <c r="F2711" s="2" t="b">
        <v>1</v>
      </c>
      <c r="G2711" s="2">
        <v>1</v>
      </c>
      <c r="H2711" s="2">
        <v>1</v>
      </c>
      <c r="I2711" s="2">
        <v>87</v>
      </c>
      <c r="J2711" s="2">
        <v>492</v>
      </c>
      <c r="K2711" s="2" t="s">
        <v>327</v>
      </c>
      <c r="L2711" s="2" t="s">
        <v>605</v>
      </c>
      <c r="M2711" s="2" t="s">
        <v>893</v>
      </c>
      <c r="N2711" s="2" t="s">
        <v>1128</v>
      </c>
      <c r="O2711" s="2" t="b">
        <v>1</v>
      </c>
      <c r="P2711" s="3" t="s">
        <v>1381</v>
      </c>
      <c r="Q2711" s="2"/>
      <c r="R2711" s="2" t="s">
        <v>1636</v>
      </c>
      <c r="S2711" s="2"/>
      <c r="T2711" s="2"/>
      <c r="U2711" s="2"/>
      <c r="V2711" s="2"/>
      <c r="W2711" s="2"/>
      <c r="X2711" s="2" t="s">
        <v>2106</v>
      </c>
      <c r="Y2711" s="2"/>
      <c r="Z2711" s="2">
        <v>0</v>
      </c>
      <c r="AA2711" s="2"/>
      <c r="AB2711" s="2"/>
      <c r="AC2711" s="2"/>
      <c r="AD2711" s="2"/>
      <c r="AE2711" s="2"/>
      <c r="AF2711" s="2"/>
      <c r="AG2711" s="2"/>
      <c r="AH2711" s="2"/>
      <c r="AI2711" s="2"/>
      <c r="AJ2711" s="2"/>
      <c r="AK2711" s="2"/>
      <c r="AL2711" s="2"/>
      <c r="AM2711" s="2"/>
      <c r="AN2711" s="2">
        <v>1772</v>
      </c>
      <c r="AO2711" s="2">
        <v>5826</v>
      </c>
      <c r="AP2711" s="2">
        <v>492</v>
      </c>
      <c r="AQ2711" s="2" t="s">
        <v>2646</v>
      </c>
      <c r="AR2711" s="2" t="s">
        <v>2871</v>
      </c>
      <c r="AS2711" s="2">
        <v>87</v>
      </c>
      <c r="AT2711" s="2" t="s">
        <v>2883</v>
      </c>
      <c r="AU2711" s="2">
        <v>1</v>
      </c>
      <c r="AV2711" s="2">
        <v>22999</v>
      </c>
      <c r="AW2711" s="2">
        <v>5826</v>
      </c>
      <c r="AX2711" s="2" t="s">
        <v>2902</v>
      </c>
      <c r="AY2711" s="2" t="s">
        <v>2967</v>
      </c>
      <c r="AZ2711" s="2">
        <v>1</v>
      </c>
      <c r="BA2711" s="2">
        <v>39</v>
      </c>
    </row>
    <row r="2712" spans="3:53" s="4" customFormat="1" ht="92" customHeight="1">
      <c r="C2712" s="1">
        <v>52128</v>
      </c>
      <c r="D2712" s="2">
        <v>5872</v>
      </c>
      <c r="E2712" s="2">
        <v>42</v>
      </c>
      <c r="F2712" s="2" t="b">
        <v>1</v>
      </c>
      <c r="G2712" s="2">
        <v>3</v>
      </c>
      <c r="H2712" s="2">
        <v>1</v>
      </c>
      <c r="I2712" s="2">
        <v>87</v>
      </c>
      <c r="J2712" s="2">
        <v>531</v>
      </c>
      <c r="K2712" s="2" t="s">
        <v>328</v>
      </c>
      <c r="L2712" s="2" t="s">
        <v>606</v>
      </c>
      <c r="M2712" s="2" t="s">
        <v>894</v>
      </c>
      <c r="N2712" s="2" t="s">
        <v>1129</v>
      </c>
      <c r="O2712" s="2" t="b">
        <v>1</v>
      </c>
      <c r="P2712" s="3" t="s">
        <v>1382</v>
      </c>
      <c r="Q2712" s="2" t="s">
        <v>1555</v>
      </c>
      <c r="R2712" s="2" t="s">
        <v>1637</v>
      </c>
      <c r="S2712" s="2"/>
      <c r="T2712" s="2"/>
      <c r="U2712" s="2"/>
      <c r="V2712" s="2"/>
      <c r="W2712" s="2"/>
      <c r="X2712" s="2" t="s">
        <v>2107</v>
      </c>
      <c r="Y2712" s="2"/>
      <c r="Z2712" s="2">
        <v>0</v>
      </c>
      <c r="AA2712" s="2"/>
      <c r="AB2712" s="2"/>
      <c r="AC2712" s="2"/>
      <c r="AD2712" s="2"/>
      <c r="AE2712" s="2"/>
      <c r="AF2712" s="2"/>
      <c r="AG2712" s="2"/>
      <c r="AH2712" s="2"/>
      <c r="AI2712" s="2"/>
      <c r="AJ2712" s="2"/>
      <c r="AK2712" s="2"/>
      <c r="AL2712" s="2"/>
      <c r="AM2712" s="2"/>
      <c r="AN2712" s="2">
        <v>4733</v>
      </c>
      <c r="AO2712" s="2">
        <v>5872</v>
      </c>
      <c r="AP2712" s="2">
        <v>554</v>
      </c>
      <c r="AQ2712" s="2" t="s">
        <v>894</v>
      </c>
      <c r="AR2712" s="2" t="s">
        <v>2872</v>
      </c>
      <c r="AS2712" s="2">
        <v>87</v>
      </c>
      <c r="AT2712" s="2" t="s">
        <v>2883</v>
      </c>
      <c r="AU2712" s="2">
        <v>1</v>
      </c>
      <c r="AV2712" s="2">
        <v>23936</v>
      </c>
      <c r="AW2712" s="2">
        <v>5872</v>
      </c>
      <c r="AX2712" s="2" t="s">
        <v>2899</v>
      </c>
      <c r="AY2712" s="2"/>
      <c r="AZ2712" s="2">
        <v>2</v>
      </c>
      <c r="BA2712" s="2">
        <v>40</v>
      </c>
    </row>
    <row r="2713" spans="3:53" s="4" customFormat="1" ht="92" customHeight="1">
      <c r="C2713" s="1">
        <v>52129</v>
      </c>
      <c r="D2713" s="2">
        <v>5872</v>
      </c>
      <c r="E2713" s="2">
        <v>42</v>
      </c>
      <c r="F2713" s="2" t="b">
        <v>1</v>
      </c>
      <c r="G2713" s="2">
        <v>3</v>
      </c>
      <c r="H2713" s="2">
        <v>1</v>
      </c>
      <c r="I2713" s="2">
        <v>87</v>
      </c>
      <c r="J2713" s="2">
        <v>531</v>
      </c>
      <c r="K2713" s="2" t="s">
        <v>328</v>
      </c>
      <c r="L2713" s="2" t="s">
        <v>606</v>
      </c>
      <c r="M2713" s="2" t="s">
        <v>894</v>
      </c>
      <c r="N2713" s="2" t="s">
        <v>1129</v>
      </c>
      <c r="O2713" s="2" t="b">
        <v>1</v>
      </c>
      <c r="P2713" s="3" t="s">
        <v>1382</v>
      </c>
      <c r="Q2713" s="2" t="s">
        <v>1555</v>
      </c>
      <c r="R2713" s="2" t="s">
        <v>1637</v>
      </c>
      <c r="S2713" s="2"/>
      <c r="T2713" s="2"/>
      <c r="U2713" s="2"/>
      <c r="V2713" s="2"/>
      <c r="W2713" s="2"/>
      <c r="X2713" s="2" t="s">
        <v>2107</v>
      </c>
      <c r="Y2713" s="2"/>
      <c r="Z2713" s="2">
        <v>0</v>
      </c>
      <c r="AA2713" s="2"/>
      <c r="AB2713" s="2"/>
      <c r="AC2713" s="2"/>
      <c r="AD2713" s="2"/>
      <c r="AE2713" s="2"/>
      <c r="AF2713" s="2"/>
      <c r="AG2713" s="2"/>
      <c r="AH2713" s="2"/>
      <c r="AI2713" s="2"/>
      <c r="AJ2713" s="2"/>
      <c r="AK2713" s="2"/>
      <c r="AL2713" s="2"/>
      <c r="AM2713" s="2"/>
      <c r="AN2713" s="2">
        <v>4733</v>
      </c>
      <c r="AO2713" s="2">
        <v>5872</v>
      </c>
      <c r="AP2713" s="2">
        <v>554</v>
      </c>
      <c r="AQ2713" s="2" t="s">
        <v>894</v>
      </c>
      <c r="AR2713" s="2" t="s">
        <v>2872</v>
      </c>
      <c r="AS2713" s="2">
        <v>87</v>
      </c>
      <c r="AT2713" s="2" t="s">
        <v>2883</v>
      </c>
      <c r="AU2713" s="2">
        <v>1</v>
      </c>
      <c r="AV2713" s="2">
        <v>23937</v>
      </c>
      <c r="AW2713" s="2">
        <v>5872</v>
      </c>
      <c r="AX2713" s="2" t="s">
        <v>2901</v>
      </c>
      <c r="AY2713" s="2"/>
      <c r="AZ2713" s="2">
        <v>3</v>
      </c>
      <c r="BA2713" s="2">
        <v>41</v>
      </c>
    </row>
    <row r="2714" spans="3:53" s="4" customFormat="1" ht="92" customHeight="1">
      <c r="C2714" s="1">
        <v>52130</v>
      </c>
      <c r="D2714" s="2">
        <v>5872</v>
      </c>
      <c r="E2714" s="2">
        <v>42</v>
      </c>
      <c r="F2714" s="2" t="b">
        <v>1</v>
      </c>
      <c r="G2714" s="2">
        <v>3</v>
      </c>
      <c r="H2714" s="2">
        <v>1</v>
      </c>
      <c r="I2714" s="2">
        <v>87</v>
      </c>
      <c r="J2714" s="2">
        <v>531</v>
      </c>
      <c r="K2714" s="2" t="s">
        <v>328</v>
      </c>
      <c r="L2714" s="2" t="s">
        <v>606</v>
      </c>
      <c r="M2714" s="2" t="s">
        <v>894</v>
      </c>
      <c r="N2714" s="2" t="s">
        <v>1129</v>
      </c>
      <c r="O2714" s="2" t="b">
        <v>1</v>
      </c>
      <c r="P2714" s="3" t="s">
        <v>1382</v>
      </c>
      <c r="Q2714" s="2" t="s">
        <v>1555</v>
      </c>
      <c r="R2714" s="2" t="s">
        <v>1637</v>
      </c>
      <c r="S2714" s="2"/>
      <c r="T2714" s="2"/>
      <c r="U2714" s="2"/>
      <c r="V2714" s="2"/>
      <c r="W2714" s="2"/>
      <c r="X2714" s="2" t="s">
        <v>2107</v>
      </c>
      <c r="Y2714" s="2"/>
      <c r="Z2714" s="2">
        <v>0</v>
      </c>
      <c r="AA2714" s="2"/>
      <c r="AB2714" s="2"/>
      <c r="AC2714" s="2"/>
      <c r="AD2714" s="2"/>
      <c r="AE2714" s="2"/>
      <c r="AF2714" s="2"/>
      <c r="AG2714" s="2"/>
      <c r="AH2714" s="2"/>
      <c r="AI2714" s="2"/>
      <c r="AJ2714" s="2"/>
      <c r="AK2714" s="2"/>
      <c r="AL2714" s="2"/>
      <c r="AM2714" s="2"/>
      <c r="AN2714" s="2">
        <v>4733</v>
      </c>
      <c r="AO2714" s="2">
        <v>5872</v>
      </c>
      <c r="AP2714" s="2">
        <v>554</v>
      </c>
      <c r="AQ2714" s="2" t="s">
        <v>894</v>
      </c>
      <c r="AR2714" s="2" t="s">
        <v>2872</v>
      </c>
      <c r="AS2714" s="2">
        <v>87</v>
      </c>
      <c r="AT2714" s="2" t="s">
        <v>2883</v>
      </c>
      <c r="AU2714" s="2">
        <v>1</v>
      </c>
      <c r="AV2714" s="2">
        <v>23935</v>
      </c>
      <c r="AW2714" s="2">
        <v>5872</v>
      </c>
      <c r="AX2714" s="2" t="s">
        <v>2902</v>
      </c>
      <c r="AY2714" s="2"/>
      <c r="AZ2714" s="2">
        <v>1</v>
      </c>
      <c r="BA2714" s="2">
        <v>39</v>
      </c>
    </row>
    <row r="2715" spans="3:53" s="4" customFormat="1" ht="92" customHeight="1">
      <c r="C2715" s="1">
        <v>52131</v>
      </c>
      <c r="D2715" s="2">
        <v>5872</v>
      </c>
      <c r="E2715" s="2">
        <v>42</v>
      </c>
      <c r="F2715" s="2" t="b">
        <v>1</v>
      </c>
      <c r="G2715" s="2">
        <v>3</v>
      </c>
      <c r="H2715" s="2">
        <v>1</v>
      </c>
      <c r="I2715" s="2">
        <v>87</v>
      </c>
      <c r="J2715" s="2">
        <v>531</v>
      </c>
      <c r="K2715" s="2" t="s">
        <v>328</v>
      </c>
      <c r="L2715" s="2" t="s">
        <v>606</v>
      </c>
      <c r="M2715" s="2" t="s">
        <v>894</v>
      </c>
      <c r="N2715" s="2" t="s">
        <v>1129</v>
      </c>
      <c r="O2715" s="2" t="b">
        <v>1</v>
      </c>
      <c r="P2715" s="3" t="s">
        <v>1382</v>
      </c>
      <c r="Q2715" s="2" t="s">
        <v>1555</v>
      </c>
      <c r="R2715" s="2" t="s">
        <v>1637</v>
      </c>
      <c r="S2715" s="2"/>
      <c r="T2715" s="2"/>
      <c r="U2715" s="2"/>
      <c r="V2715" s="2"/>
      <c r="W2715" s="2"/>
      <c r="X2715" s="2" t="s">
        <v>2107</v>
      </c>
      <c r="Y2715" s="2"/>
      <c r="Z2715" s="2">
        <v>0</v>
      </c>
      <c r="AA2715" s="2"/>
      <c r="AB2715" s="2"/>
      <c r="AC2715" s="2"/>
      <c r="AD2715" s="2"/>
      <c r="AE2715" s="2"/>
      <c r="AF2715" s="2"/>
      <c r="AG2715" s="2"/>
      <c r="AH2715" s="2"/>
      <c r="AI2715" s="2"/>
      <c r="AJ2715" s="2"/>
      <c r="AK2715" s="2"/>
      <c r="AL2715" s="2"/>
      <c r="AM2715" s="2"/>
      <c r="AN2715" s="2">
        <v>4733</v>
      </c>
      <c r="AO2715" s="2">
        <v>5872</v>
      </c>
      <c r="AP2715" s="2">
        <v>554</v>
      </c>
      <c r="AQ2715" s="2" t="s">
        <v>894</v>
      </c>
      <c r="AR2715" s="2" t="s">
        <v>2872</v>
      </c>
      <c r="AS2715" s="2">
        <v>87</v>
      </c>
      <c r="AT2715" s="2" t="s">
        <v>2883</v>
      </c>
      <c r="AU2715" s="2">
        <v>1</v>
      </c>
      <c r="AV2715" s="2">
        <v>23934</v>
      </c>
      <c r="AW2715" s="2">
        <v>5872</v>
      </c>
      <c r="AX2715" s="2" t="s">
        <v>2900</v>
      </c>
      <c r="AY2715" s="2"/>
      <c r="AZ2715" s="2">
        <v>0</v>
      </c>
      <c r="BA2715" s="2">
        <v>38</v>
      </c>
    </row>
    <row r="2716" spans="3:53" s="4" customFormat="1" ht="92" customHeight="1">
      <c r="C2716" s="1">
        <v>52132</v>
      </c>
      <c r="D2716" s="2">
        <v>5872</v>
      </c>
      <c r="E2716" s="2">
        <v>42</v>
      </c>
      <c r="F2716" s="2" t="b">
        <v>1</v>
      </c>
      <c r="G2716" s="2">
        <v>3</v>
      </c>
      <c r="H2716" s="2">
        <v>1</v>
      </c>
      <c r="I2716" s="2">
        <v>87</v>
      </c>
      <c r="J2716" s="2">
        <v>531</v>
      </c>
      <c r="K2716" s="2" t="s">
        <v>328</v>
      </c>
      <c r="L2716" s="2" t="s">
        <v>606</v>
      </c>
      <c r="M2716" s="2" t="s">
        <v>894</v>
      </c>
      <c r="N2716" s="2" t="s">
        <v>1129</v>
      </c>
      <c r="O2716" s="2" t="b">
        <v>1</v>
      </c>
      <c r="P2716" s="3" t="s">
        <v>1382</v>
      </c>
      <c r="Q2716" s="2" t="s">
        <v>1555</v>
      </c>
      <c r="R2716" s="2" t="s">
        <v>1637</v>
      </c>
      <c r="S2716" s="2"/>
      <c r="T2716" s="2"/>
      <c r="U2716" s="2"/>
      <c r="V2716" s="2"/>
      <c r="W2716" s="2"/>
      <c r="X2716" s="2" t="s">
        <v>2107</v>
      </c>
      <c r="Y2716" s="2"/>
      <c r="Z2716" s="2">
        <v>0</v>
      </c>
      <c r="AA2716" s="2"/>
      <c r="AB2716" s="2"/>
      <c r="AC2716" s="2"/>
      <c r="AD2716" s="2"/>
      <c r="AE2716" s="2"/>
      <c r="AF2716" s="2"/>
      <c r="AG2716" s="2"/>
      <c r="AH2716" s="2"/>
      <c r="AI2716" s="2"/>
      <c r="AJ2716" s="2"/>
      <c r="AK2716" s="2"/>
      <c r="AL2716" s="2"/>
      <c r="AM2716" s="2"/>
      <c r="AN2716" s="2">
        <v>3106</v>
      </c>
      <c r="AO2716" s="2">
        <v>5872</v>
      </c>
      <c r="AP2716" s="2">
        <v>531</v>
      </c>
      <c r="AQ2716" s="2" t="s">
        <v>2647</v>
      </c>
      <c r="AR2716" s="2" t="s">
        <v>2873</v>
      </c>
      <c r="AS2716" s="2">
        <v>87</v>
      </c>
      <c r="AT2716" s="2" t="s">
        <v>2883</v>
      </c>
      <c r="AU2716" s="2">
        <v>1</v>
      </c>
      <c r="AV2716" s="2">
        <v>23936</v>
      </c>
      <c r="AW2716" s="2">
        <v>5872</v>
      </c>
      <c r="AX2716" s="2" t="s">
        <v>2899</v>
      </c>
      <c r="AY2716" s="2"/>
      <c r="AZ2716" s="2">
        <v>2</v>
      </c>
      <c r="BA2716" s="2">
        <v>40</v>
      </c>
    </row>
    <row r="2717" spans="3:53" s="4" customFormat="1" ht="92" customHeight="1">
      <c r="C2717" s="1">
        <v>52133</v>
      </c>
      <c r="D2717" s="2">
        <v>5872</v>
      </c>
      <c r="E2717" s="2">
        <v>42</v>
      </c>
      <c r="F2717" s="2" t="b">
        <v>1</v>
      </c>
      <c r="G2717" s="2">
        <v>3</v>
      </c>
      <c r="H2717" s="2">
        <v>1</v>
      </c>
      <c r="I2717" s="2">
        <v>87</v>
      </c>
      <c r="J2717" s="2">
        <v>531</v>
      </c>
      <c r="K2717" s="2" t="s">
        <v>328</v>
      </c>
      <c r="L2717" s="2" t="s">
        <v>606</v>
      </c>
      <c r="M2717" s="2" t="s">
        <v>894</v>
      </c>
      <c r="N2717" s="2" t="s">
        <v>1129</v>
      </c>
      <c r="O2717" s="2" t="b">
        <v>1</v>
      </c>
      <c r="P2717" s="3" t="s">
        <v>1382</v>
      </c>
      <c r="Q2717" s="2" t="s">
        <v>1555</v>
      </c>
      <c r="R2717" s="2" t="s">
        <v>1637</v>
      </c>
      <c r="S2717" s="2"/>
      <c r="T2717" s="2"/>
      <c r="U2717" s="2"/>
      <c r="V2717" s="2"/>
      <c r="W2717" s="2"/>
      <c r="X2717" s="2" t="s">
        <v>2107</v>
      </c>
      <c r="Y2717" s="2"/>
      <c r="Z2717" s="2">
        <v>0</v>
      </c>
      <c r="AA2717" s="2"/>
      <c r="AB2717" s="2"/>
      <c r="AC2717" s="2"/>
      <c r="AD2717" s="2"/>
      <c r="AE2717" s="2"/>
      <c r="AF2717" s="2"/>
      <c r="AG2717" s="2"/>
      <c r="AH2717" s="2"/>
      <c r="AI2717" s="2"/>
      <c r="AJ2717" s="2"/>
      <c r="AK2717" s="2"/>
      <c r="AL2717" s="2"/>
      <c r="AM2717" s="2"/>
      <c r="AN2717" s="2">
        <v>3106</v>
      </c>
      <c r="AO2717" s="2">
        <v>5872</v>
      </c>
      <c r="AP2717" s="2">
        <v>531</v>
      </c>
      <c r="AQ2717" s="2" t="s">
        <v>2647</v>
      </c>
      <c r="AR2717" s="2" t="s">
        <v>2873</v>
      </c>
      <c r="AS2717" s="2">
        <v>87</v>
      </c>
      <c r="AT2717" s="2" t="s">
        <v>2883</v>
      </c>
      <c r="AU2717" s="2">
        <v>1</v>
      </c>
      <c r="AV2717" s="2">
        <v>23937</v>
      </c>
      <c r="AW2717" s="2">
        <v>5872</v>
      </c>
      <c r="AX2717" s="2" t="s">
        <v>2901</v>
      </c>
      <c r="AY2717" s="2"/>
      <c r="AZ2717" s="2">
        <v>3</v>
      </c>
      <c r="BA2717" s="2">
        <v>41</v>
      </c>
    </row>
    <row r="2718" spans="3:53" s="4" customFormat="1" ht="92" customHeight="1">
      <c r="C2718" s="1">
        <v>52134</v>
      </c>
      <c r="D2718" s="2">
        <v>5872</v>
      </c>
      <c r="E2718" s="2">
        <v>42</v>
      </c>
      <c r="F2718" s="2" t="b">
        <v>1</v>
      </c>
      <c r="G2718" s="2">
        <v>3</v>
      </c>
      <c r="H2718" s="2">
        <v>1</v>
      </c>
      <c r="I2718" s="2">
        <v>87</v>
      </c>
      <c r="J2718" s="2">
        <v>531</v>
      </c>
      <c r="K2718" s="2" t="s">
        <v>328</v>
      </c>
      <c r="L2718" s="2" t="s">
        <v>606</v>
      </c>
      <c r="M2718" s="2" t="s">
        <v>894</v>
      </c>
      <c r="N2718" s="2" t="s">
        <v>1129</v>
      </c>
      <c r="O2718" s="2" t="b">
        <v>1</v>
      </c>
      <c r="P2718" s="3" t="s">
        <v>1382</v>
      </c>
      <c r="Q2718" s="2" t="s">
        <v>1555</v>
      </c>
      <c r="R2718" s="2" t="s">
        <v>1637</v>
      </c>
      <c r="S2718" s="2"/>
      <c r="T2718" s="2"/>
      <c r="U2718" s="2"/>
      <c r="V2718" s="2"/>
      <c r="W2718" s="2"/>
      <c r="X2718" s="2" t="s">
        <v>2107</v>
      </c>
      <c r="Y2718" s="2"/>
      <c r="Z2718" s="2">
        <v>0</v>
      </c>
      <c r="AA2718" s="2"/>
      <c r="AB2718" s="2"/>
      <c r="AC2718" s="2"/>
      <c r="AD2718" s="2"/>
      <c r="AE2718" s="2"/>
      <c r="AF2718" s="2"/>
      <c r="AG2718" s="2"/>
      <c r="AH2718" s="2"/>
      <c r="AI2718" s="2"/>
      <c r="AJ2718" s="2"/>
      <c r="AK2718" s="2"/>
      <c r="AL2718" s="2"/>
      <c r="AM2718" s="2"/>
      <c r="AN2718" s="2">
        <v>3106</v>
      </c>
      <c r="AO2718" s="2">
        <v>5872</v>
      </c>
      <c r="AP2718" s="2">
        <v>531</v>
      </c>
      <c r="AQ2718" s="2" t="s">
        <v>2647</v>
      </c>
      <c r="AR2718" s="2" t="s">
        <v>2873</v>
      </c>
      <c r="AS2718" s="2">
        <v>87</v>
      </c>
      <c r="AT2718" s="2" t="s">
        <v>2883</v>
      </c>
      <c r="AU2718" s="2">
        <v>1</v>
      </c>
      <c r="AV2718" s="2">
        <v>23935</v>
      </c>
      <c r="AW2718" s="2">
        <v>5872</v>
      </c>
      <c r="AX2718" s="2" t="s">
        <v>2902</v>
      </c>
      <c r="AY2718" s="2"/>
      <c r="AZ2718" s="2">
        <v>1</v>
      </c>
      <c r="BA2718" s="2">
        <v>39</v>
      </c>
    </row>
    <row r="2719" spans="3:53" s="4" customFormat="1" ht="92" customHeight="1">
      <c r="C2719" s="1">
        <v>52135</v>
      </c>
      <c r="D2719" s="2">
        <v>5872</v>
      </c>
      <c r="E2719" s="2">
        <v>42</v>
      </c>
      <c r="F2719" s="2" t="b">
        <v>1</v>
      </c>
      <c r="G2719" s="2">
        <v>3</v>
      </c>
      <c r="H2719" s="2">
        <v>1</v>
      </c>
      <c r="I2719" s="2">
        <v>87</v>
      </c>
      <c r="J2719" s="2">
        <v>531</v>
      </c>
      <c r="K2719" s="2" t="s">
        <v>328</v>
      </c>
      <c r="L2719" s="2" t="s">
        <v>606</v>
      </c>
      <c r="M2719" s="2" t="s">
        <v>894</v>
      </c>
      <c r="N2719" s="2" t="s">
        <v>1129</v>
      </c>
      <c r="O2719" s="2" t="b">
        <v>1</v>
      </c>
      <c r="P2719" s="3" t="s">
        <v>1382</v>
      </c>
      <c r="Q2719" s="2" t="s">
        <v>1555</v>
      </c>
      <c r="R2719" s="2" t="s">
        <v>1637</v>
      </c>
      <c r="S2719" s="2"/>
      <c r="T2719" s="2"/>
      <c r="U2719" s="2"/>
      <c r="V2719" s="2"/>
      <c r="W2719" s="2"/>
      <c r="X2719" s="2" t="s">
        <v>2107</v>
      </c>
      <c r="Y2719" s="2"/>
      <c r="Z2719" s="2">
        <v>0</v>
      </c>
      <c r="AA2719" s="2"/>
      <c r="AB2719" s="2"/>
      <c r="AC2719" s="2"/>
      <c r="AD2719" s="2"/>
      <c r="AE2719" s="2"/>
      <c r="AF2719" s="2"/>
      <c r="AG2719" s="2"/>
      <c r="AH2719" s="2"/>
      <c r="AI2719" s="2"/>
      <c r="AJ2719" s="2"/>
      <c r="AK2719" s="2"/>
      <c r="AL2719" s="2"/>
      <c r="AM2719" s="2"/>
      <c r="AN2719" s="2">
        <v>3106</v>
      </c>
      <c r="AO2719" s="2">
        <v>5872</v>
      </c>
      <c r="AP2719" s="2">
        <v>531</v>
      </c>
      <c r="AQ2719" s="2" t="s">
        <v>2647</v>
      </c>
      <c r="AR2719" s="2" t="s">
        <v>2873</v>
      </c>
      <c r="AS2719" s="2">
        <v>87</v>
      </c>
      <c r="AT2719" s="2" t="s">
        <v>2883</v>
      </c>
      <c r="AU2719" s="2">
        <v>1</v>
      </c>
      <c r="AV2719" s="2">
        <v>23934</v>
      </c>
      <c r="AW2719" s="2">
        <v>5872</v>
      </c>
      <c r="AX2719" s="2" t="s">
        <v>2900</v>
      </c>
      <c r="AY2719" s="2"/>
      <c r="AZ2719" s="2">
        <v>0</v>
      </c>
      <c r="BA2719" s="2">
        <v>38</v>
      </c>
    </row>
    <row r="2720" spans="3:53" s="4" customFormat="1" ht="92" customHeight="1">
      <c r="C2720" s="1">
        <v>52136</v>
      </c>
      <c r="D2720" s="2">
        <v>5872</v>
      </c>
      <c r="E2720" s="2">
        <v>42</v>
      </c>
      <c r="F2720" s="2" t="b">
        <v>1</v>
      </c>
      <c r="G2720" s="2">
        <v>3</v>
      </c>
      <c r="H2720" s="2">
        <v>1</v>
      </c>
      <c r="I2720" s="2">
        <v>87</v>
      </c>
      <c r="J2720" s="2">
        <v>531</v>
      </c>
      <c r="K2720" s="2" t="s">
        <v>328</v>
      </c>
      <c r="L2720" s="2" t="s">
        <v>606</v>
      </c>
      <c r="M2720" s="2" t="s">
        <v>894</v>
      </c>
      <c r="N2720" s="2" t="s">
        <v>1129</v>
      </c>
      <c r="O2720" s="2" t="b">
        <v>1</v>
      </c>
      <c r="P2720" s="3" t="s">
        <v>1382</v>
      </c>
      <c r="Q2720" s="2" t="s">
        <v>1555</v>
      </c>
      <c r="R2720" s="2" t="s">
        <v>1637</v>
      </c>
      <c r="S2720" s="2"/>
      <c r="T2720" s="2"/>
      <c r="U2720" s="2"/>
      <c r="V2720" s="2"/>
      <c r="W2720" s="2"/>
      <c r="X2720" s="2" t="s">
        <v>2107</v>
      </c>
      <c r="Y2720" s="2"/>
      <c r="Z2720" s="2">
        <v>0</v>
      </c>
      <c r="AA2720" s="2"/>
      <c r="AB2720" s="2"/>
      <c r="AC2720" s="2"/>
      <c r="AD2720" s="2"/>
      <c r="AE2720" s="2"/>
      <c r="AF2720" s="2"/>
      <c r="AG2720" s="2"/>
      <c r="AH2720" s="2"/>
      <c r="AI2720" s="2"/>
      <c r="AJ2720" s="2"/>
      <c r="AK2720" s="2"/>
      <c r="AL2720" s="2"/>
      <c r="AM2720" s="2"/>
      <c r="AN2720" s="2">
        <v>2711</v>
      </c>
      <c r="AO2720" s="2">
        <v>5872</v>
      </c>
      <c r="AP2720" s="2">
        <v>531</v>
      </c>
      <c r="AQ2720" s="2" t="s">
        <v>2648</v>
      </c>
      <c r="AR2720" s="2" t="s">
        <v>2874</v>
      </c>
      <c r="AS2720" s="2">
        <v>87</v>
      </c>
      <c r="AT2720" s="2" t="s">
        <v>2883</v>
      </c>
      <c r="AU2720" s="2">
        <v>1</v>
      </c>
      <c r="AV2720" s="2">
        <v>23936</v>
      </c>
      <c r="AW2720" s="2">
        <v>5872</v>
      </c>
      <c r="AX2720" s="2" t="s">
        <v>2899</v>
      </c>
      <c r="AY2720" s="2"/>
      <c r="AZ2720" s="2">
        <v>2</v>
      </c>
      <c r="BA2720" s="2">
        <v>40</v>
      </c>
    </row>
    <row r="2721" spans="3:53" s="4" customFormat="1" ht="92" customHeight="1">
      <c r="C2721" s="1">
        <v>52137</v>
      </c>
      <c r="D2721" s="2">
        <v>5872</v>
      </c>
      <c r="E2721" s="2">
        <v>42</v>
      </c>
      <c r="F2721" s="2" t="b">
        <v>1</v>
      </c>
      <c r="G2721" s="2">
        <v>3</v>
      </c>
      <c r="H2721" s="2">
        <v>1</v>
      </c>
      <c r="I2721" s="2">
        <v>87</v>
      </c>
      <c r="J2721" s="2">
        <v>531</v>
      </c>
      <c r="K2721" s="2" t="s">
        <v>328</v>
      </c>
      <c r="L2721" s="2" t="s">
        <v>606</v>
      </c>
      <c r="M2721" s="2" t="s">
        <v>894</v>
      </c>
      <c r="N2721" s="2" t="s">
        <v>1129</v>
      </c>
      <c r="O2721" s="2" t="b">
        <v>1</v>
      </c>
      <c r="P2721" s="3" t="s">
        <v>1382</v>
      </c>
      <c r="Q2721" s="2" t="s">
        <v>1555</v>
      </c>
      <c r="R2721" s="2" t="s">
        <v>1637</v>
      </c>
      <c r="S2721" s="2"/>
      <c r="T2721" s="2"/>
      <c r="U2721" s="2"/>
      <c r="V2721" s="2"/>
      <c r="W2721" s="2"/>
      <c r="X2721" s="2" t="s">
        <v>2107</v>
      </c>
      <c r="Y2721" s="2"/>
      <c r="Z2721" s="2">
        <v>0</v>
      </c>
      <c r="AA2721" s="2"/>
      <c r="AB2721" s="2"/>
      <c r="AC2721" s="2"/>
      <c r="AD2721" s="2"/>
      <c r="AE2721" s="2"/>
      <c r="AF2721" s="2"/>
      <c r="AG2721" s="2"/>
      <c r="AH2721" s="2"/>
      <c r="AI2721" s="2"/>
      <c r="AJ2721" s="2"/>
      <c r="AK2721" s="2"/>
      <c r="AL2721" s="2"/>
      <c r="AM2721" s="2"/>
      <c r="AN2721" s="2">
        <v>2711</v>
      </c>
      <c r="AO2721" s="2">
        <v>5872</v>
      </c>
      <c r="AP2721" s="2">
        <v>531</v>
      </c>
      <c r="AQ2721" s="2" t="s">
        <v>2648</v>
      </c>
      <c r="AR2721" s="2" t="s">
        <v>2874</v>
      </c>
      <c r="AS2721" s="2">
        <v>87</v>
      </c>
      <c r="AT2721" s="2" t="s">
        <v>2883</v>
      </c>
      <c r="AU2721" s="2">
        <v>1</v>
      </c>
      <c r="AV2721" s="2">
        <v>23937</v>
      </c>
      <c r="AW2721" s="2">
        <v>5872</v>
      </c>
      <c r="AX2721" s="2" t="s">
        <v>2901</v>
      </c>
      <c r="AY2721" s="2"/>
      <c r="AZ2721" s="2">
        <v>3</v>
      </c>
      <c r="BA2721" s="2">
        <v>41</v>
      </c>
    </row>
    <row r="2722" spans="3:53" s="4" customFormat="1" ht="92" customHeight="1">
      <c r="C2722" s="1">
        <v>52138</v>
      </c>
      <c r="D2722" s="2">
        <v>5872</v>
      </c>
      <c r="E2722" s="2">
        <v>42</v>
      </c>
      <c r="F2722" s="2" t="b">
        <v>1</v>
      </c>
      <c r="G2722" s="2">
        <v>3</v>
      </c>
      <c r="H2722" s="2">
        <v>1</v>
      </c>
      <c r="I2722" s="2">
        <v>87</v>
      </c>
      <c r="J2722" s="2">
        <v>531</v>
      </c>
      <c r="K2722" s="2" t="s">
        <v>328</v>
      </c>
      <c r="L2722" s="2" t="s">
        <v>606</v>
      </c>
      <c r="M2722" s="2" t="s">
        <v>894</v>
      </c>
      <c r="N2722" s="2" t="s">
        <v>1129</v>
      </c>
      <c r="O2722" s="2" t="b">
        <v>1</v>
      </c>
      <c r="P2722" s="3" t="s">
        <v>1382</v>
      </c>
      <c r="Q2722" s="2" t="s">
        <v>1555</v>
      </c>
      <c r="R2722" s="2" t="s">
        <v>1637</v>
      </c>
      <c r="S2722" s="2"/>
      <c r="T2722" s="2"/>
      <c r="U2722" s="2"/>
      <c r="V2722" s="2"/>
      <c r="W2722" s="2"/>
      <c r="X2722" s="2" t="s">
        <v>2107</v>
      </c>
      <c r="Y2722" s="2"/>
      <c r="Z2722" s="2">
        <v>0</v>
      </c>
      <c r="AA2722" s="2"/>
      <c r="AB2722" s="2"/>
      <c r="AC2722" s="2"/>
      <c r="AD2722" s="2"/>
      <c r="AE2722" s="2"/>
      <c r="AF2722" s="2"/>
      <c r="AG2722" s="2"/>
      <c r="AH2722" s="2"/>
      <c r="AI2722" s="2"/>
      <c r="AJ2722" s="2"/>
      <c r="AK2722" s="2"/>
      <c r="AL2722" s="2"/>
      <c r="AM2722" s="2"/>
      <c r="AN2722" s="2">
        <v>2711</v>
      </c>
      <c r="AO2722" s="2">
        <v>5872</v>
      </c>
      <c r="AP2722" s="2">
        <v>531</v>
      </c>
      <c r="AQ2722" s="2" t="s">
        <v>2648</v>
      </c>
      <c r="AR2722" s="2" t="s">
        <v>2874</v>
      </c>
      <c r="AS2722" s="2">
        <v>87</v>
      </c>
      <c r="AT2722" s="2" t="s">
        <v>2883</v>
      </c>
      <c r="AU2722" s="2">
        <v>1</v>
      </c>
      <c r="AV2722" s="2">
        <v>23935</v>
      </c>
      <c r="AW2722" s="2">
        <v>5872</v>
      </c>
      <c r="AX2722" s="2" t="s">
        <v>2902</v>
      </c>
      <c r="AY2722" s="2"/>
      <c r="AZ2722" s="2">
        <v>1</v>
      </c>
      <c r="BA2722" s="2">
        <v>39</v>
      </c>
    </row>
    <row r="2723" spans="3:53" s="4" customFormat="1" ht="92" customHeight="1">
      <c r="C2723" s="1">
        <v>52139</v>
      </c>
      <c r="D2723" s="2">
        <v>5872</v>
      </c>
      <c r="E2723" s="2">
        <v>42</v>
      </c>
      <c r="F2723" s="2" t="b">
        <v>1</v>
      </c>
      <c r="G2723" s="2">
        <v>3</v>
      </c>
      <c r="H2723" s="2">
        <v>1</v>
      </c>
      <c r="I2723" s="2">
        <v>87</v>
      </c>
      <c r="J2723" s="2">
        <v>531</v>
      </c>
      <c r="K2723" s="2" t="s">
        <v>328</v>
      </c>
      <c r="L2723" s="2" t="s">
        <v>606</v>
      </c>
      <c r="M2723" s="2" t="s">
        <v>894</v>
      </c>
      <c r="N2723" s="2" t="s">
        <v>1129</v>
      </c>
      <c r="O2723" s="2" t="b">
        <v>1</v>
      </c>
      <c r="P2723" s="3" t="s">
        <v>1382</v>
      </c>
      <c r="Q2723" s="2" t="s">
        <v>1555</v>
      </c>
      <c r="R2723" s="2" t="s">
        <v>1637</v>
      </c>
      <c r="S2723" s="2"/>
      <c r="T2723" s="2"/>
      <c r="U2723" s="2"/>
      <c r="V2723" s="2"/>
      <c r="W2723" s="2"/>
      <c r="X2723" s="2" t="s">
        <v>2107</v>
      </c>
      <c r="Y2723" s="2"/>
      <c r="Z2723" s="2">
        <v>0</v>
      </c>
      <c r="AA2723" s="2"/>
      <c r="AB2723" s="2"/>
      <c r="AC2723" s="2"/>
      <c r="AD2723" s="2"/>
      <c r="AE2723" s="2"/>
      <c r="AF2723" s="2"/>
      <c r="AG2723" s="2"/>
      <c r="AH2723" s="2"/>
      <c r="AI2723" s="2"/>
      <c r="AJ2723" s="2"/>
      <c r="AK2723" s="2"/>
      <c r="AL2723" s="2"/>
      <c r="AM2723" s="2"/>
      <c r="AN2723" s="2">
        <v>2711</v>
      </c>
      <c r="AO2723" s="2">
        <v>5872</v>
      </c>
      <c r="AP2723" s="2">
        <v>531</v>
      </c>
      <c r="AQ2723" s="2" t="s">
        <v>2648</v>
      </c>
      <c r="AR2723" s="2" t="s">
        <v>2874</v>
      </c>
      <c r="AS2723" s="2">
        <v>87</v>
      </c>
      <c r="AT2723" s="2" t="s">
        <v>2883</v>
      </c>
      <c r="AU2723" s="2">
        <v>1</v>
      </c>
      <c r="AV2723" s="2">
        <v>23934</v>
      </c>
      <c r="AW2723" s="2">
        <v>5872</v>
      </c>
      <c r="AX2723" s="2" t="s">
        <v>2900</v>
      </c>
      <c r="AY2723" s="2"/>
      <c r="AZ2723" s="2">
        <v>0</v>
      </c>
      <c r="BA2723" s="2">
        <v>38</v>
      </c>
    </row>
    <row r="2724" spans="3:53" s="4" customFormat="1" ht="92" customHeight="1">
      <c r="C2724" s="1">
        <v>52140</v>
      </c>
      <c r="D2724" s="2">
        <v>5872</v>
      </c>
      <c r="E2724" s="2">
        <v>42</v>
      </c>
      <c r="F2724" s="2" t="b">
        <v>1</v>
      </c>
      <c r="G2724" s="2">
        <v>3</v>
      </c>
      <c r="H2724" s="2">
        <v>1</v>
      </c>
      <c r="I2724" s="2">
        <v>87</v>
      </c>
      <c r="J2724" s="2">
        <v>531</v>
      </c>
      <c r="K2724" s="2" t="s">
        <v>328</v>
      </c>
      <c r="L2724" s="2" t="s">
        <v>606</v>
      </c>
      <c r="M2724" s="2" t="s">
        <v>894</v>
      </c>
      <c r="N2724" s="2" t="s">
        <v>1129</v>
      </c>
      <c r="O2724" s="2" t="b">
        <v>1</v>
      </c>
      <c r="P2724" s="3" t="s">
        <v>1382</v>
      </c>
      <c r="Q2724" s="2" t="s">
        <v>1555</v>
      </c>
      <c r="R2724" s="2" t="s">
        <v>1637</v>
      </c>
      <c r="S2724" s="2"/>
      <c r="T2724" s="2"/>
      <c r="U2724" s="2"/>
      <c r="V2724" s="2"/>
      <c r="W2724" s="2"/>
      <c r="X2724" s="2" t="s">
        <v>2107</v>
      </c>
      <c r="Y2724" s="2"/>
      <c r="Z2724" s="2">
        <v>0</v>
      </c>
      <c r="AA2724" s="2"/>
      <c r="AB2724" s="2"/>
      <c r="AC2724" s="2"/>
      <c r="AD2724" s="2"/>
      <c r="AE2724" s="2"/>
      <c r="AF2724" s="2"/>
      <c r="AG2724" s="2"/>
      <c r="AH2724" s="2"/>
      <c r="AI2724" s="2"/>
      <c r="AJ2724" s="2"/>
      <c r="AK2724" s="2"/>
      <c r="AL2724" s="2"/>
      <c r="AM2724" s="2"/>
      <c r="AN2724" s="2">
        <v>2640</v>
      </c>
      <c r="AO2724" s="2">
        <v>5872</v>
      </c>
      <c r="AP2724" s="2">
        <v>531</v>
      </c>
      <c r="AQ2724" s="2" t="s">
        <v>2649</v>
      </c>
      <c r="AR2724" s="2" t="s">
        <v>2875</v>
      </c>
      <c r="AS2724" s="2">
        <v>87</v>
      </c>
      <c r="AT2724" s="2" t="s">
        <v>2883</v>
      </c>
      <c r="AU2724" s="2">
        <v>1</v>
      </c>
      <c r="AV2724" s="2">
        <v>23936</v>
      </c>
      <c r="AW2724" s="2">
        <v>5872</v>
      </c>
      <c r="AX2724" s="2" t="s">
        <v>2899</v>
      </c>
      <c r="AY2724" s="2"/>
      <c r="AZ2724" s="2">
        <v>2</v>
      </c>
      <c r="BA2724" s="2">
        <v>40</v>
      </c>
    </row>
    <row r="2725" spans="3:53" s="4" customFormat="1" ht="92" customHeight="1">
      <c r="C2725" s="1">
        <v>52141</v>
      </c>
      <c r="D2725" s="2">
        <v>5872</v>
      </c>
      <c r="E2725" s="2">
        <v>42</v>
      </c>
      <c r="F2725" s="2" t="b">
        <v>1</v>
      </c>
      <c r="G2725" s="2">
        <v>3</v>
      </c>
      <c r="H2725" s="2">
        <v>1</v>
      </c>
      <c r="I2725" s="2">
        <v>87</v>
      </c>
      <c r="J2725" s="2">
        <v>531</v>
      </c>
      <c r="K2725" s="2" t="s">
        <v>328</v>
      </c>
      <c r="L2725" s="2" t="s">
        <v>606</v>
      </c>
      <c r="M2725" s="2" t="s">
        <v>894</v>
      </c>
      <c r="N2725" s="2" t="s">
        <v>1129</v>
      </c>
      <c r="O2725" s="2" t="b">
        <v>1</v>
      </c>
      <c r="P2725" s="3" t="s">
        <v>1382</v>
      </c>
      <c r="Q2725" s="2" t="s">
        <v>1555</v>
      </c>
      <c r="R2725" s="2" t="s">
        <v>1637</v>
      </c>
      <c r="S2725" s="2"/>
      <c r="T2725" s="2"/>
      <c r="U2725" s="2"/>
      <c r="V2725" s="2"/>
      <c r="W2725" s="2"/>
      <c r="X2725" s="2" t="s">
        <v>2107</v>
      </c>
      <c r="Y2725" s="2"/>
      <c r="Z2725" s="2">
        <v>0</v>
      </c>
      <c r="AA2725" s="2"/>
      <c r="AB2725" s="2"/>
      <c r="AC2725" s="2"/>
      <c r="AD2725" s="2"/>
      <c r="AE2725" s="2"/>
      <c r="AF2725" s="2"/>
      <c r="AG2725" s="2"/>
      <c r="AH2725" s="2"/>
      <c r="AI2725" s="2"/>
      <c r="AJ2725" s="2"/>
      <c r="AK2725" s="2"/>
      <c r="AL2725" s="2"/>
      <c r="AM2725" s="2"/>
      <c r="AN2725" s="2">
        <v>2640</v>
      </c>
      <c r="AO2725" s="2">
        <v>5872</v>
      </c>
      <c r="AP2725" s="2">
        <v>531</v>
      </c>
      <c r="AQ2725" s="2" t="s">
        <v>2649</v>
      </c>
      <c r="AR2725" s="2" t="s">
        <v>2875</v>
      </c>
      <c r="AS2725" s="2">
        <v>87</v>
      </c>
      <c r="AT2725" s="2" t="s">
        <v>2883</v>
      </c>
      <c r="AU2725" s="2">
        <v>1</v>
      </c>
      <c r="AV2725" s="2">
        <v>23937</v>
      </c>
      <c r="AW2725" s="2">
        <v>5872</v>
      </c>
      <c r="AX2725" s="2" t="s">
        <v>2901</v>
      </c>
      <c r="AY2725" s="2"/>
      <c r="AZ2725" s="2">
        <v>3</v>
      </c>
      <c r="BA2725" s="2">
        <v>41</v>
      </c>
    </row>
    <row r="2726" spans="3:53" s="4" customFormat="1" ht="92" customHeight="1">
      <c r="C2726" s="1">
        <v>52142</v>
      </c>
      <c r="D2726" s="2">
        <v>5872</v>
      </c>
      <c r="E2726" s="2">
        <v>42</v>
      </c>
      <c r="F2726" s="2" t="b">
        <v>1</v>
      </c>
      <c r="G2726" s="2">
        <v>3</v>
      </c>
      <c r="H2726" s="2">
        <v>1</v>
      </c>
      <c r="I2726" s="2">
        <v>87</v>
      </c>
      <c r="J2726" s="2">
        <v>531</v>
      </c>
      <c r="K2726" s="2" t="s">
        <v>328</v>
      </c>
      <c r="L2726" s="2" t="s">
        <v>606</v>
      </c>
      <c r="M2726" s="2" t="s">
        <v>894</v>
      </c>
      <c r="N2726" s="2" t="s">
        <v>1129</v>
      </c>
      <c r="O2726" s="2" t="b">
        <v>1</v>
      </c>
      <c r="P2726" s="3" t="s">
        <v>1382</v>
      </c>
      <c r="Q2726" s="2" t="s">
        <v>1555</v>
      </c>
      <c r="R2726" s="2" t="s">
        <v>1637</v>
      </c>
      <c r="S2726" s="2"/>
      <c r="T2726" s="2"/>
      <c r="U2726" s="2"/>
      <c r="V2726" s="2"/>
      <c r="W2726" s="2"/>
      <c r="X2726" s="2" t="s">
        <v>2107</v>
      </c>
      <c r="Y2726" s="2"/>
      <c r="Z2726" s="2">
        <v>0</v>
      </c>
      <c r="AA2726" s="2"/>
      <c r="AB2726" s="2"/>
      <c r="AC2726" s="2"/>
      <c r="AD2726" s="2"/>
      <c r="AE2726" s="2"/>
      <c r="AF2726" s="2"/>
      <c r="AG2726" s="2"/>
      <c r="AH2726" s="2"/>
      <c r="AI2726" s="2"/>
      <c r="AJ2726" s="2"/>
      <c r="AK2726" s="2"/>
      <c r="AL2726" s="2"/>
      <c r="AM2726" s="2"/>
      <c r="AN2726" s="2">
        <v>2640</v>
      </c>
      <c r="AO2726" s="2">
        <v>5872</v>
      </c>
      <c r="AP2726" s="2">
        <v>531</v>
      </c>
      <c r="AQ2726" s="2" t="s">
        <v>2649</v>
      </c>
      <c r="AR2726" s="2" t="s">
        <v>2875</v>
      </c>
      <c r="AS2726" s="2">
        <v>87</v>
      </c>
      <c r="AT2726" s="2" t="s">
        <v>2883</v>
      </c>
      <c r="AU2726" s="2">
        <v>1</v>
      </c>
      <c r="AV2726" s="2">
        <v>23935</v>
      </c>
      <c r="AW2726" s="2">
        <v>5872</v>
      </c>
      <c r="AX2726" s="2" t="s">
        <v>2902</v>
      </c>
      <c r="AY2726" s="2"/>
      <c r="AZ2726" s="2">
        <v>1</v>
      </c>
      <c r="BA2726" s="2">
        <v>39</v>
      </c>
    </row>
    <row r="2727" spans="3:53" s="4" customFormat="1" ht="92" customHeight="1">
      <c r="C2727" s="1">
        <v>52143</v>
      </c>
      <c r="D2727" s="2">
        <v>5872</v>
      </c>
      <c r="E2727" s="2">
        <v>42</v>
      </c>
      <c r="F2727" s="2" t="b">
        <v>1</v>
      </c>
      <c r="G2727" s="2">
        <v>3</v>
      </c>
      <c r="H2727" s="2">
        <v>1</v>
      </c>
      <c r="I2727" s="2">
        <v>87</v>
      </c>
      <c r="J2727" s="2">
        <v>531</v>
      </c>
      <c r="K2727" s="2" t="s">
        <v>328</v>
      </c>
      <c r="L2727" s="2" t="s">
        <v>606</v>
      </c>
      <c r="M2727" s="2" t="s">
        <v>894</v>
      </c>
      <c r="N2727" s="2" t="s">
        <v>1129</v>
      </c>
      <c r="O2727" s="2" t="b">
        <v>1</v>
      </c>
      <c r="P2727" s="3" t="s">
        <v>1382</v>
      </c>
      <c r="Q2727" s="2" t="s">
        <v>1555</v>
      </c>
      <c r="R2727" s="2" t="s">
        <v>1637</v>
      </c>
      <c r="S2727" s="2"/>
      <c r="T2727" s="2"/>
      <c r="U2727" s="2"/>
      <c r="V2727" s="2"/>
      <c r="W2727" s="2"/>
      <c r="X2727" s="2" t="s">
        <v>2107</v>
      </c>
      <c r="Y2727" s="2"/>
      <c r="Z2727" s="2">
        <v>0</v>
      </c>
      <c r="AA2727" s="2"/>
      <c r="AB2727" s="2"/>
      <c r="AC2727" s="2"/>
      <c r="AD2727" s="2"/>
      <c r="AE2727" s="2"/>
      <c r="AF2727" s="2"/>
      <c r="AG2727" s="2"/>
      <c r="AH2727" s="2"/>
      <c r="AI2727" s="2"/>
      <c r="AJ2727" s="2"/>
      <c r="AK2727" s="2"/>
      <c r="AL2727" s="2"/>
      <c r="AM2727" s="2"/>
      <c r="AN2727" s="2">
        <v>2640</v>
      </c>
      <c r="AO2727" s="2">
        <v>5872</v>
      </c>
      <c r="AP2727" s="2">
        <v>531</v>
      </c>
      <c r="AQ2727" s="2" t="s">
        <v>2649</v>
      </c>
      <c r="AR2727" s="2" t="s">
        <v>2875</v>
      </c>
      <c r="AS2727" s="2">
        <v>87</v>
      </c>
      <c r="AT2727" s="2" t="s">
        <v>2883</v>
      </c>
      <c r="AU2727" s="2">
        <v>1</v>
      </c>
      <c r="AV2727" s="2">
        <v>23934</v>
      </c>
      <c r="AW2727" s="2">
        <v>5872</v>
      </c>
      <c r="AX2727" s="2" t="s">
        <v>2900</v>
      </c>
      <c r="AY2727" s="2"/>
      <c r="AZ2727" s="2">
        <v>0</v>
      </c>
      <c r="BA2727" s="2">
        <v>38</v>
      </c>
    </row>
    <row r="2728" spans="3:53" s="4" customFormat="1" ht="92" customHeight="1">
      <c r="C2728" s="1">
        <v>52234</v>
      </c>
      <c r="D2728" s="2">
        <v>5884</v>
      </c>
      <c r="E2728" s="2">
        <v>21</v>
      </c>
      <c r="F2728" s="2" t="b">
        <v>1</v>
      </c>
      <c r="G2728" s="2">
        <v>2</v>
      </c>
      <c r="H2728" s="2">
        <v>1</v>
      </c>
      <c r="I2728" s="2">
        <v>10</v>
      </c>
      <c r="J2728" s="2">
        <v>538</v>
      </c>
      <c r="K2728" s="2" t="s">
        <v>329</v>
      </c>
      <c r="L2728" s="2" t="s">
        <v>607</v>
      </c>
      <c r="M2728" s="2" t="s">
        <v>873</v>
      </c>
      <c r="N2728" s="2" t="s">
        <v>873</v>
      </c>
      <c r="O2728" s="2" t="b">
        <v>1</v>
      </c>
      <c r="P2728" s="3" t="s">
        <v>1383</v>
      </c>
      <c r="Q2728" s="2" t="s">
        <v>1556</v>
      </c>
      <c r="R2728" s="2"/>
      <c r="S2728" s="2"/>
      <c r="T2728" s="2"/>
      <c r="U2728" s="2"/>
      <c r="V2728" s="2" t="s">
        <v>1791</v>
      </c>
      <c r="W2728" s="2"/>
      <c r="X2728" s="2" t="s">
        <v>2108</v>
      </c>
      <c r="Y2728" s="2"/>
      <c r="Z2728" s="2">
        <v>0</v>
      </c>
      <c r="AA2728" s="2"/>
      <c r="AB2728" s="2"/>
      <c r="AC2728" s="2"/>
      <c r="AD2728" s="2"/>
      <c r="AE2728" s="2"/>
      <c r="AF2728" s="2"/>
      <c r="AG2728" s="2"/>
      <c r="AH2728" s="2"/>
      <c r="AI2728" s="2"/>
      <c r="AJ2728" s="2"/>
      <c r="AK2728" s="2"/>
      <c r="AL2728" s="2"/>
      <c r="AM2728" s="2"/>
      <c r="AN2728" s="2">
        <v>2986</v>
      </c>
      <c r="AO2728" s="2">
        <v>5884</v>
      </c>
      <c r="AP2728" s="2">
        <v>538</v>
      </c>
      <c r="AQ2728" s="2" t="s">
        <v>2650</v>
      </c>
      <c r="AR2728" s="2" t="s">
        <v>2876</v>
      </c>
      <c r="AS2728" s="2">
        <v>10</v>
      </c>
      <c r="AT2728" s="2" t="s">
        <v>2896</v>
      </c>
      <c r="AU2728" s="2">
        <v>1</v>
      </c>
      <c r="AV2728" s="2">
        <v>24077</v>
      </c>
      <c r="AW2728" s="2">
        <v>5884</v>
      </c>
      <c r="AX2728" s="2" t="s">
        <v>2930</v>
      </c>
      <c r="AY2728" s="2"/>
      <c r="AZ2728" s="2">
        <v>0</v>
      </c>
      <c r="BA2728" s="2">
        <v>42</v>
      </c>
    </row>
    <row r="2729" spans="3:53" s="4" customFormat="1" ht="92" customHeight="1">
      <c r="C2729" s="1">
        <v>52235</v>
      </c>
      <c r="D2729" s="2">
        <v>5884</v>
      </c>
      <c r="E2729" s="2">
        <v>21</v>
      </c>
      <c r="F2729" s="2" t="b">
        <v>1</v>
      </c>
      <c r="G2729" s="2">
        <v>2</v>
      </c>
      <c r="H2729" s="2">
        <v>1</v>
      </c>
      <c r="I2729" s="2">
        <v>10</v>
      </c>
      <c r="J2729" s="2">
        <v>538</v>
      </c>
      <c r="K2729" s="2" t="s">
        <v>329</v>
      </c>
      <c r="L2729" s="2" t="s">
        <v>607</v>
      </c>
      <c r="M2729" s="2" t="s">
        <v>873</v>
      </c>
      <c r="N2729" s="2" t="s">
        <v>873</v>
      </c>
      <c r="O2729" s="2" t="b">
        <v>1</v>
      </c>
      <c r="P2729" s="3" t="s">
        <v>1383</v>
      </c>
      <c r="Q2729" s="2" t="s">
        <v>1556</v>
      </c>
      <c r="R2729" s="2"/>
      <c r="S2729" s="2"/>
      <c r="T2729" s="2"/>
      <c r="U2729" s="2"/>
      <c r="V2729" s="2" t="s">
        <v>1791</v>
      </c>
      <c r="W2729" s="2"/>
      <c r="X2729" s="2" t="s">
        <v>2108</v>
      </c>
      <c r="Y2729" s="2"/>
      <c r="Z2729" s="2">
        <v>0</v>
      </c>
      <c r="AA2729" s="2"/>
      <c r="AB2729" s="2"/>
      <c r="AC2729" s="2"/>
      <c r="AD2729" s="2"/>
      <c r="AE2729" s="2"/>
      <c r="AF2729" s="2"/>
      <c r="AG2729" s="2"/>
      <c r="AH2729" s="2"/>
      <c r="AI2729" s="2"/>
      <c r="AJ2729" s="2"/>
      <c r="AK2729" s="2"/>
      <c r="AL2729" s="2"/>
      <c r="AM2729" s="2"/>
      <c r="AN2729" s="2">
        <v>2986</v>
      </c>
      <c r="AO2729" s="2">
        <v>5884</v>
      </c>
      <c r="AP2729" s="2">
        <v>538</v>
      </c>
      <c r="AQ2729" s="2" t="s">
        <v>2650</v>
      </c>
      <c r="AR2729" s="2" t="s">
        <v>2876</v>
      </c>
      <c r="AS2729" s="2">
        <v>10</v>
      </c>
      <c r="AT2729" s="2" t="s">
        <v>2896</v>
      </c>
      <c r="AU2729" s="2">
        <v>1</v>
      </c>
      <c r="AV2729" s="2">
        <v>24078</v>
      </c>
      <c r="AW2729" s="2">
        <v>5884</v>
      </c>
      <c r="AX2729" s="2" t="s">
        <v>2931</v>
      </c>
      <c r="AY2729" s="2"/>
      <c r="AZ2729" s="2">
        <v>1</v>
      </c>
      <c r="BA2729" s="2">
        <v>43</v>
      </c>
    </row>
    <row r="2730" spans="3:53" s="4" customFormat="1" ht="92" customHeight="1">
      <c r="C2730" s="1">
        <v>52236</v>
      </c>
      <c r="D2730" s="2">
        <v>5884</v>
      </c>
      <c r="E2730" s="2">
        <v>21</v>
      </c>
      <c r="F2730" s="2" t="b">
        <v>1</v>
      </c>
      <c r="G2730" s="2">
        <v>2</v>
      </c>
      <c r="H2730" s="2">
        <v>1</v>
      </c>
      <c r="I2730" s="2">
        <v>10</v>
      </c>
      <c r="J2730" s="2">
        <v>538</v>
      </c>
      <c r="K2730" s="2" t="s">
        <v>329</v>
      </c>
      <c r="L2730" s="2" t="s">
        <v>607</v>
      </c>
      <c r="M2730" s="2" t="s">
        <v>873</v>
      </c>
      <c r="N2730" s="2" t="s">
        <v>873</v>
      </c>
      <c r="O2730" s="2" t="b">
        <v>1</v>
      </c>
      <c r="P2730" s="3" t="s">
        <v>1383</v>
      </c>
      <c r="Q2730" s="2" t="s">
        <v>1556</v>
      </c>
      <c r="R2730" s="2"/>
      <c r="S2730" s="2"/>
      <c r="T2730" s="2"/>
      <c r="U2730" s="2"/>
      <c r="V2730" s="2" t="s">
        <v>1791</v>
      </c>
      <c r="W2730" s="2"/>
      <c r="X2730" s="2" t="s">
        <v>2108</v>
      </c>
      <c r="Y2730" s="2"/>
      <c r="Z2730" s="2">
        <v>0</v>
      </c>
      <c r="AA2730" s="2"/>
      <c r="AB2730" s="2"/>
      <c r="AC2730" s="2"/>
      <c r="AD2730" s="2"/>
      <c r="AE2730" s="2"/>
      <c r="AF2730" s="2"/>
      <c r="AG2730" s="2"/>
      <c r="AH2730" s="2"/>
      <c r="AI2730" s="2"/>
      <c r="AJ2730" s="2"/>
      <c r="AK2730" s="2"/>
      <c r="AL2730" s="2"/>
      <c r="AM2730" s="2"/>
      <c r="AN2730" s="2">
        <v>2986</v>
      </c>
      <c r="AO2730" s="2">
        <v>5884</v>
      </c>
      <c r="AP2730" s="2">
        <v>538</v>
      </c>
      <c r="AQ2730" s="2" t="s">
        <v>2650</v>
      </c>
      <c r="AR2730" s="2" t="s">
        <v>2876</v>
      </c>
      <c r="AS2730" s="2">
        <v>10</v>
      </c>
      <c r="AT2730" s="2" t="s">
        <v>2896</v>
      </c>
      <c r="AU2730" s="2">
        <v>1</v>
      </c>
      <c r="AV2730" s="2">
        <v>24079</v>
      </c>
      <c r="AW2730" s="2">
        <v>5884</v>
      </c>
      <c r="AX2730" s="2" t="s">
        <v>2932</v>
      </c>
      <c r="AY2730" s="2"/>
      <c r="AZ2730" s="2">
        <v>2</v>
      </c>
      <c r="BA2730" s="2">
        <v>44</v>
      </c>
    </row>
    <row r="2731" spans="3:53" s="4" customFormat="1" ht="92" customHeight="1">
      <c r="C2731" s="1">
        <v>52240</v>
      </c>
      <c r="D2731" s="2">
        <v>5886</v>
      </c>
      <c r="E2731" s="2">
        <v>54</v>
      </c>
      <c r="F2731" s="2" t="b">
        <v>1</v>
      </c>
      <c r="G2731" s="2">
        <v>2</v>
      </c>
      <c r="H2731" s="2">
        <v>1</v>
      </c>
      <c r="I2731" s="2">
        <v>88</v>
      </c>
      <c r="J2731" s="2">
        <v>532</v>
      </c>
      <c r="K2731" s="2" t="s">
        <v>330</v>
      </c>
      <c r="L2731" s="2" t="s">
        <v>608</v>
      </c>
      <c r="M2731" s="2" t="s">
        <v>895</v>
      </c>
      <c r="N2731" s="2" t="s">
        <v>1130</v>
      </c>
      <c r="O2731" s="2" t="b">
        <v>1</v>
      </c>
      <c r="P2731" s="3" t="s">
        <v>1384</v>
      </c>
      <c r="Q2731" s="2" t="s">
        <v>1557</v>
      </c>
      <c r="R2731" s="2"/>
      <c r="S2731" s="2"/>
      <c r="T2731" s="2"/>
      <c r="U2731" s="2"/>
      <c r="V2731" s="2"/>
      <c r="W2731" s="2"/>
      <c r="X2731" s="2" t="s">
        <v>2109</v>
      </c>
      <c r="Y2731" s="2"/>
      <c r="Z2731" s="2">
        <v>0</v>
      </c>
      <c r="AA2731" s="2"/>
      <c r="AB2731" s="2"/>
      <c r="AC2731" s="2"/>
      <c r="AD2731" s="2"/>
      <c r="AE2731" s="2"/>
      <c r="AF2731" s="2"/>
      <c r="AG2731" s="2"/>
      <c r="AH2731" s="2"/>
      <c r="AI2731" s="2"/>
      <c r="AJ2731" s="2"/>
      <c r="AK2731" s="2"/>
      <c r="AL2731" s="2"/>
      <c r="AM2731" s="2"/>
      <c r="AN2731" s="2">
        <v>3002</v>
      </c>
      <c r="AO2731" s="2">
        <v>5886</v>
      </c>
      <c r="AP2731" s="2">
        <v>532</v>
      </c>
      <c r="AQ2731" s="2" t="s">
        <v>2651</v>
      </c>
      <c r="AR2731" s="2" t="s">
        <v>2877</v>
      </c>
      <c r="AS2731" s="2">
        <v>88</v>
      </c>
      <c r="AT2731" s="2" t="s">
        <v>2891</v>
      </c>
      <c r="AU2731" s="2">
        <v>1</v>
      </c>
      <c r="AV2731" s="2">
        <v>24128</v>
      </c>
      <c r="AW2731" s="2">
        <v>5886</v>
      </c>
      <c r="AX2731" s="2" t="s">
        <v>2899</v>
      </c>
      <c r="AY2731" s="2"/>
      <c r="AZ2731" s="2">
        <v>3</v>
      </c>
      <c r="BA2731" s="2">
        <v>98</v>
      </c>
    </row>
    <row r="2732" spans="3:53" s="4" customFormat="1" ht="92" customHeight="1">
      <c r="C2732" s="1">
        <v>52241</v>
      </c>
      <c r="D2732" s="2">
        <v>5886</v>
      </c>
      <c r="E2732" s="2">
        <v>54</v>
      </c>
      <c r="F2732" s="2" t="b">
        <v>1</v>
      </c>
      <c r="G2732" s="2">
        <v>2</v>
      </c>
      <c r="H2732" s="2">
        <v>1</v>
      </c>
      <c r="I2732" s="2">
        <v>88</v>
      </c>
      <c r="J2732" s="2">
        <v>532</v>
      </c>
      <c r="K2732" s="2" t="s">
        <v>330</v>
      </c>
      <c r="L2732" s="2" t="s">
        <v>608</v>
      </c>
      <c r="M2732" s="2" t="s">
        <v>895</v>
      </c>
      <c r="N2732" s="2" t="s">
        <v>1130</v>
      </c>
      <c r="O2732" s="2" t="b">
        <v>1</v>
      </c>
      <c r="P2732" s="3" t="s">
        <v>1384</v>
      </c>
      <c r="Q2732" s="2" t="s">
        <v>1557</v>
      </c>
      <c r="R2732" s="2"/>
      <c r="S2732" s="2"/>
      <c r="T2732" s="2"/>
      <c r="U2732" s="2"/>
      <c r="V2732" s="2"/>
      <c r="W2732" s="2"/>
      <c r="X2732" s="2" t="s">
        <v>2109</v>
      </c>
      <c r="Y2732" s="2"/>
      <c r="Z2732" s="2">
        <v>0</v>
      </c>
      <c r="AA2732" s="2"/>
      <c r="AB2732" s="2"/>
      <c r="AC2732" s="2"/>
      <c r="AD2732" s="2"/>
      <c r="AE2732" s="2"/>
      <c r="AF2732" s="2"/>
      <c r="AG2732" s="2"/>
      <c r="AH2732" s="2"/>
      <c r="AI2732" s="2"/>
      <c r="AJ2732" s="2"/>
      <c r="AK2732" s="2"/>
      <c r="AL2732" s="2"/>
      <c r="AM2732" s="2"/>
      <c r="AN2732" s="2">
        <v>3002</v>
      </c>
      <c r="AO2732" s="2">
        <v>5886</v>
      </c>
      <c r="AP2732" s="2">
        <v>532</v>
      </c>
      <c r="AQ2732" s="2" t="s">
        <v>2651</v>
      </c>
      <c r="AR2732" s="2" t="s">
        <v>2877</v>
      </c>
      <c r="AS2732" s="2">
        <v>88</v>
      </c>
      <c r="AT2732" s="2" t="s">
        <v>2891</v>
      </c>
      <c r="AU2732" s="2">
        <v>1</v>
      </c>
      <c r="AV2732" s="2">
        <v>24125</v>
      </c>
      <c r="AW2732" s="2">
        <v>5886</v>
      </c>
      <c r="AX2732" s="2" t="s">
        <v>2900</v>
      </c>
      <c r="AY2732" s="2" t="s">
        <v>3535</v>
      </c>
      <c r="AZ2732" s="2">
        <v>0</v>
      </c>
      <c r="BA2732" s="2">
        <v>95</v>
      </c>
    </row>
    <row r="2733" spans="3:53" s="4" customFormat="1" ht="92" customHeight="1">
      <c r="C2733" s="1">
        <v>52242</v>
      </c>
      <c r="D2733" s="2">
        <v>5886</v>
      </c>
      <c r="E2733" s="2">
        <v>54</v>
      </c>
      <c r="F2733" s="2" t="b">
        <v>1</v>
      </c>
      <c r="G2733" s="2">
        <v>2</v>
      </c>
      <c r="H2733" s="2">
        <v>1</v>
      </c>
      <c r="I2733" s="2">
        <v>88</v>
      </c>
      <c r="J2733" s="2">
        <v>532</v>
      </c>
      <c r="K2733" s="2" t="s">
        <v>330</v>
      </c>
      <c r="L2733" s="2" t="s">
        <v>608</v>
      </c>
      <c r="M2733" s="2" t="s">
        <v>895</v>
      </c>
      <c r="N2733" s="2" t="s">
        <v>1130</v>
      </c>
      <c r="O2733" s="2" t="b">
        <v>1</v>
      </c>
      <c r="P2733" s="3" t="s">
        <v>1384</v>
      </c>
      <c r="Q2733" s="2" t="s">
        <v>1557</v>
      </c>
      <c r="R2733" s="2"/>
      <c r="S2733" s="2"/>
      <c r="T2733" s="2"/>
      <c r="U2733" s="2"/>
      <c r="V2733" s="2"/>
      <c r="W2733" s="2"/>
      <c r="X2733" s="2" t="s">
        <v>2109</v>
      </c>
      <c r="Y2733" s="2"/>
      <c r="Z2733" s="2">
        <v>0</v>
      </c>
      <c r="AA2733" s="2"/>
      <c r="AB2733" s="2"/>
      <c r="AC2733" s="2"/>
      <c r="AD2733" s="2"/>
      <c r="AE2733" s="2"/>
      <c r="AF2733" s="2"/>
      <c r="AG2733" s="2"/>
      <c r="AH2733" s="2"/>
      <c r="AI2733" s="2"/>
      <c r="AJ2733" s="2"/>
      <c r="AK2733" s="2"/>
      <c r="AL2733" s="2"/>
      <c r="AM2733" s="2"/>
      <c r="AN2733" s="2">
        <v>3002</v>
      </c>
      <c r="AO2733" s="2">
        <v>5886</v>
      </c>
      <c r="AP2733" s="2">
        <v>532</v>
      </c>
      <c r="AQ2733" s="2" t="s">
        <v>2651</v>
      </c>
      <c r="AR2733" s="2" t="s">
        <v>2877</v>
      </c>
      <c r="AS2733" s="2">
        <v>88</v>
      </c>
      <c r="AT2733" s="2" t="s">
        <v>2891</v>
      </c>
      <c r="AU2733" s="2">
        <v>1</v>
      </c>
      <c r="AV2733" s="2">
        <v>24126</v>
      </c>
      <c r="AW2733" s="2">
        <v>5886</v>
      </c>
      <c r="AX2733" s="2" t="s">
        <v>2902</v>
      </c>
      <c r="AY2733" s="2"/>
      <c r="AZ2733" s="2">
        <v>1</v>
      </c>
      <c r="BA2733" s="2">
        <v>96</v>
      </c>
    </row>
    <row r="2734" spans="3:53" s="4" customFormat="1" ht="92" customHeight="1">
      <c r="C2734" s="1">
        <v>52243</v>
      </c>
      <c r="D2734" s="2">
        <v>5886</v>
      </c>
      <c r="E2734" s="2">
        <v>54</v>
      </c>
      <c r="F2734" s="2" t="b">
        <v>1</v>
      </c>
      <c r="G2734" s="2">
        <v>2</v>
      </c>
      <c r="H2734" s="2">
        <v>1</v>
      </c>
      <c r="I2734" s="2">
        <v>88</v>
      </c>
      <c r="J2734" s="2">
        <v>532</v>
      </c>
      <c r="K2734" s="2" t="s">
        <v>330</v>
      </c>
      <c r="L2734" s="2" t="s">
        <v>608</v>
      </c>
      <c r="M2734" s="2" t="s">
        <v>895</v>
      </c>
      <c r="N2734" s="2" t="s">
        <v>1130</v>
      </c>
      <c r="O2734" s="2" t="b">
        <v>1</v>
      </c>
      <c r="P2734" s="3" t="s">
        <v>1384</v>
      </c>
      <c r="Q2734" s="2" t="s">
        <v>1557</v>
      </c>
      <c r="R2734" s="2"/>
      <c r="S2734" s="2"/>
      <c r="T2734" s="2"/>
      <c r="U2734" s="2"/>
      <c r="V2734" s="2"/>
      <c r="W2734" s="2"/>
      <c r="X2734" s="2" t="s">
        <v>2109</v>
      </c>
      <c r="Y2734" s="2"/>
      <c r="Z2734" s="2">
        <v>0</v>
      </c>
      <c r="AA2734" s="2"/>
      <c r="AB2734" s="2"/>
      <c r="AC2734" s="2"/>
      <c r="AD2734" s="2"/>
      <c r="AE2734" s="2"/>
      <c r="AF2734" s="2"/>
      <c r="AG2734" s="2"/>
      <c r="AH2734" s="2"/>
      <c r="AI2734" s="2"/>
      <c r="AJ2734" s="2"/>
      <c r="AK2734" s="2"/>
      <c r="AL2734" s="2"/>
      <c r="AM2734" s="2"/>
      <c r="AN2734" s="2">
        <v>3002</v>
      </c>
      <c r="AO2734" s="2">
        <v>5886</v>
      </c>
      <c r="AP2734" s="2">
        <v>532</v>
      </c>
      <c r="AQ2734" s="2" t="s">
        <v>2651</v>
      </c>
      <c r="AR2734" s="2" t="s">
        <v>2877</v>
      </c>
      <c r="AS2734" s="2">
        <v>88</v>
      </c>
      <c r="AT2734" s="2" t="s">
        <v>2891</v>
      </c>
      <c r="AU2734" s="2">
        <v>1</v>
      </c>
      <c r="AV2734" s="2">
        <v>24127</v>
      </c>
      <c r="AW2734" s="2">
        <v>5886</v>
      </c>
      <c r="AX2734" s="2" t="s">
        <v>2922</v>
      </c>
      <c r="AY2734" s="2"/>
      <c r="AZ2734" s="2">
        <v>2</v>
      </c>
      <c r="BA2734" s="2">
        <v>97</v>
      </c>
    </row>
    <row r="2735" spans="3:53" s="4" customFormat="1" ht="92" customHeight="1">
      <c r="C2735" s="1">
        <v>52244</v>
      </c>
      <c r="D2735" s="2">
        <v>5886</v>
      </c>
      <c r="E2735" s="2">
        <v>54</v>
      </c>
      <c r="F2735" s="2" t="b">
        <v>1</v>
      </c>
      <c r="G2735" s="2">
        <v>2</v>
      </c>
      <c r="H2735" s="2">
        <v>1</v>
      </c>
      <c r="I2735" s="2">
        <v>88</v>
      </c>
      <c r="J2735" s="2">
        <v>532</v>
      </c>
      <c r="K2735" s="2" t="s">
        <v>330</v>
      </c>
      <c r="L2735" s="2" t="s">
        <v>608</v>
      </c>
      <c r="M2735" s="2" t="s">
        <v>895</v>
      </c>
      <c r="N2735" s="2" t="s">
        <v>1130</v>
      </c>
      <c r="O2735" s="2" t="b">
        <v>1</v>
      </c>
      <c r="P2735" s="3" t="s">
        <v>1384</v>
      </c>
      <c r="Q2735" s="2" t="s">
        <v>1557</v>
      </c>
      <c r="R2735" s="2"/>
      <c r="S2735" s="2"/>
      <c r="T2735" s="2"/>
      <c r="U2735" s="2"/>
      <c r="V2735" s="2"/>
      <c r="W2735" s="2"/>
      <c r="X2735" s="2" t="s">
        <v>2109</v>
      </c>
      <c r="Y2735" s="2"/>
      <c r="Z2735" s="2">
        <v>0</v>
      </c>
      <c r="AA2735" s="2"/>
      <c r="AB2735" s="2"/>
      <c r="AC2735" s="2"/>
      <c r="AD2735" s="2"/>
      <c r="AE2735" s="2"/>
      <c r="AF2735" s="2"/>
      <c r="AG2735" s="2"/>
      <c r="AH2735" s="2"/>
      <c r="AI2735" s="2"/>
      <c r="AJ2735" s="2"/>
      <c r="AK2735" s="2"/>
      <c r="AL2735" s="2"/>
      <c r="AM2735" s="2"/>
      <c r="AN2735" s="2">
        <v>3002</v>
      </c>
      <c r="AO2735" s="2">
        <v>5886</v>
      </c>
      <c r="AP2735" s="2">
        <v>532</v>
      </c>
      <c r="AQ2735" s="2" t="s">
        <v>2651</v>
      </c>
      <c r="AR2735" s="2" t="s">
        <v>2877</v>
      </c>
      <c r="AS2735" s="2">
        <v>88</v>
      </c>
      <c r="AT2735" s="2" t="s">
        <v>2891</v>
      </c>
      <c r="AU2735" s="2">
        <v>1</v>
      </c>
      <c r="AV2735" s="2">
        <v>24129</v>
      </c>
      <c r="AW2735" s="2">
        <v>5886</v>
      </c>
      <c r="AX2735" s="2" t="s">
        <v>2901</v>
      </c>
      <c r="AY2735" s="2" t="s">
        <v>3536</v>
      </c>
      <c r="AZ2735" s="2">
        <v>4</v>
      </c>
      <c r="BA2735" s="2">
        <v>99</v>
      </c>
    </row>
    <row r="2736" spans="3:53" s="4" customFormat="1" ht="92" customHeight="1">
      <c r="C2736" s="1">
        <v>52245</v>
      </c>
      <c r="D2736" s="2">
        <v>5886</v>
      </c>
      <c r="E2736" s="2">
        <v>54</v>
      </c>
      <c r="F2736" s="2" t="b">
        <v>1</v>
      </c>
      <c r="G2736" s="2">
        <v>2</v>
      </c>
      <c r="H2736" s="2">
        <v>1</v>
      </c>
      <c r="I2736" s="2">
        <v>88</v>
      </c>
      <c r="J2736" s="2">
        <v>532</v>
      </c>
      <c r="K2736" s="2" t="s">
        <v>330</v>
      </c>
      <c r="L2736" s="2" t="s">
        <v>608</v>
      </c>
      <c r="M2736" s="2" t="s">
        <v>895</v>
      </c>
      <c r="N2736" s="2" t="s">
        <v>1130</v>
      </c>
      <c r="O2736" s="2" t="b">
        <v>1</v>
      </c>
      <c r="P2736" s="3" t="s">
        <v>1384</v>
      </c>
      <c r="Q2736" s="2" t="s">
        <v>1557</v>
      </c>
      <c r="R2736" s="2"/>
      <c r="S2736" s="2"/>
      <c r="T2736" s="2"/>
      <c r="U2736" s="2"/>
      <c r="V2736" s="2"/>
      <c r="W2736" s="2"/>
      <c r="X2736" s="2" t="s">
        <v>2109</v>
      </c>
      <c r="Y2736" s="2"/>
      <c r="Z2736" s="2">
        <v>0</v>
      </c>
      <c r="AA2736" s="2"/>
      <c r="AB2736" s="2"/>
      <c r="AC2736" s="2"/>
      <c r="AD2736" s="2"/>
      <c r="AE2736" s="2"/>
      <c r="AF2736" s="2"/>
      <c r="AG2736" s="2"/>
      <c r="AH2736" s="2"/>
      <c r="AI2736" s="2"/>
      <c r="AJ2736" s="2"/>
      <c r="AK2736" s="2"/>
      <c r="AL2736" s="2"/>
      <c r="AM2736" s="2"/>
      <c r="AN2736" s="2">
        <v>3002</v>
      </c>
      <c r="AO2736" s="2">
        <v>5886</v>
      </c>
      <c r="AP2736" s="2">
        <v>532</v>
      </c>
      <c r="AQ2736" s="2" t="s">
        <v>2651</v>
      </c>
      <c r="AR2736" s="2" t="s">
        <v>2877</v>
      </c>
      <c r="AS2736" s="2">
        <v>88</v>
      </c>
      <c r="AT2736" s="2" t="s">
        <v>2891</v>
      </c>
      <c r="AU2736" s="2">
        <v>1</v>
      </c>
      <c r="AV2736" s="2">
        <v>24130</v>
      </c>
      <c r="AW2736" s="2">
        <v>5886</v>
      </c>
      <c r="AX2736" s="2" t="s">
        <v>2903</v>
      </c>
      <c r="AY2736" s="2"/>
      <c r="AZ2736" s="2">
        <v>5</v>
      </c>
      <c r="BA2736" s="2">
        <v>100</v>
      </c>
    </row>
    <row r="2737" spans="3:53" s="4" customFormat="1" ht="92" customHeight="1">
      <c r="C2737" s="1">
        <v>52267</v>
      </c>
      <c r="D2737" s="2">
        <v>5892</v>
      </c>
      <c r="E2737" s="2">
        <v>58</v>
      </c>
      <c r="F2737" s="2" t="b">
        <v>1</v>
      </c>
      <c r="G2737" s="2">
        <v>1</v>
      </c>
      <c r="H2737" s="2">
        <v>1</v>
      </c>
      <c r="I2737" s="2">
        <v>87</v>
      </c>
      <c r="J2737" s="2">
        <v>531</v>
      </c>
      <c r="K2737" s="2" t="s">
        <v>331</v>
      </c>
      <c r="L2737" s="2" t="s">
        <v>609</v>
      </c>
      <c r="M2737" s="2" t="s">
        <v>896</v>
      </c>
      <c r="N2737" s="2" t="s">
        <v>896</v>
      </c>
      <c r="O2737" s="2" t="b">
        <v>1</v>
      </c>
      <c r="P2737" s="3" t="s">
        <v>1385</v>
      </c>
      <c r="Q2737" s="2" t="s">
        <v>1558</v>
      </c>
      <c r="R2737" s="2"/>
      <c r="S2737" s="2" t="s">
        <v>1684</v>
      </c>
      <c r="T2737" s="2"/>
      <c r="U2737" s="2"/>
      <c r="V2737" s="2"/>
      <c r="W2737" s="2"/>
      <c r="X2737" s="2" t="s">
        <v>2110</v>
      </c>
      <c r="Y2737" s="2"/>
      <c r="Z2737" s="2">
        <v>0</v>
      </c>
      <c r="AA2737" s="2"/>
      <c r="AB2737" s="2"/>
      <c r="AC2737" s="2"/>
      <c r="AD2737" s="2"/>
      <c r="AE2737" s="2"/>
      <c r="AF2737" s="2"/>
      <c r="AG2737" s="2"/>
      <c r="AH2737" s="2"/>
      <c r="AI2737" s="2"/>
      <c r="AJ2737" s="2"/>
      <c r="AK2737" s="2"/>
      <c r="AL2737" s="2"/>
      <c r="AM2737" s="2"/>
      <c r="AN2737" s="2">
        <v>3028</v>
      </c>
      <c r="AO2737" s="2">
        <v>5892</v>
      </c>
      <c r="AP2737" s="2">
        <v>531</v>
      </c>
      <c r="AQ2737" s="2" t="s">
        <v>2652</v>
      </c>
      <c r="AR2737" s="2" t="s">
        <v>2878</v>
      </c>
      <c r="AS2737" s="2">
        <v>87</v>
      </c>
      <c r="AT2737" s="2" t="s">
        <v>2883</v>
      </c>
      <c r="AU2737" s="2">
        <v>1</v>
      </c>
      <c r="AV2737" s="2">
        <v>24210</v>
      </c>
      <c r="AW2737" s="2">
        <v>5892</v>
      </c>
      <c r="AX2737" s="2" t="s">
        <v>2900</v>
      </c>
      <c r="AY2737" s="2" t="s">
        <v>2967</v>
      </c>
      <c r="AZ2737" s="2">
        <v>0</v>
      </c>
      <c r="BA2737" s="2">
        <v>38</v>
      </c>
    </row>
    <row r="2738" spans="3:53" s="4" customFormat="1" ht="92" customHeight="1">
      <c r="C2738" s="1">
        <v>52268</v>
      </c>
      <c r="D2738" s="2">
        <v>5892</v>
      </c>
      <c r="E2738" s="2">
        <v>58</v>
      </c>
      <c r="F2738" s="2" t="b">
        <v>1</v>
      </c>
      <c r="G2738" s="2">
        <v>1</v>
      </c>
      <c r="H2738" s="2">
        <v>1</v>
      </c>
      <c r="I2738" s="2">
        <v>87</v>
      </c>
      <c r="J2738" s="2">
        <v>531</v>
      </c>
      <c r="K2738" s="2" t="s">
        <v>331</v>
      </c>
      <c r="L2738" s="2" t="s">
        <v>609</v>
      </c>
      <c r="M2738" s="2" t="s">
        <v>896</v>
      </c>
      <c r="N2738" s="2" t="s">
        <v>896</v>
      </c>
      <c r="O2738" s="2" t="b">
        <v>1</v>
      </c>
      <c r="P2738" s="3" t="s">
        <v>1385</v>
      </c>
      <c r="Q2738" s="2" t="s">
        <v>1558</v>
      </c>
      <c r="R2738" s="2"/>
      <c r="S2738" s="2" t="s">
        <v>1684</v>
      </c>
      <c r="T2738" s="2"/>
      <c r="U2738" s="2"/>
      <c r="V2738" s="2"/>
      <c r="W2738" s="2"/>
      <c r="X2738" s="2" t="s">
        <v>2110</v>
      </c>
      <c r="Y2738" s="2"/>
      <c r="Z2738" s="2">
        <v>0</v>
      </c>
      <c r="AA2738" s="2"/>
      <c r="AB2738" s="2"/>
      <c r="AC2738" s="2"/>
      <c r="AD2738" s="2"/>
      <c r="AE2738" s="2"/>
      <c r="AF2738" s="2"/>
      <c r="AG2738" s="2"/>
      <c r="AH2738" s="2"/>
      <c r="AI2738" s="2"/>
      <c r="AJ2738" s="2"/>
      <c r="AK2738" s="2"/>
      <c r="AL2738" s="2"/>
      <c r="AM2738" s="2"/>
      <c r="AN2738" s="2">
        <v>3028</v>
      </c>
      <c r="AO2738" s="2">
        <v>5892</v>
      </c>
      <c r="AP2738" s="2">
        <v>531</v>
      </c>
      <c r="AQ2738" s="2" t="s">
        <v>2652</v>
      </c>
      <c r="AR2738" s="2" t="s">
        <v>2878</v>
      </c>
      <c r="AS2738" s="2">
        <v>87</v>
      </c>
      <c r="AT2738" s="2" t="s">
        <v>2883</v>
      </c>
      <c r="AU2738" s="2">
        <v>1</v>
      </c>
      <c r="AV2738" s="2">
        <v>24211</v>
      </c>
      <c r="AW2738" s="2">
        <v>5892</v>
      </c>
      <c r="AX2738" s="2" t="s">
        <v>2902</v>
      </c>
      <c r="AY2738" s="2" t="s">
        <v>3537</v>
      </c>
      <c r="AZ2738" s="2">
        <v>1</v>
      </c>
      <c r="BA2738" s="2">
        <v>39</v>
      </c>
    </row>
    <row r="2739" spans="3:53" s="4" customFormat="1" ht="92" customHeight="1">
      <c r="C2739" s="1">
        <v>52269</v>
      </c>
      <c r="D2739" s="2">
        <v>5892</v>
      </c>
      <c r="E2739" s="2">
        <v>58</v>
      </c>
      <c r="F2739" s="2" t="b">
        <v>1</v>
      </c>
      <c r="G2739" s="2">
        <v>1</v>
      </c>
      <c r="H2739" s="2">
        <v>1</v>
      </c>
      <c r="I2739" s="2">
        <v>87</v>
      </c>
      <c r="J2739" s="2">
        <v>531</v>
      </c>
      <c r="K2739" s="2" t="s">
        <v>331</v>
      </c>
      <c r="L2739" s="2" t="s">
        <v>609</v>
      </c>
      <c r="M2739" s="2" t="s">
        <v>896</v>
      </c>
      <c r="N2739" s="2" t="s">
        <v>896</v>
      </c>
      <c r="O2739" s="2" t="b">
        <v>1</v>
      </c>
      <c r="P2739" s="3" t="s">
        <v>1385</v>
      </c>
      <c r="Q2739" s="2" t="s">
        <v>1558</v>
      </c>
      <c r="R2739" s="2"/>
      <c r="S2739" s="2" t="s">
        <v>1684</v>
      </c>
      <c r="T2739" s="2"/>
      <c r="U2739" s="2"/>
      <c r="V2739" s="2"/>
      <c r="W2739" s="2"/>
      <c r="X2739" s="2" t="s">
        <v>2110</v>
      </c>
      <c r="Y2739" s="2"/>
      <c r="Z2739" s="2">
        <v>0</v>
      </c>
      <c r="AA2739" s="2"/>
      <c r="AB2739" s="2"/>
      <c r="AC2739" s="2"/>
      <c r="AD2739" s="2"/>
      <c r="AE2739" s="2"/>
      <c r="AF2739" s="2"/>
      <c r="AG2739" s="2"/>
      <c r="AH2739" s="2"/>
      <c r="AI2739" s="2"/>
      <c r="AJ2739" s="2"/>
      <c r="AK2739" s="2"/>
      <c r="AL2739" s="2"/>
      <c r="AM2739" s="2"/>
      <c r="AN2739" s="2">
        <v>3028</v>
      </c>
      <c r="AO2739" s="2">
        <v>5892</v>
      </c>
      <c r="AP2739" s="2">
        <v>531</v>
      </c>
      <c r="AQ2739" s="2" t="s">
        <v>2652</v>
      </c>
      <c r="AR2739" s="2" t="s">
        <v>2878</v>
      </c>
      <c r="AS2739" s="2">
        <v>87</v>
      </c>
      <c r="AT2739" s="2" t="s">
        <v>2883</v>
      </c>
      <c r="AU2739" s="2">
        <v>1</v>
      </c>
      <c r="AV2739" s="2">
        <v>24212</v>
      </c>
      <c r="AW2739" s="2">
        <v>5892</v>
      </c>
      <c r="AX2739" s="2" t="s">
        <v>2899</v>
      </c>
      <c r="AY2739" s="2"/>
      <c r="AZ2739" s="2">
        <v>2</v>
      </c>
      <c r="BA2739" s="2">
        <v>40</v>
      </c>
    </row>
    <row r="2740" spans="3:53" s="4" customFormat="1" ht="92" customHeight="1">
      <c r="C2740" s="1">
        <v>52270</v>
      </c>
      <c r="D2740" s="2">
        <v>5892</v>
      </c>
      <c r="E2740" s="2">
        <v>58</v>
      </c>
      <c r="F2740" s="2" t="b">
        <v>1</v>
      </c>
      <c r="G2740" s="2">
        <v>1</v>
      </c>
      <c r="H2740" s="2">
        <v>1</v>
      </c>
      <c r="I2740" s="2">
        <v>87</v>
      </c>
      <c r="J2740" s="2">
        <v>531</v>
      </c>
      <c r="K2740" s="2" t="s">
        <v>331</v>
      </c>
      <c r="L2740" s="2" t="s">
        <v>609</v>
      </c>
      <c r="M2740" s="2" t="s">
        <v>896</v>
      </c>
      <c r="N2740" s="2" t="s">
        <v>896</v>
      </c>
      <c r="O2740" s="2" t="b">
        <v>1</v>
      </c>
      <c r="P2740" s="3" t="s">
        <v>1385</v>
      </c>
      <c r="Q2740" s="2" t="s">
        <v>1558</v>
      </c>
      <c r="R2740" s="2"/>
      <c r="S2740" s="2" t="s">
        <v>1684</v>
      </c>
      <c r="T2740" s="2"/>
      <c r="U2740" s="2"/>
      <c r="V2740" s="2"/>
      <c r="W2740" s="2"/>
      <c r="X2740" s="2" t="s">
        <v>2110</v>
      </c>
      <c r="Y2740" s="2"/>
      <c r="Z2740" s="2">
        <v>0</v>
      </c>
      <c r="AA2740" s="2"/>
      <c r="AB2740" s="2"/>
      <c r="AC2740" s="2"/>
      <c r="AD2740" s="2"/>
      <c r="AE2740" s="2"/>
      <c r="AF2740" s="2"/>
      <c r="AG2740" s="2"/>
      <c r="AH2740" s="2"/>
      <c r="AI2740" s="2"/>
      <c r="AJ2740" s="2"/>
      <c r="AK2740" s="2"/>
      <c r="AL2740" s="2"/>
      <c r="AM2740" s="2"/>
      <c r="AN2740" s="2">
        <v>3028</v>
      </c>
      <c r="AO2740" s="2">
        <v>5892</v>
      </c>
      <c r="AP2740" s="2">
        <v>531</v>
      </c>
      <c r="AQ2740" s="2" t="s">
        <v>2652</v>
      </c>
      <c r="AR2740" s="2" t="s">
        <v>2878</v>
      </c>
      <c r="AS2740" s="2">
        <v>87</v>
      </c>
      <c r="AT2740" s="2" t="s">
        <v>2883</v>
      </c>
      <c r="AU2740" s="2">
        <v>1</v>
      </c>
      <c r="AV2740" s="2">
        <v>24213</v>
      </c>
      <c r="AW2740" s="2">
        <v>5892</v>
      </c>
      <c r="AX2740" s="2" t="s">
        <v>2901</v>
      </c>
      <c r="AY2740" s="2"/>
      <c r="AZ2740" s="2">
        <v>3</v>
      </c>
      <c r="BA2740" s="2">
        <v>41</v>
      </c>
    </row>
    <row r="2741" spans="3:53" s="4" customFormat="1" ht="92" customHeight="1">
      <c r="C2741" s="1">
        <v>52373</v>
      </c>
      <c r="D2741" s="2">
        <v>5915</v>
      </c>
      <c r="E2741" s="2">
        <v>21</v>
      </c>
      <c r="F2741" s="2" t="b">
        <v>1</v>
      </c>
      <c r="G2741" s="2">
        <v>2</v>
      </c>
      <c r="H2741" s="2">
        <v>1</v>
      </c>
      <c r="I2741" s="2">
        <v>68</v>
      </c>
      <c r="J2741" s="2">
        <v>540</v>
      </c>
      <c r="K2741" s="2" t="s">
        <v>332</v>
      </c>
      <c r="L2741" s="2" t="s">
        <v>610</v>
      </c>
      <c r="M2741" s="2" t="s">
        <v>897</v>
      </c>
      <c r="N2741" s="2" t="s">
        <v>1131</v>
      </c>
      <c r="O2741" s="2" t="b">
        <v>1</v>
      </c>
      <c r="P2741" s="3" t="s">
        <v>1383</v>
      </c>
      <c r="Q2741" s="2" t="s">
        <v>1559</v>
      </c>
      <c r="R2741" s="2"/>
      <c r="S2741" s="2" t="s">
        <v>1685</v>
      </c>
      <c r="T2741" s="2"/>
      <c r="U2741" s="2"/>
      <c r="V2741" s="2" t="s">
        <v>1789</v>
      </c>
      <c r="W2741" s="2"/>
      <c r="X2741" s="2" t="s">
        <v>2111</v>
      </c>
      <c r="Y2741" s="2"/>
      <c r="Z2741" s="2">
        <v>0</v>
      </c>
      <c r="AA2741" s="2"/>
      <c r="AB2741" s="2"/>
      <c r="AC2741" s="2"/>
      <c r="AD2741" s="2"/>
      <c r="AE2741" s="2"/>
      <c r="AF2741" s="2"/>
      <c r="AG2741" s="2"/>
      <c r="AH2741" s="2"/>
      <c r="AI2741" s="2"/>
      <c r="AJ2741" s="2"/>
      <c r="AK2741" s="2"/>
      <c r="AL2741" s="2"/>
      <c r="AM2741" s="2"/>
      <c r="AN2741" s="2">
        <v>3062</v>
      </c>
      <c r="AO2741" s="2">
        <v>5915</v>
      </c>
      <c r="AP2741" s="2">
        <v>540</v>
      </c>
      <c r="AQ2741" s="2" t="s">
        <v>897</v>
      </c>
      <c r="AR2741" s="2" t="s">
        <v>2879</v>
      </c>
      <c r="AS2741" s="2">
        <v>68</v>
      </c>
      <c r="AT2741" s="2" t="s">
        <v>2888</v>
      </c>
      <c r="AU2741" s="2">
        <v>1</v>
      </c>
      <c r="AV2741" s="2"/>
      <c r="AW2741" s="2"/>
      <c r="AX2741" s="2"/>
      <c r="AY2741" s="2"/>
      <c r="AZ2741" s="2"/>
      <c r="BA2741" s="2"/>
    </row>
    <row r="2742" spans="3:53" s="4" customFormat="1" ht="92" customHeight="1">
      <c r="C2742" s="1">
        <v>52419</v>
      </c>
      <c r="D2742" s="2">
        <v>5929</v>
      </c>
      <c r="E2742" s="2">
        <v>33</v>
      </c>
      <c r="F2742" s="2" t="b">
        <v>1</v>
      </c>
      <c r="G2742" s="2">
        <v>1</v>
      </c>
      <c r="H2742" s="2">
        <v>1</v>
      </c>
      <c r="I2742" s="2">
        <v>89</v>
      </c>
      <c r="J2742" s="2">
        <v>531</v>
      </c>
      <c r="K2742" s="2" t="s">
        <v>333</v>
      </c>
      <c r="L2742" s="2" t="s">
        <v>611</v>
      </c>
      <c r="M2742" s="2" t="s">
        <v>898</v>
      </c>
      <c r="N2742" s="2" t="s">
        <v>898</v>
      </c>
      <c r="O2742" s="2" t="b">
        <v>1</v>
      </c>
      <c r="P2742" s="3" t="s">
        <v>1386</v>
      </c>
      <c r="Q2742" s="2" t="s">
        <v>1560</v>
      </c>
      <c r="R2742" s="2" t="s">
        <v>1638</v>
      </c>
      <c r="S2742" s="2"/>
      <c r="T2742" s="2"/>
      <c r="U2742" s="2"/>
      <c r="V2742" s="2"/>
      <c r="W2742" s="2"/>
      <c r="X2742" s="2" t="s">
        <v>2112</v>
      </c>
      <c r="Y2742" s="2"/>
      <c r="Z2742" s="2">
        <v>0</v>
      </c>
      <c r="AA2742" s="2">
        <v>4751</v>
      </c>
      <c r="AB2742" s="2">
        <v>5929</v>
      </c>
      <c r="AC2742" s="2"/>
      <c r="AD2742" s="2" t="s">
        <v>2245</v>
      </c>
      <c r="AE2742" s="3" t="s">
        <v>2342</v>
      </c>
      <c r="AF2742" s="2"/>
      <c r="AG2742" s="2"/>
      <c r="AH2742" s="2"/>
      <c r="AI2742" s="2"/>
      <c r="AJ2742" s="2"/>
      <c r="AK2742" s="2"/>
      <c r="AL2742" s="2"/>
      <c r="AM2742" s="2"/>
      <c r="AN2742" s="2">
        <v>3105</v>
      </c>
      <c r="AO2742" s="2">
        <v>5929</v>
      </c>
      <c r="AP2742" s="2">
        <v>531</v>
      </c>
      <c r="AQ2742" s="2" t="s">
        <v>2653</v>
      </c>
      <c r="AR2742" s="2" t="s">
        <v>2880</v>
      </c>
      <c r="AS2742" s="2">
        <v>89</v>
      </c>
      <c r="AT2742" s="2" t="s">
        <v>2884</v>
      </c>
      <c r="AU2742" s="2">
        <v>1</v>
      </c>
      <c r="AV2742" s="2">
        <v>24366</v>
      </c>
      <c r="AW2742" s="2">
        <v>5929</v>
      </c>
      <c r="AX2742" s="2" t="s">
        <v>2909</v>
      </c>
      <c r="AY2742" s="2" t="s">
        <v>3538</v>
      </c>
      <c r="AZ2742" s="2">
        <v>1</v>
      </c>
      <c r="BA2742" s="2">
        <v>61</v>
      </c>
    </row>
    <row r="2743" spans="3:53" s="4" customFormat="1" ht="92" customHeight="1">
      <c r="C2743" s="1">
        <v>52420</v>
      </c>
      <c r="D2743" s="2">
        <v>5929</v>
      </c>
      <c r="E2743" s="2">
        <v>33</v>
      </c>
      <c r="F2743" s="2" t="b">
        <v>1</v>
      </c>
      <c r="G2743" s="2">
        <v>1</v>
      </c>
      <c r="H2743" s="2">
        <v>1</v>
      </c>
      <c r="I2743" s="2">
        <v>89</v>
      </c>
      <c r="J2743" s="2">
        <v>531</v>
      </c>
      <c r="K2743" s="2" t="s">
        <v>333</v>
      </c>
      <c r="L2743" s="2" t="s">
        <v>611</v>
      </c>
      <c r="M2743" s="2" t="s">
        <v>898</v>
      </c>
      <c r="N2743" s="2" t="s">
        <v>898</v>
      </c>
      <c r="O2743" s="2" t="b">
        <v>1</v>
      </c>
      <c r="P2743" s="3" t="s">
        <v>1386</v>
      </c>
      <c r="Q2743" s="2" t="s">
        <v>1560</v>
      </c>
      <c r="R2743" s="2" t="s">
        <v>1638</v>
      </c>
      <c r="S2743" s="2"/>
      <c r="T2743" s="2"/>
      <c r="U2743" s="2"/>
      <c r="V2743" s="2"/>
      <c r="W2743" s="2"/>
      <c r="X2743" s="2" t="s">
        <v>2112</v>
      </c>
      <c r="Y2743" s="2"/>
      <c r="Z2743" s="2">
        <v>0</v>
      </c>
      <c r="AA2743" s="2">
        <v>4751</v>
      </c>
      <c r="AB2743" s="2">
        <v>5929</v>
      </c>
      <c r="AC2743" s="2"/>
      <c r="AD2743" s="2" t="s">
        <v>2245</v>
      </c>
      <c r="AE2743" s="3" t="s">
        <v>2342</v>
      </c>
      <c r="AF2743" s="2"/>
      <c r="AG2743" s="2"/>
      <c r="AH2743" s="2"/>
      <c r="AI2743" s="2"/>
      <c r="AJ2743" s="2"/>
      <c r="AK2743" s="2"/>
      <c r="AL2743" s="2"/>
      <c r="AM2743" s="2"/>
      <c r="AN2743" s="2">
        <v>3105</v>
      </c>
      <c r="AO2743" s="2">
        <v>5929</v>
      </c>
      <c r="AP2743" s="2">
        <v>531</v>
      </c>
      <c r="AQ2743" s="2" t="s">
        <v>2653</v>
      </c>
      <c r="AR2743" s="2" t="s">
        <v>2880</v>
      </c>
      <c r="AS2743" s="2">
        <v>89</v>
      </c>
      <c r="AT2743" s="2" t="s">
        <v>2884</v>
      </c>
      <c r="AU2743" s="2">
        <v>1</v>
      </c>
      <c r="AV2743" s="2">
        <v>24365</v>
      </c>
      <c r="AW2743" s="2">
        <v>5929</v>
      </c>
      <c r="AX2743" s="2" t="s">
        <v>2910</v>
      </c>
      <c r="AY2743" s="2" t="s">
        <v>3539</v>
      </c>
      <c r="AZ2743" s="2">
        <v>0</v>
      </c>
      <c r="BA2743" s="2">
        <v>60</v>
      </c>
    </row>
    <row r="2744" spans="3:53" s="4" customFormat="1" ht="92" customHeight="1">
      <c r="C2744" s="1">
        <v>52421</v>
      </c>
      <c r="D2744" s="2">
        <v>5929</v>
      </c>
      <c r="E2744" s="2">
        <v>33</v>
      </c>
      <c r="F2744" s="2" t="b">
        <v>1</v>
      </c>
      <c r="G2744" s="2">
        <v>1</v>
      </c>
      <c r="H2744" s="2">
        <v>1</v>
      </c>
      <c r="I2744" s="2">
        <v>89</v>
      </c>
      <c r="J2744" s="2">
        <v>531</v>
      </c>
      <c r="K2744" s="2" t="s">
        <v>333</v>
      </c>
      <c r="L2744" s="2" t="s">
        <v>611</v>
      </c>
      <c r="M2744" s="2" t="s">
        <v>898</v>
      </c>
      <c r="N2744" s="2" t="s">
        <v>898</v>
      </c>
      <c r="O2744" s="2" t="b">
        <v>1</v>
      </c>
      <c r="P2744" s="3" t="s">
        <v>1386</v>
      </c>
      <c r="Q2744" s="2" t="s">
        <v>1560</v>
      </c>
      <c r="R2744" s="2" t="s">
        <v>1638</v>
      </c>
      <c r="S2744" s="2"/>
      <c r="T2744" s="2"/>
      <c r="U2744" s="2"/>
      <c r="V2744" s="2"/>
      <c r="W2744" s="2"/>
      <c r="X2744" s="2" t="s">
        <v>2112</v>
      </c>
      <c r="Y2744" s="2"/>
      <c r="Z2744" s="2">
        <v>0</v>
      </c>
      <c r="AA2744" s="2">
        <v>4751</v>
      </c>
      <c r="AB2744" s="2">
        <v>5929</v>
      </c>
      <c r="AC2744" s="2"/>
      <c r="AD2744" s="2" t="s">
        <v>2245</v>
      </c>
      <c r="AE2744" s="3" t="s">
        <v>2342</v>
      </c>
      <c r="AF2744" s="2"/>
      <c r="AG2744" s="2"/>
      <c r="AH2744" s="2"/>
      <c r="AI2744" s="2"/>
      <c r="AJ2744" s="2"/>
      <c r="AK2744" s="2"/>
      <c r="AL2744" s="2"/>
      <c r="AM2744" s="2"/>
      <c r="AN2744" s="2">
        <v>3105</v>
      </c>
      <c r="AO2744" s="2">
        <v>5929</v>
      </c>
      <c r="AP2744" s="2">
        <v>531</v>
      </c>
      <c r="AQ2744" s="2" t="s">
        <v>2653</v>
      </c>
      <c r="AR2744" s="2" t="s">
        <v>2880</v>
      </c>
      <c r="AS2744" s="2">
        <v>89</v>
      </c>
      <c r="AT2744" s="2" t="s">
        <v>2884</v>
      </c>
      <c r="AU2744" s="2">
        <v>1</v>
      </c>
      <c r="AV2744" s="2">
        <v>24367</v>
      </c>
      <c r="AW2744" s="2">
        <v>5929</v>
      </c>
      <c r="AX2744" s="2" t="s">
        <v>2918</v>
      </c>
      <c r="AY2744" s="2" t="s">
        <v>3047</v>
      </c>
      <c r="AZ2744" s="2">
        <v>2</v>
      </c>
      <c r="BA2744" s="2">
        <v>62</v>
      </c>
    </row>
    <row r="2745" spans="3:53" s="4" customFormat="1" ht="92" customHeight="1">
      <c r="C2745" s="1">
        <v>52471</v>
      </c>
      <c r="D2745" s="2">
        <v>5945</v>
      </c>
      <c r="E2745" s="2">
        <v>44</v>
      </c>
      <c r="F2745" s="2" t="b">
        <v>1</v>
      </c>
      <c r="G2745" s="2">
        <v>1</v>
      </c>
      <c r="H2745" s="2">
        <v>1</v>
      </c>
      <c r="I2745" s="2">
        <v>89</v>
      </c>
      <c r="J2745" s="2">
        <v>532</v>
      </c>
      <c r="K2745" s="2" t="s">
        <v>334</v>
      </c>
      <c r="L2745" s="2" t="s">
        <v>612</v>
      </c>
      <c r="M2745" s="2" t="s">
        <v>899</v>
      </c>
      <c r="N2745" s="2" t="s">
        <v>1132</v>
      </c>
      <c r="O2745" s="2" t="b">
        <v>1</v>
      </c>
      <c r="P2745" s="3" t="s">
        <v>1387</v>
      </c>
      <c r="Q2745" s="2" t="s">
        <v>1561</v>
      </c>
      <c r="R2745" s="2"/>
      <c r="S2745" s="2"/>
      <c r="T2745" s="2" t="s">
        <v>1724</v>
      </c>
      <c r="U2745" s="2"/>
      <c r="V2745" s="2"/>
      <c r="W2745" s="2"/>
      <c r="X2745" s="2" t="s">
        <v>2113</v>
      </c>
      <c r="Y2745" s="2"/>
      <c r="Z2745" s="2">
        <v>0</v>
      </c>
      <c r="AA2745" s="2">
        <v>4804</v>
      </c>
      <c r="AB2745" s="2">
        <v>5945</v>
      </c>
      <c r="AC2745" s="2"/>
      <c r="AD2745" s="2" t="s">
        <v>2246</v>
      </c>
      <c r="AE2745" s="3" t="s">
        <v>2343</v>
      </c>
      <c r="AF2745" s="2" t="s">
        <v>2364</v>
      </c>
      <c r="AG2745" s="2"/>
      <c r="AH2745" s="2"/>
      <c r="AI2745" s="2"/>
      <c r="AJ2745" s="2"/>
      <c r="AK2745" s="2"/>
      <c r="AL2745" s="2"/>
      <c r="AM2745" s="2"/>
      <c r="AN2745" s="2">
        <v>3216</v>
      </c>
      <c r="AO2745" s="2">
        <v>5945</v>
      </c>
      <c r="AP2745" s="2">
        <v>532</v>
      </c>
      <c r="AQ2745" s="2" t="s">
        <v>2654</v>
      </c>
      <c r="AR2745" s="2" t="s">
        <v>2881</v>
      </c>
      <c r="AS2745" s="2">
        <v>89</v>
      </c>
      <c r="AT2745" s="2" t="s">
        <v>2884</v>
      </c>
      <c r="AU2745" s="2">
        <v>1</v>
      </c>
      <c r="AV2745" s="2">
        <v>24551</v>
      </c>
      <c r="AW2745" s="2">
        <v>5945</v>
      </c>
      <c r="AX2745" s="2" t="s">
        <v>2910</v>
      </c>
      <c r="AY2745" s="2" t="s">
        <v>3540</v>
      </c>
      <c r="AZ2745" s="2">
        <v>0</v>
      </c>
      <c r="BA2745" s="2">
        <v>60</v>
      </c>
    </row>
    <row r="2746" spans="3:53" s="4" customFormat="1" ht="92" customHeight="1">
      <c r="C2746" s="1">
        <v>52472</v>
      </c>
      <c r="D2746" s="2">
        <v>5945</v>
      </c>
      <c r="E2746" s="2">
        <v>44</v>
      </c>
      <c r="F2746" s="2" t="b">
        <v>1</v>
      </c>
      <c r="G2746" s="2">
        <v>1</v>
      </c>
      <c r="H2746" s="2">
        <v>1</v>
      </c>
      <c r="I2746" s="2">
        <v>89</v>
      </c>
      <c r="J2746" s="2">
        <v>532</v>
      </c>
      <c r="K2746" s="2" t="s">
        <v>334</v>
      </c>
      <c r="L2746" s="2" t="s">
        <v>612</v>
      </c>
      <c r="M2746" s="2" t="s">
        <v>899</v>
      </c>
      <c r="N2746" s="2" t="s">
        <v>1132</v>
      </c>
      <c r="O2746" s="2" t="b">
        <v>1</v>
      </c>
      <c r="P2746" s="3" t="s">
        <v>1387</v>
      </c>
      <c r="Q2746" s="2" t="s">
        <v>1561</v>
      </c>
      <c r="R2746" s="2"/>
      <c r="S2746" s="2"/>
      <c r="T2746" s="2" t="s">
        <v>1724</v>
      </c>
      <c r="U2746" s="2"/>
      <c r="V2746" s="2"/>
      <c r="W2746" s="2"/>
      <c r="X2746" s="2" t="s">
        <v>2113</v>
      </c>
      <c r="Y2746" s="2"/>
      <c r="Z2746" s="2">
        <v>0</v>
      </c>
      <c r="AA2746" s="2">
        <v>4804</v>
      </c>
      <c r="AB2746" s="2">
        <v>5945</v>
      </c>
      <c r="AC2746" s="2"/>
      <c r="AD2746" s="2" t="s">
        <v>2246</v>
      </c>
      <c r="AE2746" s="3" t="s">
        <v>2343</v>
      </c>
      <c r="AF2746" s="2" t="s">
        <v>2364</v>
      </c>
      <c r="AG2746" s="2"/>
      <c r="AH2746" s="2"/>
      <c r="AI2746" s="2"/>
      <c r="AJ2746" s="2"/>
      <c r="AK2746" s="2"/>
      <c r="AL2746" s="2"/>
      <c r="AM2746" s="2"/>
      <c r="AN2746" s="2">
        <v>3216</v>
      </c>
      <c r="AO2746" s="2">
        <v>5945</v>
      </c>
      <c r="AP2746" s="2">
        <v>532</v>
      </c>
      <c r="AQ2746" s="2" t="s">
        <v>2654</v>
      </c>
      <c r="AR2746" s="2" t="s">
        <v>2881</v>
      </c>
      <c r="AS2746" s="2">
        <v>89</v>
      </c>
      <c r="AT2746" s="2" t="s">
        <v>2884</v>
      </c>
      <c r="AU2746" s="2">
        <v>1</v>
      </c>
      <c r="AV2746" s="2">
        <v>24552</v>
      </c>
      <c r="AW2746" s="2">
        <v>5945</v>
      </c>
      <c r="AX2746" s="2" t="s">
        <v>2909</v>
      </c>
      <c r="AY2746" s="2" t="s">
        <v>3541</v>
      </c>
      <c r="AZ2746" s="2">
        <v>1</v>
      </c>
      <c r="BA2746" s="2">
        <v>61</v>
      </c>
    </row>
    <row r="2747" spans="3:53" s="4" customFormat="1" ht="92" customHeight="1">
      <c r="C2747" s="1">
        <v>52473</v>
      </c>
      <c r="D2747" s="2">
        <v>5945</v>
      </c>
      <c r="E2747" s="2">
        <v>44</v>
      </c>
      <c r="F2747" s="2" t="b">
        <v>1</v>
      </c>
      <c r="G2747" s="2">
        <v>1</v>
      </c>
      <c r="H2747" s="2">
        <v>1</v>
      </c>
      <c r="I2747" s="2">
        <v>89</v>
      </c>
      <c r="J2747" s="2">
        <v>532</v>
      </c>
      <c r="K2747" s="2" t="s">
        <v>334</v>
      </c>
      <c r="L2747" s="2" t="s">
        <v>612</v>
      </c>
      <c r="M2747" s="2" t="s">
        <v>899</v>
      </c>
      <c r="N2747" s="2" t="s">
        <v>1132</v>
      </c>
      <c r="O2747" s="2" t="b">
        <v>1</v>
      </c>
      <c r="P2747" s="3" t="s">
        <v>1387</v>
      </c>
      <c r="Q2747" s="2" t="s">
        <v>1561</v>
      </c>
      <c r="R2747" s="2"/>
      <c r="S2747" s="2"/>
      <c r="T2747" s="2" t="s">
        <v>1724</v>
      </c>
      <c r="U2747" s="2"/>
      <c r="V2747" s="2"/>
      <c r="W2747" s="2"/>
      <c r="X2747" s="2" t="s">
        <v>2113</v>
      </c>
      <c r="Y2747" s="2"/>
      <c r="Z2747" s="2">
        <v>0</v>
      </c>
      <c r="AA2747" s="2">
        <v>4804</v>
      </c>
      <c r="AB2747" s="2">
        <v>5945</v>
      </c>
      <c r="AC2747" s="2"/>
      <c r="AD2747" s="2" t="s">
        <v>2246</v>
      </c>
      <c r="AE2747" s="3" t="s">
        <v>2343</v>
      </c>
      <c r="AF2747" s="2" t="s">
        <v>2364</v>
      </c>
      <c r="AG2747" s="2"/>
      <c r="AH2747" s="2"/>
      <c r="AI2747" s="2"/>
      <c r="AJ2747" s="2"/>
      <c r="AK2747" s="2"/>
      <c r="AL2747" s="2"/>
      <c r="AM2747" s="2"/>
      <c r="AN2747" s="2">
        <v>3216</v>
      </c>
      <c r="AO2747" s="2">
        <v>5945</v>
      </c>
      <c r="AP2747" s="2">
        <v>532</v>
      </c>
      <c r="AQ2747" s="2" t="s">
        <v>2654</v>
      </c>
      <c r="AR2747" s="2" t="s">
        <v>2881</v>
      </c>
      <c r="AS2747" s="2">
        <v>89</v>
      </c>
      <c r="AT2747" s="2" t="s">
        <v>2884</v>
      </c>
      <c r="AU2747" s="2">
        <v>1</v>
      </c>
      <c r="AV2747" s="2">
        <v>24553</v>
      </c>
      <c r="AW2747" s="2">
        <v>5945</v>
      </c>
      <c r="AX2747" s="2" t="s">
        <v>2918</v>
      </c>
      <c r="AY2747" s="2" t="s">
        <v>3542</v>
      </c>
      <c r="AZ2747" s="2">
        <v>2</v>
      </c>
      <c r="BA2747" s="2">
        <v>62</v>
      </c>
    </row>
    <row r="2748" spans="3:53" s="4" customFormat="1" ht="92" customHeight="1">
      <c r="C2748" s="1">
        <v>52495</v>
      </c>
      <c r="D2748" s="2">
        <v>13957</v>
      </c>
      <c r="E2748" s="2">
        <v>25</v>
      </c>
      <c r="F2748" s="2" t="b">
        <v>0</v>
      </c>
      <c r="G2748" s="2">
        <v>3</v>
      </c>
      <c r="H2748" s="2">
        <v>3</v>
      </c>
      <c r="I2748" s="2">
        <v>2</v>
      </c>
      <c r="J2748" s="2">
        <v>13</v>
      </c>
      <c r="K2748" s="2"/>
      <c r="L2748" s="2" t="s">
        <v>613</v>
      </c>
      <c r="M2748" s="2" t="s">
        <v>900</v>
      </c>
      <c r="N2748" s="2" t="s">
        <v>900</v>
      </c>
      <c r="O2748" s="2" t="b">
        <v>0</v>
      </c>
      <c r="P2748" s="3" t="s">
        <v>1388</v>
      </c>
      <c r="Q2748" s="2" t="s">
        <v>1448</v>
      </c>
      <c r="R2748" s="2"/>
      <c r="S2748" s="2"/>
      <c r="T2748" s="2" t="s">
        <v>1725</v>
      </c>
      <c r="U2748" s="2"/>
      <c r="V2748" s="2"/>
      <c r="W2748" s="2"/>
      <c r="X2748" s="2" t="s">
        <v>2114</v>
      </c>
      <c r="Y2748" s="2"/>
      <c r="Z2748" s="2">
        <v>1</v>
      </c>
      <c r="AA2748" s="2"/>
      <c r="AB2748" s="2"/>
      <c r="AC2748" s="2"/>
      <c r="AD2748" s="2"/>
      <c r="AE2748" s="2"/>
      <c r="AF2748" s="2"/>
      <c r="AG2748" s="2"/>
      <c r="AH2748" s="2"/>
      <c r="AI2748" s="2"/>
      <c r="AJ2748" s="2"/>
      <c r="AK2748" s="2"/>
      <c r="AL2748" s="2"/>
      <c r="AM2748" s="2"/>
      <c r="AN2748" s="2"/>
      <c r="AO2748" s="2"/>
      <c r="AP2748" s="2"/>
      <c r="AQ2748" s="2"/>
      <c r="AR2748" s="2"/>
      <c r="AS2748" s="2">
        <v>2</v>
      </c>
      <c r="AT2748" s="2" t="s">
        <v>2897</v>
      </c>
      <c r="AU2748" s="2">
        <v>3</v>
      </c>
      <c r="AV2748" s="2"/>
      <c r="AW2748" s="2"/>
      <c r="AX2748" s="2"/>
      <c r="AY2748" s="2"/>
      <c r="AZ2748" s="2"/>
      <c r="BA2748" s="2"/>
    </row>
    <row r="2749" spans="3:53" s="4" customFormat="1" ht="92" customHeight="1">
      <c r="C2749" s="1">
        <v>52524</v>
      </c>
      <c r="D2749" s="2">
        <v>14247</v>
      </c>
      <c r="E2749" s="2">
        <v>6</v>
      </c>
      <c r="F2749" s="2" t="b">
        <v>0</v>
      </c>
      <c r="G2749" s="2">
        <v>3</v>
      </c>
      <c r="H2749" s="2">
        <v>3</v>
      </c>
      <c r="I2749" s="2">
        <v>2</v>
      </c>
      <c r="J2749" s="2">
        <v>13</v>
      </c>
      <c r="K2749" s="2"/>
      <c r="L2749" s="2" t="s">
        <v>614</v>
      </c>
      <c r="M2749" s="2" t="s">
        <v>901</v>
      </c>
      <c r="N2749" s="2" t="s">
        <v>902</v>
      </c>
      <c r="O2749" s="2" t="b">
        <v>1</v>
      </c>
      <c r="P2749" s="3" t="s">
        <v>1389</v>
      </c>
      <c r="Q2749" s="2" t="s">
        <v>1562</v>
      </c>
      <c r="R2749" s="2"/>
      <c r="S2749" s="2"/>
      <c r="T2749" s="2" t="s">
        <v>1726</v>
      </c>
      <c r="U2749" s="2"/>
      <c r="V2749" s="2"/>
      <c r="W2749" s="2"/>
      <c r="X2749" s="2" t="s">
        <v>2115</v>
      </c>
      <c r="Y2749" s="2"/>
      <c r="Z2749" s="2">
        <v>1</v>
      </c>
      <c r="AA2749" s="2"/>
      <c r="AB2749" s="2"/>
      <c r="AC2749" s="2"/>
      <c r="AD2749" s="2"/>
      <c r="AE2749" s="2"/>
      <c r="AF2749" s="2"/>
      <c r="AG2749" s="2"/>
      <c r="AH2749" s="2"/>
      <c r="AI2749" s="2"/>
      <c r="AJ2749" s="2"/>
      <c r="AK2749" s="2"/>
      <c r="AL2749" s="2"/>
      <c r="AM2749" s="2"/>
      <c r="AN2749" s="2"/>
      <c r="AO2749" s="2"/>
      <c r="AP2749" s="2"/>
      <c r="AQ2749" s="2"/>
      <c r="AR2749" s="2"/>
      <c r="AS2749" s="2">
        <v>2</v>
      </c>
      <c r="AT2749" s="2" t="s">
        <v>2897</v>
      </c>
      <c r="AU2749" s="2">
        <v>3</v>
      </c>
      <c r="AV2749" s="2"/>
      <c r="AW2749" s="2"/>
      <c r="AX2749" s="2"/>
      <c r="AY2749" s="2"/>
      <c r="AZ2749" s="2"/>
      <c r="BA2749" s="2"/>
    </row>
    <row r="2750" spans="3:53" s="4" customFormat="1" ht="92" customHeight="1">
      <c r="C2750" s="1">
        <v>52541</v>
      </c>
      <c r="D2750" s="2">
        <v>14402</v>
      </c>
      <c r="E2750" s="2">
        <v>6</v>
      </c>
      <c r="F2750" s="2" t="b">
        <v>0</v>
      </c>
      <c r="G2750" s="2">
        <v>12</v>
      </c>
      <c r="H2750" s="2">
        <v>3</v>
      </c>
      <c r="I2750" s="2">
        <v>2</v>
      </c>
      <c r="J2750" s="2">
        <v>13</v>
      </c>
      <c r="K2750" s="2"/>
      <c r="L2750" s="2" t="s">
        <v>615</v>
      </c>
      <c r="M2750" s="2" t="s">
        <v>902</v>
      </c>
      <c r="N2750" s="2" t="s">
        <v>902</v>
      </c>
      <c r="O2750" s="2" t="b">
        <v>1</v>
      </c>
      <c r="P2750" s="3" t="s">
        <v>1390</v>
      </c>
      <c r="Q2750" s="2" t="s">
        <v>1563</v>
      </c>
      <c r="R2750" s="2"/>
      <c r="S2750" s="2"/>
      <c r="T2750" s="2" t="s">
        <v>1727</v>
      </c>
      <c r="U2750" s="2"/>
      <c r="V2750" s="2"/>
      <c r="W2750" s="2"/>
      <c r="X2750" s="2" t="s">
        <v>2116</v>
      </c>
      <c r="Y2750" s="2"/>
      <c r="Z2750" s="2">
        <v>1</v>
      </c>
      <c r="AA2750" s="2"/>
      <c r="AB2750" s="2"/>
      <c r="AC2750" s="2"/>
      <c r="AD2750" s="2"/>
      <c r="AE2750" s="2"/>
      <c r="AF2750" s="2"/>
      <c r="AG2750" s="2"/>
      <c r="AH2750" s="2"/>
      <c r="AI2750" s="2"/>
      <c r="AJ2750" s="2"/>
      <c r="AK2750" s="2"/>
      <c r="AL2750" s="2"/>
      <c r="AM2750" s="2"/>
      <c r="AN2750" s="2"/>
      <c r="AO2750" s="2"/>
      <c r="AP2750" s="2"/>
      <c r="AQ2750" s="2"/>
      <c r="AR2750" s="2"/>
      <c r="AS2750" s="2">
        <v>2</v>
      </c>
      <c r="AT2750" s="2" t="s">
        <v>2897</v>
      </c>
      <c r="AU2750" s="2">
        <v>3</v>
      </c>
      <c r="AV2750" s="2"/>
      <c r="AW2750" s="2"/>
      <c r="AX2750" s="2"/>
      <c r="AY2750" s="2"/>
      <c r="AZ2750" s="2"/>
      <c r="BA2750" s="2"/>
    </row>
    <row r="2751" spans="3:53" s="4" customFormat="1" ht="92" customHeight="1">
      <c r="C2751" s="1">
        <v>52637</v>
      </c>
      <c r="D2751" s="2">
        <v>15522</v>
      </c>
      <c r="E2751" s="2">
        <v>32</v>
      </c>
      <c r="F2751" s="2" t="b">
        <v>0</v>
      </c>
      <c r="G2751" s="2">
        <v>3</v>
      </c>
      <c r="H2751" s="2">
        <v>3</v>
      </c>
      <c r="I2751" s="2">
        <v>2</v>
      </c>
      <c r="J2751" s="2">
        <v>13</v>
      </c>
      <c r="K2751" s="2"/>
      <c r="L2751" s="2" t="s">
        <v>616</v>
      </c>
      <c r="M2751" s="2" t="s">
        <v>903</v>
      </c>
      <c r="N2751" s="2" t="s">
        <v>1133</v>
      </c>
      <c r="O2751" s="2" t="b">
        <v>0</v>
      </c>
      <c r="P2751" s="3" t="s">
        <v>1391</v>
      </c>
      <c r="Q2751" s="2"/>
      <c r="R2751" s="2"/>
      <c r="S2751" s="2"/>
      <c r="T2751" s="2" t="s">
        <v>1725</v>
      </c>
      <c r="U2751" s="2"/>
      <c r="V2751" s="2"/>
      <c r="W2751" s="2"/>
      <c r="X2751" s="2" t="s">
        <v>2117</v>
      </c>
      <c r="Y2751" s="2"/>
      <c r="Z2751" s="2">
        <v>1</v>
      </c>
      <c r="AA2751" s="2"/>
      <c r="AB2751" s="2"/>
      <c r="AC2751" s="2"/>
      <c r="AD2751" s="2"/>
      <c r="AE2751" s="2"/>
      <c r="AF2751" s="2"/>
      <c r="AG2751" s="2"/>
      <c r="AH2751" s="2"/>
      <c r="AI2751" s="2"/>
      <c r="AJ2751" s="2"/>
      <c r="AK2751" s="2"/>
      <c r="AL2751" s="2"/>
      <c r="AM2751" s="2"/>
      <c r="AN2751" s="2"/>
      <c r="AO2751" s="2"/>
      <c r="AP2751" s="2"/>
      <c r="AQ2751" s="2"/>
      <c r="AR2751" s="2"/>
      <c r="AS2751" s="2">
        <v>2</v>
      </c>
      <c r="AT2751" s="2" t="s">
        <v>2897</v>
      </c>
      <c r="AU2751" s="2">
        <v>3</v>
      </c>
      <c r="AV2751" s="2"/>
      <c r="AW2751" s="2"/>
      <c r="AX2751" s="2"/>
      <c r="AY2751" s="2"/>
      <c r="AZ2751" s="2"/>
      <c r="BA2751" s="2"/>
    </row>
    <row r="2752" spans="3:53" s="4" customFormat="1" ht="92" customHeight="1">
      <c r="C2752" s="1">
        <v>52665</v>
      </c>
      <c r="D2752" s="2">
        <v>15906</v>
      </c>
      <c r="E2752" s="2">
        <v>57</v>
      </c>
      <c r="F2752" s="2" t="b">
        <v>0</v>
      </c>
      <c r="G2752" s="2">
        <v>3</v>
      </c>
      <c r="H2752" s="2">
        <v>3</v>
      </c>
      <c r="I2752" s="2">
        <v>2</v>
      </c>
      <c r="J2752" s="2">
        <v>13</v>
      </c>
      <c r="K2752" s="2"/>
      <c r="L2752" s="2" t="s">
        <v>617</v>
      </c>
      <c r="M2752" s="2" t="s">
        <v>904</v>
      </c>
      <c r="N2752" s="2" t="s">
        <v>1134</v>
      </c>
      <c r="O2752" s="2" t="b">
        <v>1</v>
      </c>
      <c r="P2752" s="3" t="s">
        <v>1392</v>
      </c>
      <c r="Q2752" s="2" t="s">
        <v>1564</v>
      </c>
      <c r="R2752" s="2"/>
      <c r="S2752" s="2"/>
      <c r="T2752" s="2" t="s">
        <v>1727</v>
      </c>
      <c r="U2752" s="2"/>
      <c r="V2752" s="2"/>
      <c r="W2752" s="2"/>
      <c r="X2752" s="2" t="s">
        <v>2118</v>
      </c>
      <c r="Y2752" s="2"/>
      <c r="Z2752" s="2">
        <v>1</v>
      </c>
      <c r="AA2752" s="2"/>
      <c r="AB2752" s="2"/>
      <c r="AC2752" s="2"/>
      <c r="AD2752" s="2"/>
      <c r="AE2752" s="2"/>
      <c r="AF2752" s="2"/>
      <c r="AG2752" s="2"/>
      <c r="AH2752" s="2"/>
      <c r="AI2752" s="2"/>
      <c r="AJ2752" s="2"/>
      <c r="AK2752" s="2"/>
      <c r="AL2752" s="2"/>
      <c r="AM2752" s="2"/>
      <c r="AN2752" s="2"/>
      <c r="AO2752" s="2"/>
      <c r="AP2752" s="2"/>
      <c r="AQ2752" s="2"/>
      <c r="AR2752" s="2"/>
      <c r="AS2752" s="2">
        <v>2</v>
      </c>
      <c r="AT2752" s="2" t="s">
        <v>2897</v>
      </c>
      <c r="AU2752" s="2">
        <v>3</v>
      </c>
      <c r="AV2752" s="2"/>
      <c r="AW2752" s="2"/>
      <c r="AX2752" s="2"/>
      <c r="AY2752" s="2"/>
      <c r="AZ2752" s="2"/>
      <c r="BA2752" s="2"/>
    </row>
    <row r="2753" spans="3:53" s="4" customFormat="1" ht="92" customHeight="1">
      <c r="C2753" s="1">
        <v>52679</v>
      </c>
      <c r="D2753" s="2">
        <v>16008</v>
      </c>
      <c r="E2753" s="2">
        <v>4</v>
      </c>
      <c r="F2753" s="2" t="b">
        <v>0</v>
      </c>
      <c r="G2753" s="2">
        <v>3</v>
      </c>
      <c r="H2753" s="2">
        <v>3</v>
      </c>
      <c r="I2753" s="2">
        <v>2</v>
      </c>
      <c r="J2753" s="2">
        <v>13</v>
      </c>
      <c r="K2753" s="2"/>
      <c r="L2753" s="2" t="s">
        <v>618</v>
      </c>
      <c r="M2753" s="2" t="s">
        <v>905</v>
      </c>
      <c r="N2753" s="2" t="s">
        <v>905</v>
      </c>
      <c r="O2753" s="2" t="b">
        <v>1</v>
      </c>
      <c r="P2753" s="3" t="s">
        <v>1393</v>
      </c>
      <c r="Q2753" s="2" t="s">
        <v>1565</v>
      </c>
      <c r="R2753" s="2"/>
      <c r="S2753" s="2"/>
      <c r="T2753" s="2" t="s">
        <v>1727</v>
      </c>
      <c r="U2753" s="2"/>
      <c r="V2753" s="2"/>
      <c r="W2753" s="2"/>
      <c r="X2753" s="2" t="s">
        <v>2119</v>
      </c>
      <c r="Y2753" s="2"/>
      <c r="Z2753" s="2">
        <v>1</v>
      </c>
      <c r="AA2753" s="2"/>
      <c r="AB2753" s="2"/>
      <c r="AC2753" s="2"/>
      <c r="AD2753" s="2"/>
      <c r="AE2753" s="2"/>
      <c r="AF2753" s="2"/>
      <c r="AG2753" s="2"/>
      <c r="AH2753" s="2"/>
      <c r="AI2753" s="2"/>
      <c r="AJ2753" s="2"/>
      <c r="AK2753" s="2"/>
      <c r="AL2753" s="2"/>
      <c r="AM2753" s="2"/>
      <c r="AN2753" s="2"/>
      <c r="AO2753" s="2"/>
      <c r="AP2753" s="2"/>
      <c r="AQ2753" s="2"/>
      <c r="AR2753" s="2"/>
      <c r="AS2753" s="2">
        <v>2</v>
      </c>
      <c r="AT2753" s="2" t="s">
        <v>2897</v>
      </c>
      <c r="AU2753" s="2">
        <v>3</v>
      </c>
      <c r="AV2753" s="2"/>
      <c r="AW2753" s="2"/>
      <c r="AX2753" s="2"/>
      <c r="AY2753" s="2"/>
      <c r="AZ2753" s="2"/>
      <c r="BA2753" s="2"/>
    </row>
    <row r="2754" spans="3:53" s="4" customFormat="1" ht="92" customHeight="1">
      <c r="C2754" s="1">
        <v>52734</v>
      </c>
      <c r="D2754" s="2">
        <v>16308</v>
      </c>
      <c r="E2754" s="2">
        <v>19</v>
      </c>
      <c r="F2754" s="2" t="b">
        <v>0</v>
      </c>
      <c r="G2754" s="2">
        <v>3</v>
      </c>
      <c r="H2754" s="2">
        <v>3</v>
      </c>
      <c r="I2754" s="2">
        <v>2</v>
      </c>
      <c r="J2754" s="2">
        <v>13</v>
      </c>
      <c r="K2754" s="2"/>
      <c r="L2754" s="2" t="s">
        <v>619</v>
      </c>
      <c r="M2754" s="2" t="s">
        <v>906</v>
      </c>
      <c r="N2754" s="2" t="s">
        <v>906</v>
      </c>
      <c r="O2754" s="2" t="b">
        <v>0</v>
      </c>
      <c r="P2754" s="3" t="s">
        <v>1394</v>
      </c>
      <c r="Q2754" s="2"/>
      <c r="R2754" s="2"/>
      <c r="S2754" s="2"/>
      <c r="T2754" s="2" t="s">
        <v>1726</v>
      </c>
      <c r="U2754" s="2"/>
      <c r="V2754" s="2"/>
      <c r="W2754" s="2"/>
      <c r="X2754" s="2" t="s">
        <v>2120</v>
      </c>
      <c r="Y2754" s="2"/>
      <c r="Z2754" s="2">
        <v>1</v>
      </c>
      <c r="AA2754" s="2"/>
      <c r="AB2754" s="2"/>
      <c r="AC2754" s="2"/>
      <c r="AD2754" s="2"/>
      <c r="AE2754" s="2"/>
      <c r="AF2754" s="2"/>
      <c r="AG2754" s="2"/>
      <c r="AH2754" s="2"/>
      <c r="AI2754" s="2"/>
      <c r="AJ2754" s="2"/>
      <c r="AK2754" s="2"/>
      <c r="AL2754" s="2"/>
      <c r="AM2754" s="2"/>
      <c r="AN2754" s="2"/>
      <c r="AO2754" s="2"/>
      <c r="AP2754" s="2"/>
      <c r="AQ2754" s="2"/>
      <c r="AR2754" s="2"/>
      <c r="AS2754" s="2">
        <v>2</v>
      </c>
      <c r="AT2754" s="2" t="s">
        <v>2897</v>
      </c>
      <c r="AU2754" s="2">
        <v>3</v>
      </c>
      <c r="AV2754" s="2"/>
      <c r="AW2754" s="2"/>
      <c r="AX2754" s="2"/>
      <c r="AY2754" s="2"/>
      <c r="AZ2754" s="2"/>
      <c r="BA2754" s="2"/>
    </row>
    <row r="2755" spans="3:53" s="4" customFormat="1" ht="92" customHeight="1">
      <c r="C2755" s="1">
        <v>52791</v>
      </c>
      <c r="D2755" s="2">
        <v>16661</v>
      </c>
      <c r="E2755" s="2">
        <v>19</v>
      </c>
      <c r="F2755" s="2" t="b">
        <v>0</v>
      </c>
      <c r="G2755" s="2">
        <v>3</v>
      </c>
      <c r="H2755" s="2">
        <v>3</v>
      </c>
      <c r="I2755" s="2">
        <v>2</v>
      </c>
      <c r="J2755" s="2">
        <v>13</v>
      </c>
      <c r="K2755" s="2"/>
      <c r="L2755" s="2" t="s">
        <v>620</v>
      </c>
      <c r="M2755" s="2" t="s">
        <v>907</v>
      </c>
      <c r="N2755" s="2" t="s">
        <v>1134</v>
      </c>
      <c r="O2755" s="2" t="b">
        <v>1</v>
      </c>
      <c r="P2755" s="3" t="s">
        <v>1395</v>
      </c>
      <c r="Q2755" s="2" t="s">
        <v>1566</v>
      </c>
      <c r="R2755" s="2"/>
      <c r="S2755" s="2"/>
      <c r="T2755" s="2" t="s">
        <v>1727</v>
      </c>
      <c r="U2755" s="2"/>
      <c r="V2755" s="2"/>
      <c r="W2755" s="2"/>
      <c r="X2755" s="2" t="s">
        <v>2121</v>
      </c>
      <c r="Y2755" s="2"/>
      <c r="Z2755" s="2">
        <v>1</v>
      </c>
      <c r="AA2755" s="2"/>
      <c r="AB2755" s="2"/>
      <c r="AC2755" s="2"/>
      <c r="AD2755" s="2"/>
      <c r="AE2755" s="2"/>
      <c r="AF2755" s="2"/>
      <c r="AG2755" s="2"/>
      <c r="AH2755" s="2"/>
      <c r="AI2755" s="2"/>
      <c r="AJ2755" s="2"/>
      <c r="AK2755" s="2"/>
      <c r="AL2755" s="2"/>
      <c r="AM2755" s="2"/>
      <c r="AN2755" s="2"/>
      <c r="AO2755" s="2"/>
      <c r="AP2755" s="2"/>
      <c r="AQ2755" s="2"/>
      <c r="AR2755" s="2"/>
      <c r="AS2755" s="2">
        <v>2</v>
      </c>
      <c r="AT2755" s="2" t="s">
        <v>2897</v>
      </c>
      <c r="AU2755" s="2">
        <v>3</v>
      </c>
      <c r="AV2755" s="2"/>
      <c r="AW2755" s="2"/>
      <c r="AX2755" s="2"/>
      <c r="AY2755" s="2"/>
      <c r="AZ2755" s="2"/>
      <c r="BA2755" s="2"/>
    </row>
    <row r="2756" spans="3:53" s="4" customFormat="1" ht="92" customHeight="1">
      <c r="C2756" s="1">
        <v>52836</v>
      </c>
      <c r="D2756" s="2">
        <v>16978</v>
      </c>
      <c r="E2756" s="2">
        <v>49</v>
      </c>
      <c r="F2756" s="2" t="b">
        <v>0</v>
      </c>
      <c r="G2756" s="2">
        <v>12</v>
      </c>
      <c r="H2756" s="2">
        <v>3</v>
      </c>
      <c r="I2756" s="2">
        <v>2</v>
      </c>
      <c r="J2756" s="2">
        <v>13</v>
      </c>
      <c r="K2756" s="2"/>
      <c r="L2756" s="2" t="s">
        <v>621</v>
      </c>
      <c r="M2756" s="2" t="s">
        <v>908</v>
      </c>
      <c r="N2756" s="2" t="s">
        <v>906</v>
      </c>
      <c r="O2756" s="2" t="b">
        <v>0</v>
      </c>
      <c r="P2756" s="3" t="s">
        <v>1396</v>
      </c>
      <c r="Q2756" s="2"/>
      <c r="R2756" s="2"/>
      <c r="S2756" s="2"/>
      <c r="T2756" s="2" t="s">
        <v>1726</v>
      </c>
      <c r="U2756" s="2"/>
      <c r="V2756" s="2"/>
      <c r="W2756" s="2"/>
      <c r="X2756" s="2" t="s">
        <v>2122</v>
      </c>
      <c r="Y2756" s="2"/>
      <c r="Z2756" s="2">
        <v>1</v>
      </c>
      <c r="AA2756" s="2"/>
      <c r="AB2756" s="2"/>
      <c r="AC2756" s="2"/>
      <c r="AD2756" s="2"/>
      <c r="AE2756" s="2"/>
      <c r="AF2756" s="2"/>
      <c r="AG2756" s="2"/>
      <c r="AH2756" s="2"/>
      <c r="AI2756" s="2"/>
      <c r="AJ2756" s="2"/>
      <c r="AK2756" s="2"/>
      <c r="AL2756" s="2"/>
      <c r="AM2756" s="2"/>
      <c r="AN2756" s="2"/>
      <c r="AO2756" s="2"/>
      <c r="AP2756" s="2"/>
      <c r="AQ2756" s="2"/>
      <c r="AR2756" s="2"/>
      <c r="AS2756" s="2">
        <v>2</v>
      </c>
      <c r="AT2756" s="2" t="s">
        <v>2897</v>
      </c>
      <c r="AU2756" s="2">
        <v>3</v>
      </c>
      <c r="AV2756" s="2"/>
      <c r="AW2756" s="2"/>
      <c r="AX2756" s="2"/>
      <c r="AY2756" s="2"/>
      <c r="AZ2756" s="2"/>
      <c r="BA2756" s="2"/>
    </row>
    <row r="2757" spans="3:53" s="4" customFormat="1" ht="92" customHeight="1">
      <c r="C2757" s="1">
        <v>52930</v>
      </c>
      <c r="D2757" s="2">
        <v>17439</v>
      </c>
      <c r="E2757" s="2">
        <v>37</v>
      </c>
      <c r="F2757" s="2" t="b">
        <v>0</v>
      </c>
      <c r="G2757" s="2">
        <v>3</v>
      </c>
      <c r="H2757" s="2">
        <v>3</v>
      </c>
      <c r="I2757" s="2">
        <v>2</v>
      </c>
      <c r="J2757" s="2">
        <v>13</v>
      </c>
      <c r="K2757" s="2"/>
      <c r="L2757" s="2" t="s">
        <v>622</v>
      </c>
      <c r="M2757" s="2" t="s">
        <v>909</v>
      </c>
      <c r="N2757" s="2" t="s">
        <v>906</v>
      </c>
      <c r="O2757" s="2" t="b">
        <v>0</v>
      </c>
      <c r="P2757" s="3" t="s">
        <v>1397</v>
      </c>
      <c r="Q2757" s="2" t="s">
        <v>1567</v>
      </c>
      <c r="R2757" s="2"/>
      <c r="S2757" s="2"/>
      <c r="T2757" s="2" t="s">
        <v>1726</v>
      </c>
      <c r="U2757" s="2"/>
      <c r="V2757" s="2"/>
      <c r="W2757" s="2"/>
      <c r="X2757" s="2" t="s">
        <v>2123</v>
      </c>
      <c r="Y2757" s="2"/>
      <c r="Z2757" s="2">
        <v>1</v>
      </c>
      <c r="AA2757" s="2"/>
      <c r="AB2757" s="2"/>
      <c r="AC2757" s="2"/>
      <c r="AD2757" s="2"/>
      <c r="AE2757" s="2"/>
      <c r="AF2757" s="2"/>
      <c r="AG2757" s="2"/>
      <c r="AH2757" s="2"/>
      <c r="AI2757" s="2"/>
      <c r="AJ2757" s="2"/>
      <c r="AK2757" s="2"/>
      <c r="AL2757" s="2"/>
      <c r="AM2757" s="2"/>
      <c r="AN2757" s="2"/>
      <c r="AO2757" s="2"/>
      <c r="AP2757" s="2"/>
      <c r="AQ2757" s="2"/>
      <c r="AR2757" s="2"/>
      <c r="AS2757" s="2">
        <v>2</v>
      </c>
      <c r="AT2757" s="2" t="s">
        <v>2897</v>
      </c>
      <c r="AU2757" s="2">
        <v>3</v>
      </c>
      <c r="AV2757" s="2"/>
      <c r="AW2757" s="2"/>
      <c r="AX2757" s="2"/>
      <c r="AY2757" s="2"/>
      <c r="AZ2757" s="2"/>
      <c r="BA2757" s="2"/>
    </row>
    <row r="2758" spans="3:53" s="4" customFormat="1" ht="92" customHeight="1">
      <c r="C2758" s="1">
        <v>53030</v>
      </c>
      <c r="D2758" s="2">
        <v>17883</v>
      </c>
      <c r="E2758" s="2">
        <v>27</v>
      </c>
      <c r="F2758" s="2" t="b">
        <v>0</v>
      </c>
      <c r="G2758" s="2">
        <v>12</v>
      </c>
      <c r="H2758" s="2">
        <v>3</v>
      </c>
      <c r="I2758" s="2">
        <v>2</v>
      </c>
      <c r="J2758" s="2">
        <v>13</v>
      </c>
      <c r="K2758" s="2"/>
      <c r="L2758" s="2" t="s">
        <v>623</v>
      </c>
      <c r="M2758" s="2" t="s">
        <v>910</v>
      </c>
      <c r="N2758" s="2" t="s">
        <v>900</v>
      </c>
      <c r="O2758" s="2" t="b">
        <v>1</v>
      </c>
      <c r="P2758" s="3" t="s">
        <v>1398</v>
      </c>
      <c r="Q2758" s="2"/>
      <c r="R2758" s="2"/>
      <c r="S2758" s="2"/>
      <c r="T2758" s="2" t="s">
        <v>1726</v>
      </c>
      <c r="U2758" s="2"/>
      <c r="V2758" s="2"/>
      <c r="W2758" s="2"/>
      <c r="X2758" s="2" t="s">
        <v>2124</v>
      </c>
      <c r="Y2758" s="2"/>
      <c r="Z2758" s="2">
        <v>1</v>
      </c>
      <c r="AA2758" s="2"/>
      <c r="AB2758" s="2"/>
      <c r="AC2758" s="2"/>
      <c r="AD2758" s="2"/>
      <c r="AE2758" s="2"/>
      <c r="AF2758" s="2"/>
      <c r="AG2758" s="2"/>
      <c r="AH2758" s="2"/>
      <c r="AI2758" s="2"/>
      <c r="AJ2758" s="2"/>
      <c r="AK2758" s="2"/>
      <c r="AL2758" s="2"/>
      <c r="AM2758" s="2"/>
      <c r="AN2758" s="2"/>
      <c r="AO2758" s="2"/>
      <c r="AP2758" s="2"/>
      <c r="AQ2758" s="2"/>
      <c r="AR2758" s="2"/>
      <c r="AS2758" s="2">
        <v>2</v>
      </c>
      <c r="AT2758" s="2" t="s">
        <v>2897</v>
      </c>
      <c r="AU2758" s="2">
        <v>3</v>
      </c>
      <c r="AV2758" s="2"/>
      <c r="AW2758" s="2"/>
      <c r="AX2758" s="2"/>
      <c r="AY2758" s="2"/>
      <c r="AZ2758" s="2"/>
      <c r="BA2758" s="2"/>
    </row>
    <row r="2759" spans="3:53" s="4" customFormat="1" ht="92" customHeight="1">
      <c r="C2759" s="1">
        <v>53031</v>
      </c>
      <c r="D2759" s="2">
        <v>17886</v>
      </c>
      <c r="E2759" s="2">
        <v>6</v>
      </c>
      <c r="F2759" s="2" t="b">
        <v>0</v>
      </c>
      <c r="G2759" s="2">
        <v>12</v>
      </c>
      <c r="H2759" s="2">
        <v>3</v>
      </c>
      <c r="I2759" s="2">
        <v>2</v>
      </c>
      <c r="J2759" s="2">
        <v>13</v>
      </c>
      <c r="K2759" s="2"/>
      <c r="L2759" s="2" t="s">
        <v>624</v>
      </c>
      <c r="M2759" s="2" t="s">
        <v>911</v>
      </c>
      <c r="N2759" s="2" t="s">
        <v>900</v>
      </c>
      <c r="O2759" s="2" t="b">
        <v>1</v>
      </c>
      <c r="P2759" s="3" t="s">
        <v>1393</v>
      </c>
      <c r="Q2759" s="2" t="s">
        <v>1568</v>
      </c>
      <c r="R2759" s="2"/>
      <c r="S2759" s="2"/>
      <c r="T2759" s="2" t="s">
        <v>1728</v>
      </c>
      <c r="U2759" s="2"/>
      <c r="V2759" s="2"/>
      <c r="W2759" s="2"/>
      <c r="X2759" s="2" t="s">
        <v>2125</v>
      </c>
      <c r="Y2759" s="2"/>
      <c r="Z2759" s="2">
        <v>1</v>
      </c>
      <c r="AA2759" s="2"/>
      <c r="AB2759" s="2"/>
      <c r="AC2759" s="2"/>
      <c r="AD2759" s="2"/>
      <c r="AE2759" s="2"/>
      <c r="AF2759" s="2"/>
      <c r="AG2759" s="2"/>
      <c r="AH2759" s="2"/>
      <c r="AI2759" s="2"/>
      <c r="AJ2759" s="2"/>
      <c r="AK2759" s="2"/>
      <c r="AL2759" s="2"/>
      <c r="AM2759" s="2"/>
      <c r="AN2759" s="2"/>
      <c r="AO2759" s="2"/>
      <c r="AP2759" s="2"/>
      <c r="AQ2759" s="2"/>
      <c r="AR2759" s="2"/>
      <c r="AS2759" s="2">
        <v>2</v>
      </c>
      <c r="AT2759" s="2" t="s">
        <v>2897</v>
      </c>
      <c r="AU2759" s="2">
        <v>3</v>
      </c>
      <c r="AV2759" s="2"/>
      <c r="AW2759" s="2"/>
      <c r="AX2759" s="2"/>
      <c r="AY2759" s="2"/>
      <c r="AZ2759" s="2"/>
      <c r="BA2759" s="2"/>
    </row>
    <row r="2760" spans="3:53" s="4" customFormat="1" ht="92" customHeight="1">
      <c r="C2760" s="1">
        <v>53117</v>
      </c>
      <c r="D2760" s="2">
        <v>18920</v>
      </c>
      <c r="E2760" s="2">
        <v>27</v>
      </c>
      <c r="F2760" s="2" t="b">
        <v>0</v>
      </c>
      <c r="G2760" s="2">
        <v>3</v>
      </c>
      <c r="H2760" s="2">
        <v>3</v>
      </c>
      <c r="I2760" s="2">
        <v>2</v>
      </c>
      <c r="J2760" s="2">
        <v>13</v>
      </c>
      <c r="K2760" s="2"/>
      <c r="L2760" s="2" t="s">
        <v>625</v>
      </c>
      <c r="M2760" s="2" t="s">
        <v>912</v>
      </c>
      <c r="N2760" s="2" t="s">
        <v>1135</v>
      </c>
      <c r="O2760" s="2" t="b">
        <v>1</v>
      </c>
      <c r="P2760" s="3" t="s">
        <v>1399</v>
      </c>
      <c r="Q2760" s="2" t="s">
        <v>1569</v>
      </c>
      <c r="R2760" s="2"/>
      <c r="S2760" s="2"/>
      <c r="T2760" s="2" t="s">
        <v>1729</v>
      </c>
      <c r="U2760" s="2"/>
      <c r="V2760" s="2"/>
      <c r="W2760" s="2"/>
      <c r="X2760" s="2" t="s">
        <v>2126</v>
      </c>
      <c r="Y2760" s="2"/>
      <c r="Z2760" s="2">
        <v>1</v>
      </c>
      <c r="AA2760" s="2"/>
      <c r="AB2760" s="2"/>
      <c r="AC2760" s="2"/>
      <c r="AD2760" s="2"/>
      <c r="AE2760" s="2"/>
      <c r="AF2760" s="2"/>
      <c r="AG2760" s="2"/>
      <c r="AH2760" s="2"/>
      <c r="AI2760" s="2"/>
      <c r="AJ2760" s="2"/>
      <c r="AK2760" s="2"/>
      <c r="AL2760" s="2"/>
      <c r="AM2760" s="2"/>
      <c r="AN2760" s="2"/>
      <c r="AO2760" s="2"/>
      <c r="AP2760" s="2"/>
      <c r="AQ2760" s="2"/>
      <c r="AR2760" s="2"/>
      <c r="AS2760" s="2">
        <v>2</v>
      </c>
      <c r="AT2760" s="2" t="s">
        <v>2897</v>
      </c>
      <c r="AU2760" s="2">
        <v>3</v>
      </c>
      <c r="AV2760" s="2"/>
      <c r="AW2760" s="2"/>
      <c r="AX2760" s="2"/>
      <c r="AY2760" s="2"/>
      <c r="AZ2760" s="2"/>
      <c r="BA2760" s="2"/>
    </row>
    <row r="2761" spans="3:53" s="4" customFormat="1" ht="92" customHeight="1">
      <c r="C2761" s="1">
        <v>53263</v>
      </c>
      <c r="D2761" s="2">
        <v>19640</v>
      </c>
      <c r="E2761" s="2">
        <v>42</v>
      </c>
      <c r="F2761" s="2" t="b">
        <v>0</v>
      </c>
      <c r="G2761" s="2">
        <v>12</v>
      </c>
      <c r="H2761" s="2">
        <v>3</v>
      </c>
      <c r="I2761" s="2">
        <v>2</v>
      </c>
      <c r="J2761" s="2">
        <v>13</v>
      </c>
      <c r="K2761" s="2"/>
      <c r="L2761" s="2" t="s">
        <v>626</v>
      </c>
      <c r="M2761" s="2" t="s">
        <v>913</v>
      </c>
      <c r="N2761" s="2" t="s">
        <v>902</v>
      </c>
      <c r="O2761" s="2" t="b">
        <v>1</v>
      </c>
      <c r="P2761" s="3" t="s">
        <v>1400</v>
      </c>
      <c r="Q2761" s="2" t="s">
        <v>1570</v>
      </c>
      <c r="R2761" s="2"/>
      <c r="S2761" s="2"/>
      <c r="T2761" s="2" t="s">
        <v>1726</v>
      </c>
      <c r="U2761" s="2"/>
      <c r="V2761" s="2"/>
      <c r="W2761" s="2"/>
      <c r="X2761" s="2" t="s">
        <v>2127</v>
      </c>
      <c r="Y2761" s="2"/>
      <c r="Z2761" s="2">
        <v>1</v>
      </c>
      <c r="AA2761" s="2"/>
      <c r="AB2761" s="2"/>
      <c r="AC2761" s="2"/>
      <c r="AD2761" s="2"/>
      <c r="AE2761" s="2"/>
      <c r="AF2761" s="2"/>
      <c r="AG2761" s="2"/>
      <c r="AH2761" s="2"/>
      <c r="AI2761" s="2"/>
      <c r="AJ2761" s="2"/>
      <c r="AK2761" s="2"/>
      <c r="AL2761" s="2"/>
      <c r="AM2761" s="2"/>
      <c r="AN2761" s="2"/>
      <c r="AO2761" s="2"/>
      <c r="AP2761" s="2"/>
      <c r="AQ2761" s="2"/>
      <c r="AR2761" s="2"/>
      <c r="AS2761" s="2">
        <v>2</v>
      </c>
      <c r="AT2761" s="2" t="s">
        <v>2897</v>
      </c>
      <c r="AU2761" s="2">
        <v>3</v>
      </c>
      <c r="AV2761" s="2"/>
      <c r="AW2761" s="2"/>
      <c r="AX2761" s="2"/>
      <c r="AY2761" s="2"/>
      <c r="AZ2761" s="2"/>
      <c r="BA2761" s="2"/>
    </row>
    <row r="2762" spans="3:53" s="4" customFormat="1" ht="92" customHeight="1">
      <c r="C2762" s="1">
        <v>53287</v>
      </c>
      <c r="D2762" s="2">
        <v>19752</v>
      </c>
      <c r="E2762" s="2">
        <v>37</v>
      </c>
      <c r="F2762" s="2" t="b">
        <v>0</v>
      </c>
      <c r="G2762" s="2">
        <v>12</v>
      </c>
      <c r="H2762" s="2">
        <v>3</v>
      </c>
      <c r="I2762" s="2">
        <v>2</v>
      </c>
      <c r="J2762" s="2">
        <v>13</v>
      </c>
      <c r="K2762" s="2"/>
      <c r="L2762" s="2" t="s">
        <v>627</v>
      </c>
      <c r="M2762" s="2" t="s">
        <v>914</v>
      </c>
      <c r="N2762" s="2" t="s">
        <v>1134</v>
      </c>
      <c r="O2762" s="2" t="b">
        <v>1</v>
      </c>
      <c r="P2762" s="3" t="s">
        <v>1401</v>
      </c>
      <c r="Q2762" s="2"/>
      <c r="R2762" s="2"/>
      <c r="S2762" s="2"/>
      <c r="T2762" s="2" t="s">
        <v>1727</v>
      </c>
      <c r="U2762" s="2"/>
      <c r="V2762" s="2"/>
      <c r="W2762" s="2"/>
      <c r="X2762" s="2" t="s">
        <v>2128</v>
      </c>
      <c r="Y2762" s="2"/>
      <c r="Z2762" s="2">
        <v>1</v>
      </c>
      <c r="AA2762" s="2"/>
      <c r="AB2762" s="2"/>
      <c r="AC2762" s="2"/>
      <c r="AD2762" s="2"/>
      <c r="AE2762" s="2"/>
      <c r="AF2762" s="2"/>
      <c r="AG2762" s="2"/>
      <c r="AH2762" s="2"/>
      <c r="AI2762" s="2"/>
      <c r="AJ2762" s="2"/>
      <c r="AK2762" s="2"/>
      <c r="AL2762" s="2"/>
      <c r="AM2762" s="2"/>
      <c r="AN2762" s="2"/>
      <c r="AO2762" s="2"/>
      <c r="AP2762" s="2"/>
      <c r="AQ2762" s="2"/>
      <c r="AR2762" s="2"/>
      <c r="AS2762" s="2">
        <v>2</v>
      </c>
      <c r="AT2762" s="2" t="s">
        <v>2897</v>
      </c>
      <c r="AU2762" s="2">
        <v>3</v>
      </c>
      <c r="AV2762" s="2"/>
      <c r="AW2762" s="2"/>
      <c r="AX2762" s="2"/>
      <c r="AY2762" s="2"/>
      <c r="AZ2762" s="2"/>
      <c r="BA2762" s="2"/>
    </row>
    <row r="2763" spans="3:53" s="4" customFormat="1" ht="92" customHeight="1">
      <c r="C2763" s="1">
        <v>53310</v>
      </c>
      <c r="D2763" s="2">
        <v>19908</v>
      </c>
      <c r="E2763" s="2">
        <v>19</v>
      </c>
      <c r="F2763" s="2" t="b">
        <v>0</v>
      </c>
      <c r="G2763" s="2">
        <v>12</v>
      </c>
      <c r="H2763" s="2">
        <v>3</v>
      </c>
      <c r="I2763" s="2">
        <v>2</v>
      </c>
      <c r="J2763" s="2">
        <v>13</v>
      </c>
      <c r="K2763" s="2"/>
      <c r="L2763" s="2" t="s">
        <v>628</v>
      </c>
      <c r="M2763" s="2" t="s">
        <v>915</v>
      </c>
      <c r="N2763" s="2" t="s">
        <v>1134</v>
      </c>
      <c r="O2763" s="2" t="b">
        <v>1</v>
      </c>
      <c r="P2763" s="3" t="s">
        <v>1402</v>
      </c>
      <c r="Q2763" s="2" t="s">
        <v>1571</v>
      </c>
      <c r="R2763" s="2"/>
      <c r="S2763" s="2"/>
      <c r="T2763" s="2" t="s">
        <v>1727</v>
      </c>
      <c r="U2763" s="2"/>
      <c r="V2763" s="2"/>
      <c r="W2763" s="2"/>
      <c r="X2763" s="2" t="s">
        <v>2129</v>
      </c>
      <c r="Y2763" s="2"/>
      <c r="Z2763" s="2">
        <v>1</v>
      </c>
      <c r="AA2763" s="2"/>
      <c r="AB2763" s="2"/>
      <c r="AC2763" s="2"/>
      <c r="AD2763" s="2"/>
      <c r="AE2763" s="2"/>
      <c r="AF2763" s="2"/>
      <c r="AG2763" s="2"/>
      <c r="AH2763" s="2"/>
      <c r="AI2763" s="2"/>
      <c r="AJ2763" s="2"/>
      <c r="AK2763" s="2"/>
      <c r="AL2763" s="2"/>
      <c r="AM2763" s="2"/>
      <c r="AN2763" s="2"/>
      <c r="AO2763" s="2"/>
      <c r="AP2763" s="2"/>
      <c r="AQ2763" s="2"/>
      <c r="AR2763" s="2"/>
      <c r="AS2763" s="2">
        <v>2</v>
      </c>
      <c r="AT2763" s="2" t="s">
        <v>2897</v>
      </c>
      <c r="AU2763" s="2">
        <v>3</v>
      </c>
      <c r="AV2763" s="2"/>
      <c r="AW2763" s="2"/>
      <c r="AX2763" s="2"/>
      <c r="AY2763" s="2"/>
      <c r="AZ2763" s="2"/>
      <c r="BA2763" s="2"/>
    </row>
    <row r="2764" spans="3:53" s="4" customFormat="1" ht="92" customHeight="1">
      <c r="C2764" s="1">
        <v>53374</v>
      </c>
      <c r="D2764" s="2">
        <v>20333</v>
      </c>
      <c r="E2764" s="2">
        <v>57</v>
      </c>
      <c r="F2764" s="2" t="b">
        <v>0</v>
      </c>
      <c r="G2764" s="2">
        <v>3</v>
      </c>
      <c r="H2764" s="2">
        <v>3</v>
      </c>
      <c r="I2764" s="2">
        <v>2</v>
      </c>
      <c r="J2764" s="2">
        <v>13</v>
      </c>
      <c r="K2764" s="2"/>
      <c r="L2764" s="2" t="s">
        <v>629</v>
      </c>
      <c r="M2764" s="2" t="s">
        <v>916</v>
      </c>
      <c r="N2764" s="2" t="s">
        <v>1134</v>
      </c>
      <c r="O2764" s="2" t="b">
        <v>1</v>
      </c>
      <c r="P2764" s="3" t="s">
        <v>1403</v>
      </c>
      <c r="Q2764" s="2" t="s">
        <v>1572</v>
      </c>
      <c r="R2764" s="2"/>
      <c r="S2764" s="2"/>
      <c r="T2764" s="2" t="s">
        <v>1727</v>
      </c>
      <c r="U2764" s="2"/>
      <c r="V2764" s="2"/>
      <c r="W2764" s="2"/>
      <c r="X2764" s="2" t="s">
        <v>2130</v>
      </c>
      <c r="Y2764" s="2"/>
      <c r="Z2764" s="2">
        <v>1</v>
      </c>
      <c r="AA2764" s="2"/>
      <c r="AB2764" s="2"/>
      <c r="AC2764" s="2"/>
      <c r="AD2764" s="2"/>
      <c r="AE2764" s="2"/>
      <c r="AF2764" s="2"/>
      <c r="AG2764" s="2"/>
      <c r="AH2764" s="2"/>
      <c r="AI2764" s="2"/>
      <c r="AJ2764" s="2"/>
      <c r="AK2764" s="2"/>
      <c r="AL2764" s="2"/>
      <c r="AM2764" s="2"/>
      <c r="AN2764" s="2"/>
      <c r="AO2764" s="2"/>
      <c r="AP2764" s="2"/>
      <c r="AQ2764" s="2"/>
      <c r="AR2764" s="2"/>
      <c r="AS2764" s="2">
        <v>2</v>
      </c>
      <c r="AT2764" s="2" t="s">
        <v>2897</v>
      </c>
      <c r="AU2764" s="2">
        <v>3</v>
      </c>
      <c r="AV2764" s="2"/>
      <c r="AW2764" s="2"/>
      <c r="AX2764" s="2"/>
      <c r="AY2764" s="2"/>
      <c r="AZ2764" s="2"/>
      <c r="BA2764" s="2"/>
    </row>
    <row r="2765" spans="3:53" s="4" customFormat="1" ht="92" customHeight="1">
      <c r="C2765" s="1">
        <v>53466</v>
      </c>
      <c r="D2765" s="2">
        <v>20784</v>
      </c>
      <c r="E2765" s="2">
        <v>49</v>
      </c>
      <c r="F2765" s="2" t="b">
        <v>0</v>
      </c>
      <c r="G2765" s="2">
        <v>12</v>
      </c>
      <c r="H2765" s="2">
        <v>3</v>
      </c>
      <c r="I2765" s="2">
        <v>7</v>
      </c>
      <c r="J2765" s="2">
        <v>13</v>
      </c>
      <c r="K2765" s="2"/>
      <c r="L2765" s="2" t="s">
        <v>630</v>
      </c>
      <c r="M2765" s="2" t="s">
        <v>917</v>
      </c>
      <c r="N2765" s="2" t="s">
        <v>1133</v>
      </c>
      <c r="O2765" s="2" t="b">
        <v>0</v>
      </c>
      <c r="P2765" s="3" t="s">
        <v>1404</v>
      </c>
      <c r="Q2765" s="2" t="s">
        <v>1573</v>
      </c>
      <c r="R2765" s="2"/>
      <c r="S2765" s="2"/>
      <c r="T2765" s="2" t="s">
        <v>1725</v>
      </c>
      <c r="U2765" s="2"/>
      <c r="V2765" s="2"/>
      <c r="W2765" s="2"/>
      <c r="X2765" s="2" t="s">
        <v>2131</v>
      </c>
      <c r="Y2765" s="2"/>
      <c r="Z2765" s="2">
        <v>1</v>
      </c>
      <c r="AA2765" s="2"/>
      <c r="AB2765" s="2"/>
      <c r="AC2765" s="2"/>
      <c r="AD2765" s="2"/>
      <c r="AE2765" s="2"/>
      <c r="AF2765" s="2"/>
      <c r="AG2765" s="2"/>
      <c r="AH2765" s="2"/>
      <c r="AI2765" s="2"/>
      <c r="AJ2765" s="2"/>
      <c r="AK2765" s="2"/>
      <c r="AL2765" s="2"/>
      <c r="AM2765" s="2"/>
      <c r="AN2765" s="2"/>
      <c r="AO2765" s="2"/>
      <c r="AP2765" s="2"/>
      <c r="AQ2765" s="2"/>
      <c r="AR2765" s="2"/>
      <c r="AS2765" s="2">
        <v>7</v>
      </c>
      <c r="AT2765" s="2" t="s">
        <v>2898</v>
      </c>
      <c r="AU2765" s="2">
        <v>3</v>
      </c>
      <c r="AV2765" s="2"/>
      <c r="AW2765" s="2"/>
      <c r="AX2765" s="2"/>
      <c r="AY2765" s="2"/>
      <c r="AZ2765" s="2"/>
      <c r="BA2765" s="2"/>
    </row>
    <row r="2766" spans="3:53" s="4" customFormat="1" ht="92" customHeight="1">
      <c r="C2766" s="1">
        <v>53481</v>
      </c>
      <c r="D2766" s="2">
        <v>20892</v>
      </c>
      <c r="E2766" s="2">
        <v>27</v>
      </c>
      <c r="F2766" s="2" t="b">
        <v>0</v>
      </c>
      <c r="G2766" s="2">
        <v>3</v>
      </c>
      <c r="H2766" s="2">
        <v>3</v>
      </c>
      <c r="I2766" s="2">
        <v>2</v>
      </c>
      <c r="J2766" s="2">
        <v>13</v>
      </c>
      <c r="K2766" s="2"/>
      <c r="L2766" s="2" t="s">
        <v>631</v>
      </c>
      <c r="M2766" s="2" t="s">
        <v>918</v>
      </c>
      <c r="N2766" s="2" t="s">
        <v>918</v>
      </c>
      <c r="O2766" s="2" t="b">
        <v>1</v>
      </c>
      <c r="P2766" s="3" t="s">
        <v>1405</v>
      </c>
      <c r="Q2766" s="2" t="s">
        <v>1574</v>
      </c>
      <c r="R2766" s="2"/>
      <c r="S2766" s="2"/>
      <c r="T2766" s="2" t="s">
        <v>1730</v>
      </c>
      <c r="U2766" s="2"/>
      <c r="V2766" s="2"/>
      <c r="W2766" s="2"/>
      <c r="X2766" s="2" t="s">
        <v>2132</v>
      </c>
      <c r="Y2766" s="2"/>
      <c r="Z2766" s="2">
        <v>1</v>
      </c>
      <c r="AA2766" s="2"/>
      <c r="AB2766" s="2"/>
      <c r="AC2766" s="2"/>
      <c r="AD2766" s="2"/>
      <c r="AE2766" s="2"/>
      <c r="AF2766" s="2"/>
      <c r="AG2766" s="2"/>
      <c r="AH2766" s="2"/>
      <c r="AI2766" s="2"/>
      <c r="AJ2766" s="2"/>
      <c r="AK2766" s="2"/>
      <c r="AL2766" s="2"/>
      <c r="AM2766" s="2"/>
      <c r="AN2766" s="2"/>
      <c r="AO2766" s="2"/>
      <c r="AP2766" s="2"/>
      <c r="AQ2766" s="2"/>
      <c r="AR2766" s="2"/>
      <c r="AS2766" s="2">
        <v>2</v>
      </c>
      <c r="AT2766" s="2" t="s">
        <v>2897</v>
      </c>
      <c r="AU2766" s="2">
        <v>3</v>
      </c>
      <c r="AV2766" s="2"/>
      <c r="AW2766" s="2"/>
      <c r="AX2766" s="2"/>
      <c r="AY2766" s="2"/>
      <c r="AZ2766" s="2"/>
      <c r="BA2766" s="2"/>
    </row>
    <row r="2767" spans="3:53" s="4" customFormat="1" ht="92" customHeight="1">
      <c r="C2767" s="1">
        <v>53540</v>
      </c>
      <c r="D2767" s="2">
        <v>21543</v>
      </c>
      <c r="E2767" s="2">
        <v>34</v>
      </c>
      <c r="F2767" s="2" t="b">
        <v>0</v>
      </c>
      <c r="G2767" s="2">
        <v>3</v>
      </c>
      <c r="H2767" s="2">
        <v>3</v>
      </c>
      <c r="I2767" s="2">
        <v>2</v>
      </c>
      <c r="J2767" s="2">
        <v>13</v>
      </c>
      <c r="K2767" s="2"/>
      <c r="L2767" s="2" t="s">
        <v>613</v>
      </c>
      <c r="M2767" s="2" t="s">
        <v>900</v>
      </c>
      <c r="N2767" s="2" t="s">
        <v>913</v>
      </c>
      <c r="O2767" s="2" t="b">
        <v>0</v>
      </c>
      <c r="P2767" s="3" t="s">
        <v>1388</v>
      </c>
      <c r="Q2767" s="2" t="s">
        <v>1448</v>
      </c>
      <c r="R2767" s="2"/>
      <c r="S2767" s="2"/>
      <c r="T2767" s="2" t="s">
        <v>1725</v>
      </c>
      <c r="U2767" s="2"/>
      <c r="V2767" s="2"/>
      <c r="W2767" s="2"/>
      <c r="X2767" s="2" t="s">
        <v>2114</v>
      </c>
      <c r="Y2767" s="2"/>
      <c r="Z2767" s="2">
        <v>1</v>
      </c>
      <c r="AA2767" s="2"/>
      <c r="AB2767" s="2"/>
      <c r="AC2767" s="2"/>
      <c r="AD2767" s="2"/>
      <c r="AE2767" s="2"/>
      <c r="AF2767" s="2"/>
      <c r="AG2767" s="2"/>
      <c r="AH2767" s="2"/>
      <c r="AI2767" s="2"/>
      <c r="AJ2767" s="2"/>
      <c r="AK2767" s="2"/>
      <c r="AL2767" s="2"/>
      <c r="AM2767" s="2"/>
      <c r="AN2767" s="2"/>
      <c r="AO2767" s="2"/>
      <c r="AP2767" s="2"/>
      <c r="AQ2767" s="2"/>
      <c r="AR2767" s="2"/>
      <c r="AS2767" s="2">
        <v>2</v>
      </c>
      <c r="AT2767" s="2" t="s">
        <v>2897</v>
      </c>
      <c r="AU2767" s="2">
        <v>3</v>
      </c>
      <c r="AV2767" s="2"/>
      <c r="AW2767" s="2"/>
      <c r="AX2767" s="2"/>
      <c r="AY2767" s="2"/>
      <c r="AZ2767" s="2"/>
      <c r="BA2767" s="2"/>
    </row>
    <row r="2768" spans="3:53" s="4" customFormat="1" ht="92" customHeight="1">
      <c r="C2768" s="1">
        <v>53555</v>
      </c>
      <c r="D2768" s="2">
        <v>21558</v>
      </c>
      <c r="E2768" s="2">
        <v>6</v>
      </c>
      <c r="F2768" s="2" t="b">
        <v>0</v>
      </c>
      <c r="G2768" s="2">
        <v>3</v>
      </c>
      <c r="H2768" s="2">
        <v>3</v>
      </c>
      <c r="I2768" s="2">
        <v>2</v>
      </c>
      <c r="J2768" s="2">
        <v>13</v>
      </c>
      <c r="K2768" s="2"/>
      <c r="L2768" s="2" t="s">
        <v>618</v>
      </c>
      <c r="M2768" s="2" t="s">
        <v>919</v>
      </c>
      <c r="N2768" s="2" t="s">
        <v>1136</v>
      </c>
      <c r="O2768" s="2" t="b">
        <v>1</v>
      </c>
      <c r="P2768" s="3" t="s">
        <v>1393</v>
      </c>
      <c r="Q2768" s="2" t="s">
        <v>1565</v>
      </c>
      <c r="R2768" s="2"/>
      <c r="S2768" s="2"/>
      <c r="T2768" s="2" t="s">
        <v>1727</v>
      </c>
      <c r="U2768" s="2"/>
      <c r="V2768" s="2"/>
      <c r="W2768" s="2"/>
      <c r="X2768" s="2" t="s">
        <v>2119</v>
      </c>
      <c r="Y2768" s="2"/>
      <c r="Z2768" s="2">
        <v>1</v>
      </c>
      <c r="AA2768" s="2"/>
      <c r="AB2768" s="2"/>
      <c r="AC2768" s="2"/>
      <c r="AD2768" s="2"/>
      <c r="AE2768" s="2"/>
      <c r="AF2768" s="2"/>
      <c r="AG2768" s="2"/>
      <c r="AH2768" s="2"/>
      <c r="AI2768" s="2"/>
      <c r="AJ2768" s="2"/>
      <c r="AK2768" s="2"/>
      <c r="AL2768" s="2"/>
      <c r="AM2768" s="2"/>
      <c r="AN2768" s="2"/>
      <c r="AO2768" s="2"/>
      <c r="AP2768" s="2"/>
      <c r="AQ2768" s="2"/>
      <c r="AR2768" s="2"/>
      <c r="AS2768" s="2">
        <v>2</v>
      </c>
      <c r="AT2768" s="2" t="s">
        <v>2897</v>
      </c>
      <c r="AU2768" s="2">
        <v>3</v>
      </c>
      <c r="AV2768" s="2"/>
      <c r="AW2768" s="2"/>
      <c r="AX2768" s="2"/>
      <c r="AY2768" s="2"/>
      <c r="AZ2768" s="2"/>
      <c r="BA2768" s="2"/>
    </row>
    <row r="2769" spans="3:53" s="4" customFormat="1" ht="92" customHeight="1">
      <c r="C2769" s="1">
        <v>53628</v>
      </c>
      <c r="D2769" s="2">
        <v>21631</v>
      </c>
      <c r="E2769" s="2">
        <v>44</v>
      </c>
      <c r="F2769" s="2" t="b">
        <v>0</v>
      </c>
      <c r="G2769" s="2">
        <v>12</v>
      </c>
      <c r="H2769" s="2">
        <v>3</v>
      </c>
      <c r="I2769" s="2">
        <v>2</v>
      </c>
      <c r="J2769" s="2">
        <v>13</v>
      </c>
      <c r="K2769" s="2"/>
      <c r="L2769" s="2" t="s">
        <v>626</v>
      </c>
      <c r="M2769" s="2" t="s">
        <v>920</v>
      </c>
      <c r="N2769" s="2" t="s">
        <v>913</v>
      </c>
      <c r="O2769" s="2" t="b">
        <v>0</v>
      </c>
      <c r="P2769" s="3" t="s">
        <v>1400</v>
      </c>
      <c r="Q2769" s="2"/>
      <c r="R2769" s="2"/>
      <c r="S2769" s="2"/>
      <c r="T2769" s="2" t="s">
        <v>1726</v>
      </c>
      <c r="U2769" s="2"/>
      <c r="V2769" s="2"/>
      <c r="W2769" s="2"/>
      <c r="X2769" s="2" t="s">
        <v>2127</v>
      </c>
      <c r="Y2769" s="2"/>
      <c r="Z2769" s="2">
        <v>1</v>
      </c>
      <c r="AA2769" s="2"/>
      <c r="AB2769" s="2"/>
      <c r="AC2769" s="2"/>
      <c r="AD2769" s="2"/>
      <c r="AE2769" s="2"/>
      <c r="AF2769" s="2"/>
      <c r="AG2769" s="2"/>
      <c r="AH2769" s="2"/>
      <c r="AI2769" s="2"/>
      <c r="AJ2769" s="2"/>
      <c r="AK2769" s="2"/>
      <c r="AL2769" s="2"/>
      <c r="AM2769" s="2"/>
      <c r="AN2769" s="2"/>
      <c r="AO2769" s="2"/>
      <c r="AP2769" s="2"/>
      <c r="AQ2769" s="2"/>
      <c r="AR2769" s="2"/>
      <c r="AS2769" s="2">
        <v>2</v>
      </c>
      <c r="AT2769" s="2" t="s">
        <v>2897</v>
      </c>
      <c r="AU2769" s="2">
        <v>3</v>
      </c>
      <c r="AV2769" s="2"/>
      <c r="AW2769" s="2"/>
      <c r="AX2769" s="2"/>
      <c r="AY2769" s="2"/>
      <c r="AZ2769" s="2"/>
      <c r="BA2769" s="2"/>
    </row>
    <row r="2770" spans="3:53" s="4" customFormat="1" ht="92" customHeight="1">
      <c r="C2770" s="1">
        <v>53648</v>
      </c>
      <c r="D2770" s="2">
        <v>21651</v>
      </c>
      <c r="E2770" s="2">
        <v>37</v>
      </c>
      <c r="F2770" s="2" t="b">
        <v>0</v>
      </c>
      <c r="G2770" s="2">
        <v>3</v>
      </c>
      <c r="H2770" s="2">
        <v>3</v>
      </c>
      <c r="I2770" s="2">
        <v>2</v>
      </c>
      <c r="J2770" s="2">
        <v>13</v>
      </c>
      <c r="K2770" s="2"/>
      <c r="L2770" s="2" t="s">
        <v>613</v>
      </c>
      <c r="M2770" s="2" t="s">
        <v>900</v>
      </c>
      <c r="N2770" s="2" t="s">
        <v>913</v>
      </c>
      <c r="O2770" s="2" t="b">
        <v>0</v>
      </c>
      <c r="P2770" s="3" t="s">
        <v>1388</v>
      </c>
      <c r="Q2770" s="2" t="s">
        <v>1448</v>
      </c>
      <c r="R2770" s="2"/>
      <c r="S2770" s="2"/>
      <c r="T2770" s="2" t="s">
        <v>1725</v>
      </c>
      <c r="U2770" s="2"/>
      <c r="V2770" s="2"/>
      <c r="W2770" s="2"/>
      <c r="X2770" s="2" t="s">
        <v>2114</v>
      </c>
      <c r="Y2770" s="2"/>
      <c r="Z2770" s="2">
        <v>1</v>
      </c>
      <c r="AA2770" s="2"/>
      <c r="AB2770" s="2"/>
      <c r="AC2770" s="2"/>
      <c r="AD2770" s="2"/>
      <c r="AE2770" s="2"/>
      <c r="AF2770" s="2"/>
      <c r="AG2770" s="2"/>
      <c r="AH2770" s="2"/>
      <c r="AI2770" s="2"/>
      <c r="AJ2770" s="2"/>
      <c r="AK2770" s="2"/>
      <c r="AL2770" s="2"/>
      <c r="AM2770" s="2"/>
      <c r="AN2770" s="2"/>
      <c r="AO2770" s="2"/>
      <c r="AP2770" s="2"/>
      <c r="AQ2770" s="2"/>
      <c r="AR2770" s="2"/>
      <c r="AS2770" s="2">
        <v>2</v>
      </c>
      <c r="AT2770" s="2" t="s">
        <v>2897</v>
      </c>
      <c r="AU2770" s="2">
        <v>3</v>
      </c>
      <c r="AV2770" s="2"/>
      <c r="AW2770" s="2"/>
      <c r="AX2770" s="2"/>
      <c r="AY2770" s="2"/>
      <c r="AZ2770" s="2"/>
      <c r="BA2770" s="2"/>
    </row>
    <row r="2771" spans="3:53" s="4" customFormat="1" ht="92" customHeight="1">
      <c r="C2771" s="1">
        <v>53658</v>
      </c>
      <c r="D2771" s="2">
        <v>21661</v>
      </c>
      <c r="E2771" s="2">
        <v>33</v>
      </c>
      <c r="F2771" s="2" t="b">
        <v>0</v>
      </c>
      <c r="G2771" s="2">
        <v>3</v>
      </c>
      <c r="H2771" s="2">
        <v>3</v>
      </c>
      <c r="I2771" s="2">
        <v>2</v>
      </c>
      <c r="J2771" s="2">
        <v>13</v>
      </c>
      <c r="K2771" s="2"/>
      <c r="L2771" s="2" t="s">
        <v>618</v>
      </c>
      <c r="M2771" s="2" t="s">
        <v>905</v>
      </c>
      <c r="N2771" s="2" t="s">
        <v>913</v>
      </c>
      <c r="O2771" s="2" t="b">
        <v>1</v>
      </c>
      <c r="P2771" s="3" t="s">
        <v>1393</v>
      </c>
      <c r="Q2771" s="2" t="s">
        <v>1575</v>
      </c>
      <c r="R2771" s="2"/>
      <c r="S2771" s="2"/>
      <c r="T2771" s="2" t="s">
        <v>1727</v>
      </c>
      <c r="U2771" s="2"/>
      <c r="V2771" s="2"/>
      <c r="W2771" s="2"/>
      <c r="X2771" s="2" t="s">
        <v>2119</v>
      </c>
      <c r="Y2771" s="2"/>
      <c r="Z2771" s="2">
        <v>1</v>
      </c>
      <c r="AA2771" s="2"/>
      <c r="AB2771" s="2"/>
      <c r="AC2771" s="2"/>
      <c r="AD2771" s="2"/>
      <c r="AE2771" s="2"/>
      <c r="AF2771" s="2"/>
      <c r="AG2771" s="2"/>
      <c r="AH2771" s="2"/>
      <c r="AI2771" s="2"/>
      <c r="AJ2771" s="2"/>
      <c r="AK2771" s="2"/>
      <c r="AL2771" s="2"/>
      <c r="AM2771" s="2"/>
      <c r="AN2771" s="2"/>
      <c r="AO2771" s="2"/>
      <c r="AP2771" s="2"/>
      <c r="AQ2771" s="2"/>
      <c r="AR2771" s="2"/>
      <c r="AS2771" s="2">
        <v>2</v>
      </c>
      <c r="AT2771" s="2" t="s">
        <v>2897</v>
      </c>
      <c r="AU2771" s="2">
        <v>3</v>
      </c>
      <c r="AV2771" s="2"/>
      <c r="AW2771" s="2"/>
      <c r="AX2771" s="2"/>
      <c r="AY2771" s="2"/>
      <c r="AZ2771" s="2"/>
      <c r="BA2771" s="2"/>
    </row>
    <row r="2772" spans="3:53" s="4" customFormat="1" ht="92" customHeight="1">
      <c r="C2772" s="1">
        <v>53704</v>
      </c>
      <c r="D2772" s="2">
        <v>21707</v>
      </c>
      <c r="E2772" s="2">
        <v>48</v>
      </c>
      <c r="F2772" s="2" t="b">
        <v>0</v>
      </c>
      <c r="G2772" s="2">
        <v>12</v>
      </c>
      <c r="H2772" s="2">
        <v>3</v>
      </c>
      <c r="I2772" s="2">
        <v>2</v>
      </c>
      <c r="J2772" s="2">
        <v>13</v>
      </c>
      <c r="K2772" s="2"/>
      <c r="L2772" s="2" t="s">
        <v>626</v>
      </c>
      <c r="M2772" s="2" t="s">
        <v>921</v>
      </c>
      <c r="N2772" s="2" t="s">
        <v>913</v>
      </c>
      <c r="O2772" s="2" t="b">
        <v>0</v>
      </c>
      <c r="P2772" s="3" t="s">
        <v>1400</v>
      </c>
      <c r="Q2772" s="2" t="s">
        <v>1570</v>
      </c>
      <c r="R2772" s="2"/>
      <c r="S2772" s="2"/>
      <c r="T2772" s="2" t="s">
        <v>1726</v>
      </c>
      <c r="U2772" s="2"/>
      <c r="V2772" s="2"/>
      <c r="W2772" s="2"/>
      <c r="X2772" s="2" t="s">
        <v>2127</v>
      </c>
      <c r="Y2772" s="2"/>
      <c r="Z2772" s="2">
        <v>1</v>
      </c>
      <c r="AA2772" s="2"/>
      <c r="AB2772" s="2"/>
      <c r="AC2772" s="2"/>
      <c r="AD2772" s="2"/>
      <c r="AE2772" s="2"/>
      <c r="AF2772" s="2"/>
      <c r="AG2772" s="2"/>
      <c r="AH2772" s="2"/>
      <c r="AI2772" s="2"/>
      <c r="AJ2772" s="2"/>
      <c r="AK2772" s="2"/>
      <c r="AL2772" s="2"/>
      <c r="AM2772" s="2"/>
      <c r="AN2772" s="2"/>
      <c r="AO2772" s="2"/>
      <c r="AP2772" s="2"/>
      <c r="AQ2772" s="2"/>
      <c r="AR2772" s="2"/>
      <c r="AS2772" s="2">
        <v>2</v>
      </c>
      <c r="AT2772" s="2" t="s">
        <v>2897</v>
      </c>
      <c r="AU2772" s="2">
        <v>3</v>
      </c>
      <c r="AV2772" s="2"/>
      <c r="AW2772" s="2"/>
      <c r="AX2772" s="2"/>
      <c r="AY2772" s="2"/>
      <c r="AZ2772" s="2"/>
      <c r="BA2772" s="2"/>
    </row>
    <row r="2773" spans="3:53" s="4" customFormat="1" ht="92" customHeight="1">
      <c r="C2773" s="1">
        <v>53718</v>
      </c>
      <c r="D2773" s="2">
        <v>21721</v>
      </c>
      <c r="E2773" s="2">
        <v>46</v>
      </c>
      <c r="F2773" s="2" t="b">
        <v>0</v>
      </c>
      <c r="G2773" s="2">
        <v>3</v>
      </c>
      <c r="H2773" s="2">
        <v>3</v>
      </c>
      <c r="I2773" s="2">
        <v>2</v>
      </c>
      <c r="J2773" s="2">
        <v>13</v>
      </c>
      <c r="K2773" s="2"/>
      <c r="L2773" s="2" t="s">
        <v>632</v>
      </c>
      <c r="M2773" s="2" t="s">
        <v>922</v>
      </c>
      <c r="N2773" s="2" t="s">
        <v>913</v>
      </c>
      <c r="O2773" s="2" t="b">
        <v>1</v>
      </c>
      <c r="P2773" s="3" t="s">
        <v>1388</v>
      </c>
      <c r="Q2773" s="2" t="s">
        <v>1448</v>
      </c>
      <c r="R2773" s="2"/>
      <c r="S2773" s="2"/>
      <c r="T2773" s="2" t="s">
        <v>1725</v>
      </c>
      <c r="U2773" s="2"/>
      <c r="V2773" s="2"/>
      <c r="W2773" s="2"/>
      <c r="X2773" s="2" t="s">
        <v>2114</v>
      </c>
      <c r="Y2773" s="2"/>
      <c r="Z2773" s="2">
        <v>1</v>
      </c>
      <c r="AA2773" s="2"/>
      <c r="AB2773" s="2"/>
      <c r="AC2773" s="2"/>
      <c r="AD2773" s="2"/>
      <c r="AE2773" s="2"/>
      <c r="AF2773" s="2"/>
      <c r="AG2773" s="2"/>
      <c r="AH2773" s="2"/>
      <c r="AI2773" s="2"/>
      <c r="AJ2773" s="2"/>
      <c r="AK2773" s="2"/>
      <c r="AL2773" s="2"/>
      <c r="AM2773" s="2"/>
      <c r="AN2773" s="2"/>
      <c r="AO2773" s="2"/>
      <c r="AP2773" s="2"/>
      <c r="AQ2773" s="2"/>
      <c r="AR2773" s="2"/>
      <c r="AS2773" s="2">
        <v>2</v>
      </c>
      <c r="AT2773" s="2" t="s">
        <v>2897</v>
      </c>
      <c r="AU2773" s="2">
        <v>3</v>
      </c>
      <c r="AV2773" s="2"/>
      <c r="AW2773" s="2"/>
      <c r="AX2773" s="2"/>
      <c r="AY2773" s="2"/>
      <c r="AZ2773" s="2"/>
      <c r="BA2773" s="2"/>
    </row>
    <row r="2774" spans="3:53" s="4" customFormat="1" ht="92" customHeight="1">
      <c r="C2774" s="1">
        <v>53958</v>
      </c>
      <c r="D2774" s="2">
        <v>21893</v>
      </c>
      <c r="E2774" s="2">
        <v>34</v>
      </c>
      <c r="F2774" s="2" t="b">
        <v>1</v>
      </c>
      <c r="G2774" s="2">
        <v>3</v>
      </c>
      <c r="H2774" s="2">
        <v>3</v>
      </c>
      <c r="I2774" s="2">
        <v>2</v>
      </c>
      <c r="J2774" s="2">
        <v>548</v>
      </c>
      <c r="K2774" s="2" t="s">
        <v>335</v>
      </c>
      <c r="L2774" s="2" t="s">
        <v>633</v>
      </c>
      <c r="M2774" s="2" t="s">
        <v>923</v>
      </c>
      <c r="N2774" s="2" t="s">
        <v>923</v>
      </c>
      <c r="O2774" s="2" t="b">
        <v>1</v>
      </c>
      <c r="P2774" s="3" t="s">
        <v>1406</v>
      </c>
      <c r="Q2774" s="2" t="s">
        <v>1576</v>
      </c>
      <c r="R2774" s="2"/>
      <c r="S2774" s="2"/>
      <c r="T2774" s="2"/>
      <c r="U2774" s="2"/>
      <c r="V2774" s="2"/>
      <c r="W2774" s="2"/>
      <c r="X2774" s="2" t="s">
        <v>2133</v>
      </c>
      <c r="Y2774" s="2"/>
      <c r="Z2774" s="2">
        <v>1</v>
      </c>
      <c r="AA2774" s="2"/>
      <c r="AB2774" s="2"/>
      <c r="AC2774" s="2"/>
      <c r="AD2774" s="2"/>
      <c r="AE2774" s="2"/>
      <c r="AF2774" s="2"/>
      <c r="AG2774" s="2"/>
      <c r="AH2774" s="2"/>
      <c r="AI2774" s="2"/>
      <c r="AJ2774" s="2"/>
      <c r="AK2774" s="2"/>
      <c r="AL2774" s="2"/>
      <c r="AM2774" s="2"/>
      <c r="AN2774" s="2"/>
      <c r="AO2774" s="2"/>
      <c r="AP2774" s="2"/>
      <c r="AQ2774" s="2"/>
      <c r="AR2774" s="2"/>
      <c r="AS2774" s="2">
        <v>2</v>
      </c>
      <c r="AT2774" s="2" t="s">
        <v>2897</v>
      </c>
      <c r="AU2774" s="2">
        <v>3</v>
      </c>
      <c r="AV2774" s="2"/>
      <c r="AW2774" s="2"/>
      <c r="AX2774" s="2"/>
      <c r="AY2774" s="2"/>
      <c r="AZ2774" s="2"/>
      <c r="BA2774" s="2"/>
    </row>
    <row r="2775" spans="3:53" s="4" customFormat="1" ht="92" customHeight="1">
      <c r="C2775" s="1">
        <v>54027</v>
      </c>
      <c r="D2775" s="2">
        <v>21962</v>
      </c>
      <c r="E2775" s="2">
        <v>40</v>
      </c>
      <c r="F2775" s="2" t="b">
        <v>1</v>
      </c>
      <c r="G2775" s="2">
        <v>3</v>
      </c>
      <c r="H2775" s="2">
        <v>3</v>
      </c>
      <c r="I2775" s="2">
        <v>7</v>
      </c>
      <c r="J2775" s="2">
        <v>548</v>
      </c>
      <c r="K2775" s="2" t="s">
        <v>336</v>
      </c>
      <c r="L2775" s="2" t="s">
        <v>634</v>
      </c>
      <c r="M2775" s="2" t="s">
        <v>924</v>
      </c>
      <c r="N2775" s="2" t="s">
        <v>924</v>
      </c>
      <c r="O2775" s="2" t="b">
        <v>1</v>
      </c>
      <c r="P2775" s="3" t="s">
        <v>1407</v>
      </c>
      <c r="Q2775" s="2" t="s">
        <v>1499</v>
      </c>
      <c r="R2775" s="2"/>
      <c r="S2775" s="2"/>
      <c r="T2775" s="2"/>
      <c r="U2775" s="2"/>
      <c r="V2775" s="2"/>
      <c r="W2775" s="2"/>
      <c r="X2775" s="2" t="s">
        <v>2134</v>
      </c>
      <c r="Y2775" s="2"/>
      <c r="Z2775" s="2">
        <v>1</v>
      </c>
      <c r="AA2775" s="2"/>
      <c r="AB2775" s="2"/>
      <c r="AC2775" s="2"/>
      <c r="AD2775" s="2"/>
      <c r="AE2775" s="2"/>
      <c r="AF2775" s="2"/>
      <c r="AG2775" s="2"/>
      <c r="AH2775" s="2"/>
      <c r="AI2775" s="2"/>
      <c r="AJ2775" s="2"/>
      <c r="AK2775" s="2"/>
      <c r="AL2775" s="2"/>
      <c r="AM2775" s="2"/>
      <c r="AN2775" s="2"/>
      <c r="AO2775" s="2"/>
      <c r="AP2775" s="2"/>
      <c r="AQ2775" s="2"/>
      <c r="AR2775" s="2"/>
      <c r="AS2775" s="2">
        <v>7</v>
      </c>
      <c r="AT2775" s="2" t="s">
        <v>2898</v>
      </c>
      <c r="AU2775" s="2">
        <v>3</v>
      </c>
      <c r="AV2775" s="2"/>
      <c r="AW2775" s="2"/>
      <c r="AX2775" s="2"/>
      <c r="AY2775" s="2"/>
      <c r="AZ2775" s="2"/>
      <c r="BA2775" s="2"/>
    </row>
    <row r="2776" spans="3:53" s="4" customFormat="1" ht="92" customHeight="1">
      <c r="C2776" s="1">
        <v>54028</v>
      </c>
      <c r="D2776" s="2">
        <v>21963</v>
      </c>
      <c r="E2776" s="2">
        <v>41</v>
      </c>
      <c r="F2776" s="2" t="b">
        <v>1</v>
      </c>
      <c r="G2776" s="2">
        <v>3</v>
      </c>
      <c r="H2776" s="2">
        <v>3</v>
      </c>
      <c r="I2776" s="2">
        <v>7</v>
      </c>
      <c r="J2776" s="2">
        <v>548</v>
      </c>
      <c r="K2776" s="2" t="s">
        <v>337</v>
      </c>
      <c r="L2776" s="2" t="s">
        <v>635</v>
      </c>
      <c r="M2776" s="2" t="s">
        <v>924</v>
      </c>
      <c r="N2776" s="2" t="s">
        <v>924</v>
      </c>
      <c r="O2776" s="2" t="b">
        <v>1</v>
      </c>
      <c r="P2776" s="3" t="s">
        <v>1324</v>
      </c>
      <c r="Q2776" s="2" t="s">
        <v>1577</v>
      </c>
      <c r="R2776" s="2"/>
      <c r="S2776" s="2"/>
      <c r="T2776" s="2"/>
      <c r="U2776" s="2"/>
      <c r="V2776" s="2"/>
      <c r="W2776" s="2"/>
      <c r="X2776" s="2" t="s">
        <v>2135</v>
      </c>
      <c r="Y2776" s="2"/>
      <c r="Z2776" s="2">
        <v>1</v>
      </c>
      <c r="AA2776" s="2"/>
      <c r="AB2776" s="2"/>
      <c r="AC2776" s="2"/>
      <c r="AD2776" s="2"/>
      <c r="AE2776" s="2"/>
      <c r="AF2776" s="2"/>
      <c r="AG2776" s="2"/>
      <c r="AH2776" s="2"/>
      <c r="AI2776" s="2"/>
      <c r="AJ2776" s="2"/>
      <c r="AK2776" s="2"/>
      <c r="AL2776" s="2"/>
      <c r="AM2776" s="2"/>
      <c r="AN2776" s="2"/>
      <c r="AO2776" s="2"/>
      <c r="AP2776" s="2"/>
      <c r="AQ2776" s="2"/>
      <c r="AR2776" s="2"/>
      <c r="AS2776" s="2">
        <v>7</v>
      </c>
      <c r="AT2776" s="2" t="s">
        <v>2898</v>
      </c>
      <c r="AU2776" s="2">
        <v>3</v>
      </c>
      <c r="AV2776" s="2"/>
      <c r="AW2776" s="2"/>
      <c r="AX2776" s="2"/>
      <c r="AY2776" s="2"/>
      <c r="AZ2776" s="2"/>
      <c r="BA2776" s="2"/>
    </row>
    <row r="2777" spans="3:53" s="4" customFormat="1" ht="92" customHeight="1">
      <c r="C2777" s="1">
        <v>54105</v>
      </c>
      <c r="D2777" s="2">
        <v>22037</v>
      </c>
      <c r="E2777" s="2">
        <v>25</v>
      </c>
      <c r="F2777" s="2" t="b">
        <v>1</v>
      </c>
      <c r="G2777" s="2">
        <v>1</v>
      </c>
      <c r="H2777" s="2">
        <v>1</v>
      </c>
      <c r="I2777" s="2">
        <v>76</v>
      </c>
      <c r="J2777" s="2">
        <v>527</v>
      </c>
      <c r="K2777" s="2" t="s">
        <v>338</v>
      </c>
      <c r="L2777" s="2" t="s">
        <v>578</v>
      </c>
      <c r="M2777" s="2" t="s">
        <v>925</v>
      </c>
      <c r="N2777" s="2" t="s">
        <v>1137</v>
      </c>
      <c r="O2777" s="2" t="b">
        <v>1</v>
      </c>
      <c r="P2777" s="3" t="s">
        <v>1408</v>
      </c>
      <c r="Q2777" s="2" t="s">
        <v>1578</v>
      </c>
      <c r="R2777" s="2"/>
      <c r="S2777" s="2"/>
      <c r="T2777" s="2" t="s">
        <v>1731</v>
      </c>
      <c r="U2777" s="2"/>
      <c r="V2777" s="2"/>
      <c r="W2777" s="2"/>
      <c r="X2777" s="2" t="s">
        <v>2136</v>
      </c>
      <c r="Y2777" s="2"/>
      <c r="Z2777" s="2">
        <v>0</v>
      </c>
      <c r="AA2777" s="2">
        <v>4872</v>
      </c>
      <c r="AB2777" s="2">
        <v>22037</v>
      </c>
      <c r="AC2777" s="2"/>
      <c r="AD2777" s="2" t="s">
        <v>2247</v>
      </c>
      <c r="AE2777" s="3" t="s">
        <v>2344</v>
      </c>
      <c r="AF2777" s="2" t="s">
        <v>2365</v>
      </c>
      <c r="AG2777" s="2"/>
      <c r="AH2777" s="2" t="s">
        <v>1731</v>
      </c>
      <c r="AI2777" s="2"/>
      <c r="AJ2777" s="2"/>
      <c r="AK2777" s="2"/>
      <c r="AL2777" s="2"/>
      <c r="AM2777" s="2"/>
      <c r="AN2777" s="2">
        <v>3575</v>
      </c>
      <c r="AO2777" s="2">
        <v>22037</v>
      </c>
      <c r="AP2777" s="2">
        <v>527</v>
      </c>
      <c r="AQ2777" s="2" t="s">
        <v>2655</v>
      </c>
      <c r="AR2777" s="2" t="s">
        <v>2882</v>
      </c>
      <c r="AS2777" s="2">
        <v>76</v>
      </c>
      <c r="AT2777" s="2" t="s">
        <v>2893</v>
      </c>
      <c r="AU2777" s="2">
        <v>1</v>
      </c>
      <c r="AV2777" s="2">
        <v>24912</v>
      </c>
      <c r="AW2777" s="2">
        <v>22037</v>
      </c>
      <c r="AX2777" s="2" t="s">
        <v>2919</v>
      </c>
      <c r="AY2777" s="2" t="s">
        <v>3543</v>
      </c>
      <c r="AZ2777" s="2">
        <v>0</v>
      </c>
      <c r="BA2777" s="2">
        <v>69</v>
      </c>
    </row>
    <row r="2778" spans="3:53" s="4" customFormat="1" ht="92" customHeight="1">
      <c r="C2778" s="1">
        <v>54147</v>
      </c>
      <c r="D2778" s="2">
        <v>22049</v>
      </c>
      <c r="E2778" s="2">
        <v>29</v>
      </c>
      <c r="F2778" s="2" t="b">
        <v>1</v>
      </c>
      <c r="G2778" s="2">
        <v>3</v>
      </c>
      <c r="H2778" s="2">
        <v>1</v>
      </c>
      <c r="I2778" s="2">
        <v>88</v>
      </c>
      <c r="J2778" s="2">
        <v>551</v>
      </c>
      <c r="K2778" s="2" t="s">
        <v>339</v>
      </c>
      <c r="L2778" s="2" t="s">
        <v>567</v>
      </c>
      <c r="M2778" s="2" t="s">
        <v>926</v>
      </c>
      <c r="N2778" s="2" t="s">
        <v>1138</v>
      </c>
      <c r="O2778" s="2" t="b">
        <v>1</v>
      </c>
      <c r="P2778" s="3" t="s">
        <v>1409</v>
      </c>
      <c r="Q2778" s="2" t="s">
        <v>1542</v>
      </c>
      <c r="R2778" s="2"/>
      <c r="S2778" s="2"/>
      <c r="T2778" s="2"/>
      <c r="U2778" s="2"/>
      <c r="V2778" s="2"/>
      <c r="W2778" s="2"/>
      <c r="X2778" s="2" t="s">
        <v>2137</v>
      </c>
      <c r="Y2778" s="2"/>
      <c r="Z2778" s="2">
        <v>0</v>
      </c>
      <c r="AA2778" s="2"/>
      <c r="AB2778" s="2"/>
      <c r="AC2778" s="2"/>
      <c r="AD2778" s="2"/>
      <c r="AE2778" s="2"/>
      <c r="AF2778" s="2"/>
      <c r="AG2778" s="2"/>
      <c r="AH2778" s="2"/>
      <c r="AI2778" s="2"/>
      <c r="AJ2778" s="2"/>
      <c r="AK2778" s="2"/>
      <c r="AL2778" s="2"/>
      <c r="AM2778" s="2"/>
      <c r="AN2778" s="2">
        <v>5208</v>
      </c>
      <c r="AO2778" s="2">
        <v>22049</v>
      </c>
      <c r="AP2778" s="2">
        <v>554</v>
      </c>
      <c r="AQ2778" s="2" t="s">
        <v>926</v>
      </c>
      <c r="AR2778" s="2" t="s">
        <v>2698</v>
      </c>
      <c r="AS2778" s="2">
        <v>88</v>
      </c>
      <c r="AT2778" s="2" t="s">
        <v>2891</v>
      </c>
      <c r="AU2778" s="2">
        <v>1</v>
      </c>
      <c r="AV2778" s="2">
        <v>24993</v>
      </c>
      <c r="AW2778" s="2">
        <v>22049</v>
      </c>
      <c r="AX2778" s="2" t="s">
        <v>2922</v>
      </c>
      <c r="AY2778" s="2"/>
      <c r="AZ2778" s="2">
        <v>2</v>
      </c>
      <c r="BA2778" s="2">
        <v>97</v>
      </c>
    </row>
    <row r="2779" spans="3:53" s="4" customFormat="1" ht="92" customHeight="1">
      <c r="C2779" s="1">
        <v>54148</v>
      </c>
      <c r="D2779" s="2">
        <v>22049</v>
      </c>
      <c r="E2779" s="2">
        <v>29</v>
      </c>
      <c r="F2779" s="2" t="b">
        <v>1</v>
      </c>
      <c r="G2779" s="2">
        <v>3</v>
      </c>
      <c r="H2779" s="2">
        <v>1</v>
      </c>
      <c r="I2779" s="2">
        <v>88</v>
      </c>
      <c r="J2779" s="2">
        <v>551</v>
      </c>
      <c r="K2779" s="2" t="s">
        <v>339</v>
      </c>
      <c r="L2779" s="2" t="s">
        <v>567</v>
      </c>
      <c r="M2779" s="2" t="s">
        <v>926</v>
      </c>
      <c r="N2779" s="2" t="s">
        <v>1138</v>
      </c>
      <c r="O2779" s="2" t="b">
        <v>1</v>
      </c>
      <c r="P2779" s="3" t="s">
        <v>1409</v>
      </c>
      <c r="Q2779" s="2" t="s">
        <v>1542</v>
      </c>
      <c r="R2779" s="2"/>
      <c r="S2779" s="2"/>
      <c r="T2779" s="2"/>
      <c r="U2779" s="2"/>
      <c r="V2779" s="2"/>
      <c r="W2779" s="2"/>
      <c r="X2779" s="2" t="s">
        <v>2137</v>
      </c>
      <c r="Y2779" s="2"/>
      <c r="Z2779" s="2">
        <v>0</v>
      </c>
      <c r="AA2779" s="2"/>
      <c r="AB2779" s="2"/>
      <c r="AC2779" s="2"/>
      <c r="AD2779" s="2"/>
      <c r="AE2779" s="2"/>
      <c r="AF2779" s="2"/>
      <c r="AG2779" s="2"/>
      <c r="AH2779" s="2"/>
      <c r="AI2779" s="2"/>
      <c r="AJ2779" s="2"/>
      <c r="AK2779" s="2"/>
      <c r="AL2779" s="2"/>
      <c r="AM2779" s="2"/>
      <c r="AN2779" s="2">
        <v>5208</v>
      </c>
      <c r="AO2779" s="2">
        <v>22049</v>
      </c>
      <c r="AP2779" s="2">
        <v>554</v>
      </c>
      <c r="AQ2779" s="2" t="s">
        <v>926</v>
      </c>
      <c r="AR2779" s="2" t="s">
        <v>2698</v>
      </c>
      <c r="AS2779" s="2">
        <v>88</v>
      </c>
      <c r="AT2779" s="2" t="s">
        <v>2891</v>
      </c>
      <c r="AU2779" s="2">
        <v>1</v>
      </c>
      <c r="AV2779" s="2">
        <v>24995</v>
      </c>
      <c r="AW2779" s="2">
        <v>22049</v>
      </c>
      <c r="AX2779" s="2" t="s">
        <v>2901</v>
      </c>
      <c r="AY2779" s="2" t="s">
        <v>3460</v>
      </c>
      <c r="AZ2779" s="2">
        <v>4</v>
      </c>
      <c r="BA2779" s="2">
        <v>99</v>
      </c>
    </row>
    <row r="2780" spans="3:53" s="4" customFormat="1" ht="92" customHeight="1">
      <c r="C2780" s="1">
        <v>54149</v>
      </c>
      <c r="D2780" s="2">
        <v>22049</v>
      </c>
      <c r="E2780" s="2">
        <v>29</v>
      </c>
      <c r="F2780" s="2" t="b">
        <v>1</v>
      </c>
      <c r="G2780" s="2">
        <v>3</v>
      </c>
      <c r="H2780" s="2">
        <v>1</v>
      </c>
      <c r="I2780" s="2">
        <v>88</v>
      </c>
      <c r="J2780" s="2">
        <v>551</v>
      </c>
      <c r="K2780" s="2" t="s">
        <v>339</v>
      </c>
      <c r="L2780" s="2" t="s">
        <v>567</v>
      </c>
      <c r="M2780" s="2" t="s">
        <v>926</v>
      </c>
      <c r="N2780" s="2" t="s">
        <v>1138</v>
      </c>
      <c r="O2780" s="2" t="b">
        <v>1</v>
      </c>
      <c r="P2780" s="3" t="s">
        <v>1409</v>
      </c>
      <c r="Q2780" s="2" t="s">
        <v>1542</v>
      </c>
      <c r="R2780" s="2"/>
      <c r="S2780" s="2"/>
      <c r="T2780" s="2"/>
      <c r="U2780" s="2"/>
      <c r="V2780" s="2"/>
      <c r="W2780" s="2"/>
      <c r="X2780" s="2" t="s">
        <v>2137</v>
      </c>
      <c r="Y2780" s="2"/>
      <c r="Z2780" s="2">
        <v>0</v>
      </c>
      <c r="AA2780" s="2"/>
      <c r="AB2780" s="2"/>
      <c r="AC2780" s="2"/>
      <c r="AD2780" s="2"/>
      <c r="AE2780" s="2"/>
      <c r="AF2780" s="2"/>
      <c r="AG2780" s="2"/>
      <c r="AH2780" s="2"/>
      <c r="AI2780" s="2"/>
      <c r="AJ2780" s="2"/>
      <c r="AK2780" s="2"/>
      <c r="AL2780" s="2"/>
      <c r="AM2780" s="2"/>
      <c r="AN2780" s="2">
        <v>5208</v>
      </c>
      <c r="AO2780" s="2">
        <v>22049</v>
      </c>
      <c r="AP2780" s="2">
        <v>554</v>
      </c>
      <c r="AQ2780" s="2" t="s">
        <v>926</v>
      </c>
      <c r="AR2780" s="2" t="s">
        <v>2698</v>
      </c>
      <c r="AS2780" s="2">
        <v>88</v>
      </c>
      <c r="AT2780" s="2" t="s">
        <v>2891</v>
      </c>
      <c r="AU2780" s="2">
        <v>1</v>
      </c>
      <c r="AV2780" s="2">
        <v>24994</v>
      </c>
      <c r="AW2780" s="2">
        <v>22049</v>
      </c>
      <c r="AX2780" s="2" t="s">
        <v>2899</v>
      </c>
      <c r="AY2780" s="2" t="s">
        <v>3462</v>
      </c>
      <c r="AZ2780" s="2">
        <v>3</v>
      </c>
      <c r="BA2780" s="2">
        <v>98</v>
      </c>
    </row>
    <row r="2781" spans="3:53" s="4" customFormat="1" ht="92" customHeight="1">
      <c r="C2781" s="1">
        <v>54150</v>
      </c>
      <c r="D2781" s="2">
        <v>22049</v>
      </c>
      <c r="E2781" s="2">
        <v>29</v>
      </c>
      <c r="F2781" s="2" t="b">
        <v>1</v>
      </c>
      <c r="G2781" s="2">
        <v>3</v>
      </c>
      <c r="H2781" s="2">
        <v>1</v>
      </c>
      <c r="I2781" s="2">
        <v>88</v>
      </c>
      <c r="J2781" s="2">
        <v>551</v>
      </c>
      <c r="K2781" s="2" t="s">
        <v>339</v>
      </c>
      <c r="L2781" s="2" t="s">
        <v>567</v>
      </c>
      <c r="M2781" s="2" t="s">
        <v>926</v>
      </c>
      <c r="N2781" s="2" t="s">
        <v>1138</v>
      </c>
      <c r="O2781" s="2" t="b">
        <v>1</v>
      </c>
      <c r="P2781" s="3" t="s">
        <v>1409</v>
      </c>
      <c r="Q2781" s="2" t="s">
        <v>1542</v>
      </c>
      <c r="R2781" s="2"/>
      <c r="S2781" s="2"/>
      <c r="T2781" s="2"/>
      <c r="U2781" s="2"/>
      <c r="V2781" s="2"/>
      <c r="W2781" s="2"/>
      <c r="X2781" s="2" t="s">
        <v>2137</v>
      </c>
      <c r="Y2781" s="2"/>
      <c r="Z2781" s="2">
        <v>0</v>
      </c>
      <c r="AA2781" s="2"/>
      <c r="AB2781" s="2"/>
      <c r="AC2781" s="2"/>
      <c r="AD2781" s="2"/>
      <c r="AE2781" s="2"/>
      <c r="AF2781" s="2"/>
      <c r="AG2781" s="2"/>
      <c r="AH2781" s="2"/>
      <c r="AI2781" s="2"/>
      <c r="AJ2781" s="2"/>
      <c r="AK2781" s="2"/>
      <c r="AL2781" s="2"/>
      <c r="AM2781" s="2"/>
      <c r="AN2781" s="2">
        <v>5208</v>
      </c>
      <c r="AO2781" s="2">
        <v>22049</v>
      </c>
      <c r="AP2781" s="2">
        <v>554</v>
      </c>
      <c r="AQ2781" s="2" t="s">
        <v>926</v>
      </c>
      <c r="AR2781" s="2" t="s">
        <v>2698</v>
      </c>
      <c r="AS2781" s="2">
        <v>88</v>
      </c>
      <c r="AT2781" s="2" t="s">
        <v>2891</v>
      </c>
      <c r="AU2781" s="2">
        <v>1</v>
      </c>
      <c r="AV2781" s="2">
        <v>24991</v>
      </c>
      <c r="AW2781" s="2">
        <v>22049</v>
      </c>
      <c r="AX2781" s="2" t="s">
        <v>2900</v>
      </c>
      <c r="AY2781" s="2" t="s">
        <v>3544</v>
      </c>
      <c r="AZ2781" s="2">
        <v>0</v>
      </c>
      <c r="BA2781" s="2">
        <v>95</v>
      </c>
    </row>
    <row r="2782" spans="3:53" s="4" customFormat="1" ht="92" customHeight="1">
      <c r="C2782" s="1">
        <v>54151</v>
      </c>
      <c r="D2782" s="2">
        <v>22049</v>
      </c>
      <c r="E2782" s="2">
        <v>29</v>
      </c>
      <c r="F2782" s="2" t="b">
        <v>1</v>
      </c>
      <c r="G2782" s="2">
        <v>3</v>
      </c>
      <c r="H2782" s="2">
        <v>1</v>
      </c>
      <c r="I2782" s="2">
        <v>88</v>
      </c>
      <c r="J2782" s="2">
        <v>551</v>
      </c>
      <c r="K2782" s="2" t="s">
        <v>339</v>
      </c>
      <c r="L2782" s="2" t="s">
        <v>567</v>
      </c>
      <c r="M2782" s="2" t="s">
        <v>926</v>
      </c>
      <c r="N2782" s="2" t="s">
        <v>1138</v>
      </c>
      <c r="O2782" s="2" t="b">
        <v>1</v>
      </c>
      <c r="P2782" s="3" t="s">
        <v>1409</v>
      </c>
      <c r="Q2782" s="2" t="s">
        <v>1542</v>
      </c>
      <c r="R2782" s="2"/>
      <c r="S2782" s="2"/>
      <c r="T2782" s="2"/>
      <c r="U2782" s="2"/>
      <c r="V2782" s="2"/>
      <c r="W2782" s="2"/>
      <c r="X2782" s="2" t="s">
        <v>2137</v>
      </c>
      <c r="Y2782" s="2"/>
      <c r="Z2782" s="2">
        <v>0</v>
      </c>
      <c r="AA2782" s="2"/>
      <c r="AB2782" s="2"/>
      <c r="AC2782" s="2"/>
      <c r="AD2782" s="2"/>
      <c r="AE2782" s="2"/>
      <c r="AF2782" s="2"/>
      <c r="AG2782" s="2"/>
      <c r="AH2782" s="2"/>
      <c r="AI2782" s="2"/>
      <c r="AJ2782" s="2"/>
      <c r="AK2782" s="2"/>
      <c r="AL2782" s="2"/>
      <c r="AM2782" s="2"/>
      <c r="AN2782" s="2">
        <v>5208</v>
      </c>
      <c r="AO2782" s="2">
        <v>22049</v>
      </c>
      <c r="AP2782" s="2">
        <v>554</v>
      </c>
      <c r="AQ2782" s="2" t="s">
        <v>926</v>
      </c>
      <c r="AR2782" s="2" t="s">
        <v>2698</v>
      </c>
      <c r="AS2782" s="2">
        <v>88</v>
      </c>
      <c r="AT2782" s="2" t="s">
        <v>2891</v>
      </c>
      <c r="AU2782" s="2">
        <v>1</v>
      </c>
      <c r="AV2782" s="2">
        <v>24992</v>
      </c>
      <c r="AW2782" s="2">
        <v>22049</v>
      </c>
      <c r="AX2782" s="2" t="s">
        <v>2902</v>
      </c>
      <c r="AY2782" s="2" t="s">
        <v>3461</v>
      </c>
      <c r="AZ2782" s="2">
        <v>1</v>
      </c>
      <c r="BA2782" s="2">
        <v>96</v>
      </c>
    </row>
    <row r="2783" spans="3:53" s="4" customFormat="1" ht="92" customHeight="1">
      <c r="C2783" s="1">
        <v>54152</v>
      </c>
      <c r="D2783" s="2">
        <v>22049</v>
      </c>
      <c r="E2783" s="2">
        <v>29</v>
      </c>
      <c r="F2783" s="2" t="b">
        <v>1</v>
      </c>
      <c r="G2783" s="2">
        <v>3</v>
      </c>
      <c r="H2783" s="2">
        <v>1</v>
      </c>
      <c r="I2783" s="2">
        <v>88</v>
      </c>
      <c r="J2783" s="2">
        <v>551</v>
      </c>
      <c r="K2783" s="2" t="s">
        <v>339</v>
      </c>
      <c r="L2783" s="2" t="s">
        <v>567</v>
      </c>
      <c r="M2783" s="2" t="s">
        <v>926</v>
      </c>
      <c r="N2783" s="2" t="s">
        <v>1138</v>
      </c>
      <c r="O2783" s="2" t="b">
        <v>1</v>
      </c>
      <c r="P2783" s="3" t="s">
        <v>1409</v>
      </c>
      <c r="Q2783" s="2" t="s">
        <v>1542</v>
      </c>
      <c r="R2783" s="2"/>
      <c r="S2783" s="2"/>
      <c r="T2783" s="2"/>
      <c r="U2783" s="2"/>
      <c r="V2783" s="2"/>
      <c r="W2783" s="2"/>
      <c r="X2783" s="2" t="s">
        <v>2137</v>
      </c>
      <c r="Y2783" s="2"/>
      <c r="Z2783" s="2">
        <v>0</v>
      </c>
      <c r="AA2783" s="2"/>
      <c r="AB2783" s="2"/>
      <c r="AC2783" s="2"/>
      <c r="AD2783" s="2"/>
      <c r="AE2783" s="2"/>
      <c r="AF2783" s="2"/>
      <c r="AG2783" s="2"/>
      <c r="AH2783" s="2"/>
      <c r="AI2783" s="2"/>
      <c r="AJ2783" s="2"/>
      <c r="AK2783" s="2"/>
      <c r="AL2783" s="2"/>
      <c r="AM2783" s="2"/>
      <c r="AN2783" s="2">
        <v>5208</v>
      </c>
      <c r="AO2783" s="2">
        <v>22049</v>
      </c>
      <c r="AP2783" s="2">
        <v>554</v>
      </c>
      <c r="AQ2783" s="2" t="s">
        <v>926</v>
      </c>
      <c r="AR2783" s="2" t="s">
        <v>2698</v>
      </c>
      <c r="AS2783" s="2">
        <v>88</v>
      </c>
      <c r="AT2783" s="2" t="s">
        <v>2891</v>
      </c>
      <c r="AU2783" s="2">
        <v>1</v>
      </c>
      <c r="AV2783" s="2">
        <v>24996</v>
      </c>
      <c r="AW2783" s="2">
        <v>22049</v>
      </c>
      <c r="AX2783" s="2" t="s">
        <v>2903</v>
      </c>
      <c r="AY2783" s="2"/>
      <c r="AZ2783" s="2">
        <v>5</v>
      </c>
      <c r="BA2783" s="2">
        <v>100</v>
      </c>
    </row>
  </sheetData>
  <hyperlinks>
    <hyperlink ref="P2" r:id="rId1" xr:uid="{00000000-0004-0000-0000-000000000000}"/>
    <hyperlink ref="P3" r:id="rId2" xr:uid="{00000000-0004-0000-0000-000001000000}"/>
    <hyperlink ref="P4" r:id="rId3" xr:uid="{00000000-0004-0000-0000-000002000000}"/>
    <hyperlink ref="P5" r:id="rId4" xr:uid="{00000000-0004-0000-0000-000003000000}"/>
    <hyperlink ref="P6" r:id="rId5" xr:uid="{00000000-0004-0000-0000-000004000000}"/>
    <hyperlink ref="AE6" r:id="rId6" xr:uid="{00000000-0004-0000-0000-000005000000}"/>
    <hyperlink ref="P7" r:id="rId7" xr:uid="{00000000-0004-0000-0000-000006000000}"/>
    <hyperlink ref="AE7" r:id="rId8" xr:uid="{00000000-0004-0000-0000-000007000000}"/>
    <hyperlink ref="P8" r:id="rId9" xr:uid="{00000000-0004-0000-0000-000008000000}"/>
    <hyperlink ref="AE8" r:id="rId10" xr:uid="{00000000-0004-0000-0000-000009000000}"/>
    <hyperlink ref="P9" r:id="rId11" xr:uid="{00000000-0004-0000-0000-00000A000000}"/>
    <hyperlink ref="AE9" r:id="rId12" xr:uid="{00000000-0004-0000-0000-00000B000000}"/>
    <hyperlink ref="P10" r:id="rId13" xr:uid="{00000000-0004-0000-0000-00000C000000}"/>
    <hyperlink ref="AE10" r:id="rId14" xr:uid="{00000000-0004-0000-0000-00000D000000}"/>
    <hyperlink ref="P11" r:id="rId15" xr:uid="{00000000-0004-0000-0000-00000E000000}"/>
    <hyperlink ref="AE11" r:id="rId16" xr:uid="{00000000-0004-0000-0000-00000F000000}"/>
    <hyperlink ref="P12" r:id="rId17" xr:uid="{00000000-0004-0000-0000-000010000000}"/>
    <hyperlink ref="AE12" r:id="rId18" xr:uid="{00000000-0004-0000-0000-000011000000}"/>
    <hyperlink ref="P13" r:id="rId19" xr:uid="{00000000-0004-0000-0000-000012000000}"/>
    <hyperlink ref="AE13" r:id="rId20" xr:uid="{00000000-0004-0000-0000-000013000000}"/>
    <hyperlink ref="P14" r:id="rId21" xr:uid="{00000000-0004-0000-0000-000014000000}"/>
    <hyperlink ref="AE14" r:id="rId22" xr:uid="{00000000-0004-0000-0000-000015000000}"/>
    <hyperlink ref="P15" r:id="rId23" xr:uid="{00000000-0004-0000-0000-000016000000}"/>
    <hyperlink ref="AE15" r:id="rId24" xr:uid="{00000000-0004-0000-0000-000017000000}"/>
    <hyperlink ref="P16" r:id="rId25" xr:uid="{00000000-0004-0000-0000-000018000000}"/>
    <hyperlink ref="AE16" r:id="rId26" xr:uid="{00000000-0004-0000-0000-000019000000}"/>
    <hyperlink ref="P17" r:id="rId27" xr:uid="{00000000-0004-0000-0000-00001A000000}"/>
    <hyperlink ref="AE17" r:id="rId28" xr:uid="{00000000-0004-0000-0000-00001B000000}"/>
    <hyperlink ref="P18" r:id="rId29" xr:uid="{00000000-0004-0000-0000-00001C000000}"/>
    <hyperlink ref="AE18" r:id="rId30" xr:uid="{00000000-0004-0000-0000-00001D000000}"/>
    <hyperlink ref="P19" r:id="rId31" xr:uid="{00000000-0004-0000-0000-00001E000000}"/>
    <hyperlink ref="AE19" r:id="rId32" xr:uid="{00000000-0004-0000-0000-00001F000000}"/>
    <hyperlink ref="P20" r:id="rId33" xr:uid="{00000000-0004-0000-0000-000020000000}"/>
    <hyperlink ref="AE20" r:id="rId34" xr:uid="{00000000-0004-0000-0000-000021000000}"/>
    <hyperlink ref="P21" r:id="rId35" xr:uid="{00000000-0004-0000-0000-000022000000}"/>
    <hyperlink ref="AE21" r:id="rId36" xr:uid="{00000000-0004-0000-0000-000023000000}"/>
    <hyperlink ref="P22" r:id="rId37" xr:uid="{00000000-0004-0000-0000-000024000000}"/>
    <hyperlink ref="AE22" r:id="rId38" xr:uid="{00000000-0004-0000-0000-000025000000}"/>
    <hyperlink ref="P23" r:id="rId39" xr:uid="{00000000-0004-0000-0000-000026000000}"/>
    <hyperlink ref="AE23" r:id="rId40" xr:uid="{00000000-0004-0000-0000-000027000000}"/>
    <hyperlink ref="P24" r:id="rId41" xr:uid="{00000000-0004-0000-0000-000028000000}"/>
    <hyperlink ref="AE24" r:id="rId42" xr:uid="{00000000-0004-0000-0000-000029000000}"/>
    <hyperlink ref="P25" r:id="rId43" xr:uid="{00000000-0004-0000-0000-00002A000000}"/>
    <hyperlink ref="AE25" r:id="rId44" xr:uid="{00000000-0004-0000-0000-00002B000000}"/>
    <hyperlink ref="P26" r:id="rId45" xr:uid="{00000000-0004-0000-0000-00002C000000}"/>
    <hyperlink ref="AE26" r:id="rId46" xr:uid="{00000000-0004-0000-0000-00002D000000}"/>
    <hyperlink ref="P27" r:id="rId47" xr:uid="{00000000-0004-0000-0000-00002E000000}"/>
    <hyperlink ref="AE27" r:id="rId48" xr:uid="{00000000-0004-0000-0000-00002F000000}"/>
    <hyperlink ref="P28" r:id="rId49" xr:uid="{00000000-0004-0000-0000-000030000000}"/>
    <hyperlink ref="AE28" r:id="rId50" xr:uid="{00000000-0004-0000-0000-000031000000}"/>
    <hyperlink ref="P29" r:id="rId51" xr:uid="{00000000-0004-0000-0000-000032000000}"/>
    <hyperlink ref="AE29" r:id="rId52" xr:uid="{00000000-0004-0000-0000-000033000000}"/>
    <hyperlink ref="P30" r:id="rId53" xr:uid="{00000000-0004-0000-0000-000034000000}"/>
    <hyperlink ref="AE30" r:id="rId54" xr:uid="{00000000-0004-0000-0000-000035000000}"/>
    <hyperlink ref="P31" r:id="rId55" xr:uid="{00000000-0004-0000-0000-000036000000}"/>
    <hyperlink ref="AE31" r:id="rId56" xr:uid="{00000000-0004-0000-0000-000037000000}"/>
    <hyperlink ref="P32" r:id="rId57" xr:uid="{00000000-0004-0000-0000-000038000000}"/>
    <hyperlink ref="AE32" r:id="rId58" xr:uid="{00000000-0004-0000-0000-000039000000}"/>
    <hyperlink ref="P33" r:id="rId59" xr:uid="{00000000-0004-0000-0000-00003A000000}"/>
    <hyperlink ref="AE33" r:id="rId60" xr:uid="{00000000-0004-0000-0000-00003B000000}"/>
    <hyperlink ref="P34" r:id="rId61" xr:uid="{00000000-0004-0000-0000-00003C000000}"/>
    <hyperlink ref="AE34" r:id="rId62" xr:uid="{00000000-0004-0000-0000-00003D000000}"/>
    <hyperlink ref="P35" r:id="rId63" xr:uid="{00000000-0004-0000-0000-00003E000000}"/>
    <hyperlink ref="AE35" r:id="rId64" xr:uid="{00000000-0004-0000-0000-00003F000000}"/>
    <hyperlink ref="P36" r:id="rId65" xr:uid="{00000000-0004-0000-0000-000040000000}"/>
    <hyperlink ref="AE36" r:id="rId66" xr:uid="{00000000-0004-0000-0000-000041000000}"/>
    <hyperlink ref="P37" r:id="rId67" xr:uid="{00000000-0004-0000-0000-000042000000}"/>
    <hyperlink ref="AE37" r:id="rId68" xr:uid="{00000000-0004-0000-0000-000043000000}"/>
    <hyperlink ref="P38" r:id="rId69" xr:uid="{00000000-0004-0000-0000-000044000000}"/>
    <hyperlink ref="AE38" r:id="rId70" xr:uid="{00000000-0004-0000-0000-000045000000}"/>
    <hyperlink ref="P39" r:id="rId71" xr:uid="{00000000-0004-0000-0000-000046000000}"/>
    <hyperlink ref="AE39" r:id="rId72" xr:uid="{00000000-0004-0000-0000-000047000000}"/>
    <hyperlink ref="P40" r:id="rId73" xr:uid="{00000000-0004-0000-0000-000048000000}"/>
    <hyperlink ref="AE40" r:id="rId74" xr:uid="{00000000-0004-0000-0000-000049000000}"/>
    <hyperlink ref="P41" r:id="rId75" xr:uid="{00000000-0004-0000-0000-00004A000000}"/>
    <hyperlink ref="AE41" r:id="rId76" xr:uid="{00000000-0004-0000-0000-00004B000000}"/>
    <hyperlink ref="P42" r:id="rId77" xr:uid="{00000000-0004-0000-0000-00004C000000}"/>
    <hyperlink ref="AE42" r:id="rId78" xr:uid="{00000000-0004-0000-0000-00004D000000}"/>
    <hyperlink ref="P43" r:id="rId79" xr:uid="{00000000-0004-0000-0000-00004E000000}"/>
    <hyperlink ref="AE43" r:id="rId80" xr:uid="{00000000-0004-0000-0000-00004F000000}"/>
    <hyperlink ref="P44" r:id="rId81" xr:uid="{00000000-0004-0000-0000-000050000000}"/>
    <hyperlink ref="AE44" r:id="rId82" xr:uid="{00000000-0004-0000-0000-000051000000}"/>
    <hyperlink ref="P45" r:id="rId83" xr:uid="{00000000-0004-0000-0000-000052000000}"/>
    <hyperlink ref="AE45" r:id="rId84" xr:uid="{00000000-0004-0000-0000-000053000000}"/>
    <hyperlink ref="P46" r:id="rId85" xr:uid="{00000000-0004-0000-0000-000054000000}"/>
    <hyperlink ref="AE46" r:id="rId86" xr:uid="{00000000-0004-0000-0000-000055000000}"/>
    <hyperlink ref="P47" r:id="rId87" xr:uid="{00000000-0004-0000-0000-000056000000}"/>
    <hyperlink ref="AE47" r:id="rId88" xr:uid="{00000000-0004-0000-0000-000057000000}"/>
    <hyperlink ref="P48" r:id="rId89" xr:uid="{00000000-0004-0000-0000-000058000000}"/>
    <hyperlink ref="AE48" r:id="rId90" xr:uid="{00000000-0004-0000-0000-000059000000}"/>
    <hyperlink ref="P49" r:id="rId91" xr:uid="{00000000-0004-0000-0000-00005A000000}"/>
    <hyperlink ref="AE49" r:id="rId92" xr:uid="{00000000-0004-0000-0000-00005B000000}"/>
    <hyperlink ref="P50" r:id="rId93" xr:uid="{00000000-0004-0000-0000-00005C000000}"/>
    <hyperlink ref="AE50" r:id="rId94" xr:uid="{00000000-0004-0000-0000-00005D000000}"/>
    <hyperlink ref="P51" r:id="rId95" xr:uid="{00000000-0004-0000-0000-00005E000000}"/>
    <hyperlink ref="AE51" r:id="rId96" xr:uid="{00000000-0004-0000-0000-00005F000000}"/>
    <hyperlink ref="P52" r:id="rId97" xr:uid="{00000000-0004-0000-0000-000060000000}"/>
    <hyperlink ref="AE52" r:id="rId98" xr:uid="{00000000-0004-0000-0000-000061000000}"/>
    <hyperlink ref="P53" r:id="rId99" xr:uid="{00000000-0004-0000-0000-000062000000}"/>
    <hyperlink ref="AE53" r:id="rId100" xr:uid="{00000000-0004-0000-0000-000063000000}"/>
    <hyperlink ref="P54" r:id="rId101" xr:uid="{00000000-0004-0000-0000-000064000000}"/>
    <hyperlink ref="AE54" r:id="rId102" xr:uid="{00000000-0004-0000-0000-000065000000}"/>
    <hyperlink ref="P55" r:id="rId103" xr:uid="{00000000-0004-0000-0000-000066000000}"/>
    <hyperlink ref="AE55" r:id="rId104" xr:uid="{00000000-0004-0000-0000-000067000000}"/>
    <hyperlink ref="P56" r:id="rId105" xr:uid="{00000000-0004-0000-0000-000068000000}"/>
    <hyperlink ref="AE56" r:id="rId106" xr:uid="{00000000-0004-0000-0000-000069000000}"/>
    <hyperlink ref="P57" r:id="rId107" xr:uid="{00000000-0004-0000-0000-00006A000000}"/>
    <hyperlink ref="AE57" r:id="rId108" xr:uid="{00000000-0004-0000-0000-00006B000000}"/>
    <hyperlink ref="P58" r:id="rId109" xr:uid="{00000000-0004-0000-0000-00006C000000}"/>
    <hyperlink ref="AE58" r:id="rId110" xr:uid="{00000000-0004-0000-0000-00006D000000}"/>
    <hyperlink ref="P59" r:id="rId111" xr:uid="{00000000-0004-0000-0000-00006E000000}"/>
    <hyperlink ref="AE59" r:id="rId112" xr:uid="{00000000-0004-0000-0000-00006F000000}"/>
    <hyperlink ref="P60" r:id="rId113" xr:uid="{00000000-0004-0000-0000-000070000000}"/>
    <hyperlink ref="P61" r:id="rId114" xr:uid="{00000000-0004-0000-0000-000071000000}"/>
    <hyperlink ref="P62" r:id="rId115" xr:uid="{00000000-0004-0000-0000-000072000000}"/>
    <hyperlink ref="P63" r:id="rId116" xr:uid="{00000000-0004-0000-0000-000073000000}"/>
    <hyperlink ref="P64" r:id="rId117" xr:uid="{00000000-0004-0000-0000-000074000000}"/>
    <hyperlink ref="P65" r:id="rId118" xr:uid="{00000000-0004-0000-0000-000075000000}"/>
    <hyperlink ref="P66" r:id="rId119" xr:uid="{00000000-0004-0000-0000-000076000000}"/>
    <hyperlink ref="P67" r:id="rId120" xr:uid="{00000000-0004-0000-0000-000077000000}"/>
    <hyperlink ref="P68" r:id="rId121" location="Energy%20Loans" xr:uid="{00000000-0004-0000-0000-000078000000}"/>
    <hyperlink ref="P69" r:id="rId122" location="Energy%20Loans" xr:uid="{00000000-0004-0000-0000-000079000000}"/>
    <hyperlink ref="P70" r:id="rId123" xr:uid="{00000000-0004-0000-0000-00007A000000}"/>
    <hyperlink ref="P71" r:id="rId124" xr:uid="{00000000-0004-0000-0000-00007B000000}"/>
    <hyperlink ref="P72" r:id="rId125" xr:uid="{00000000-0004-0000-0000-00007C000000}"/>
    <hyperlink ref="P73" r:id="rId126" xr:uid="{00000000-0004-0000-0000-00007D000000}"/>
    <hyperlink ref="P74" r:id="rId127" xr:uid="{00000000-0004-0000-0000-00007E000000}"/>
    <hyperlink ref="P75" r:id="rId128" xr:uid="{00000000-0004-0000-0000-00007F000000}"/>
    <hyperlink ref="P76" r:id="rId129" xr:uid="{00000000-0004-0000-0000-000080000000}"/>
    <hyperlink ref="P77" r:id="rId130" location="sdleed" xr:uid="{00000000-0004-0000-0000-000081000000}"/>
    <hyperlink ref="AE77" r:id="rId131" xr:uid="{00000000-0004-0000-0000-000082000000}"/>
    <hyperlink ref="P78" r:id="rId132" location="sdleed" xr:uid="{00000000-0004-0000-0000-000083000000}"/>
    <hyperlink ref="AE78" r:id="rId133" xr:uid="{00000000-0004-0000-0000-000084000000}"/>
    <hyperlink ref="P79" r:id="rId134" location="sdleed" xr:uid="{00000000-0004-0000-0000-000085000000}"/>
    <hyperlink ref="AE79" r:id="rId135" xr:uid="{00000000-0004-0000-0000-000086000000}"/>
    <hyperlink ref="P80" r:id="rId136" location="sdleed" xr:uid="{00000000-0004-0000-0000-000087000000}"/>
    <hyperlink ref="AE80" r:id="rId137" xr:uid="{00000000-0004-0000-0000-000088000000}"/>
    <hyperlink ref="P81" r:id="rId138" location="sdleed" xr:uid="{00000000-0004-0000-0000-000089000000}"/>
    <hyperlink ref="AE81" r:id="rId139" xr:uid="{00000000-0004-0000-0000-00008A000000}"/>
    <hyperlink ref="P82" r:id="rId140" location="sdleed" xr:uid="{00000000-0004-0000-0000-00008B000000}"/>
    <hyperlink ref="AE82" r:id="rId141" xr:uid="{00000000-0004-0000-0000-00008C000000}"/>
    <hyperlink ref="P83" r:id="rId142" location="sdleed" xr:uid="{00000000-0004-0000-0000-00008D000000}"/>
    <hyperlink ref="AE83" r:id="rId143" xr:uid="{00000000-0004-0000-0000-00008E000000}"/>
    <hyperlink ref="P84" r:id="rId144" location="sdleed" xr:uid="{00000000-0004-0000-0000-00008F000000}"/>
    <hyperlink ref="AE84" r:id="rId145" xr:uid="{00000000-0004-0000-0000-000090000000}"/>
    <hyperlink ref="P85" r:id="rId146" location="sdleed" xr:uid="{00000000-0004-0000-0000-000091000000}"/>
    <hyperlink ref="AE85" r:id="rId147" xr:uid="{00000000-0004-0000-0000-000092000000}"/>
    <hyperlink ref="P86" r:id="rId148" location="sdleed" xr:uid="{00000000-0004-0000-0000-000093000000}"/>
    <hyperlink ref="AE86" r:id="rId149" xr:uid="{00000000-0004-0000-0000-000094000000}"/>
    <hyperlink ref="P87" r:id="rId150" location="sdleed" xr:uid="{00000000-0004-0000-0000-000095000000}"/>
    <hyperlink ref="AE87" r:id="rId151" xr:uid="{00000000-0004-0000-0000-000096000000}"/>
    <hyperlink ref="P88" r:id="rId152" location="sdleed" xr:uid="{00000000-0004-0000-0000-000097000000}"/>
    <hyperlink ref="AE88" r:id="rId153" xr:uid="{00000000-0004-0000-0000-000098000000}"/>
    <hyperlink ref="P89" r:id="rId154" location="sdleed" xr:uid="{00000000-0004-0000-0000-000099000000}"/>
    <hyperlink ref="AE89" r:id="rId155" xr:uid="{00000000-0004-0000-0000-00009A000000}"/>
    <hyperlink ref="P90" r:id="rId156" location="sdleed" xr:uid="{00000000-0004-0000-0000-00009B000000}"/>
    <hyperlink ref="AE90" r:id="rId157" xr:uid="{00000000-0004-0000-0000-00009C000000}"/>
    <hyperlink ref="P91" r:id="rId158" location="sdleed" xr:uid="{00000000-0004-0000-0000-00009D000000}"/>
    <hyperlink ref="AE91" r:id="rId159" xr:uid="{00000000-0004-0000-0000-00009E000000}"/>
    <hyperlink ref="P92" r:id="rId160" location="sdleed" xr:uid="{00000000-0004-0000-0000-00009F000000}"/>
    <hyperlink ref="AE92" r:id="rId161" xr:uid="{00000000-0004-0000-0000-0000A0000000}"/>
    <hyperlink ref="P93" r:id="rId162" xr:uid="{00000000-0004-0000-0000-0000A1000000}"/>
    <hyperlink ref="P94" r:id="rId163" xr:uid="{00000000-0004-0000-0000-0000A2000000}"/>
    <hyperlink ref="P95" r:id="rId164" xr:uid="{00000000-0004-0000-0000-0000A3000000}"/>
    <hyperlink ref="P96" r:id="rId165" xr:uid="{00000000-0004-0000-0000-0000A4000000}"/>
    <hyperlink ref="AE96" r:id="rId166" xr:uid="{00000000-0004-0000-0000-0000A5000000}"/>
    <hyperlink ref="P97" r:id="rId167" xr:uid="{00000000-0004-0000-0000-0000A6000000}"/>
    <hyperlink ref="AE97" r:id="rId168" xr:uid="{00000000-0004-0000-0000-0000A7000000}"/>
    <hyperlink ref="P98" r:id="rId169" xr:uid="{00000000-0004-0000-0000-0000A8000000}"/>
    <hyperlink ref="AE98" r:id="rId170" xr:uid="{00000000-0004-0000-0000-0000A9000000}"/>
    <hyperlink ref="P99" r:id="rId171" xr:uid="{00000000-0004-0000-0000-0000AA000000}"/>
    <hyperlink ref="P100" r:id="rId172" xr:uid="{00000000-0004-0000-0000-0000AB000000}"/>
    <hyperlink ref="P101" r:id="rId173" xr:uid="{00000000-0004-0000-0000-0000AC000000}"/>
    <hyperlink ref="P102" r:id="rId174" xr:uid="{00000000-0004-0000-0000-0000AD000000}"/>
    <hyperlink ref="P103" r:id="rId175" xr:uid="{00000000-0004-0000-0000-0000AE000000}"/>
    <hyperlink ref="AE103" r:id="rId176" xr:uid="{00000000-0004-0000-0000-0000AF000000}"/>
    <hyperlink ref="P104" r:id="rId177" xr:uid="{00000000-0004-0000-0000-0000B0000000}"/>
    <hyperlink ref="AE104" r:id="rId178" xr:uid="{00000000-0004-0000-0000-0000B1000000}"/>
    <hyperlink ref="P105" r:id="rId179" xr:uid="{00000000-0004-0000-0000-0000B2000000}"/>
    <hyperlink ref="AE105" r:id="rId180" xr:uid="{00000000-0004-0000-0000-0000B3000000}"/>
    <hyperlink ref="P106" r:id="rId181" xr:uid="{00000000-0004-0000-0000-0000B4000000}"/>
    <hyperlink ref="AE106" r:id="rId182" xr:uid="{00000000-0004-0000-0000-0000B5000000}"/>
    <hyperlink ref="P107" r:id="rId183" xr:uid="{00000000-0004-0000-0000-0000B6000000}"/>
    <hyperlink ref="AE107" r:id="rId184" xr:uid="{00000000-0004-0000-0000-0000B7000000}"/>
    <hyperlink ref="P108" r:id="rId185" xr:uid="{00000000-0004-0000-0000-0000B8000000}"/>
    <hyperlink ref="AE108" r:id="rId186" xr:uid="{00000000-0004-0000-0000-0000B9000000}"/>
    <hyperlink ref="P109" r:id="rId187" xr:uid="{00000000-0004-0000-0000-0000BA000000}"/>
    <hyperlink ref="AE109" r:id="rId188" xr:uid="{00000000-0004-0000-0000-0000BB000000}"/>
    <hyperlink ref="P110" r:id="rId189" xr:uid="{00000000-0004-0000-0000-0000BC000000}"/>
    <hyperlink ref="AE110" r:id="rId190" xr:uid="{00000000-0004-0000-0000-0000BD000000}"/>
    <hyperlink ref="P111" r:id="rId191" xr:uid="{00000000-0004-0000-0000-0000BE000000}"/>
    <hyperlink ref="AE111" r:id="rId192" xr:uid="{00000000-0004-0000-0000-0000BF000000}"/>
    <hyperlink ref="P112" r:id="rId193" xr:uid="{00000000-0004-0000-0000-0000C0000000}"/>
    <hyperlink ref="AE112" r:id="rId194" xr:uid="{00000000-0004-0000-0000-0000C1000000}"/>
    <hyperlink ref="P113" r:id="rId195" xr:uid="{00000000-0004-0000-0000-0000C2000000}"/>
    <hyperlink ref="AE113" r:id="rId196" xr:uid="{00000000-0004-0000-0000-0000C3000000}"/>
    <hyperlink ref="P114" r:id="rId197" xr:uid="{00000000-0004-0000-0000-0000C4000000}"/>
    <hyperlink ref="AE114" r:id="rId198" xr:uid="{00000000-0004-0000-0000-0000C5000000}"/>
    <hyperlink ref="P115" r:id="rId199" xr:uid="{00000000-0004-0000-0000-0000C6000000}"/>
    <hyperlink ref="AE115" r:id="rId200" xr:uid="{00000000-0004-0000-0000-0000C7000000}"/>
    <hyperlink ref="P116" r:id="rId201" xr:uid="{00000000-0004-0000-0000-0000C8000000}"/>
    <hyperlink ref="AE116" r:id="rId202" xr:uid="{00000000-0004-0000-0000-0000C9000000}"/>
    <hyperlink ref="P117" r:id="rId203" xr:uid="{00000000-0004-0000-0000-0000CA000000}"/>
    <hyperlink ref="AE117" r:id="rId204" xr:uid="{00000000-0004-0000-0000-0000CB000000}"/>
    <hyperlink ref="P118" r:id="rId205" xr:uid="{00000000-0004-0000-0000-0000CC000000}"/>
    <hyperlink ref="AE118" r:id="rId206" xr:uid="{00000000-0004-0000-0000-0000CD000000}"/>
    <hyperlink ref="P119" r:id="rId207" xr:uid="{00000000-0004-0000-0000-0000CE000000}"/>
    <hyperlink ref="AE119" r:id="rId208" xr:uid="{00000000-0004-0000-0000-0000CF000000}"/>
    <hyperlink ref="P120" r:id="rId209" xr:uid="{00000000-0004-0000-0000-0000D0000000}"/>
    <hyperlink ref="AE120" r:id="rId210" xr:uid="{00000000-0004-0000-0000-0000D1000000}"/>
    <hyperlink ref="AE121" r:id="rId211" xr:uid="{00000000-0004-0000-0000-0000D2000000}"/>
    <hyperlink ref="AE122" r:id="rId212" xr:uid="{00000000-0004-0000-0000-0000D3000000}"/>
    <hyperlink ref="AE123" r:id="rId213" xr:uid="{00000000-0004-0000-0000-0000D4000000}"/>
    <hyperlink ref="AE124" r:id="rId214" xr:uid="{00000000-0004-0000-0000-0000D5000000}"/>
    <hyperlink ref="P125" r:id="rId215" xr:uid="{00000000-0004-0000-0000-0000D6000000}"/>
    <hyperlink ref="P126" r:id="rId216" xr:uid="{00000000-0004-0000-0000-0000D7000000}"/>
    <hyperlink ref="P127" r:id="rId217" xr:uid="{00000000-0004-0000-0000-0000D8000000}"/>
    <hyperlink ref="P128" r:id="rId218" xr:uid="{00000000-0004-0000-0000-0000D9000000}"/>
    <hyperlink ref="P129" r:id="rId219" xr:uid="{00000000-0004-0000-0000-0000DA000000}"/>
    <hyperlink ref="P130" r:id="rId220" xr:uid="{00000000-0004-0000-0000-0000DB000000}"/>
    <hyperlink ref="P131" r:id="rId221" xr:uid="{00000000-0004-0000-0000-0000DC000000}"/>
    <hyperlink ref="AE131" r:id="rId222" xr:uid="{00000000-0004-0000-0000-0000DD000000}"/>
    <hyperlink ref="P132" r:id="rId223" xr:uid="{00000000-0004-0000-0000-0000DE000000}"/>
    <hyperlink ref="AE132" r:id="rId224" xr:uid="{00000000-0004-0000-0000-0000DF000000}"/>
    <hyperlink ref="P133" r:id="rId225" xr:uid="{00000000-0004-0000-0000-0000E0000000}"/>
    <hyperlink ref="AE133" r:id="rId226" xr:uid="{00000000-0004-0000-0000-0000E1000000}"/>
    <hyperlink ref="P134" r:id="rId227" xr:uid="{00000000-0004-0000-0000-0000E2000000}"/>
    <hyperlink ref="AE134" r:id="rId228" xr:uid="{00000000-0004-0000-0000-0000E3000000}"/>
    <hyperlink ref="P135" r:id="rId229" xr:uid="{00000000-0004-0000-0000-0000E4000000}"/>
    <hyperlink ref="AE135" r:id="rId230" xr:uid="{00000000-0004-0000-0000-0000E5000000}"/>
    <hyperlink ref="P136" r:id="rId231" xr:uid="{00000000-0004-0000-0000-0000E6000000}"/>
    <hyperlink ref="AE136" r:id="rId232" xr:uid="{00000000-0004-0000-0000-0000E7000000}"/>
    <hyperlink ref="P137" r:id="rId233" xr:uid="{00000000-0004-0000-0000-0000E8000000}"/>
    <hyperlink ref="AE137" r:id="rId234" xr:uid="{00000000-0004-0000-0000-0000E9000000}"/>
    <hyperlink ref="P138" r:id="rId235" xr:uid="{00000000-0004-0000-0000-0000EA000000}"/>
    <hyperlink ref="AE138" r:id="rId236" xr:uid="{00000000-0004-0000-0000-0000EB000000}"/>
    <hyperlink ref="P139" r:id="rId237" xr:uid="{00000000-0004-0000-0000-0000EC000000}"/>
    <hyperlink ref="AE139" r:id="rId238" xr:uid="{00000000-0004-0000-0000-0000ED000000}"/>
    <hyperlink ref="P140" r:id="rId239" xr:uid="{00000000-0004-0000-0000-0000EE000000}"/>
    <hyperlink ref="AE140" r:id="rId240" xr:uid="{00000000-0004-0000-0000-0000EF000000}"/>
    <hyperlink ref="P141" r:id="rId241" xr:uid="{00000000-0004-0000-0000-0000F0000000}"/>
    <hyperlink ref="AE141" r:id="rId242" xr:uid="{00000000-0004-0000-0000-0000F1000000}"/>
    <hyperlink ref="P142" r:id="rId243" xr:uid="{00000000-0004-0000-0000-0000F2000000}"/>
    <hyperlink ref="AE142" r:id="rId244" xr:uid="{00000000-0004-0000-0000-0000F3000000}"/>
    <hyperlink ref="P143" r:id="rId245" xr:uid="{00000000-0004-0000-0000-0000F4000000}"/>
    <hyperlink ref="AE143" r:id="rId246" xr:uid="{00000000-0004-0000-0000-0000F5000000}"/>
    <hyperlink ref="P144" r:id="rId247" xr:uid="{00000000-0004-0000-0000-0000F6000000}"/>
    <hyperlink ref="AE144" r:id="rId248" xr:uid="{00000000-0004-0000-0000-0000F7000000}"/>
    <hyperlink ref="P145" r:id="rId249" xr:uid="{00000000-0004-0000-0000-0000F8000000}"/>
    <hyperlink ref="AE145" r:id="rId250" xr:uid="{00000000-0004-0000-0000-0000F9000000}"/>
    <hyperlink ref="P146" r:id="rId251" xr:uid="{00000000-0004-0000-0000-0000FA000000}"/>
    <hyperlink ref="AE146" r:id="rId252" xr:uid="{00000000-0004-0000-0000-0000FB000000}"/>
    <hyperlink ref="P147" r:id="rId253" xr:uid="{00000000-0004-0000-0000-0000FC000000}"/>
    <hyperlink ref="AE147" r:id="rId254" xr:uid="{00000000-0004-0000-0000-0000FD000000}"/>
    <hyperlink ref="P148" r:id="rId255" xr:uid="{00000000-0004-0000-0000-0000FE000000}"/>
    <hyperlink ref="AE148" r:id="rId256" xr:uid="{00000000-0004-0000-0000-0000FF000000}"/>
    <hyperlink ref="P149" r:id="rId257" xr:uid="{00000000-0004-0000-0000-000000010000}"/>
    <hyperlink ref="AE149" r:id="rId258" xr:uid="{00000000-0004-0000-0000-000001010000}"/>
    <hyperlink ref="P150" r:id="rId259" xr:uid="{00000000-0004-0000-0000-000002010000}"/>
    <hyperlink ref="AE150" r:id="rId260" xr:uid="{00000000-0004-0000-0000-000003010000}"/>
    <hyperlink ref="P151" r:id="rId261" xr:uid="{00000000-0004-0000-0000-000004010000}"/>
    <hyperlink ref="AE151" r:id="rId262" xr:uid="{00000000-0004-0000-0000-000005010000}"/>
    <hyperlink ref="P152" r:id="rId263" xr:uid="{00000000-0004-0000-0000-000006010000}"/>
    <hyperlink ref="AE152" r:id="rId264" xr:uid="{00000000-0004-0000-0000-000007010000}"/>
    <hyperlink ref="P153" r:id="rId265" xr:uid="{00000000-0004-0000-0000-000008010000}"/>
    <hyperlink ref="AE153" r:id="rId266" xr:uid="{00000000-0004-0000-0000-000009010000}"/>
    <hyperlink ref="P154" r:id="rId267" xr:uid="{00000000-0004-0000-0000-00000A010000}"/>
    <hyperlink ref="AE154" r:id="rId268" xr:uid="{00000000-0004-0000-0000-00000B010000}"/>
    <hyperlink ref="P155" r:id="rId269" xr:uid="{00000000-0004-0000-0000-00000C010000}"/>
    <hyperlink ref="AE155" r:id="rId270" xr:uid="{00000000-0004-0000-0000-00000D010000}"/>
    <hyperlink ref="P156" r:id="rId271" xr:uid="{00000000-0004-0000-0000-00000E010000}"/>
    <hyperlink ref="AE156" r:id="rId272" xr:uid="{00000000-0004-0000-0000-00000F010000}"/>
    <hyperlink ref="P157" r:id="rId273" xr:uid="{00000000-0004-0000-0000-000010010000}"/>
    <hyperlink ref="AE157" r:id="rId274" xr:uid="{00000000-0004-0000-0000-000011010000}"/>
    <hyperlink ref="P158" r:id="rId275" xr:uid="{00000000-0004-0000-0000-000012010000}"/>
    <hyperlink ref="AE158" r:id="rId276" xr:uid="{00000000-0004-0000-0000-000013010000}"/>
    <hyperlink ref="P159" r:id="rId277" xr:uid="{00000000-0004-0000-0000-000014010000}"/>
    <hyperlink ref="AE159" r:id="rId278" xr:uid="{00000000-0004-0000-0000-000015010000}"/>
    <hyperlink ref="P160" r:id="rId279" xr:uid="{00000000-0004-0000-0000-000016010000}"/>
    <hyperlink ref="AE160" r:id="rId280" xr:uid="{00000000-0004-0000-0000-000017010000}"/>
    <hyperlink ref="P161" r:id="rId281" xr:uid="{00000000-0004-0000-0000-000018010000}"/>
    <hyperlink ref="AE161" r:id="rId282" xr:uid="{00000000-0004-0000-0000-000019010000}"/>
    <hyperlink ref="P162" r:id="rId283" xr:uid="{00000000-0004-0000-0000-00001A010000}"/>
    <hyperlink ref="AE162" r:id="rId284" xr:uid="{00000000-0004-0000-0000-00001B010000}"/>
    <hyperlink ref="P163" r:id="rId285" xr:uid="{00000000-0004-0000-0000-00001C010000}"/>
    <hyperlink ref="AE163" r:id="rId286" xr:uid="{00000000-0004-0000-0000-00001D010000}"/>
    <hyperlink ref="P164" r:id="rId287" xr:uid="{00000000-0004-0000-0000-00001E010000}"/>
    <hyperlink ref="AE164" r:id="rId288" xr:uid="{00000000-0004-0000-0000-00001F010000}"/>
    <hyperlink ref="P165" r:id="rId289" xr:uid="{00000000-0004-0000-0000-000020010000}"/>
    <hyperlink ref="AE165" r:id="rId290" xr:uid="{00000000-0004-0000-0000-000021010000}"/>
    <hyperlink ref="P166" r:id="rId291" xr:uid="{00000000-0004-0000-0000-000022010000}"/>
    <hyperlink ref="AE166" r:id="rId292" xr:uid="{00000000-0004-0000-0000-000023010000}"/>
    <hyperlink ref="P167" r:id="rId293" xr:uid="{00000000-0004-0000-0000-000024010000}"/>
    <hyperlink ref="AE167" r:id="rId294" xr:uid="{00000000-0004-0000-0000-000025010000}"/>
    <hyperlink ref="P168" r:id="rId295" xr:uid="{00000000-0004-0000-0000-000026010000}"/>
    <hyperlink ref="AE168" r:id="rId296" xr:uid="{00000000-0004-0000-0000-000027010000}"/>
    <hyperlink ref="P169" r:id="rId297" xr:uid="{00000000-0004-0000-0000-000028010000}"/>
    <hyperlink ref="AE169" r:id="rId298" xr:uid="{00000000-0004-0000-0000-000029010000}"/>
    <hyperlink ref="P170" r:id="rId299" xr:uid="{00000000-0004-0000-0000-00002A010000}"/>
    <hyperlink ref="AE170" r:id="rId300" xr:uid="{00000000-0004-0000-0000-00002B010000}"/>
    <hyperlink ref="P171" r:id="rId301" xr:uid="{00000000-0004-0000-0000-00002C010000}"/>
    <hyperlink ref="AE171" r:id="rId302" xr:uid="{00000000-0004-0000-0000-00002D010000}"/>
    <hyperlink ref="P172" r:id="rId303" xr:uid="{00000000-0004-0000-0000-00002E010000}"/>
    <hyperlink ref="AE172" r:id="rId304" xr:uid="{00000000-0004-0000-0000-00002F010000}"/>
    <hyperlink ref="P173" r:id="rId305" xr:uid="{00000000-0004-0000-0000-000030010000}"/>
    <hyperlink ref="AE173" r:id="rId306" xr:uid="{00000000-0004-0000-0000-000031010000}"/>
    <hyperlink ref="P174" r:id="rId307" xr:uid="{00000000-0004-0000-0000-000032010000}"/>
    <hyperlink ref="AE174" r:id="rId308" xr:uid="{00000000-0004-0000-0000-000033010000}"/>
    <hyperlink ref="P175" r:id="rId309" xr:uid="{00000000-0004-0000-0000-000034010000}"/>
    <hyperlink ref="AE175" r:id="rId310" xr:uid="{00000000-0004-0000-0000-000035010000}"/>
    <hyperlink ref="P176" r:id="rId311" xr:uid="{00000000-0004-0000-0000-000036010000}"/>
    <hyperlink ref="AE176" r:id="rId312" xr:uid="{00000000-0004-0000-0000-000037010000}"/>
    <hyperlink ref="P177" r:id="rId313" xr:uid="{00000000-0004-0000-0000-000038010000}"/>
    <hyperlink ref="AE177" r:id="rId314" xr:uid="{00000000-0004-0000-0000-000039010000}"/>
    <hyperlink ref="P178" r:id="rId315" xr:uid="{00000000-0004-0000-0000-00003A010000}"/>
    <hyperlink ref="AE178" r:id="rId316" xr:uid="{00000000-0004-0000-0000-00003B010000}"/>
    <hyperlink ref="P179" r:id="rId317" xr:uid="{00000000-0004-0000-0000-00003C010000}"/>
    <hyperlink ref="P180" r:id="rId318" xr:uid="{00000000-0004-0000-0000-00003D010000}"/>
    <hyperlink ref="P181" r:id="rId319" xr:uid="{00000000-0004-0000-0000-00003E010000}"/>
    <hyperlink ref="P182" r:id="rId320" xr:uid="{00000000-0004-0000-0000-00003F010000}"/>
    <hyperlink ref="P183" r:id="rId321" xr:uid="{00000000-0004-0000-0000-000040010000}"/>
    <hyperlink ref="P184" r:id="rId322" xr:uid="{00000000-0004-0000-0000-000041010000}"/>
    <hyperlink ref="P185" r:id="rId323" xr:uid="{00000000-0004-0000-0000-000042010000}"/>
    <hyperlink ref="P186" r:id="rId324" xr:uid="{00000000-0004-0000-0000-000043010000}"/>
    <hyperlink ref="P187" r:id="rId325" xr:uid="{00000000-0004-0000-0000-000044010000}"/>
    <hyperlink ref="P188" r:id="rId326" xr:uid="{00000000-0004-0000-0000-000045010000}"/>
    <hyperlink ref="P189" r:id="rId327" xr:uid="{00000000-0004-0000-0000-000046010000}"/>
    <hyperlink ref="AE189" r:id="rId328" xr:uid="{00000000-0004-0000-0000-000047010000}"/>
    <hyperlink ref="P190" r:id="rId329" xr:uid="{00000000-0004-0000-0000-000048010000}"/>
    <hyperlink ref="AE190" r:id="rId330" xr:uid="{00000000-0004-0000-0000-000049010000}"/>
    <hyperlink ref="P191" r:id="rId331" xr:uid="{00000000-0004-0000-0000-00004A010000}"/>
    <hyperlink ref="AE191" r:id="rId332" xr:uid="{00000000-0004-0000-0000-00004B010000}"/>
    <hyperlink ref="P192" r:id="rId333" xr:uid="{00000000-0004-0000-0000-00004C010000}"/>
    <hyperlink ref="AE192" r:id="rId334" xr:uid="{00000000-0004-0000-0000-00004D010000}"/>
    <hyperlink ref="P193" r:id="rId335" xr:uid="{00000000-0004-0000-0000-00004E010000}"/>
    <hyperlink ref="AE193" r:id="rId336" xr:uid="{00000000-0004-0000-0000-00004F010000}"/>
    <hyperlink ref="P194" r:id="rId337" xr:uid="{00000000-0004-0000-0000-000050010000}"/>
    <hyperlink ref="AE194" r:id="rId338" xr:uid="{00000000-0004-0000-0000-000051010000}"/>
    <hyperlink ref="P195" r:id="rId339" xr:uid="{00000000-0004-0000-0000-000052010000}"/>
    <hyperlink ref="AE195" r:id="rId340" xr:uid="{00000000-0004-0000-0000-000053010000}"/>
    <hyperlink ref="P196" r:id="rId341" xr:uid="{00000000-0004-0000-0000-000054010000}"/>
    <hyperlink ref="AE196" r:id="rId342" xr:uid="{00000000-0004-0000-0000-000055010000}"/>
    <hyperlink ref="P197" r:id="rId343" xr:uid="{00000000-0004-0000-0000-000056010000}"/>
    <hyperlink ref="AE197" r:id="rId344" xr:uid="{00000000-0004-0000-0000-000057010000}"/>
    <hyperlink ref="P198" r:id="rId345" xr:uid="{00000000-0004-0000-0000-000058010000}"/>
    <hyperlink ref="AE198" r:id="rId346" xr:uid="{00000000-0004-0000-0000-000059010000}"/>
    <hyperlink ref="P199" r:id="rId347" xr:uid="{00000000-0004-0000-0000-00005A010000}"/>
    <hyperlink ref="AE199" r:id="rId348" xr:uid="{00000000-0004-0000-0000-00005B010000}"/>
    <hyperlink ref="P200" r:id="rId349" xr:uid="{00000000-0004-0000-0000-00005C010000}"/>
    <hyperlink ref="AE200" r:id="rId350" xr:uid="{00000000-0004-0000-0000-00005D010000}"/>
    <hyperlink ref="P201" r:id="rId351" xr:uid="{00000000-0004-0000-0000-00005E010000}"/>
    <hyperlink ref="AE201" r:id="rId352" xr:uid="{00000000-0004-0000-0000-00005F010000}"/>
    <hyperlink ref="P202" r:id="rId353" xr:uid="{00000000-0004-0000-0000-000060010000}"/>
    <hyperlink ref="AE202" r:id="rId354" xr:uid="{00000000-0004-0000-0000-000061010000}"/>
    <hyperlink ref="P203" r:id="rId355" location="renewable" xr:uid="{00000000-0004-0000-0000-000062010000}"/>
    <hyperlink ref="AE203" r:id="rId356" xr:uid="{00000000-0004-0000-0000-000063010000}"/>
    <hyperlink ref="P204" r:id="rId357" location="renewable" xr:uid="{00000000-0004-0000-0000-000064010000}"/>
    <hyperlink ref="AE204" r:id="rId358" xr:uid="{00000000-0004-0000-0000-000065010000}"/>
    <hyperlink ref="P205" r:id="rId359" location="renewable" xr:uid="{00000000-0004-0000-0000-000066010000}"/>
    <hyperlink ref="AE205" r:id="rId360" xr:uid="{00000000-0004-0000-0000-000067010000}"/>
    <hyperlink ref="P206" r:id="rId361" location="renewable" xr:uid="{00000000-0004-0000-0000-000068010000}"/>
    <hyperlink ref="AE206" r:id="rId362" xr:uid="{00000000-0004-0000-0000-000069010000}"/>
    <hyperlink ref="P207" r:id="rId363" location="renewable" xr:uid="{00000000-0004-0000-0000-00006A010000}"/>
    <hyperlink ref="AE207" r:id="rId364" xr:uid="{00000000-0004-0000-0000-00006B010000}"/>
    <hyperlink ref="P208" r:id="rId365" location="renewable" xr:uid="{00000000-0004-0000-0000-00006C010000}"/>
    <hyperlink ref="AE208" r:id="rId366" xr:uid="{00000000-0004-0000-0000-00006D010000}"/>
    <hyperlink ref="P209" r:id="rId367" location="renewable" xr:uid="{00000000-0004-0000-0000-00006E010000}"/>
    <hyperlink ref="AE209" r:id="rId368" xr:uid="{00000000-0004-0000-0000-00006F010000}"/>
    <hyperlink ref="P210" r:id="rId369" location="renewable" xr:uid="{00000000-0004-0000-0000-000070010000}"/>
    <hyperlink ref="AE210" r:id="rId370" xr:uid="{00000000-0004-0000-0000-000071010000}"/>
    <hyperlink ref="P211" r:id="rId371" xr:uid="{00000000-0004-0000-0000-000072010000}"/>
    <hyperlink ref="P212" r:id="rId372" xr:uid="{00000000-0004-0000-0000-000073010000}"/>
    <hyperlink ref="P213" r:id="rId373" xr:uid="{00000000-0004-0000-0000-000074010000}"/>
    <hyperlink ref="P214" r:id="rId374" xr:uid="{00000000-0004-0000-0000-000075010000}"/>
    <hyperlink ref="P215" r:id="rId375" xr:uid="{00000000-0004-0000-0000-000076010000}"/>
    <hyperlink ref="P216" r:id="rId376" xr:uid="{00000000-0004-0000-0000-000077010000}"/>
    <hyperlink ref="P217" r:id="rId377" xr:uid="{00000000-0004-0000-0000-000078010000}"/>
    <hyperlink ref="P218" r:id="rId378" xr:uid="{00000000-0004-0000-0000-000079010000}"/>
    <hyperlink ref="P219" r:id="rId379" xr:uid="{00000000-0004-0000-0000-00007A010000}"/>
    <hyperlink ref="P220" r:id="rId380" xr:uid="{00000000-0004-0000-0000-00007B010000}"/>
    <hyperlink ref="P221" r:id="rId381" xr:uid="{00000000-0004-0000-0000-00007C010000}"/>
    <hyperlink ref="P222" r:id="rId382" xr:uid="{00000000-0004-0000-0000-00007D010000}"/>
    <hyperlink ref="P223" r:id="rId383" xr:uid="{00000000-0004-0000-0000-00007E010000}"/>
    <hyperlink ref="P224" r:id="rId384" xr:uid="{00000000-0004-0000-0000-00007F010000}"/>
    <hyperlink ref="P225" r:id="rId385" xr:uid="{00000000-0004-0000-0000-000080010000}"/>
    <hyperlink ref="P226" r:id="rId386" xr:uid="{00000000-0004-0000-0000-000081010000}"/>
    <hyperlink ref="P227" r:id="rId387" xr:uid="{00000000-0004-0000-0000-000082010000}"/>
    <hyperlink ref="P228" r:id="rId388" xr:uid="{00000000-0004-0000-0000-000083010000}"/>
    <hyperlink ref="P236" r:id="rId389" xr:uid="{00000000-0004-0000-0000-000084010000}"/>
    <hyperlink ref="P237" r:id="rId390" xr:uid="{00000000-0004-0000-0000-000085010000}"/>
    <hyperlink ref="P238" r:id="rId391" xr:uid="{00000000-0004-0000-0000-000086010000}"/>
    <hyperlink ref="P239" r:id="rId392" xr:uid="{00000000-0004-0000-0000-000087010000}"/>
    <hyperlink ref="P240" r:id="rId393" xr:uid="{00000000-0004-0000-0000-000088010000}"/>
    <hyperlink ref="P241" r:id="rId394" xr:uid="{00000000-0004-0000-0000-000089010000}"/>
    <hyperlink ref="P242" r:id="rId395" xr:uid="{00000000-0004-0000-0000-00008A010000}"/>
    <hyperlink ref="P243" r:id="rId396" xr:uid="{00000000-0004-0000-0000-00008B010000}"/>
    <hyperlink ref="P244" r:id="rId397" xr:uid="{00000000-0004-0000-0000-00008C010000}"/>
    <hyperlink ref="P245" r:id="rId398" xr:uid="{00000000-0004-0000-0000-00008D010000}"/>
    <hyperlink ref="P246" r:id="rId399" xr:uid="{00000000-0004-0000-0000-00008E010000}"/>
    <hyperlink ref="P247" r:id="rId400" xr:uid="{00000000-0004-0000-0000-00008F010000}"/>
    <hyperlink ref="P248" r:id="rId401" xr:uid="{00000000-0004-0000-0000-000090010000}"/>
    <hyperlink ref="AE248" r:id="rId402" xr:uid="{00000000-0004-0000-0000-000091010000}"/>
    <hyperlink ref="P249" r:id="rId403" xr:uid="{00000000-0004-0000-0000-000092010000}"/>
    <hyperlink ref="AE249" r:id="rId404" xr:uid="{00000000-0004-0000-0000-000093010000}"/>
    <hyperlink ref="P250" r:id="rId405" xr:uid="{00000000-0004-0000-0000-000094010000}"/>
    <hyperlink ref="AE250" r:id="rId406" xr:uid="{00000000-0004-0000-0000-000095010000}"/>
    <hyperlink ref="P251" r:id="rId407" xr:uid="{00000000-0004-0000-0000-000096010000}"/>
    <hyperlink ref="AE251" r:id="rId408" xr:uid="{00000000-0004-0000-0000-000097010000}"/>
    <hyperlink ref="P252" r:id="rId409" xr:uid="{00000000-0004-0000-0000-000098010000}"/>
    <hyperlink ref="AE252" r:id="rId410" xr:uid="{00000000-0004-0000-0000-000099010000}"/>
    <hyperlink ref="P253" r:id="rId411" xr:uid="{00000000-0004-0000-0000-00009A010000}"/>
    <hyperlink ref="AE253" r:id="rId412" xr:uid="{00000000-0004-0000-0000-00009B010000}"/>
    <hyperlink ref="P254" r:id="rId413" xr:uid="{00000000-0004-0000-0000-00009C010000}"/>
    <hyperlink ref="AE254" r:id="rId414" xr:uid="{00000000-0004-0000-0000-00009D010000}"/>
    <hyperlink ref="P255" r:id="rId415" xr:uid="{00000000-0004-0000-0000-00009E010000}"/>
    <hyperlink ref="AE255" r:id="rId416" xr:uid="{00000000-0004-0000-0000-00009F010000}"/>
    <hyperlink ref="P256" r:id="rId417" xr:uid="{00000000-0004-0000-0000-0000A0010000}"/>
    <hyperlink ref="AE256" r:id="rId418" xr:uid="{00000000-0004-0000-0000-0000A1010000}"/>
    <hyperlink ref="P257" r:id="rId419" xr:uid="{00000000-0004-0000-0000-0000A2010000}"/>
    <hyperlink ref="AE257" r:id="rId420" xr:uid="{00000000-0004-0000-0000-0000A3010000}"/>
    <hyperlink ref="P258" r:id="rId421" xr:uid="{00000000-0004-0000-0000-0000A4010000}"/>
    <hyperlink ref="AE258" r:id="rId422" xr:uid="{00000000-0004-0000-0000-0000A5010000}"/>
    <hyperlink ref="P259" r:id="rId423" xr:uid="{00000000-0004-0000-0000-0000A6010000}"/>
    <hyperlink ref="AE259" r:id="rId424" xr:uid="{00000000-0004-0000-0000-0000A7010000}"/>
    <hyperlink ref="P260" r:id="rId425" xr:uid="{00000000-0004-0000-0000-0000A8010000}"/>
    <hyperlink ref="P261" r:id="rId426" xr:uid="{00000000-0004-0000-0000-0000A9010000}"/>
    <hyperlink ref="P262" r:id="rId427" xr:uid="{00000000-0004-0000-0000-0000AA010000}"/>
    <hyperlink ref="P263" r:id="rId428" xr:uid="{00000000-0004-0000-0000-0000AB010000}"/>
    <hyperlink ref="P264" r:id="rId429" xr:uid="{00000000-0004-0000-0000-0000AC010000}"/>
    <hyperlink ref="AE264" r:id="rId430" xr:uid="{00000000-0004-0000-0000-0000AD010000}"/>
    <hyperlink ref="P265" r:id="rId431" xr:uid="{00000000-0004-0000-0000-0000AE010000}"/>
    <hyperlink ref="AE265" r:id="rId432" xr:uid="{00000000-0004-0000-0000-0000AF010000}"/>
    <hyperlink ref="P266" r:id="rId433" xr:uid="{00000000-0004-0000-0000-0000B0010000}"/>
    <hyperlink ref="AE266" r:id="rId434" xr:uid="{00000000-0004-0000-0000-0000B1010000}"/>
    <hyperlink ref="P267" r:id="rId435" xr:uid="{00000000-0004-0000-0000-0000B2010000}"/>
    <hyperlink ref="AE267" r:id="rId436" location="2305.032" xr:uid="{00000000-0004-0000-0000-0000B3010000}"/>
    <hyperlink ref="P268" r:id="rId437" xr:uid="{00000000-0004-0000-0000-0000B4010000}"/>
    <hyperlink ref="AE268" r:id="rId438" location="2305.032" xr:uid="{00000000-0004-0000-0000-0000B5010000}"/>
    <hyperlink ref="P269" r:id="rId439" xr:uid="{00000000-0004-0000-0000-0000B6010000}"/>
    <hyperlink ref="AE269" r:id="rId440" location="2305.032" xr:uid="{00000000-0004-0000-0000-0000B7010000}"/>
    <hyperlink ref="P270" r:id="rId441" xr:uid="{00000000-0004-0000-0000-0000B8010000}"/>
    <hyperlink ref="AE270" r:id="rId442" xr:uid="{00000000-0004-0000-0000-0000B9010000}"/>
    <hyperlink ref="P271" r:id="rId443" xr:uid="{00000000-0004-0000-0000-0000BA010000}"/>
    <hyperlink ref="AE271" r:id="rId444" xr:uid="{00000000-0004-0000-0000-0000BB010000}"/>
    <hyperlink ref="P272" r:id="rId445" xr:uid="{00000000-0004-0000-0000-0000BC010000}"/>
    <hyperlink ref="AE272" r:id="rId446" xr:uid="{00000000-0004-0000-0000-0000BD010000}"/>
    <hyperlink ref="P273" r:id="rId447" xr:uid="{00000000-0004-0000-0000-0000BE010000}"/>
    <hyperlink ref="AE273" r:id="rId448" xr:uid="{00000000-0004-0000-0000-0000BF010000}"/>
    <hyperlink ref="P274" r:id="rId449" xr:uid="{00000000-0004-0000-0000-0000C0010000}"/>
    <hyperlink ref="AE274" r:id="rId450" xr:uid="{00000000-0004-0000-0000-0000C1010000}"/>
    <hyperlink ref="P275" r:id="rId451" xr:uid="{00000000-0004-0000-0000-0000C2010000}"/>
    <hyperlink ref="AE275" r:id="rId452" xr:uid="{00000000-0004-0000-0000-0000C3010000}"/>
    <hyperlink ref="P276" r:id="rId453" xr:uid="{00000000-0004-0000-0000-0000C4010000}"/>
    <hyperlink ref="AE276" r:id="rId454" xr:uid="{00000000-0004-0000-0000-0000C5010000}"/>
    <hyperlink ref="P277" r:id="rId455" xr:uid="{00000000-0004-0000-0000-0000C6010000}"/>
    <hyperlink ref="AE277" r:id="rId456" xr:uid="{00000000-0004-0000-0000-0000C7010000}"/>
    <hyperlink ref="P278" r:id="rId457" xr:uid="{00000000-0004-0000-0000-0000C8010000}"/>
    <hyperlink ref="AE278" r:id="rId458" xr:uid="{00000000-0004-0000-0000-0000C9010000}"/>
    <hyperlink ref="P279" r:id="rId459" xr:uid="{00000000-0004-0000-0000-0000CA010000}"/>
    <hyperlink ref="AE279" r:id="rId460" xr:uid="{00000000-0004-0000-0000-0000CB010000}"/>
    <hyperlink ref="P280" r:id="rId461" xr:uid="{00000000-0004-0000-0000-0000CC010000}"/>
    <hyperlink ref="AE280" r:id="rId462" xr:uid="{00000000-0004-0000-0000-0000CD010000}"/>
    <hyperlink ref="P281" r:id="rId463" xr:uid="{00000000-0004-0000-0000-0000CE010000}"/>
    <hyperlink ref="AE281" r:id="rId464" xr:uid="{00000000-0004-0000-0000-0000CF010000}"/>
    <hyperlink ref="P282" r:id="rId465" xr:uid="{00000000-0004-0000-0000-0000D0010000}"/>
    <hyperlink ref="AE282" r:id="rId466" xr:uid="{00000000-0004-0000-0000-0000D1010000}"/>
    <hyperlink ref="P283" r:id="rId467" xr:uid="{00000000-0004-0000-0000-0000D2010000}"/>
    <hyperlink ref="AE283" r:id="rId468" xr:uid="{00000000-0004-0000-0000-0000D3010000}"/>
    <hyperlink ref="P284" r:id="rId469" xr:uid="{00000000-0004-0000-0000-0000D4010000}"/>
    <hyperlink ref="AE284" r:id="rId470" xr:uid="{00000000-0004-0000-0000-0000D5010000}"/>
    <hyperlink ref="P285" r:id="rId471" xr:uid="{00000000-0004-0000-0000-0000D6010000}"/>
    <hyperlink ref="AE285" r:id="rId472" xr:uid="{00000000-0004-0000-0000-0000D7010000}"/>
    <hyperlink ref="P286" r:id="rId473" xr:uid="{00000000-0004-0000-0000-0000D8010000}"/>
    <hyperlink ref="AE286" r:id="rId474" xr:uid="{00000000-0004-0000-0000-0000D9010000}"/>
    <hyperlink ref="P287" r:id="rId475" xr:uid="{00000000-0004-0000-0000-0000DA010000}"/>
    <hyperlink ref="AE287" r:id="rId476" xr:uid="{00000000-0004-0000-0000-0000DB010000}"/>
    <hyperlink ref="P288" r:id="rId477" xr:uid="{00000000-0004-0000-0000-0000DC010000}"/>
    <hyperlink ref="AE288" r:id="rId478" xr:uid="{00000000-0004-0000-0000-0000DD010000}"/>
    <hyperlink ref="P289" r:id="rId479" xr:uid="{00000000-0004-0000-0000-0000DE010000}"/>
    <hyperlink ref="AE289" r:id="rId480" xr:uid="{00000000-0004-0000-0000-0000DF010000}"/>
    <hyperlink ref="P290" r:id="rId481" xr:uid="{00000000-0004-0000-0000-0000E0010000}"/>
    <hyperlink ref="AE290" r:id="rId482" xr:uid="{00000000-0004-0000-0000-0000E1010000}"/>
    <hyperlink ref="P291" r:id="rId483" xr:uid="{00000000-0004-0000-0000-0000E2010000}"/>
    <hyperlink ref="AE291" r:id="rId484" xr:uid="{00000000-0004-0000-0000-0000E3010000}"/>
    <hyperlink ref="P292" r:id="rId485" xr:uid="{00000000-0004-0000-0000-0000E4010000}"/>
    <hyperlink ref="AE292" r:id="rId486" xr:uid="{00000000-0004-0000-0000-0000E5010000}"/>
    <hyperlink ref="P293" r:id="rId487" xr:uid="{00000000-0004-0000-0000-0000E6010000}"/>
    <hyperlink ref="AE293" r:id="rId488" xr:uid="{00000000-0004-0000-0000-0000E7010000}"/>
    <hyperlink ref="P294" r:id="rId489" xr:uid="{00000000-0004-0000-0000-0000E8010000}"/>
    <hyperlink ref="AE294" r:id="rId490" xr:uid="{00000000-0004-0000-0000-0000E9010000}"/>
    <hyperlink ref="P295" r:id="rId491" xr:uid="{00000000-0004-0000-0000-0000EA010000}"/>
    <hyperlink ref="AE295" r:id="rId492" xr:uid="{00000000-0004-0000-0000-0000EB010000}"/>
    <hyperlink ref="P296" r:id="rId493" xr:uid="{00000000-0004-0000-0000-0000EC010000}"/>
    <hyperlink ref="AE296" r:id="rId494" xr:uid="{00000000-0004-0000-0000-0000ED010000}"/>
    <hyperlink ref="P297" r:id="rId495" xr:uid="{00000000-0004-0000-0000-0000EE010000}"/>
    <hyperlink ref="AE297" r:id="rId496" xr:uid="{00000000-0004-0000-0000-0000EF010000}"/>
    <hyperlink ref="P298" r:id="rId497" xr:uid="{00000000-0004-0000-0000-0000F0010000}"/>
    <hyperlink ref="P299" r:id="rId498" xr:uid="{00000000-0004-0000-0000-0000F1010000}"/>
    <hyperlink ref="P300" r:id="rId499" xr:uid="{00000000-0004-0000-0000-0000F2010000}"/>
    <hyperlink ref="P301" r:id="rId500" xr:uid="{00000000-0004-0000-0000-0000F3010000}"/>
    <hyperlink ref="P302" r:id="rId501" xr:uid="{00000000-0004-0000-0000-0000F4010000}"/>
    <hyperlink ref="P303" r:id="rId502" xr:uid="{00000000-0004-0000-0000-0000F5010000}"/>
    <hyperlink ref="P304" r:id="rId503" xr:uid="{00000000-0004-0000-0000-0000F6010000}"/>
    <hyperlink ref="P305" r:id="rId504" xr:uid="{00000000-0004-0000-0000-0000F7010000}"/>
    <hyperlink ref="P306" r:id="rId505" xr:uid="{00000000-0004-0000-0000-0000F8010000}"/>
    <hyperlink ref="P307" r:id="rId506" xr:uid="{00000000-0004-0000-0000-0000F9010000}"/>
    <hyperlink ref="P308" r:id="rId507" xr:uid="{00000000-0004-0000-0000-0000FA010000}"/>
    <hyperlink ref="P309" r:id="rId508" xr:uid="{00000000-0004-0000-0000-0000FB010000}"/>
    <hyperlink ref="P310" r:id="rId509" xr:uid="{00000000-0004-0000-0000-0000FC010000}"/>
    <hyperlink ref="P311" r:id="rId510" xr:uid="{00000000-0004-0000-0000-0000FD010000}"/>
    <hyperlink ref="P312" r:id="rId511" xr:uid="{00000000-0004-0000-0000-0000FE010000}"/>
    <hyperlink ref="P313" r:id="rId512" xr:uid="{00000000-0004-0000-0000-0000FF010000}"/>
    <hyperlink ref="P314" r:id="rId513" xr:uid="{00000000-0004-0000-0000-000000020000}"/>
    <hyperlink ref="P315" r:id="rId514" xr:uid="{00000000-0004-0000-0000-000001020000}"/>
    <hyperlink ref="AE315" r:id="rId515" xr:uid="{00000000-0004-0000-0000-000002020000}"/>
    <hyperlink ref="P316" r:id="rId516" xr:uid="{00000000-0004-0000-0000-000003020000}"/>
    <hyperlink ref="AE316" r:id="rId517" xr:uid="{00000000-0004-0000-0000-000004020000}"/>
    <hyperlink ref="P317" r:id="rId518" xr:uid="{00000000-0004-0000-0000-000005020000}"/>
    <hyperlink ref="AE317" r:id="rId519" xr:uid="{00000000-0004-0000-0000-000006020000}"/>
    <hyperlink ref="P318" r:id="rId520" xr:uid="{00000000-0004-0000-0000-000007020000}"/>
    <hyperlink ref="AE318" r:id="rId521" xr:uid="{00000000-0004-0000-0000-000008020000}"/>
    <hyperlink ref="P319" r:id="rId522" xr:uid="{00000000-0004-0000-0000-000009020000}"/>
    <hyperlink ref="AE319" r:id="rId523" xr:uid="{00000000-0004-0000-0000-00000A020000}"/>
    <hyperlink ref="P320" r:id="rId524" xr:uid="{00000000-0004-0000-0000-00000B020000}"/>
    <hyperlink ref="AE320" r:id="rId525" xr:uid="{00000000-0004-0000-0000-00000C020000}"/>
    <hyperlink ref="P321" r:id="rId526" xr:uid="{00000000-0004-0000-0000-00000D020000}"/>
    <hyperlink ref="AE321" r:id="rId527" xr:uid="{00000000-0004-0000-0000-00000E020000}"/>
    <hyperlink ref="P322" r:id="rId528" xr:uid="{00000000-0004-0000-0000-00000F020000}"/>
    <hyperlink ref="AE322" r:id="rId529" xr:uid="{00000000-0004-0000-0000-000010020000}"/>
    <hyperlink ref="P323" r:id="rId530" xr:uid="{00000000-0004-0000-0000-000011020000}"/>
    <hyperlink ref="AE323" r:id="rId531" xr:uid="{00000000-0004-0000-0000-000012020000}"/>
    <hyperlink ref="P324" r:id="rId532" xr:uid="{00000000-0004-0000-0000-000013020000}"/>
    <hyperlink ref="AE324" r:id="rId533" xr:uid="{00000000-0004-0000-0000-000014020000}"/>
    <hyperlink ref="P325" r:id="rId534" xr:uid="{00000000-0004-0000-0000-000015020000}"/>
    <hyperlink ref="AE325" r:id="rId535" xr:uid="{00000000-0004-0000-0000-000016020000}"/>
    <hyperlink ref="P326" r:id="rId536" xr:uid="{00000000-0004-0000-0000-000017020000}"/>
    <hyperlink ref="AE326" r:id="rId537" xr:uid="{00000000-0004-0000-0000-000018020000}"/>
    <hyperlink ref="AE327" r:id="rId538" xr:uid="{00000000-0004-0000-0000-000019020000}"/>
    <hyperlink ref="AE328" r:id="rId539" xr:uid="{00000000-0004-0000-0000-00001A020000}"/>
    <hyperlink ref="AE329" r:id="rId540" xr:uid="{00000000-0004-0000-0000-00001B020000}"/>
    <hyperlink ref="AE330" r:id="rId541" xr:uid="{00000000-0004-0000-0000-00001C020000}"/>
    <hyperlink ref="P331" r:id="rId542" xr:uid="{00000000-0004-0000-0000-00001D020000}"/>
    <hyperlink ref="AE331" r:id="rId543" location="Sec16-245n.htm" xr:uid="{00000000-0004-0000-0000-00001E020000}"/>
    <hyperlink ref="P332" r:id="rId544" xr:uid="{00000000-0004-0000-0000-00001F020000}"/>
    <hyperlink ref="AE332" r:id="rId545" location="Sec16-245n.htm" xr:uid="{00000000-0004-0000-0000-000020020000}"/>
    <hyperlink ref="P333" r:id="rId546" xr:uid="{00000000-0004-0000-0000-000021020000}"/>
    <hyperlink ref="AE333" r:id="rId547" location="Sec16-245n.htm" xr:uid="{00000000-0004-0000-0000-000022020000}"/>
    <hyperlink ref="P334" r:id="rId548" xr:uid="{00000000-0004-0000-0000-000023020000}"/>
    <hyperlink ref="AE334" r:id="rId549" xr:uid="{00000000-0004-0000-0000-000024020000}"/>
    <hyperlink ref="P335" r:id="rId550" xr:uid="{00000000-0004-0000-0000-000025020000}"/>
    <hyperlink ref="AE335" r:id="rId551" xr:uid="{00000000-0004-0000-0000-000026020000}"/>
    <hyperlink ref="P336" r:id="rId552" xr:uid="{00000000-0004-0000-0000-000027020000}"/>
    <hyperlink ref="AE336" r:id="rId553" xr:uid="{00000000-0004-0000-0000-000028020000}"/>
    <hyperlink ref="P337" r:id="rId554" xr:uid="{00000000-0004-0000-0000-000029020000}"/>
    <hyperlink ref="P338" r:id="rId555" xr:uid="{00000000-0004-0000-0000-00002A020000}"/>
    <hyperlink ref="P339" r:id="rId556" xr:uid="{00000000-0004-0000-0000-00002B020000}"/>
    <hyperlink ref="P340" r:id="rId557" xr:uid="{00000000-0004-0000-0000-00002C020000}"/>
    <hyperlink ref="P341" r:id="rId558" xr:uid="{00000000-0004-0000-0000-00002D020000}"/>
    <hyperlink ref="P342" r:id="rId559" xr:uid="{00000000-0004-0000-0000-00002E020000}"/>
    <hyperlink ref="P343" r:id="rId560" xr:uid="{00000000-0004-0000-0000-00002F020000}"/>
    <hyperlink ref="P344" r:id="rId561" xr:uid="{00000000-0004-0000-0000-000030020000}"/>
    <hyperlink ref="P345" r:id="rId562" xr:uid="{00000000-0004-0000-0000-000031020000}"/>
    <hyperlink ref="P346" r:id="rId563" xr:uid="{00000000-0004-0000-0000-000032020000}"/>
    <hyperlink ref="P347" r:id="rId564" xr:uid="{00000000-0004-0000-0000-000033020000}"/>
    <hyperlink ref="P348" r:id="rId565" xr:uid="{00000000-0004-0000-0000-000034020000}"/>
    <hyperlink ref="P349" r:id="rId566" location="10" xr:uid="{00000000-0004-0000-0000-000035020000}"/>
    <hyperlink ref="P350" r:id="rId567" location="10" xr:uid="{00000000-0004-0000-0000-000036020000}"/>
    <hyperlink ref="P351" r:id="rId568" xr:uid="{00000000-0004-0000-0000-000037020000}"/>
    <hyperlink ref="P352" r:id="rId569" xr:uid="{00000000-0004-0000-0000-000038020000}"/>
    <hyperlink ref="P353" r:id="rId570" xr:uid="{00000000-0004-0000-0000-000039020000}"/>
    <hyperlink ref="P354" r:id="rId571" xr:uid="{00000000-0004-0000-0000-00003A020000}"/>
    <hyperlink ref="P355" r:id="rId572" xr:uid="{00000000-0004-0000-0000-00003B020000}"/>
    <hyperlink ref="P356" r:id="rId573" xr:uid="{00000000-0004-0000-0000-00003C020000}"/>
    <hyperlink ref="P357" r:id="rId574" xr:uid="{00000000-0004-0000-0000-00003D020000}"/>
    <hyperlink ref="P358" r:id="rId575" xr:uid="{00000000-0004-0000-0000-00003E020000}"/>
    <hyperlink ref="P359" r:id="rId576" xr:uid="{00000000-0004-0000-0000-00003F020000}"/>
    <hyperlink ref="P360" r:id="rId577" xr:uid="{00000000-0004-0000-0000-000040020000}"/>
    <hyperlink ref="P361" r:id="rId578" xr:uid="{00000000-0004-0000-0000-000041020000}"/>
    <hyperlink ref="P362" r:id="rId579" xr:uid="{00000000-0004-0000-0000-000042020000}"/>
    <hyperlink ref="P363" r:id="rId580" xr:uid="{00000000-0004-0000-0000-000043020000}"/>
    <hyperlink ref="P364" r:id="rId581" xr:uid="{00000000-0004-0000-0000-000044020000}"/>
    <hyperlink ref="P365" r:id="rId582" xr:uid="{00000000-0004-0000-0000-000045020000}"/>
    <hyperlink ref="P366" r:id="rId583" xr:uid="{00000000-0004-0000-0000-000046020000}"/>
    <hyperlink ref="P367" r:id="rId584" xr:uid="{00000000-0004-0000-0000-000047020000}"/>
    <hyperlink ref="P368" r:id="rId585" xr:uid="{00000000-0004-0000-0000-000048020000}"/>
    <hyperlink ref="P369" r:id="rId586" xr:uid="{00000000-0004-0000-0000-000049020000}"/>
    <hyperlink ref="P370" r:id="rId587" xr:uid="{00000000-0004-0000-0000-00004A020000}"/>
    <hyperlink ref="P371" r:id="rId588" xr:uid="{00000000-0004-0000-0000-00004B020000}"/>
    <hyperlink ref="P372" r:id="rId589" xr:uid="{00000000-0004-0000-0000-00004C020000}"/>
    <hyperlink ref="P373" r:id="rId590" xr:uid="{00000000-0004-0000-0000-00004D020000}"/>
    <hyperlink ref="P374" r:id="rId591" xr:uid="{00000000-0004-0000-0000-00004E020000}"/>
    <hyperlink ref="P375" r:id="rId592" xr:uid="{00000000-0004-0000-0000-00004F020000}"/>
    <hyperlink ref="P376" r:id="rId593" xr:uid="{00000000-0004-0000-0000-000050020000}"/>
    <hyperlink ref="P377" r:id="rId594" xr:uid="{00000000-0004-0000-0000-000051020000}"/>
    <hyperlink ref="P378" r:id="rId595" xr:uid="{00000000-0004-0000-0000-000052020000}"/>
    <hyperlink ref="P379" r:id="rId596" xr:uid="{00000000-0004-0000-0000-000053020000}"/>
    <hyperlink ref="P380" r:id="rId597" xr:uid="{00000000-0004-0000-0000-000054020000}"/>
    <hyperlink ref="P381" r:id="rId598" xr:uid="{00000000-0004-0000-0000-000055020000}"/>
    <hyperlink ref="P382" r:id="rId599" xr:uid="{00000000-0004-0000-0000-000056020000}"/>
    <hyperlink ref="P383" r:id="rId600" xr:uid="{00000000-0004-0000-0000-000057020000}"/>
    <hyperlink ref="P384" r:id="rId601" xr:uid="{00000000-0004-0000-0000-000058020000}"/>
    <hyperlink ref="P385" r:id="rId602" xr:uid="{00000000-0004-0000-0000-000059020000}"/>
    <hyperlink ref="P386" r:id="rId603" xr:uid="{00000000-0004-0000-0000-00005A020000}"/>
    <hyperlink ref="P387" r:id="rId604" xr:uid="{00000000-0004-0000-0000-00005B020000}"/>
    <hyperlink ref="P388" r:id="rId605" xr:uid="{00000000-0004-0000-0000-00005C020000}"/>
    <hyperlink ref="P389" r:id="rId606" xr:uid="{00000000-0004-0000-0000-00005D020000}"/>
    <hyperlink ref="P390" r:id="rId607" xr:uid="{00000000-0004-0000-0000-00005E020000}"/>
    <hyperlink ref="P391" r:id="rId608" xr:uid="{00000000-0004-0000-0000-00005F020000}"/>
    <hyperlink ref="P392" r:id="rId609" xr:uid="{00000000-0004-0000-0000-000060020000}"/>
    <hyperlink ref="P393" r:id="rId610" xr:uid="{00000000-0004-0000-0000-000061020000}"/>
    <hyperlink ref="P394" r:id="rId611" xr:uid="{00000000-0004-0000-0000-000062020000}"/>
    <hyperlink ref="P395" r:id="rId612" xr:uid="{00000000-0004-0000-0000-000063020000}"/>
    <hyperlink ref="P396" r:id="rId613" xr:uid="{00000000-0004-0000-0000-000064020000}"/>
    <hyperlink ref="P397" r:id="rId614" xr:uid="{00000000-0004-0000-0000-000065020000}"/>
    <hyperlink ref="P398" r:id="rId615" xr:uid="{00000000-0004-0000-0000-000066020000}"/>
    <hyperlink ref="P399" r:id="rId616" xr:uid="{00000000-0004-0000-0000-000067020000}"/>
    <hyperlink ref="P400" r:id="rId617" xr:uid="{00000000-0004-0000-0000-000068020000}"/>
    <hyperlink ref="P401" r:id="rId618" xr:uid="{00000000-0004-0000-0000-000069020000}"/>
    <hyperlink ref="P402" r:id="rId619" xr:uid="{00000000-0004-0000-0000-00006A020000}"/>
    <hyperlink ref="P403" r:id="rId620" xr:uid="{00000000-0004-0000-0000-00006B020000}"/>
    <hyperlink ref="P404" r:id="rId621" xr:uid="{00000000-0004-0000-0000-00006C020000}"/>
    <hyperlink ref="P405" r:id="rId622" xr:uid="{00000000-0004-0000-0000-00006D020000}"/>
    <hyperlink ref="P406" r:id="rId623" xr:uid="{00000000-0004-0000-0000-00006E020000}"/>
    <hyperlink ref="P407" r:id="rId624" xr:uid="{00000000-0004-0000-0000-00006F020000}"/>
    <hyperlink ref="P408" r:id="rId625" xr:uid="{00000000-0004-0000-0000-000070020000}"/>
    <hyperlink ref="P409" r:id="rId626" xr:uid="{00000000-0004-0000-0000-000071020000}"/>
    <hyperlink ref="P410" r:id="rId627" xr:uid="{00000000-0004-0000-0000-000072020000}"/>
    <hyperlink ref="P411" r:id="rId628" xr:uid="{00000000-0004-0000-0000-000073020000}"/>
    <hyperlink ref="P412" r:id="rId629" xr:uid="{00000000-0004-0000-0000-000074020000}"/>
    <hyperlink ref="P413" r:id="rId630" xr:uid="{00000000-0004-0000-0000-000075020000}"/>
    <hyperlink ref="P414" r:id="rId631" xr:uid="{00000000-0004-0000-0000-000076020000}"/>
    <hyperlink ref="P415" r:id="rId632" xr:uid="{00000000-0004-0000-0000-000077020000}"/>
    <hyperlink ref="P416" r:id="rId633" xr:uid="{00000000-0004-0000-0000-000078020000}"/>
    <hyperlink ref="P417" r:id="rId634" xr:uid="{00000000-0004-0000-0000-000079020000}"/>
    <hyperlink ref="P418" r:id="rId635" xr:uid="{00000000-0004-0000-0000-00007A020000}"/>
    <hyperlink ref="P419" r:id="rId636" xr:uid="{00000000-0004-0000-0000-00007B020000}"/>
    <hyperlink ref="P420" r:id="rId637" xr:uid="{00000000-0004-0000-0000-00007C020000}"/>
    <hyperlink ref="P421" r:id="rId638" xr:uid="{00000000-0004-0000-0000-00007D020000}"/>
    <hyperlink ref="P422" r:id="rId639" xr:uid="{00000000-0004-0000-0000-00007E020000}"/>
    <hyperlink ref="P423" r:id="rId640" xr:uid="{00000000-0004-0000-0000-00007F020000}"/>
    <hyperlink ref="P424" r:id="rId641" xr:uid="{00000000-0004-0000-0000-000080020000}"/>
    <hyperlink ref="P425" r:id="rId642" xr:uid="{00000000-0004-0000-0000-000081020000}"/>
    <hyperlink ref="P426" r:id="rId643" xr:uid="{00000000-0004-0000-0000-000082020000}"/>
    <hyperlink ref="P427" r:id="rId644" xr:uid="{00000000-0004-0000-0000-000083020000}"/>
    <hyperlink ref="P428" r:id="rId645" xr:uid="{00000000-0004-0000-0000-000084020000}"/>
    <hyperlink ref="P429" r:id="rId646" xr:uid="{00000000-0004-0000-0000-000085020000}"/>
    <hyperlink ref="P430" r:id="rId647" xr:uid="{00000000-0004-0000-0000-000086020000}"/>
    <hyperlink ref="P431" r:id="rId648" xr:uid="{00000000-0004-0000-0000-000087020000}"/>
    <hyperlink ref="P432" r:id="rId649" xr:uid="{00000000-0004-0000-0000-000088020000}"/>
    <hyperlink ref="P433" r:id="rId650" xr:uid="{00000000-0004-0000-0000-000089020000}"/>
    <hyperlink ref="P434" r:id="rId651" xr:uid="{00000000-0004-0000-0000-00008A020000}"/>
    <hyperlink ref="P435" r:id="rId652" xr:uid="{00000000-0004-0000-0000-00008B020000}"/>
    <hyperlink ref="P436" r:id="rId653" xr:uid="{00000000-0004-0000-0000-00008C020000}"/>
    <hyperlink ref="P437" r:id="rId654" xr:uid="{00000000-0004-0000-0000-00008D020000}"/>
    <hyperlink ref="P438" r:id="rId655" xr:uid="{00000000-0004-0000-0000-00008E020000}"/>
    <hyperlink ref="P439" r:id="rId656" xr:uid="{00000000-0004-0000-0000-00008F020000}"/>
    <hyperlink ref="P440" r:id="rId657" xr:uid="{00000000-0004-0000-0000-000090020000}"/>
    <hyperlink ref="P441" r:id="rId658" xr:uid="{00000000-0004-0000-0000-000091020000}"/>
    <hyperlink ref="P442" r:id="rId659" xr:uid="{00000000-0004-0000-0000-000092020000}"/>
    <hyperlink ref="P443" r:id="rId660" xr:uid="{00000000-0004-0000-0000-000093020000}"/>
    <hyperlink ref="P444" r:id="rId661" xr:uid="{00000000-0004-0000-0000-000094020000}"/>
    <hyperlink ref="P445" r:id="rId662" xr:uid="{00000000-0004-0000-0000-000095020000}"/>
    <hyperlink ref="P446" r:id="rId663" xr:uid="{00000000-0004-0000-0000-000096020000}"/>
    <hyperlink ref="P447" r:id="rId664" xr:uid="{00000000-0004-0000-0000-000097020000}"/>
    <hyperlink ref="P448" r:id="rId665" xr:uid="{00000000-0004-0000-0000-000098020000}"/>
    <hyperlink ref="P449" r:id="rId666" xr:uid="{00000000-0004-0000-0000-000099020000}"/>
    <hyperlink ref="P450" r:id="rId667" xr:uid="{00000000-0004-0000-0000-00009A020000}"/>
    <hyperlink ref="P451" r:id="rId668" xr:uid="{00000000-0004-0000-0000-00009B020000}"/>
    <hyperlink ref="P452" r:id="rId669" xr:uid="{00000000-0004-0000-0000-00009C020000}"/>
    <hyperlink ref="P453" r:id="rId670" xr:uid="{00000000-0004-0000-0000-00009D020000}"/>
    <hyperlink ref="P454" r:id="rId671" xr:uid="{00000000-0004-0000-0000-00009E020000}"/>
    <hyperlink ref="AE454" r:id="rId672" xr:uid="{00000000-0004-0000-0000-00009F020000}"/>
    <hyperlink ref="P455" r:id="rId673" xr:uid="{00000000-0004-0000-0000-0000A0020000}"/>
    <hyperlink ref="AE455" r:id="rId674" xr:uid="{00000000-0004-0000-0000-0000A1020000}"/>
    <hyperlink ref="P456" r:id="rId675" xr:uid="{00000000-0004-0000-0000-0000A2020000}"/>
    <hyperlink ref="AE456" r:id="rId676" xr:uid="{00000000-0004-0000-0000-0000A3020000}"/>
    <hyperlink ref="P457" r:id="rId677" xr:uid="{00000000-0004-0000-0000-0000A4020000}"/>
    <hyperlink ref="AE457" r:id="rId678" xr:uid="{00000000-0004-0000-0000-0000A5020000}"/>
    <hyperlink ref="P458" r:id="rId679" xr:uid="{00000000-0004-0000-0000-0000A6020000}"/>
    <hyperlink ref="P459" r:id="rId680" xr:uid="{00000000-0004-0000-0000-0000A7020000}"/>
    <hyperlink ref="P460" r:id="rId681" xr:uid="{00000000-0004-0000-0000-0000A8020000}"/>
    <hyperlink ref="P461" r:id="rId682" xr:uid="{00000000-0004-0000-0000-0000A9020000}"/>
    <hyperlink ref="P462" r:id="rId683" xr:uid="{00000000-0004-0000-0000-0000AA020000}"/>
    <hyperlink ref="P463" r:id="rId684" xr:uid="{00000000-0004-0000-0000-0000AB020000}"/>
    <hyperlink ref="P464" r:id="rId685" xr:uid="{00000000-0004-0000-0000-0000AC020000}"/>
    <hyperlink ref="P465" r:id="rId686" xr:uid="{00000000-0004-0000-0000-0000AD020000}"/>
    <hyperlink ref="P466" r:id="rId687" xr:uid="{00000000-0004-0000-0000-0000AE020000}"/>
    <hyperlink ref="P467" r:id="rId688" xr:uid="{00000000-0004-0000-0000-0000AF020000}"/>
    <hyperlink ref="P468" r:id="rId689" xr:uid="{00000000-0004-0000-0000-0000B0020000}"/>
    <hyperlink ref="P469" r:id="rId690" xr:uid="{00000000-0004-0000-0000-0000B1020000}"/>
    <hyperlink ref="P470" r:id="rId691" xr:uid="{00000000-0004-0000-0000-0000B2020000}"/>
    <hyperlink ref="P471" r:id="rId692" xr:uid="{00000000-0004-0000-0000-0000B3020000}"/>
    <hyperlink ref="P472" r:id="rId693" xr:uid="{00000000-0004-0000-0000-0000B4020000}"/>
    <hyperlink ref="P473" r:id="rId694" xr:uid="{00000000-0004-0000-0000-0000B5020000}"/>
    <hyperlink ref="P474" r:id="rId695" xr:uid="{00000000-0004-0000-0000-0000B6020000}"/>
    <hyperlink ref="P475" r:id="rId696" xr:uid="{00000000-0004-0000-0000-0000B7020000}"/>
    <hyperlink ref="P476" r:id="rId697" xr:uid="{00000000-0004-0000-0000-0000B8020000}"/>
    <hyperlink ref="P477" r:id="rId698" xr:uid="{00000000-0004-0000-0000-0000B9020000}"/>
    <hyperlink ref="P478" r:id="rId699" xr:uid="{00000000-0004-0000-0000-0000BA020000}"/>
    <hyperlink ref="P479" r:id="rId700" xr:uid="{00000000-0004-0000-0000-0000BB020000}"/>
    <hyperlink ref="P480" r:id="rId701" xr:uid="{00000000-0004-0000-0000-0000BC020000}"/>
    <hyperlink ref="P481" r:id="rId702" xr:uid="{00000000-0004-0000-0000-0000BD020000}"/>
    <hyperlink ref="P482" r:id="rId703" xr:uid="{00000000-0004-0000-0000-0000BE020000}"/>
    <hyperlink ref="P483" r:id="rId704" xr:uid="{00000000-0004-0000-0000-0000BF020000}"/>
    <hyperlink ref="P484" r:id="rId705" xr:uid="{00000000-0004-0000-0000-0000C0020000}"/>
    <hyperlink ref="P485" r:id="rId706" xr:uid="{00000000-0004-0000-0000-0000C1020000}"/>
    <hyperlink ref="P486" r:id="rId707" xr:uid="{00000000-0004-0000-0000-0000C2020000}"/>
    <hyperlink ref="P487" r:id="rId708" xr:uid="{00000000-0004-0000-0000-0000C3020000}"/>
    <hyperlink ref="P488" r:id="rId709" xr:uid="{00000000-0004-0000-0000-0000C4020000}"/>
    <hyperlink ref="P489" r:id="rId710" xr:uid="{00000000-0004-0000-0000-0000C5020000}"/>
    <hyperlink ref="AE490" r:id="rId711" location="TopOfPage" xr:uid="{00000000-0004-0000-0000-0000C6020000}"/>
    <hyperlink ref="AE491" r:id="rId712" location="TopOfPage" xr:uid="{00000000-0004-0000-0000-0000C7020000}"/>
    <hyperlink ref="AE492" r:id="rId713" location="TopOfPage" xr:uid="{00000000-0004-0000-0000-0000C8020000}"/>
    <hyperlink ref="AE493" r:id="rId714" location="TopOfPage" xr:uid="{00000000-0004-0000-0000-0000C9020000}"/>
    <hyperlink ref="AE494" r:id="rId715" location="P375_48575" xr:uid="{00000000-0004-0000-0000-0000CA020000}"/>
    <hyperlink ref="AE495" r:id="rId716" location="P375_48575" xr:uid="{00000000-0004-0000-0000-0000CB020000}"/>
    <hyperlink ref="AE496" r:id="rId717" location="P375_48575" xr:uid="{00000000-0004-0000-0000-0000CC020000}"/>
    <hyperlink ref="AE497" r:id="rId718" location="P375_48575" xr:uid="{00000000-0004-0000-0000-0000CD020000}"/>
    <hyperlink ref="P498" r:id="rId719" xr:uid="{00000000-0004-0000-0000-0000CE020000}"/>
    <hyperlink ref="P499" r:id="rId720" xr:uid="{00000000-0004-0000-0000-0000CF020000}"/>
    <hyperlink ref="P500" r:id="rId721" xr:uid="{00000000-0004-0000-0000-0000D0020000}"/>
    <hyperlink ref="P501" r:id="rId722" xr:uid="{00000000-0004-0000-0000-0000D1020000}"/>
    <hyperlink ref="P502" r:id="rId723" xr:uid="{00000000-0004-0000-0000-0000D2020000}"/>
    <hyperlink ref="P503" r:id="rId724" xr:uid="{00000000-0004-0000-0000-0000D3020000}"/>
    <hyperlink ref="P504" r:id="rId725" xr:uid="{00000000-0004-0000-0000-0000D4020000}"/>
    <hyperlink ref="AE504" r:id="rId726" xr:uid="{00000000-0004-0000-0000-0000D5020000}"/>
    <hyperlink ref="P505" r:id="rId727" xr:uid="{00000000-0004-0000-0000-0000D6020000}"/>
    <hyperlink ref="AE505" r:id="rId728" xr:uid="{00000000-0004-0000-0000-0000D7020000}"/>
    <hyperlink ref="P506" r:id="rId729" xr:uid="{00000000-0004-0000-0000-0000D8020000}"/>
    <hyperlink ref="AE506" r:id="rId730" xr:uid="{00000000-0004-0000-0000-0000D9020000}"/>
    <hyperlink ref="P507" r:id="rId731" xr:uid="{00000000-0004-0000-0000-0000DA020000}"/>
    <hyperlink ref="AE507" r:id="rId732" xr:uid="{00000000-0004-0000-0000-0000DB020000}"/>
    <hyperlink ref="P508" r:id="rId733" xr:uid="{00000000-0004-0000-0000-0000DC020000}"/>
    <hyperlink ref="AE508" r:id="rId734" xr:uid="{00000000-0004-0000-0000-0000DD020000}"/>
    <hyperlink ref="P509" r:id="rId735" xr:uid="{00000000-0004-0000-0000-0000DE020000}"/>
    <hyperlink ref="AE509" r:id="rId736" xr:uid="{00000000-0004-0000-0000-0000DF020000}"/>
    <hyperlink ref="P510" r:id="rId737" xr:uid="{00000000-0004-0000-0000-0000E0020000}"/>
    <hyperlink ref="AE510" r:id="rId738" xr:uid="{00000000-0004-0000-0000-0000E1020000}"/>
    <hyperlink ref="P511" r:id="rId739" xr:uid="{00000000-0004-0000-0000-0000E2020000}"/>
    <hyperlink ref="AE511" r:id="rId740" xr:uid="{00000000-0004-0000-0000-0000E3020000}"/>
    <hyperlink ref="P512" r:id="rId741" xr:uid="{00000000-0004-0000-0000-0000E4020000}"/>
    <hyperlink ref="AE512" r:id="rId742" xr:uid="{00000000-0004-0000-0000-0000E5020000}"/>
    <hyperlink ref="P513" r:id="rId743" xr:uid="{00000000-0004-0000-0000-0000E6020000}"/>
    <hyperlink ref="AE513" r:id="rId744" xr:uid="{00000000-0004-0000-0000-0000E7020000}"/>
    <hyperlink ref="P514" r:id="rId745" xr:uid="{00000000-0004-0000-0000-0000E8020000}"/>
    <hyperlink ref="AE514" r:id="rId746" xr:uid="{00000000-0004-0000-0000-0000E9020000}"/>
    <hyperlink ref="P515" r:id="rId747" xr:uid="{00000000-0004-0000-0000-0000EA020000}"/>
    <hyperlink ref="AE515" r:id="rId748" xr:uid="{00000000-0004-0000-0000-0000EB020000}"/>
    <hyperlink ref="P516" r:id="rId749" xr:uid="{00000000-0004-0000-0000-0000EC020000}"/>
    <hyperlink ref="AE516" r:id="rId750" xr:uid="{00000000-0004-0000-0000-0000ED020000}"/>
    <hyperlink ref="P517" r:id="rId751" xr:uid="{00000000-0004-0000-0000-0000EE020000}"/>
    <hyperlink ref="AE517" r:id="rId752" xr:uid="{00000000-0004-0000-0000-0000EF020000}"/>
    <hyperlink ref="P518" r:id="rId753" xr:uid="{00000000-0004-0000-0000-0000F0020000}"/>
    <hyperlink ref="AE518" r:id="rId754" xr:uid="{00000000-0004-0000-0000-0000F1020000}"/>
    <hyperlink ref="P519" r:id="rId755" xr:uid="{00000000-0004-0000-0000-0000F2020000}"/>
    <hyperlink ref="AE519" r:id="rId756" xr:uid="{00000000-0004-0000-0000-0000F3020000}"/>
    <hyperlink ref="P520" r:id="rId757" xr:uid="{00000000-0004-0000-0000-0000F4020000}"/>
    <hyperlink ref="AE520" r:id="rId758" xr:uid="{00000000-0004-0000-0000-0000F5020000}"/>
    <hyperlink ref="P521" r:id="rId759" xr:uid="{00000000-0004-0000-0000-0000F6020000}"/>
    <hyperlink ref="AE521" r:id="rId760" xr:uid="{00000000-0004-0000-0000-0000F7020000}"/>
    <hyperlink ref="P522" r:id="rId761" xr:uid="{00000000-0004-0000-0000-0000F8020000}"/>
    <hyperlink ref="AE522" r:id="rId762" xr:uid="{00000000-0004-0000-0000-0000F9020000}"/>
    <hyperlink ref="P523" r:id="rId763" xr:uid="{00000000-0004-0000-0000-0000FA020000}"/>
    <hyperlink ref="AE523" r:id="rId764" xr:uid="{00000000-0004-0000-0000-0000FB020000}"/>
    <hyperlink ref="P524" r:id="rId765" xr:uid="{00000000-0004-0000-0000-0000FC020000}"/>
    <hyperlink ref="AE524" r:id="rId766" xr:uid="{00000000-0004-0000-0000-0000FD020000}"/>
    <hyperlink ref="P525" r:id="rId767" xr:uid="{00000000-0004-0000-0000-0000FE020000}"/>
    <hyperlink ref="AE525" r:id="rId768" xr:uid="{00000000-0004-0000-0000-0000FF020000}"/>
    <hyperlink ref="P526" r:id="rId769" xr:uid="{00000000-0004-0000-0000-000000030000}"/>
    <hyperlink ref="AE526" r:id="rId770" xr:uid="{00000000-0004-0000-0000-000001030000}"/>
    <hyperlink ref="P527" r:id="rId771" xr:uid="{00000000-0004-0000-0000-000002030000}"/>
    <hyperlink ref="AE527" r:id="rId772" xr:uid="{00000000-0004-0000-0000-000003030000}"/>
    <hyperlink ref="P528" r:id="rId773" xr:uid="{00000000-0004-0000-0000-000004030000}"/>
    <hyperlink ref="P529" r:id="rId774" xr:uid="{00000000-0004-0000-0000-000005030000}"/>
    <hyperlink ref="P530" r:id="rId775" xr:uid="{00000000-0004-0000-0000-000006030000}"/>
    <hyperlink ref="P531" r:id="rId776" xr:uid="{00000000-0004-0000-0000-000007030000}"/>
    <hyperlink ref="P532" r:id="rId777" xr:uid="{00000000-0004-0000-0000-000008030000}"/>
    <hyperlink ref="P533" r:id="rId778" xr:uid="{00000000-0004-0000-0000-000009030000}"/>
    <hyperlink ref="P534" r:id="rId779" xr:uid="{00000000-0004-0000-0000-00000A030000}"/>
    <hyperlink ref="P535" r:id="rId780" xr:uid="{00000000-0004-0000-0000-00000B030000}"/>
    <hyperlink ref="P536" r:id="rId781" xr:uid="{00000000-0004-0000-0000-00000C030000}"/>
    <hyperlink ref="P537" r:id="rId782" xr:uid="{00000000-0004-0000-0000-00000D030000}"/>
    <hyperlink ref="P538" r:id="rId783" xr:uid="{00000000-0004-0000-0000-00000E030000}"/>
    <hyperlink ref="P539" r:id="rId784" xr:uid="{00000000-0004-0000-0000-00000F030000}"/>
    <hyperlink ref="P540" r:id="rId785" xr:uid="{00000000-0004-0000-0000-000010030000}"/>
    <hyperlink ref="P541" r:id="rId786" xr:uid="{00000000-0004-0000-0000-000011030000}"/>
    <hyperlink ref="P542" r:id="rId787" xr:uid="{00000000-0004-0000-0000-000012030000}"/>
    <hyperlink ref="P543" r:id="rId788" xr:uid="{00000000-0004-0000-0000-000013030000}"/>
    <hyperlink ref="P544" r:id="rId789" xr:uid="{00000000-0004-0000-0000-000014030000}"/>
    <hyperlink ref="P545" r:id="rId790" xr:uid="{00000000-0004-0000-0000-000015030000}"/>
    <hyperlink ref="P546" r:id="rId791" xr:uid="{00000000-0004-0000-0000-000016030000}"/>
    <hyperlink ref="P547" r:id="rId792" xr:uid="{00000000-0004-0000-0000-000017030000}"/>
    <hyperlink ref="P548" r:id="rId793" xr:uid="{00000000-0004-0000-0000-000018030000}"/>
    <hyperlink ref="P549" r:id="rId794" xr:uid="{00000000-0004-0000-0000-000019030000}"/>
    <hyperlink ref="P550" r:id="rId795" xr:uid="{00000000-0004-0000-0000-00001A030000}"/>
    <hyperlink ref="P551" r:id="rId796" xr:uid="{00000000-0004-0000-0000-00001B030000}"/>
    <hyperlink ref="P552" r:id="rId797" xr:uid="{00000000-0004-0000-0000-00001C030000}"/>
    <hyperlink ref="P553" r:id="rId798" xr:uid="{00000000-0004-0000-0000-00001D030000}"/>
    <hyperlink ref="P554" r:id="rId799" xr:uid="{00000000-0004-0000-0000-00001E030000}"/>
    <hyperlink ref="P555" r:id="rId800" xr:uid="{00000000-0004-0000-0000-00001F030000}"/>
    <hyperlink ref="P556" r:id="rId801" xr:uid="{00000000-0004-0000-0000-000020030000}"/>
    <hyperlink ref="P557" r:id="rId802" xr:uid="{00000000-0004-0000-0000-000021030000}"/>
    <hyperlink ref="P558" r:id="rId803" xr:uid="{00000000-0004-0000-0000-000022030000}"/>
    <hyperlink ref="P559" r:id="rId804" xr:uid="{00000000-0004-0000-0000-000023030000}"/>
    <hyperlink ref="P560" r:id="rId805" xr:uid="{00000000-0004-0000-0000-000024030000}"/>
    <hyperlink ref="P561" r:id="rId806" xr:uid="{00000000-0004-0000-0000-000025030000}"/>
    <hyperlink ref="P562" r:id="rId807" xr:uid="{00000000-0004-0000-0000-000026030000}"/>
    <hyperlink ref="P563" r:id="rId808" xr:uid="{00000000-0004-0000-0000-000027030000}"/>
    <hyperlink ref="P564" r:id="rId809" xr:uid="{00000000-0004-0000-0000-000028030000}"/>
    <hyperlink ref="P565" r:id="rId810" xr:uid="{00000000-0004-0000-0000-000029030000}"/>
    <hyperlink ref="P566" r:id="rId811" xr:uid="{00000000-0004-0000-0000-00002A030000}"/>
    <hyperlink ref="P567" r:id="rId812" xr:uid="{00000000-0004-0000-0000-00002B030000}"/>
    <hyperlink ref="P568" r:id="rId813" xr:uid="{00000000-0004-0000-0000-00002C030000}"/>
    <hyperlink ref="P569" r:id="rId814" xr:uid="{00000000-0004-0000-0000-00002D030000}"/>
    <hyperlink ref="P570" r:id="rId815" xr:uid="{00000000-0004-0000-0000-00002E030000}"/>
    <hyperlink ref="P571" r:id="rId816" xr:uid="{00000000-0004-0000-0000-00002F030000}"/>
    <hyperlink ref="P572" r:id="rId817" xr:uid="{00000000-0004-0000-0000-000030030000}"/>
    <hyperlink ref="P573" r:id="rId818" xr:uid="{00000000-0004-0000-0000-000031030000}"/>
    <hyperlink ref="P574" r:id="rId819" xr:uid="{00000000-0004-0000-0000-000032030000}"/>
    <hyperlink ref="P575" r:id="rId820" xr:uid="{00000000-0004-0000-0000-000033030000}"/>
    <hyperlink ref="P576" r:id="rId821" xr:uid="{00000000-0004-0000-0000-000034030000}"/>
    <hyperlink ref="P577" r:id="rId822" xr:uid="{00000000-0004-0000-0000-000035030000}"/>
    <hyperlink ref="P578" r:id="rId823" xr:uid="{00000000-0004-0000-0000-000036030000}"/>
    <hyperlink ref="P579" r:id="rId824" xr:uid="{00000000-0004-0000-0000-000037030000}"/>
    <hyperlink ref="P580" r:id="rId825" xr:uid="{00000000-0004-0000-0000-000038030000}"/>
    <hyperlink ref="P581" r:id="rId826" xr:uid="{00000000-0004-0000-0000-000039030000}"/>
    <hyperlink ref="P582" r:id="rId827" xr:uid="{00000000-0004-0000-0000-00003A030000}"/>
    <hyperlink ref="P583" r:id="rId828" xr:uid="{00000000-0004-0000-0000-00003B030000}"/>
    <hyperlink ref="P584" r:id="rId829" xr:uid="{00000000-0004-0000-0000-00003C030000}"/>
    <hyperlink ref="P585" r:id="rId830" xr:uid="{00000000-0004-0000-0000-00003D030000}"/>
    <hyperlink ref="P586" r:id="rId831" xr:uid="{00000000-0004-0000-0000-00003E030000}"/>
    <hyperlink ref="P587" r:id="rId832" xr:uid="{00000000-0004-0000-0000-00003F030000}"/>
    <hyperlink ref="P588" r:id="rId833" xr:uid="{00000000-0004-0000-0000-000040030000}"/>
    <hyperlink ref="P589" r:id="rId834" xr:uid="{00000000-0004-0000-0000-000041030000}"/>
    <hyperlink ref="P590" r:id="rId835" xr:uid="{00000000-0004-0000-0000-000042030000}"/>
    <hyperlink ref="P591" r:id="rId836" xr:uid="{00000000-0004-0000-0000-000043030000}"/>
    <hyperlink ref="P592" r:id="rId837" xr:uid="{00000000-0004-0000-0000-000044030000}"/>
    <hyperlink ref="P593" r:id="rId838" xr:uid="{00000000-0004-0000-0000-000045030000}"/>
    <hyperlink ref="P594" r:id="rId839" xr:uid="{00000000-0004-0000-0000-000046030000}"/>
    <hyperlink ref="P595" r:id="rId840" xr:uid="{00000000-0004-0000-0000-000047030000}"/>
    <hyperlink ref="P596" r:id="rId841" xr:uid="{00000000-0004-0000-0000-000048030000}"/>
    <hyperlink ref="P597" r:id="rId842" xr:uid="{00000000-0004-0000-0000-000049030000}"/>
    <hyperlink ref="P598" r:id="rId843" xr:uid="{00000000-0004-0000-0000-00004A030000}"/>
    <hyperlink ref="P599" r:id="rId844" xr:uid="{00000000-0004-0000-0000-00004B030000}"/>
    <hyperlink ref="P600" r:id="rId845" xr:uid="{00000000-0004-0000-0000-00004C030000}"/>
    <hyperlink ref="P601" r:id="rId846" xr:uid="{00000000-0004-0000-0000-00004D030000}"/>
    <hyperlink ref="P602" r:id="rId847" xr:uid="{00000000-0004-0000-0000-00004E030000}"/>
    <hyperlink ref="P603" r:id="rId848" xr:uid="{00000000-0004-0000-0000-00004F030000}"/>
    <hyperlink ref="P604" r:id="rId849" xr:uid="{00000000-0004-0000-0000-000050030000}"/>
    <hyperlink ref="P605" r:id="rId850" xr:uid="{00000000-0004-0000-0000-000051030000}"/>
    <hyperlink ref="P606" r:id="rId851" xr:uid="{00000000-0004-0000-0000-000052030000}"/>
    <hyperlink ref="P607" r:id="rId852" xr:uid="{00000000-0004-0000-0000-000053030000}"/>
    <hyperlink ref="P608" r:id="rId853" xr:uid="{00000000-0004-0000-0000-000054030000}"/>
    <hyperlink ref="P609" r:id="rId854" xr:uid="{00000000-0004-0000-0000-000055030000}"/>
    <hyperlink ref="P610" r:id="rId855" xr:uid="{00000000-0004-0000-0000-000056030000}"/>
    <hyperlink ref="P611" r:id="rId856" xr:uid="{00000000-0004-0000-0000-000057030000}"/>
    <hyperlink ref="P612" r:id="rId857" xr:uid="{00000000-0004-0000-0000-000058030000}"/>
    <hyperlink ref="P613" r:id="rId858" xr:uid="{00000000-0004-0000-0000-000059030000}"/>
    <hyperlink ref="P614" r:id="rId859" xr:uid="{00000000-0004-0000-0000-00005A030000}"/>
    <hyperlink ref="P615" r:id="rId860" xr:uid="{00000000-0004-0000-0000-00005B030000}"/>
    <hyperlink ref="P616" r:id="rId861" xr:uid="{00000000-0004-0000-0000-00005C030000}"/>
    <hyperlink ref="P617" r:id="rId862" xr:uid="{00000000-0004-0000-0000-00005D030000}"/>
    <hyperlink ref="P618" r:id="rId863" xr:uid="{00000000-0004-0000-0000-00005E030000}"/>
    <hyperlink ref="P619" r:id="rId864" xr:uid="{00000000-0004-0000-0000-00005F030000}"/>
    <hyperlink ref="P620" r:id="rId865" xr:uid="{00000000-0004-0000-0000-000060030000}"/>
    <hyperlink ref="P621" r:id="rId866" xr:uid="{00000000-0004-0000-0000-000061030000}"/>
    <hyperlink ref="P622" r:id="rId867" xr:uid="{00000000-0004-0000-0000-000062030000}"/>
    <hyperlink ref="P623" r:id="rId868" xr:uid="{00000000-0004-0000-0000-000063030000}"/>
    <hyperlink ref="P624" r:id="rId869" xr:uid="{00000000-0004-0000-0000-000064030000}"/>
    <hyperlink ref="P625" r:id="rId870" xr:uid="{00000000-0004-0000-0000-000065030000}"/>
    <hyperlink ref="P626" r:id="rId871" xr:uid="{00000000-0004-0000-0000-000066030000}"/>
    <hyperlink ref="P627" r:id="rId872" xr:uid="{00000000-0004-0000-0000-000067030000}"/>
    <hyperlink ref="P628" r:id="rId873" xr:uid="{00000000-0004-0000-0000-000068030000}"/>
    <hyperlink ref="P629" r:id="rId874" xr:uid="{00000000-0004-0000-0000-000069030000}"/>
    <hyperlink ref="P630" r:id="rId875" xr:uid="{00000000-0004-0000-0000-00006A030000}"/>
    <hyperlink ref="P631" r:id="rId876" xr:uid="{00000000-0004-0000-0000-00006B030000}"/>
    <hyperlink ref="P632" r:id="rId877" xr:uid="{00000000-0004-0000-0000-00006C030000}"/>
    <hyperlink ref="P633" r:id="rId878" xr:uid="{00000000-0004-0000-0000-00006D030000}"/>
    <hyperlink ref="P634" r:id="rId879" xr:uid="{00000000-0004-0000-0000-00006E030000}"/>
    <hyperlink ref="P635" r:id="rId880" xr:uid="{00000000-0004-0000-0000-00006F030000}"/>
    <hyperlink ref="P636" r:id="rId881" xr:uid="{00000000-0004-0000-0000-000070030000}"/>
    <hyperlink ref="P637" r:id="rId882" xr:uid="{00000000-0004-0000-0000-000071030000}"/>
    <hyperlink ref="P638" r:id="rId883" xr:uid="{00000000-0004-0000-0000-000072030000}"/>
    <hyperlink ref="P639" r:id="rId884" xr:uid="{00000000-0004-0000-0000-000073030000}"/>
    <hyperlink ref="P640" r:id="rId885" xr:uid="{00000000-0004-0000-0000-000074030000}"/>
    <hyperlink ref="P641" r:id="rId886" xr:uid="{00000000-0004-0000-0000-000075030000}"/>
    <hyperlink ref="P642" r:id="rId887" xr:uid="{00000000-0004-0000-0000-000076030000}"/>
    <hyperlink ref="P643" r:id="rId888" xr:uid="{00000000-0004-0000-0000-000077030000}"/>
    <hyperlink ref="P644" r:id="rId889" xr:uid="{00000000-0004-0000-0000-000078030000}"/>
    <hyperlink ref="P645" r:id="rId890" xr:uid="{00000000-0004-0000-0000-000079030000}"/>
    <hyperlink ref="P646" r:id="rId891" xr:uid="{00000000-0004-0000-0000-00007A030000}"/>
    <hyperlink ref="P647" r:id="rId892" xr:uid="{00000000-0004-0000-0000-00007B030000}"/>
    <hyperlink ref="P648" r:id="rId893" xr:uid="{00000000-0004-0000-0000-00007C030000}"/>
    <hyperlink ref="P649" r:id="rId894" xr:uid="{00000000-0004-0000-0000-00007D030000}"/>
    <hyperlink ref="P650" r:id="rId895" xr:uid="{00000000-0004-0000-0000-00007E030000}"/>
    <hyperlink ref="P651" r:id="rId896" xr:uid="{00000000-0004-0000-0000-00007F030000}"/>
    <hyperlink ref="P652" r:id="rId897" xr:uid="{00000000-0004-0000-0000-000080030000}"/>
    <hyperlink ref="P653" r:id="rId898" xr:uid="{00000000-0004-0000-0000-000081030000}"/>
    <hyperlink ref="P654" r:id="rId899" xr:uid="{00000000-0004-0000-0000-000082030000}"/>
    <hyperlink ref="P655" r:id="rId900" xr:uid="{00000000-0004-0000-0000-000083030000}"/>
    <hyperlink ref="P656" r:id="rId901" xr:uid="{00000000-0004-0000-0000-000084030000}"/>
    <hyperlink ref="P657" r:id="rId902" xr:uid="{00000000-0004-0000-0000-000085030000}"/>
    <hyperlink ref="P658" r:id="rId903" xr:uid="{00000000-0004-0000-0000-000086030000}"/>
    <hyperlink ref="P659" r:id="rId904" xr:uid="{00000000-0004-0000-0000-000087030000}"/>
    <hyperlink ref="P660" r:id="rId905" xr:uid="{00000000-0004-0000-0000-000088030000}"/>
    <hyperlink ref="P661" r:id="rId906" xr:uid="{00000000-0004-0000-0000-000089030000}"/>
    <hyperlink ref="P662" r:id="rId907" xr:uid="{00000000-0004-0000-0000-00008A030000}"/>
    <hyperlink ref="P663" r:id="rId908" xr:uid="{00000000-0004-0000-0000-00008B030000}"/>
    <hyperlink ref="P664" r:id="rId909" xr:uid="{00000000-0004-0000-0000-00008C030000}"/>
    <hyperlink ref="P665" r:id="rId910" xr:uid="{00000000-0004-0000-0000-00008D030000}"/>
    <hyperlink ref="P666" r:id="rId911" xr:uid="{00000000-0004-0000-0000-00008E030000}"/>
    <hyperlink ref="P667" r:id="rId912" xr:uid="{00000000-0004-0000-0000-00008F030000}"/>
    <hyperlink ref="P668" r:id="rId913" xr:uid="{00000000-0004-0000-0000-000090030000}"/>
    <hyperlink ref="P669" r:id="rId914" xr:uid="{00000000-0004-0000-0000-000091030000}"/>
    <hyperlink ref="P670" r:id="rId915" xr:uid="{00000000-0004-0000-0000-000092030000}"/>
    <hyperlink ref="P671" r:id="rId916" xr:uid="{00000000-0004-0000-0000-000093030000}"/>
    <hyperlink ref="P672" r:id="rId917" xr:uid="{00000000-0004-0000-0000-000094030000}"/>
    <hyperlink ref="P673" r:id="rId918" xr:uid="{00000000-0004-0000-0000-000095030000}"/>
    <hyperlink ref="P674" r:id="rId919" xr:uid="{00000000-0004-0000-0000-000096030000}"/>
    <hyperlink ref="P675" r:id="rId920" xr:uid="{00000000-0004-0000-0000-000097030000}"/>
    <hyperlink ref="P676" r:id="rId921" xr:uid="{00000000-0004-0000-0000-000098030000}"/>
    <hyperlink ref="P677" r:id="rId922" xr:uid="{00000000-0004-0000-0000-000099030000}"/>
    <hyperlink ref="P678" r:id="rId923" xr:uid="{00000000-0004-0000-0000-00009A030000}"/>
    <hyperlink ref="P679" r:id="rId924" xr:uid="{00000000-0004-0000-0000-00009B030000}"/>
    <hyperlink ref="P680" r:id="rId925" xr:uid="{00000000-0004-0000-0000-00009C030000}"/>
    <hyperlink ref="P681" r:id="rId926" xr:uid="{00000000-0004-0000-0000-00009D030000}"/>
    <hyperlink ref="P682" r:id="rId927" xr:uid="{00000000-0004-0000-0000-00009E030000}"/>
    <hyperlink ref="P683" r:id="rId928" xr:uid="{00000000-0004-0000-0000-00009F030000}"/>
    <hyperlink ref="P684" r:id="rId929" xr:uid="{00000000-0004-0000-0000-0000A0030000}"/>
    <hyperlink ref="P685" r:id="rId930" xr:uid="{00000000-0004-0000-0000-0000A1030000}"/>
    <hyperlink ref="P686" r:id="rId931" xr:uid="{00000000-0004-0000-0000-0000A2030000}"/>
    <hyperlink ref="P687" r:id="rId932" xr:uid="{00000000-0004-0000-0000-0000A3030000}"/>
    <hyperlink ref="P688" r:id="rId933" xr:uid="{00000000-0004-0000-0000-0000A4030000}"/>
    <hyperlink ref="P689" r:id="rId934" xr:uid="{00000000-0004-0000-0000-0000A5030000}"/>
    <hyperlink ref="P690" r:id="rId935" xr:uid="{00000000-0004-0000-0000-0000A6030000}"/>
    <hyperlink ref="P691" r:id="rId936" xr:uid="{00000000-0004-0000-0000-0000A7030000}"/>
    <hyperlink ref="P692" r:id="rId937" xr:uid="{00000000-0004-0000-0000-0000A8030000}"/>
    <hyperlink ref="P693" r:id="rId938" xr:uid="{00000000-0004-0000-0000-0000A9030000}"/>
    <hyperlink ref="P694" r:id="rId939" xr:uid="{00000000-0004-0000-0000-0000AA030000}"/>
    <hyperlink ref="P695" r:id="rId940" xr:uid="{00000000-0004-0000-0000-0000AB030000}"/>
    <hyperlink ref="AE696" r:id="rId941" xr:uid="{00000000-0004-0000-0000-0000AC030000}"/>
    <hyperlink ref="AE697" r:id="rId942" xr:uid="{00000000-0004-0000-0000-0000AD030000}"/>
    <hyperlink ref="AE698" r:id="rId943" xr:uid="{00000000-0004-0000-0000-0000AE030000}"/>
    <hyperlink ref="AE699" r:id="rId944" xr:uid="{00000000-0004-0000-0000-0000AF030000}"/>
    <hyperlink ref="AE700" r:id="rId945" xr:uid="{00000000-0004-0000-0000-0000B0030000}"/>
    <hyperlink ref="AE701" r:id="rId946" xr:uid="{00000000-0004-0000-0000-0000B1030000}"/>
    <hyperlink ref="AE702" r:id="rId947" location="02F" xr:uid="{00000000-0004-0000-0000-0000B2030000}"/>
    <hyperlink ref="AE703" r:id="rId948" location="02F" xr:uid="{00000000-0004-0000-0000-0000B3030000}"/>
    <hyperlink ref="AE704" r:id="rId949" location="02F" xr:uid="{00000000-0004-0000-0000-0000B4030000}"/>
    <hyperlink ref="AE705" r:id="rId950" location="02F" xr:uid="{00000000-0004-0000-0000-0000B5030000}"/>
    <hyperlink ref="AE706" r:id="rId951" location="02F" xr:uid="{00000000-0004-0000-0000-0000B6030000}"/>
    <hyperlink ref="AE707" r:id="rId952" location="02F" xr:uid="{00000000-0004-0000-0000-0000B7030000}"/>
    <hyperlink ref="AE708" r:id="rId953" xr:uid="{00000000-0004-0000-0000-0000B8030000}"/>
    <hyperlink ref="AE709" r:id="rId954" xr:uid="{00000000-0004-0000-0000-0000B9030000}"/>
    <hyperlink ref="AE710" r:id="rId955" xr:uid="{00000000-0004-0000-0000-0000BA030000}"/>
    <hyperlink ref="AE711" r:id="rId956" xr:uid="{00000000-0004-0000-0000-0000BB030000}"/>
    <hyperlink ref="AE712" r:id="rId957" xr:uid="{00000000-0004-0000-0000-0000BC030000}"/>
    <hyperlink ref="AE713" r:id="rId958" xr:uid="{00000000-0004-0000-0000-0000BD030000}"/>
    <hyperlink ref="AE714" r:id="rId959" xr:uid="{00000000-0004-0000-0000-0000BE030000}"/>
    <hyperlink ref="AE715" r:id="rId960" xr:uid="{00000000-0004-0000-0000-0000BF030000}"/>
    <hyperlink ref="AE716" r:id="rId961" xr:uid="{00000000-0004-0000-0000-0000C0030000}"/>
    <hyperlink ref="AE717" r:id="rId962" xr:uid="{00000000-0004-0000-0000-0000C1030000}"/>
    <hyperlink ref="AE718" r:id="rId963" xr:uid="{00000000-0004-0000-0000-0000C2030000}"/>
    <hyperlink ref="AE719" r:id="rId964" xr:uid="{00000000-0004-0000-0000-0000C3030000}"/>
    <hyperlink ref="AE720" r:id="rId965" xr:uid="{00000000-0004-0000-0000-0000C4030000}"/>
    <hyperlink ref="AE721" r:id="rId966" xr:uid="{00000000-0004-0000-0000-0000C5030000}"/>
    <hyperlink ref="AE722" r:id="rId967" xr:uid="{00000000-0004-0000-0000-0000C6030000}"/>
    <hyperlink ref="AE723" r:id="rId968" xr:uid="{00000000-0004-0000-0000-0000C7030000}"/>
    <hyperlink ref="AE724" r:id="rId969" xr:uid="{00000000-0004-0000-0000-0000C8030000}"/>
    <hyperlink ref="AE725" r:id="rId970" xr:uid="{00000000-0004-0000-0000-0000C9030000}"/>
    <hyperlink ref="P726" r:id="rId971" xr:uid="{00000000-0004-0000-0000-0000CA030000}"/>
    <hyperlink ref="P727" r:id="rId972" xr:uid="{00000000-0004-0000-0000-0000CB030000}"/>
    <hyperlink ref="P728" r:id="rId973" xr:uid="{00000000-0004-0000-0000-0000CC030000}"/>
    <hyperlink ref="P729" r:id="rId974" xr:uid="{00000000-0004-0000-0000-0000CD030000}"/>
    <hyperlink ref="P730" r:id="rId975" xr:uid="{00000000-0004-0000-0000-0000CE030000}"/>
    <hyperlink ref="P731" r:id="rId976" xr:uid="{00000000-0004-0000-0000-0000CF030000}"/>
    <hyperlink ref="P732" r:id="rId977" xr:uid="{00000000-0004-0000-0000-0000D0030000}"/>
    <hyperlink ref="P733" r:id="rId978" xr:uid="{00000000-0004-0000-0000-0000D1030000}"/>
    <hyperlink ref="P734" r:id="rId979" xr:uid="{00000000-0004-0000-0000-0000D2030000}"/>
    <hyperlink ref="P735" r:id="rId980" xr:uid="{00000000-0004-0000-0000-0000D3030000}"/>
    <hyperlink ref="P736" r:id="rId981" xr:uid="{00000000-0004-0000-0000-0000D4030000}"/>
    <hyperlink ref="P737" r:id="rId982" xr:uid="{00000000-0004-0000-0000-0000D5030000}"/>
    <hyperlink ref="P738" r:id="rId983" xr:uid="{00000000-0004-0000-0000-0000D6030000}"/>
    <hyperlink ref="P739" r:id="rId984" xr:uid="{00000000-0004-0000-0000-0000D7030000}"/>
    <hyperlink ref="P740" r:id="rId985" xr:uid="{00000000-0004-0000-0000-0000D8030000}"/>
    <hyperlink ref="P741" r:id="rId986" xr:uid="{00000000-0004-0000-0000-0000D9030000}"/>
    <hyperlink ref="P742" r:id="rId987" xr:uid="{00000000-0004-0000-0000-0000DA030000}"/>
    <hyperlink ref="P743" r:id="rId988" xr:uid="{00000000-0004-0000-0000-0000DB030000}"/>
    <hyperlink ref="P744" r:id="rId989" xr:uid="{00000000-0004-0000-0000-0000DC030000}"/>
    <hyperlink ref="P745" r:id="rId990" xr:uid="{00000000-0004-0000-0000-0000DD030000}"/>
    <hyperlink ref="P746" r:id="rId991" xr:uid="{00000000-0004-0000-0000-0000DE030000}"/>
    <hyperlink ref="P747" r:id="rId992" xr:uid="{00000000-0004-0000-0000-0000DF030000}"/>
    <hyperlink ref="P748" r:id="rId993" xr:uid="{00000000-0004-0000-0000-0000E0030000}"/>
    <hyperlink ref="P749" r:id="rId994" xr:uid="{00000000-0004-0000-0000-0000E1030000}"/>
    <hyperlink ref="P750" r:id="rId995" xr:uid="{00000000-0004-0000-0000-0000E2030000}"/>
    <hyperlink ref="P751" r:id="rId996" xr:uid="{00000000-0004-0000-0000-0000E3030000}"/>
    <hyperlink ref="P752" r:id="rId997" xr:uid="{00000000-0004-0000-0000-0000E4030000}"/>
    <hyperlink ref="P753" r:id="rId998" xr:uid="{00000000-0004-0000-0000-0000E5030000}"/>
    <hyperlink ref="P754" r:id="rId999" xr:uid="{00000000-0004-0000-0000-0000E6030000}"/>
    <hyperlink ref="P755" r:id="rId1000" xr:uid="{00000000-0004-0000-0000-0000E7030000}"/>
    <hyperlink ref="P756" r:id="rId1001" xr:uid="{00000000-0004-0000-0000-0000E8030000}"/>
    <hyperlink ref="P757" r:id="rId1002" xr:uid="{00000000-0004-0000-0000-0000E9030000}"/>
    <hyperlink ref="P758" r:id="rId1003" xr:uid="{00000000-0004-0000-0000-0000EA030000}"/>
    <hyperlink ref="P759" r:id="rId1004" xr:uid="{00000000-0004-0000-0000-0000EB030000}"/>
    <hyperlink ref="P760" r:id="rId1005" xr:uid="{00000000-0004-0000-0000-0000EC030000}"/>
    <hyperlink ref="P761" r:id="rId1006" xr:uid="{00000000-0004-0000-0000-0000ED030000}"/>
    <hyperlink ref="P762" r:id="rId1007" xr:uid="{00000000-0004-0000-0000-0000EE030000}"/>
    <hyperlink ref="P763" r:id="rId1008" xr:uid="{00000000-0004-0000-0000-0000EF030000}"/>
    <hyperlink ref="P764" r:id="rId1009" xr:uid="{00000000-0004-0000-0000-0000F0030000}"/>
    <hyperlink ref="P765" r:id="rId1010" xr:uid="{00000000-0004-0000-0000-0000F1030000}"/>
    <hyperlink ref="P766" r:id="rId1011" xr:uid="{00000000-0004-0000-0000-0000F2030000}"/>
    <hyperlink ref="P767" r:id="rId1012" xr:uid="{00000000-0004-0000-0000-0000F3030000}"/>
    <hyperlink ref="P768" r:id="rId1013" xr:uid="{00000000-0004-0000-0000-0000F4030000}"/>
    <hyperlink ref="P769" r:id="rId1014" xr:uid="{00000000-0004-0000-0000-0000F5030000}"/>
    <hyperlink ref="P770" r:id="rId1015" xr:uid="{00000000-0004-0000-0000-0000F6030000}"/>
    <hyperlink ref="P771" r:id="rId1016" xr:uid="{00000000-0004-0000-0000-0000F7030000}"/>
    <hyperlink ref="P772" r:id="rId1017" xr:uid="{00000000-0004-0000-0000-0000F8030000}"/>
    <hyperlink ref="P773" r:id="rId1018" xr:uid="{00000000-0004-0000-0000-0000F9030000}"/>
    <hyperlink ref="P774" r:id="rId1019" xr:uid="{00000000-0004-0000-0000-0000FA030000}"/>
    <hyperlink ref="P775" r:id="rId1020" xr:uid="{00000000-0004-0000-0000-0000FB030000}"/>
    <hyperlink ref="P776" r:id="rId1021" xr:uid="{00000000-0004-0000-0000-0000FC030000}"/>
    <hyperlink ref="P777" r:id="rId1022" xr:uid="{00000000-0004-0000-0000-0000FD030000}"/>
    <hyperlink ref="P778" r:id="rId1023" xr:uid="{00000000-0004-0000-0000-0000FE030000}"/>
    <hyperlink ref="P779" r:id="rId1024" xr:uid="{00000000-0004-0000-0000-0000FF030000}"/>
    <hyperlink ref="P780" r:id="rId1025" xr:uid="{00000000-0004-0000-0000-000000040000}"/>
    <hyperlink ref="P781" r:id="rId1026" xr:uid="{00000000-0004-0000-0000-000001040000}"/>
    <hyperlink ref="P782" r:id="rId1027" xr:uid="{00000000-0004-0000-0000-000002040000}"/>
    <hyperlink ref="P783" r:id="rId1028" xr:uid="{00000000-0004-0000-0000-000003040000}"/>
    <hyperlink ref="P784" r:id="rId1029" xr:uid="{00000000-0004-0000-0000-000004040000}"/>
    <hyperlink ref="P785" r:id="rId1030" xr:uid="{00000000-0004-0000-0000-000005040000}"/>
    <hyperlink ref="P786" r:id="rId1031" xr:uid="{00000000-0004-0000-0000-000006040000}"/>
    <hyperlink ref="P787" r:id="rId1032" xr:uid="{00000000-0004-0000-0000-000007040000}"/>
    <hyperlink ref="P788" r:id="rId1033" xr:uid="{00000000-0004-0000-0000-000008040000}"/>
    <hyperlink ref="P789" r:id="rId1034" xr:uid="{00000000-0004-0000-0000-000009040000}"/>
    <hyperlink ref="P790" r:id="rId1035" xr:uid="{00000000-0004-0000-0000-00000A040000}"/>
    <hyperlink ref="P791" r:id="rId1036" xr:uid="{00000000-0004-0000-0000-00000B040000}"/>
    <hyperlink ref="P792" r:id="rId1037" xr:uid="{00000000-0004-0000-0000-00000C040000}"/>
    <hyperlink ref="P793" r:id="rId1038" xr:uid="{00000000-0004-0000-0000-00000D040000}"/>
    <hyperlink ref="P794" r:id="rId1039" xr:uid="{00000000-0004-0000-0000-00000E040000}"/>
    <hyperlink ref="P795" r:id="rId1040" xr:uid="{00000000-0004-0000-0000-00000F040000}"/>
    <hyperlink ref="P796" r:id="rId1041" xr:uid="{00000000-0004-0000-0000-000010040000}"/>
    <hyperlink ref="AE796" r:id="rId1042" xr:uid="{00000000-0004-0000-0000-000011040000}"/>
    <hyperlink ref="P797" r:id="rId1043" xr:uid="{00000000-0004-0000-0000-000012040000}"/>
    <hyperlink ref="AE797" r:id="rId1044" xr:uid="{00000000-0004-0000-0000-000013040000}"/>
    <hyperlink ref="P798" r:id="rId1045" xr:uid="{00000000-0004-0000-0000-000014040000}"/>
    <hyperlink ref="AE798" r:id="rId1046" xr:uid="{00000000-0004-0000-0000-000015040000}"/>
    <hyperlink ref="P799" r:id="rId1047" xr:uid="{00000000-0004-0000-0000-000016040000}"/>
    <hyperlink ref="AE799" r:id="rId1048" xr:uid="{00000000-0004-0000-0000-000017040000}"/>
    <hyperlink ref="P800" r:id="rId1049" xr:uid="{00000000-0004-0000-0000-000018040000}"/>
    <hyperlink ref="AE800" r:id="rId1050" xr:uid="{00000000-0004-0000-0000-000019040000}"/>
    <hyperlink ref="P801" r:id="rId1051" xr:uid="{00000000-0004-0000-0000-00001A040000}"/>
    <hyperlink ref="AE801" r:id="rId1052" xr:uid="{00000000-0004-0000-0000-00001B040000}"/>
    <hyperlink ref="P802" r:id="rId1053" xr:uid="{00000000-0004-0000-0000-00001C040000}"/>
    <hyperlink ref="AE802" r:id="rId1054" xr:uid="{00000000-0004-0000-0000-00001D040000}"/>
    <hyperlink ref="P803" r:id="rId1055" xr:uid="{00000000-0004-0000-0000-00001E040000}"/>
    <hyperlink ref="AE803" r:id="rId1056" xr:uid="{00000000-0004-0000-0000-00001F040000}"/>
    <hyperlink ref="AE804" r:id="rId1057" xr:uid="{00000000-0004-0000-0000-000020040000}"/>
    <hyperlink ref="AE805" r:id="rId1058" xr:uid="{00000000-0004-0000-0000-000021040000}"/>
    <hyperlink ref="AE806" r:id="rId1059" xr:uid="{00000000-0004-0000-0000-000022040000}"/>
    <hyperlink ref="AE807" r:id="rId1060" xr:uid="{00000000-0004-0000-0000-000023040000}"/>
    <hyperlink ref="AE808" r:id="rId1061" xr:uid="{00000000-0004-0000-0000-000024040000}"/>
    <hyperlink ref="AE809" r:id="rId1062" xr:uid="{00000000-0004-0000-0000-000025040000}"/>
    <hyperlink ref="AE810" r:id="rId1063" xr:uid="{00000000-0004-0000-0000-000026040000}"/>
    <hyperlink ref="AE811" r:id="rId1064" xr:uid="{00000000-0004-0000-0000-000027040000}"/>
    <hyperlink ref="AE812" r:id="rId1065" xr:uid="{00000000-0004-0000-0000-000028040000}"/>
    <hyperlink ref="AE813" r:id="rId1066" xr:uid="{00000000-0004-0000-0000-000029040000}"/>
    <hyperlink ref="AE814" r:id="rId1067" xr:uid="{00000000-0004-0000-0000-00002A040000}"/>
    <hyperlink ref="AE815" r:id="rId1068" xr:uid="{00000000-0004-0000-0000-00002B040000}"/>
    <hyperlink ref="AE816" r:id="rId1069" xr:uid="{00000000-0004-0000-0000-00002C040000}"/>
    <hyperlink ref="AE817" r:id="rId1070" xr:uid="{00000000-0004-0000-0000-00002D040000}"/>
    <hyperlink ref="AE818" r:id="rId1071" xr:uid="{00000000-0004-0000-0000-00002E040000}"/>
    <hyperlink ref="AE819" r:id="rId1072" xr:uid="{00000000-0004-0000-0000-00002F040000}"/>
    <hyperlink ref="P820" r:id="rId1073" xr:uid="{00000000-0004-0000-0000-000030040000}"/>
    <hyperlink ref="AE820" r:id="rId1074" xr:uid="{00000000-0004-0000-0000-000031040000}"/>
    <hyperlink ref="P821" r:id="rId1075" xr:uid="{00000000-0004-0000-0000-000032040000}"/>
    <hyperlink ref="AE821" r:id="rId1076" xr:uid="{00000000-0004-0000-0000-000033040000}"/>
    <hyperlink ref="P822" r:id="rId1077" xr:uid="{00000000-0004-0000-0000-000034040000}"/>
    <hyperlink ref="AE822" r:id="rId1078" xr:uid="{00000000-0004-0000-0000-000035040000}"/>
    <hyperlink ref="P823" r:id="rId1079" xr:uid="{00000000-0004-0000-0000-000036040000}"/>
    <hyperlink ref="AE823" r:id="rId1080" xr:uid="{00000000-0004-0000-0000-000037040000}"/>
    <hyperlink ref="P824" r:id="rId1081" xr:uid="{00000000-0004-0000-0000-000038040000}"/>
    <hyperlink ref="AE824" r:id="rId1082" xr:uid="{00000000-0004-0000-0000-000039040000}"/>
    <hyperlink ref="P825" r:id="rId1083" xr:uid="{00000000-0004-0000-0000-00003A040000}"/>
    <hyperlink ref="AE825" r:id="rId1084" xr:uid="{00000000-0004-0000-0000-00003B040000}"/>
    <hyperlink ref="P826" r:id="rId1085" xr:uid="{00000000-0004-0000-0000-00003C040000}"/>
    <hyperlink ref="AE826" r:id="rId1086" xr:uid="{00000000-0004-0000-0000-00003D040000}"/>
    <hyperlink ref="P827" r:id="rId1087" xr:uid="{00000000-0004-0000-0000-00003E040000}"/>
    <hyperlink ref="AE827" r:id="rId1088" xr:uid="{00000000-0004-0000-0000-00003F040000}"/>
    <hyperlink ref="P828" r:id="rId1089" xr:uid="{00000000-0004-0000-0000-000040040000}"/>
    <hyperlink ref="AE828" r:id="rId1090" xr:uid="{00000000-0004-0000-0000-000041040000}"/>
    <hyperlink ref="P829" r:id="rId1091" xr:uid="{00000000-0004-0000-0000-000042040000}"/>
    <hyperlink ref="AE829" r:id="rId1092" xr:uid="{00000000-0004-0000-0000-000043040000}"/>
    <hyperlink ref="P830" r:id="rId1093" xr:uid="{00000000-0004-0000-0000-000044040000}"/>
    <hyperlink ref="AE830" r:id="rId1094" xr:uid="{00000000-0004-0000-0000-000045040000}"/>
    <hyperlink ref="P831" r:id="rId1095" xr:uid="{00000000-0004-0000-0000-000046040000}"/>
    <hyperlink ref="AE831" r:id="rId1096" xr:uid="{00000000-0004-0000-0000-000047040000}"/>
    <hyperlink ref="P832" r:id="rId1097" xr:uid="{00000000-0004-0000-0000-000048040000}"/>
    <hyperlink ref="AE832" r:id="rId1098" xr:uid="{00000000-0004-0000-0000-000049040000}"/>
    <hyperlink ref="P833" r:id="rId1099" xr:uid="{00000000-0004-0000-0000-00004A040000}"/>
    <hyperlink ref="AE833" r:id="rId1100" xr:uid="{00000000-0004-0000-0000-00004B040000}"/>
    <hyperlink ref="P834" r:id="rId1101" xr:uid="{00000000-0004-0000-0000-00004C040000}"/>
    <hyperlink ref="AE834" r:id="rId1102" xr:uid="{00000000-0004-0000-0000-00004D040000}"/>
    <hyperlink ref="P835" r:id="rId1103" xr:uid="{00000000-0004-0000-0000-00004E040000}"/>
    <hyperlink ref="AE835" r:id="rId1104" xr:uid="{00000000-0004-0000-0000-00004F040000}"/>
    <hyperlink ref="P836" r:id="rId1105" xr:uid="{00000000-0004-0000-0000-000050040000}"/>
    <hyperlink ref="P837" r:id="rId1106" xr:uid="{00000000-0004-0000-0000-000051040000}"/>
    <hyperlink ref="P838" r:id="rId1107" xr:uid="{00000000-0004-0000-0000-000052040000}"/>
    <hyperlink ref="P839" r:id="rId1108" xr:uid="{00000000-0004-0000-0000-000053040000}"/>
    <hyperlink ref="P840" r:id="rId1109" xr:uid="{00000000-0004-0000-0000-000054040000}"/>
    <hyperlink ref="P841" r:id="rId1110" xr:uid="{00000000-0004-0000-0000-000055040000}"/>
    <hyperlink ref="P842" r:id="rId1111" xr:uid="{00000000-0004-0000-0000-000056040000}"/>
    <hyperlink ref="AE842" r:id="rId1112" location="46-3-260" xr:uid="{00000000-0004-0000-0000-000057040000}"/>
    <hyperlink ref="P843" r:id="rId1113" xr:uid="{00000000-0004-0000-0000-000058040000}"/>
    <hyperlink ref="AE843" r:id="rId1114" location="46-3-260" xr:uid="{00000000-0004-0000-0000-000059040000}"/>
    <hyperlink ref="P844" r:id="rId1115" xr:uid="{00000000-0004-0000-0000-00005A040000}"/>
    <hyperlink ref="AE844" r:id="rId1116" location="46-3-260" xr:uid="{00000000-0004-0000-0000-00005B040000}"/>
    <hyperlink ref="P845" r:id="rId1117" xr:uid="{00000000-0004-0000-0000-00005C040000}"/>
    <hyperlink ref="AE845" r:id="rId1118" location="46-3-260" xr:uid="{00000000-0004-0000-0000-00005D040000}"/>
    <hyperlink ref="P846" r:id="rId1119" xr:uid="{00000000-0004-0000-0000-00005E040000}"/>
    <hyperlink ref="P847" r:id="rId1120" xr:uid="{00000000-0004-0000-0000-00005F040000}"/>
    <hyperlink ref="P848" r:id="rId1121" xr:uid="{00000000-0004-0000-0000-000060040000}"/>
    <hyperlink ref="P849" r:id="rId1122" xr:uid="{00000000-0004-0000-0000-000061040000}"/>
    <hyperlink ref="P850" r:id="rId1123" xr:uid="{00000000-0004-0000-0000-000062040000}"/>
    <hyperlink ref="AE850" r:id="rId1124" xr:uid="{00000000-0004-0000-0000-000063040000}"/>
    <hyperlink ref="P851" r:id="rId1125" xr:uid="{00000000-0004-0000-0000-000064040000}"/>
    <hyperlink ref="AE851" r:id="rId1126" xr:uid="{00000000-0004-0000-0000-000065040000}"/>
    <hyperlink ref="P852" r:id="rId1127" xr:uid="{00000000-0004-0000-0000-000066040000}"/>
    <hyperlink ref="AE852" r:id="rId1128" xr:uid="{00000000-0004-0000-0000-000067040000}"/>
    <hyperlink ref="P853" r:id="rId1129" xr:uid="{00000000-0004-0000-0000-000068040000}"/>
    <hyperlink ref="AE853" r:id="rId1130" xr:uid="{00000000-0004-0000-0000-000069040000}"/>
    <hyperlink ref="P854" r:id="rId1131" xr:uid="{00000000-0004-0000-0000-00006A040000}"/>
    <hyperlink ref="AE854" r:id="rId1132" xr:uid="{00000000-0004-0000-0000-00006B040000}"/>
    <hyperlink ref="P855" r:id="rId1133" xr:uid="{00000000-0004-0000-0000-00006C040000}"/>
    <hyperlink ref="AE855" r:id="rId1134" xr:uid="{00000000-0004-0000-0000-00006D040000}"/>
    <hyperlink ref="P856" r:id="rId1135" xr:uid="{00000000-0004-0000-0000-00006E040000}"/>
    <hyperlink ref="AE856" r:id="rId1136" xr:uid="{00000000-0004-0000-0000-00006F040000}"/>
    <hyperlink ref="P857" r:id="rId1137" xr:uid="{00000000-0004-0000-0000-000070040000}"/>
    <hyperlink ref="AE857" r:id="rId1138" xr:uid="{00000000-0004-0000-0000-000071040000}"/>
    <hyperlink ref="P858" r:id="rId1139" xr:uid="{00000000-0004-0000-0000-000072040000}"/>
    <hyperlink ref="P859" r:id="rId1140" xr:uid="{00000000-0004-0000-0000-000073040000}"/>
    <hyperlink ref="P860" r:id="rId1141" xr:uid="{00000000-0004-0000-0000-000074040000}"/>
    <hyperlink ref="P861" r:id="rId1142" xr:uid="{00000000-0004-0000-0000-000075040000}"/>
    <hyperlink ref="P862" r:id="rId1143" xr:uid="{00000000-0004-0000-0000-000076040000}"/>
    <hyperlink ref="P863" r:id="rId1144" xr:uid="{00000000-0004-0000-0000-000077040000}"/>
    <hyperlink ref="P864" r:id="rId1145" xr:uid="{00000000-0004-0000-0000-000078040000}"/>
    <hyperlink ref="P865" r:id="rId1146" xr:uid="{00000000-0004-0000-0000-000079040000}"/>
    <hyperlink ref="P866" r:id="rId1147" xr:uid="{00000000-0004-0000-0000-00007A040000}"/>
    <hyperlink ref="P867" r:id="rId1148" xr:uid="{00000000-0004-0000-0000-00007B040000}"/>
    <hyperlink ref="P868" r:id="rId1149" xr:uid="{00000000-0004-0000-0000-00007C040000}"/>
    <hyperlink ref="P869" r:id="rId1150" xr:uid="{00000000-0004-0000-0000-00007D040000}"/>
    <hyperlink ref="P870" r:id="rId1151" xr:uid="{00000000-0004-0000-0000-00007E040000}"/>
    <hyperlink ref="P871" r:id="rId1152" xr:uid="{00000000-0004-0000-0000-00007F040000}"/>
    <hyperlink ref="P872" r:id="rId1153" xr:uid="{00000000-0004-0000-0000-000080040000}"/>
    <hyperlink ref="P873" r:id="rId1154" xr:uid="{00000000-0004-0000-0000-000081040000}"/>
    <hyperlink ref="P874" r:id="rId1155" xr:uid="{00000000-0004-0000-0000-000082040000}"/>
    <hyperlink ref="P875" r:id="rId1156" xr:uid="{00000000-0004-0000-0000-000083040000}"/>
    <hyperlink ref="P876" r:id="rId1157" xr:uid="{00000000-0004-0000-0000-000084040000}"/>
    <hyperlink ref="AE876" r:id="rId1158" xr:uid="{00000000-0004-0000-0000-000085040000}"/>
    <hyperlink ref="P877" r:id="rId1159" xr:uid="{00000000-0004-0000-0000-000086040000}"/>
    <hyperlink ref="AE877" r:id="rId1160" xr:uid="{00000000-0004-0000-0000-000087040000}"/>
    <hyperlink ref="P878" r:id="rId1161" xr:uid="{00000000-0004-0000-0000-000088040000}"/>
    <hyperlink ref="AE878" r:id="rId1162" xr:uid="{00000000-0004-0000-0000-000089040000}"/>
    <hyperlink ref="P879" r:id="rId1163" xr:uid="{00000000-0004-0000-0000-00008A040000}"/>
    <hyperlink ref="AE879" r:id="rId1164" xr:uid="{00000000-0004-0000-0000-00008B040000}"/>
    <hyperlink ref="P880" r:id="rId1165" xr:uid="{00000000-0004-0000-0000-00008C040000}"/>
    <hyperlink ref="AE880" r:id="rId1166" xr:uid="{00000000-0004-0000-0000-00008D040000}"/>
    <hyperlink ref="P881" r:id="rId1167" xr:uid="{00000000-0004-0000-0000-00008E040000}"/>
    <hyperlink ref="AE881" r:id="rId1168" xr:uid="{00000000-0004-0000-0000-00008F040000}"/>
    <hyperlink ref="P882" r:id="rId1169" xr:uid="{00000000-0004-0000-0000-000090040000}"/>
    <hyperlink ref="AE882" r:id="rId1170" xr:uid="{00000000-0004-0000-0000-000091040000}"/>
    <hyperlink ref="P883" r:id="rId1171" xr:uid="{00000000-0004-0000-0000-000092040000}"/>
    <hyperlink ref="AE883" r:id="rId1172" xr:uid="{00000000-0004-0000-0000-000093040000}"/>
    <hyperlink ref="P884" r:id="rId1173" xr:uid="{00000000-0004-0000-0000-000094040000}"/>
    <hyperlink ref="AE884" r:id="rId1174" xr:uid="{00000000-0004-0000-0000-000095040000}"/>
    <hyperlink ref="P885" r:id="rId1175" xr:uid="{00000000-0004-0000-0000-000096040000}"/>
    <hyperlink ref="AE885" r:id="rId1176" xr:uid="{00000000-0004-0000-0000-000097040000}"/>
    <hyperlink ref="P886" r:id="rId1177" xr:uid="{00000000-0004-0000-0000-000098040000}"/>
    <hyperlink ref="AE886" r:id="rId1178" xr:uid="{00000000-0004-0000-0000-000099040000}"/>
    <hyperlink ref="P887" r:id="rId1179" xr:uid="{00000000-0004-0000-0000-00009A040000}"/>
    <hyperlink ref="AE887" r:id="rId1180" xr:uid="{00000000-0004-0000-0000-00009B040000}"/>
    <hyperlink ref="P888" r:id="rId1181" xr:uid="{00000000-0004-0000-0000-00009C040000}"/>
    <hyperlink ref="AE888" r:id="rId1182" xr:uid="{00000000-0004-0000-0000-00009D040000}"/>
    <hyperlink ref="P889" r:id="rId1183" xr:uid="{00000000-0004-0000-0000-00009E040000}"/>
    <hyperlink ref="AE889" r:id="rId1184" xr:uid="{00000000-0004-0000-0000-00009F040000}"/>
    <hyperlink ref="P890" r:id="rId1185" xr:uid="{00000000-0004-0000-0000-0000A0040000}"/>
    <hyperlink ref="AE890" r:id="rId1186" xr:uid="{00000000-0004-0000-0000-0000A1040000}"/>
    <hyperlink ref="P891" r:id="rId1187" xr:uid="{00000000-0004-0000-0000-0000A2040000}"/>
    <hyperlink ref="AE891" r:id="rId1188" xr:uid="{00000000-0004-0000-0000-0000A3040000}"/>
    <hyperlink ref="P892" r:id="rId1189" xr:uid="{00000000-0004-0000-0000-0000A4040000}"/>
    <hyperlink ref="P893" r:id="rId1190" xr:uid="{00000000-0004-0000-0000-0000A5040000}"/>
    <hyperlink ref="P894" r:id="rId1191" xr:uid="{00000000-0004-0000-0000-0000A6040000}"/>
    <hyperlink ref="P895" r:id="rId1192" xr:uid="{00000000-0004-0000-0000-0000A7040000}"/>
    <hyperlink ref="P896" r:id="rId1193" xr:uid="{00000000-0004-0000-0000-0000A8040000}"/>
    <hyperlink ref="P897" r:id="rId1194" xr:uid="{00000000-0004-0000-0000-0000A9040000}"/>
    <hyperlink ref="P898" r:id="rId1195" xr:uid="{00000000-0004-0000-0000-0000AA040000}"/>
    <hyperlink ref="P899" r:id="rId1196" xr:uid="{00000000-0004-0000-0000-0000AB040000}"/>
    <hyperlink ref="P900" r:id="rId1197" xr:uid="{00000000-0004-0000-0000-0000AC040000}"/>
    <hyperlink ref="P901" r:id="rId1198" xr:uid="{00000000-0004-0000-0000-0000AD040000}"/>
    <hyperlink ref="P902" r:id="rId1199" xr:uid="{00000000-0004-0000-0000-0000AE040000}"/>
    <hyperlink ref="P903" r:id="rId1200" xr:uid="{00000000-0004-0000-0000-0000AF040000}"/>
    <hyperlink ref="P904" r:id="rId1201" xr:uid="{00000000-0004-0000-0000-0000B0040000}"/>
    <hyperlink ref="P905" r:id="rId1202" xr:uid="{00000000-0004-0000-0000-0000B1040000}"/>
    <hyperlink ref="P906" r:id="rId1203" xr:uid="{00000000-0004-0000-0000-0000B2040000}"/>
    <hyperlink ref="P907" r:id="rId1204" xr:uid="{00000000-0004-0000-0000-0000B3040000}"/>
    <hyperlink ref="P908" r:id="rId1205" xr:uid="{00000000-0004-0000-0000-0000B4040000}"/>
    <hyperlink ref="P909" r:id="rId1206" xr:uid="{00000000-0004-0000-0000-0000B5040000}"/>
    <hyperlink ref="P910" r:id="rId1207" xr:uid="{00000000-0004-0000-0000-0000B6040000}"/>
    <hyperlink ref="P911" r:id="rId1208" xr:uid="{00000000-0004-0000-0000-0000B7040000}"/>
    <hyperlink ref="P912" r:id="rId1209" xr:uid="{00000000-0004-0000-0000-0000B8040000}"/>
    <hyperlink ref="P913" r:id="rId1210" xr:uid="{00000000-0004-0000-0000-0000B9040000}"/>
    <hyperlink ref="P914" r:id="rId1211" xr:uid="{00000000-0004-0000-0000-0000BA040000}"/>
    <hyperlink ref="P915" r:id="rId1212" xr:uid="{00000000-0004-0000-0000-0000BB040000}"/>
    <hyperlink ref="P916" r:id="rId1213" xr:uid="{00000000-0004-0000-0000-0000BC040000}"/>
    <hyperlink ref="P917" r:id="rId1214" xr:uid="{00000000-0004-0000-0000-0000BD040000}"/>
    <hyperlink ref="P918" r:id="rId1215" xr:uid="{00000000-0004-0000-0000-0000BE040000}"/>
    <hyperlink ref="P919" r:id="rId1216" xr:uid="{00000000-0004-0000-0000-0000BF040000}"/>
    <hyperlink ref="P920" r:id="rId1217" xr:uid="{00000000-0004-0000-0000-0000C0040000}"/>
    <hyperlink ref="P921" r:id="rId1218" xr:uid="{00000000-0004-0000-0000-0000C1040000}"/>
    <hyperlink ref="P922" r:id="rId1219" xr:uid="{00000000-0004-0000-0000-0000C2040000}"/>
    <hyperlink ref="P923" r:id="rId1220" xr:uid="{00000000-0004-0000-0000-0000C3040000}"/>
    <hyperlink ref="P924" r:id="rId1221" xr:uid="{00000000-0004-0000-0000-0000C4040000}"/>
    <hyperlink ref="P925" r:id="rId1222" xr:uid="{00000000-0004-0000-0000-0000C5040000}"/>
    <hyperlink ref="P926" r:id="rId1223" xr:uid="{00000000-0004-0000-0000-0000C6040000}"/>
    <hyperlink ref="P927" r:id="rId1224" xr:uid="{00000000-0004-0000-0000-0000C7040000}"/>
    <hyperlink ref="P928" r:id="rId1225" xr:uid="{00000000-0004-0000-0000-0000C8040000}"/>
    <hyperlink ref="P929" r:id="rId1226" xr:uid="{00000000-0004-0000-0000-0000C9040000}"/>
    <hyperlink ref="P930" r:id="rId1227" xr:uid="{00000000-0004-0000-0000-0000CA040000}"/>
    <hyperlink ref="P931" r:id="rId1228" xr:uid="{00000000-0004-0000-0000-0000CB040000}"/>
    <hyperlink ref="P932" r:id="rId1229" xr:uid="{00000000-0004-0000-0000-0000CC040000}"/>
    <hyperlink ref="P933" r:id="rId1230" xr:uid="{00000000-0004-0000-0000-0000CD040000}"/>
    <hyperlink ref="P934" r:id="rId1231" xr:uid="{00000000-0004-0000-0000-0000CE040000}"/>
    <hyperlink ref="P935" r:id="rId1232" xr:uid="{00000000-0004-0000-0000-0000CF040000}"/>
    <hyperlink ref="AE936" r:id="rId1233" xr:uid="{00000000-0004-0000-0000-0000D0040000}"/>
    <hyperlink ref="AE937" r:id="rId1234" xr:uid="{00000000-0004-0000-0000-0000D1040000}"/>
    <hyperlink ref="AE938" r:id="rId1235" xr:uid="{00000000-0004-0000-0000-0000D2040000}"/>
    <hyperlink ref="AE939" r:id="rId1236" xr:uid="{00000000-0004-0000-0000-0000D3040000}"/>
    <hyperlink ref="AE940" r:id="rId1237" xr:uid="{00000000-0004-0000-0000-0000D4040000}"/>
    <hyperlink ref="AE941" r:id="rId1238" xr:uid="{00000000-0004-0000-0000-0000D5040000}"/>
    <hyperlink ref="AE942" r:id="rId1239" xr:uid="{00000000-0004-0000-0000-0000D6040000}"/>
    <hyperlink ref="AE943" r:id="rId1240" xr:uid="{00000000-0004-0000-0000-0000D7040000}"/>
    <hyperlink ref="AE944" r:id="rId1241" xr:uid="{00000000-0004-0000-0000-0000D8040000}"/>
    <hyperlink ref="AE945" r:id="rId1242" xr:uid="{00000000-0004-0000-0000-0000D9040000}"/>
    <hyperlink ref="AE946" r:id="rId1243" xr:uid="{00000000-0004-0000-0000-0000DA040000}"/>
    <hyperlink ref="AE947" r:id="rId1244" xr:uid="{00000000-0004-0000-0000-0000DB040000}"/>
    <hyperlink ref="AE948" r:id="rId1245" xr:uid="{00000000-0004-0000-0000-0000DC040000}"/>
    <hyperlink ref="AE949" r:id="rId1246" xr:uid="{00000000-0004-0000-0000-0000DD040000}"/>
    <hyperlink ref="AE950" r:id="rId1247" xr:uid="{00000000-0004-0000-0000-0000DE040000}"/>
    <hyperlink ref="AE951" r:id="rId1248" xr:uid="{00000000-0004-0000-0000-0000DF040000}"/>
    <hyperlink ref="AE952" r:id="rId1249" xr:uid="{00000000-0004-0000-0000-0000E0040000}"/>
    <hyperlink ref="AE953" r:id="rId1250" xr:uid="{00000000-0004-0000-0000-0000E1040000}"/>
    <hyperlink ref="AE954" r:id="rId1251" xr:uid="{00000000-0004-0000-0000-0000E2040000}"/>
    <hyperlink ref="AE955" r:id="rId1252" xr:uid="{00000000-0004-0000-0000-0000E3040000}"/>
    <hyperlink ref="AE956" r:id="rId1253" xr:uid="{00000000-0004-0000-0000-0000E4040000}"/>
    <hyperlink ref="AE957" r:id="rId1254" xr:uid="{00000000-0004-0000-0000-0000E5040000}"/>
    <hyperlink ref="AE958" r:id="rId1255" xr:uid="{00000000-0004-0000-0000-0000E6040000}"/>
    <hyperlink ref="AE959" r:id="rId1256" xr:uid="{00000000-0004-0000-0000-0000E7040000}"/>
    <hyperlink ref="P960" r:id="rId1257" xr:uid="{00000000-0004-0000-0000-0000E8040000}"/>
    <hyperlink ref="P961" r:id="rId1258" xr:uid="{00000000-0004-0000-0000-0000E9040000}"/>
    <hyperlink ref="P962" r:id="rId1259" xr:uid="{00000000-0004-0000-0000-0000EA040000}"/>
    <hyperlink ref="P963" r:id="rId1260" xr:uid="{00000000-0004-0000-0000-0000EB040000}"/>
    <hyperlink ref="P964" r:id="rId1261" xr:uid="{00000000-0004-0000-0000-0000EC040000}"/>
    <hyperlink ref="P965" r:id="rId1262" xr:uid="{00000000-0004-0000-0000-0000ED040000}"/>
    <hyperlink ref="P966" r:id="rId1263" xr:uid="{00000000-0004-0000-0000-0000EE040000}"/>
    <hyperlink ref="P967" r:id="rId1264" xr:uid="{00000000-0004-0000-0000-0000EF040000}"/>
    <hyperlink ref="P968" r:id="rId1265" xr:uid="{00000000-0004-0000-0000-0000F0040000}"/>
    <hyperlink ref="P969" r:id="rId1266" xr:uid="{00000000-0004-0000-0000-0000F1040000}"/>
    <hyperlink ref="P970" r:id="rId1267" xr:uid="{00000000-0004-0000-0000-0000F2040000}"/>
    <hyperlink ref="P971" r:id="rId1268" xr:uid="{00000000-0004-0000-0000-0000F3040000}"/>
    <hyperlink ref="P972" r:id="rId1269" xr:uid="{00000000-0004-0000-0000-0000F4040000}"/>
    <hyperlink ref="P973" r:id="rId1270" xr:uid="{00000000-0004-0000-0000-0000F5040000}"/>
    <hyperlink ref="P974" r:id="rId1271" xr:uid="{00000000-0004-0000-0000-0000F6040000}"/>
    <hyperlink ref="P975" r:id="rId1272" xr:uid="{00000000-0004-0000-0000-0000F7040000}"/>
    <hyperlink ref="P976" r:id="rId1273" xr:uid="{00000000-0004-0000-0000-0000F8040000}"/>
    <hyperlink ref="P977" r:id="rId1274" xr:uid="{00000000-0004-0000-0000-0000F9040000}"/>
    <hyperlink ref="P978" r:id="rId1275" xr:uid="{00000000-0004-0000-0000-0000FA040000}"/>
    <hyperlink ref="P979" r:id="rId1276" xr:uid="{00000000-0004-0000-0000-0000FB040000}"/>
    <hyperlink ref="P980" r:id="rId1277" xr:uid="{00000000-0004-0000-0000-0000FC040000}"/>
    <hyperlink ref="P981" r:id="rId1278" xr:uid="{00000000-0004-0000-0000-0000FD040000}"/>
    <hyperlink ref="P982" r:id="rId1279" xr:uid="{00000000-0004-0000-0000-0000FE040000}"/>
    <hyperlink ref="P983" r:id="rId1280" xr:uid="{00000000-0004-0000-0000-0000FF040000}"/>
    <hyperlink ref="P984" r:id="rId1281" xr:uid="{00000000-0004-0000-0000-000000050000}"/>
    <hyperlink ref="P985" r:id="rId1282" xr:uid="{00000000-0004-0000-0000-000001050000}"/>
    <hyperlink ref="P986" r:id="rId1283" xr:uid="{00000000-0004-0000-0000-000002050000}"/>
    <hyperlink ref="P987" r:id="rId1284" xr:uid="{00000000-0004-0000-0000-000003050000}"/>
    <hyperlink ref="P988" r:id="rId1285" xr:uid="{00000000-0004-0000-0000-000004050000}"/>
    <hyperlink ref="P989" r:id="rId1286" xr:uid="{00000000-0004-0000-0000-000005050000}"/>
    <hyperlink ref="P990" r:id="rId1287" xr:uid="{00000000-0004-0000-0000-000006050000}"/>
    <hyperlink ref="P991" r:id="rId1288" xr:uid="{00000000-0004-0000-0000-000007050000}"/>
    <hyperlink ref="P992" r:id="rId1289" xr:uid="{00000000-0004-0000-0000-000008050000}"/>
    <hyperlink ref="P993" r:id="rId1290" xr:uid="{00000000-0004-0000-0000-000009050000}"/>
    <hyperlink ref="P994" r:id="rId1291" xr:uid="{00000000-0004-0000-0000-00000A050000}"/>
    <hyperlink ref="P995" r:id="rId1292" xr:uid="{00000000-0004-0000-0000-00000B050000}"/>
    <hyperlink ref="P996" r:id="rId1293" xr:uid="{00000000-0004-0000-0000-00000C050000}"/>
    <hyperlink ref="P997" r:id="rId1294" xr:uid="{00000000-0004-0000-0000-00000D050000}"/>
    <hyperlink ref="P998" r:id="rId1295" xr:uid="{00000000-0004-0000-0000-00000E050000}"/>
    <hyperlink ref="P999" r:id="rId1296" xr:uid="{00000000-0004-0000-0000-00000F050000}"/>
    <hyperlink ref="P1000" r:id="rId1297" xr:uid="{00000000-0004-0000-0000-000010050000}"/>
    <hyperlink ref="P1001" r:id="rId1298" xr:uid="{00000000-0004-0000-0000-000011050000}"/>
    <hyperlink ref="P1002" r:id="rId1299" xr:uid="{00000000-0004-0000-0000-000012050000}"/>
    <hyperlink ref="P1003" r:id="rId1300" xr:uid="{00000000-0004-0000-0000-000013050000}"/>
    <hyperlink ref="P1004" r:id="rId1301" xr:uid="{00000000-0004-0000-0000-000014050000}"/>
    <hyperlink ref="P1005" r:id="rId1302" xr:uid="{00000000-0004-0000-0000-000015050000}"/>
    <hyperlink ref="P1006" r:id="rId1303" xr:uid="{00000000-0004-0000-0000-000016050000}"/>
    <hyperlink ref="P1007" r:id="rId1304" xr:uid="{00000000-0004-0000-0000-000017050000}"/>
    <hyperlink ref="P1008" r:id="rId1305" xr:uid="{00000000-0004-0000-0000-000018050000}"/>
    <hyperlink ref="P1009" r:id="rId1306" xr:uid="{00000000-0004-0000-0000-000019050000}"/>
    <hyperlink ref="P1010" r:id="rId1307" xr:uid="{00000000-0004-0000-0000-00001A050000}"/>
    <hyperlink ref="P1011" r:id="rId1308" xr:uid="{00000000-0004-0000-0000-00001B050000}"/>
    <hyperlink ref="P1012" r:id="rId1309" xr:uid="{00000000-0004-0000-0000-00001C050000}"/>
    <hyperlink ref="P1013" r:id="rId1310" xr:uid="{00000000-0004-0000-0000-00001D050000}"/>
    <hyperlink ref="P1014" r:id="rId1311" xr:uid="{00000000-0004-0000-0000-00001E050000}"/>
    <hyperlink ref="AE1014" r:id="rId1312" xr:uid="{00000000-0004-0000-0000-00001F050000}"/>
    <hyperlink ref="P1015" r:id="rId1313" xr:uid="{00000000-0004-0000-0000-000020050000}"/>
    <hyperlink ref="AE1015" r:id="rId1314" xr:uid="{00000000-0004-0000-0000-000021050000}"/>
    <hyperlink ref="P1016" r:id="rId1315" xr:uid="{00000000-0004-0000-0000-000022050000}"/>
    <hyperlink ref="AE1016" r:id="rId1316" xr:uid="{00000000-0004-0000-0000-000023050000}"/>
    <hyperlink ref="P1017" r:id="rId1317" xr:uid="{00000000-0004-0000-0000-000024050000}"/>
    <hyperlink ref="AE1017" r:id="rId1318" xr:uid="{00000000-0004-0000-0000-000025050000}"/>
    <hyperlink ref="P1018" r:id="rId1319" xr:uid="{00000000-0004-0000-0000-000026050000}"/>
    <hyperlink ref="AE1018" r:id="rId1320" xr:uid="{00000000-0004-0000-0000-000027050000}"/>
    <hyperlink ref="P1019" r:id="rId1321" xr:uid="{00000000-0004-0000-0000-000028050000}"/>
    <hyperlink ref="AE1019" r:id="rId1322" xr:uid="{00000000-0004-0000-0000-000029050000}"/>
    <hyperlink ref="P1020" r:id="rId1323" xr:uid="{00000000-0004-0000-0000-00002A050000}"/>
    <hyperlink ref="AE1020" r:id="rId1324" xr:uid="{00000000-0004-0000-0000-00002B050000}"/>
    <hyperlink ref="P1021" r:id="rId1325" xr:uid="{00000000-0004-0000-0000-00002C050000}"/>
    <hyperlink ref="AE1021" r:id="rId1326" xr:uid="{00000000-0004-0000-0000-00002D050000}"/>
    <hyperlink ref="P1022" r:id="rId1327" xr:uid="{00000000-0004-0000-0000-00002E050000}"/>
    <hyperlink ref="AE1022" r:id="rId1328" xr:uid="{00000000-0004-0000-0000-00002F050000}"/>
    <hyperlink ref="P1023" r:id="rId1329" xr:uid="{00000000-0004-0000-0000-000030050000}"/>
    <hyperlink ref="AE1023" r:id="rId1330" xr:uid="{00000000-0004-0000-0000-000031050000}"/>
    <hyperlink ref="P1024" r:id="rId1331" xr:uid="{00000000-0004-0000-0000-000032050000}"/>
    <hyperlink ref="AE1024" r:id="rId1332" xr:uid="{00000000-0004-0000-0000-000033050000}"/>
    <hyperlink ref="P1025" r:id="rId1333" xr:uid="{00000000-0004-0000-0000-000034050000}"/>
    <hyperlink ref="AE1025" r:id="rId1334" xr:uid="{00000000-0004-0000-0000-000035050000}"/>
    <hyperlink ref="P1026" r:id="rId1335" xr:uid="{00000000-0004-0000-0000-000036050000}"/>
    <hyperlink ref="P1027" r:id="rId1336" xr:uid="{00000000-0004-0000-0000-000037050000}"/>
    <hyperlink ref="P1028" r:id="rId1337" xr:uid="{00000000-0004-0000-0000-000038050000}"/>
    <hyperlink ref="P1029" r:id="rId1338" xr:uid="{00000000-0004-0000-0000-000039050000}"/>
    <hyperlink ref="P1030" r:id="rId1339" xr:uid="{00000000-0004-0000-0000-00003A050000}"/>
    <hyperlink ref="P1031" r:id="rId1340" xr:uid="{00000000-0004-0000-0000-00003B050000}"/>
    <hyperlink ref="P1032" r:id="rId1341" xr:uid="{00000000-0004-0000-0000-00003C050000}"/>
    <hyperlink ref="P1033" r:id="rId1342" xr:uid="{00000000-0004-0000-0000-00003D050000}"/>
    <hyperlink ref="P1034" r:id="rId1343" xr:uid="{00000000-0004-0000-0000-00003E050000}"/>
    <hyperlink ref="P1035" r:id="rId1344" xr:uid="{00000000-0004-0000-0000-00003F050000}"/>
    <hyperlink ref="P1036" r:id="rId1345" xr:uid="{00000000-0004-0000-0000-000040050000}"/>
    <hyperlink ref="P1037" r:id="rId1346" xr:uid="{00000000-0004-0000-0000-000041050000}"/>
    <hyperlink ref="P1038" r:id="rId1347" xr:uid="{00000000-0004-0000-0000-000042050000}"/>
    <hyperlink ref="P1039" r:id="rId1348" xr:uid="{00000000-0004-0000-0000-000043050000}"/>
    <hyperlink ref="P1040" r:id="rId1349" xr:uid="{00000000-0004-0000-0000-000044050000}"/>
    <hyperlink ref="P1041" r:id="rId1350" xr:uid="{00000000-0004-0000-0000-000045050000}"/>
    <hyperlink ref="P1042" r:id="rId1351" xr:uid="{00000000-0004-0000-0000-000046050000}"/>
    <hyperlink ref="P1043" r:id="rId1352" xr:uid="{00000000-0004-0000-0000-000047050000}"/>
    <hyperlink ref="P1044" r:id="rId1353" xr:uid="{00000000-0004-0000-0000-000048050000}"/>
    <hyperlink ref="AE1044" r:id="rId1354" xr:uid="{00000000-0004-0000-0000-000049050000}"/>
    <hyperlink ref="P1045" r:id="rId1355" xr:uid="{00000000-0004-0000-0000-00004A050000}"/>
    <hyperlink ref="AE1045" r:id="rId1356" xr:uid="{00000000-0004-0000-0000-00004B050000}"/>
    <hyperlink ref="P1046" r:id="rId1357" xr:uid="{00000000-0004-0000-0000-00004C050000}"/>
    <hyperlink ref="AE1046" r:id="rId1358" xr:uid="{00000000-0004-0000-0000-00004D050000}"/>
    <hyperlink ref="P1047" r:id="rId1359" xr:uid="{00000000-0004-0000-0000-00004E050000}"/>
    <hyperlink ref="AE1047" r:id="rId1360" xr:uid="{00000000-0004-0000-0000-00004F050000}"/>
    <hyperlink ref="P1048" r:id="rId1361" xr:uid="{00000000-0004-0000-0000-000050050000}"/>
    <hyperlink ref="AE1048" r:id="rId1362" xr:uid="{00000000-0004-0000-0000-000051050000}"/>
    <hyperlink ref="P1049" r:id="rId1363" xr:uid="{00000000-0004-0000-0000-000052050000}"/>
    <hyperlink ref="AE1049" r:id="rId1364" xr:uid="{00000000-0004-0000-0000-000053050000}"/>
    <hyperlink ref="P1050" r:id="rId1365" xr:uid="{00000000-0004-0000-0000-000054050000}"/>
    <hyperlink ref="AE1050" r:id="rId1366" xr:uid="{00000000-0004-0000-0000-000055050000}"/>
    <hyperlink ref="P1051" r:id="rId1367" xr:uid="{00000000-0004-0000-0000-000056050000}"/>
    <hyperlink ref="AE1051" r:id="rId1368" xr:uid="{00000000-0004-0000-0000-000057050000}"/>
    <hyperlink ref="P1052" r:id="rId1369" xr:uid="{00000000-0004-0000-0000-000058050000}"/>
    <hyperlink ref="AE1052" r:id="rId1370" xr:uid="{00000000-0004-0000-0000-000059050000}"/>
    <hyperlink ref="P1053" r:id="rId1371" xr:uid="{00000000-0004-0000-0000-00005A050000}"/>
    <hyperlink ref="AE1053" r:id="rId1372" xr:uid="{00000000-0004-0000-0000-00005B050000}"/>
    <hyperlink ref="P1054" r:id="rId1373" xr:uid="{00000000-0004-0000-0000-00005C050000}"/>
    <hyperlink ref="AE1054" r:id="rId1374" xr:uid="{00000000-0004-0000-0000-00005D050000}"/>
    <hyperlink ref="P1055" r:id="rId1375" xr:uid="{00000000-0004-0000-0000-00005E050000}"/>
    <hyperlink ref="AE1055" r:id="rId1376" xr:uid="{00000000-0004-0000-0000-00005F050000}"/>
    <hyperlink ref="P1056" r:id="rId1377" xr:uid="{00000000-0004-0000-0000-000060050000}"/>
    <hyperlink ref="AE1056" r:id="rId1378" xr:uid="{00000000-0004-0000-0000-000061050000}"/>
    <hyperlink ref="P1057" r:id="rId1379" xr:uid="{00000000-0004-0000-0000-000062050000}"/>
    <hyperlink ref="AE1057" r:id="rId1380" xr:uid="{00000000-0004-0000-0000-000063050000}"/>
    <hyperlink ref="P1058" r:id="rId1381" xr:uid="{00000000-0004-0000-0000-000064050000}"/>
    <hyperlink ref="AE1058" r:id="rId1382" xr:uid="{00000000-0004-0000-0000-000065050000}"/>
    <hyperlink ref="P1059" r:id="rId1383" xr:uid="{00000000-0004-0000-0000-000066050000}"/>
    <hyperlink ref="AE1059" r:id="rId1384" xr:uid="{00000000-0004-0000-0000-000067050000}"/>
    <hyperlink ref="P1060" r:id="rId1385" xr:uid="{00000000-0004-0000-0000-000068050000}"/>
    <hyperlink ref="AE1060" r:id="rId1386" xr:uid="{00000000-0004-0000-0000-000069050000}"/>
    <hyperlink ref="P1061" r:id="rId1387" xr:uid="{00000000-0004-0000-0000-00006A050000}"/>
    <hyperlink ref="AE1061" r:id="rId1388" xr:uid="{00000000-0004-0000-0000-00006B050000}"/>
    <hyperlink ref="P1062" r:id="rId1389" xr:uid="{00000000-0004-0000-0000-00006C050000}"/>
    <hyperlink ref="AE1062" r:id="rId1390" xr:uid="{00000000-0004-0000-0000-00006D050000}"/>
    <hyperlink ref="P1063" r:id="rId1391" xr:uid="{00000000-0004-0000-0000-00006E050000}"/>
    <hyperlink ref="AE1063" r:id="rId1392" xr:uid="{00000000-0004-0000-0000-00006F050000}"/>
    <hyperlink ref="P1064" r:id="rId1393" xr:uid="{00000000-0004-0000-0000-000070050000}"/>
    <hyperlink ref="AE1064" r:id="rId1394" xr:uid="{00000000-0004-0000-0000-000071050000}"/>
    <hyperlink ref="P1065" r:id="rId1395" xr:uid="{00000000-0004-0000-0000-000072050000}"/>
    <hyperlink ref="AE1065" r:id="rId1396" xr:uid="{00000000-0004-0000-0000-000073050000}"/>
    <hyperlink ref="P1066" r:id="rId1397" xr:uid="{00000000-0004-0000-0000-000074050000}"/>
    <hyperlink ref="AE1066" r:id="rId1398" xr:uid="{00000000-0004-0000-0000-000075050000}"/>
    <hyperlink ref="P1067" r:id="rId1399" xr:uid="{00000000-0004-0000-0000-000076050000}"/>
    <hyperlink ref="AE1067" r:id="rId1400" xr:uid="{00000000-0004-0000-0000-000077050000}"/>
    <hyperlink ref="P1068" r:id="rId1401" xr:uid="{00000000-0004-0000-0000-000078050000}"/>
    <hyperlink ref="AE1068" r:id="rId1402" xr:uid="{00000000-0004-0000-0000-000079050000}"/>
    <hyperlink ref="P1069" r:id="rId1403" xr:uid="{00000000-0004-0000-0000-00007A050000}"/>
    <hyperlink ref="AE1069" r:id="rId1404" xr:uid="{00000000-0004-0000-0000-00007B050000}"/>
    <hyperlink ref="P1070" r:id="rId1405" xr:uid="{00000000-0004-0000-0000-00007C050000}"/>
    <hyperlink ref="AE1070" r:id="rId1406" xr:uid="{00000000-0004-0000-0000-00007D050000}"/>
    <hyperlink ref="P1071" r:id="rId1407" xr:uid="{00000000-0004-0000-0000-00007E050000}"/>
    <hyperlink ref="AE1071" r:id="rId1408" xr:uid="{00000000-0004-0000-0000-00007F050000}"/>
    <hyperlink ref="P1072" r:id="rId1409" xr:uid="{00000000-0004-0000-0000-000080050000}"/>
    <hyperlink ref="AE1072" r:id="rId1410" xr:uid="{00000000-0004-0000-0000-000081050000}"/>
    <hyperlink ref="P1073" r:id="rId1411" xr:uid="{00000000-0004-0000-0000-000082050000}"/>
    <hyperlink ref="AE1073" r:id="rId1412" xr:uid="{00000000-0004-0000-0000-000083050000}"/>
    <hyperlink ref="P1074" r:id="rId1413" xr:uid="{00000000-0004-0000-0000-000084050000}"/>
    <hyperlink ref="AE1074" r:id="rId1414" xr:uid="{00000000-0004-0000-0000-000085050000}"/>
    <hyperlink ref="P1075" r:id="rId1415" xr:uid="{00000000-0004-0000-0000-000086050000}"/>
    <hyperlink ref="AE1075" r:id="rId1416" xr:uid="{00000000-0004-0000-0000-000087050000}"/>
    <hyperlink ref="P1076" r:id="rId1417" xr:uid="{00000000-0004-0000-0000-000088050000}"/>
    <hyperlink ref="AE1076" r:id="rId1418" xr:uid="{00000000-0004-0000-0000-000089050000}"/>
    <hyperlink ref="P1077" r:id="rId1419" xr:uid="{00000000-0004-0000-0000-00008A050000}"/>
    <hyperlink ref="AE1077" r:id="rId1420" xr:uid="{00000000-0004-0000-0000-00008B050000}"/>
    <hyperlink ref="P1078" r:id="rId1421" xr:uid="{00000000-0004-0000-0000-00008C050000}"/>
    <hyperlink ref="AE1078" r:id="rId1422" xr:uid="{00000000-0004-0000-0000-00008D050000}"/>
    <hyperlink ref="P1079" r:id="rId1423" xr:uid="{00000000-0004-0000-0000-00008E050000}"/>
    <hyperlink ref="AE1079" r:id="rId1424" xr:uid="{00000000-0004-0000-0000-00008F050000}"/>
    <hyperlink ref="P1080" r:id="rId1425" xr:uid="{00000000-0004-0000-0000-000090050000}"/>
    <hyperlink ref="AE1080" r:id="rId1426" xr:uid="{00000000-0004-0000-0000-000091050000}"/>
    <hyperlink ref="P1081" r:id="rId1427" xr:uid="{00000000-0004-0000-0000-000092050000}"/>
    <hyperlink ref="AE1081" r:id="rId1428" xr:uid="{00000000-0004-0000-0000-000093050000}"/>
    <hyperlink ref="P1082" r:id="rId1429" xr:uid="{00000000-0004-0000-0000-000094050000}"/>
    <hyperlink ref="AE1082" r:id="rId1430" xr:uid="{00000000-0004-0000-0000-000095050000}"/>
    <hyperlink ref="P1083" r:id="rId1431" xr:uid="{00000000-0004-0000-0000-000096050000}"/>
    <hyperlink ref="AE1083" r:id="rId1432" xr:uid="{00000000-0004-0000-0000-000097050000}"/>
    <hyperlink ref="P1084" r:id="rId1433" xr:uid="{00000000-0004-0000-0000-000098050000}"/>
    <hyperlink ref="AE1084" r:id="rId1434" xr:uid="{00000000-0004-0000-0000-000099050000}"/>
    <hyperlink ref="P1085" r:id="rId1435" xr:uid="{00000000-0004-0000-0000-00009A050000}"/>
    <hyperlink ref="AE1085" r:id="rId1436" xr:uid="{00000000-0004-0000-0000-00009B050000}"/>
    <hyperlink ref="P1086" r:id="rId1437" xr:uid="{00000000-0004-0000-0000-00009C050000}"/>
    <hyperlink ref="AE1086" r:id="rId1438" xr:uid="{00000000-0004-0000-0000-00009D050000}"/>
    <hyperlink ref="P1087" r:id="rId1439" xr:uid="{00000000-0004-0000-0000-00009E050000}"/>
    <hyperlink ref="AE1087" r:id="rId1440" xr:uid="{00000000-0004-0000-0000-00009F050000}"/>
    <hyperlink ref="P1088" r:id="rId1441" xr:uid="{00000000-0004-0000-0000-0000A0050000}"/>
    <hyperlink ref="AE1088" r:id="rId1442" xr:uid="{00000000-0004-0000-0000-0000A1050000}"/>
    <hyperlink ref="P1089" r:id="rId1443" xr:uid="{00000000-0004-0000-0000-0000A2050000}"/>
    <hyperlink ref="AE1089" r:id="rId1444" xr:uid="{00000000-0004-0000-0000-0000A3050000}"/>
    <hyperlink ref="P1090" r:id="rId1445" xr:uid="{00000000-0004-0000-0000-0000A4050000}"/>
    <hyperlink ref="AE1090" r:id="rId1446" xr:uid="{00000000-0004-0000-0000-0000A5050000}"/>
    <hyperlink ref="P1091" r:id="rId1447" xr:uid="{00000000-0004-0000-0000-0000A6050000}"/>
    <hyperlink ref="AE1091" r:id="rId1448" xr:uid="{00000000-0004-0000-0000-0000A7050000}"/>
    <hyperlink ref="P1092" r:id="rId1449" xr:uid="{00000000-0004-0000-0000-0000A8050000}"/>
    <hyperlink ref="AE1092" r:id="rId1450" xr:uid="{00000000-0004-0000-0000-0000A9050000}"/>
    <hyperlink ref="P1093" r:id="rId1451" xr:uid="{00000000-0004-0000-0000-0000AA050000}"/>
    <hyperlink ref="AE1093" r:id="rId1452" xr:uid="{00000000-0004-0000-0000-0000AB050000}"/>
    <hyperlink ref="P1094" r:id="rId1453" xr:uid="{00000000-0004-0000-0000-0000AC050000}"/>
    <hyperlink ref="AE1094" r:id="rId1454" xr:uid="{00000000-0004-0000-0000-0000AD050000}"/>
    <hyperlink ref="P1095" r:id="rId1455" xr:uid="{00000000-0004-0000-0000-0000AE050000}"/>
    <hyperlink ref="AE1095" r:id="rId1456" xr:uid="{00000000-0004-0000-0000-0000AF050000}"/>
    <hyperlink ref="P1096" r:id="rId1457" xr:uid="{00000000-0004-0000-0000-0000B0050000}"/>
    <hyperlink ref="AE1096" r:id="rId1458" xr:uid="{00000000-0004-0000-0000-0000B1050000}"/>
    <hyperlink ref="P1097" r:id="rId1459" xr:uid="{00000000-0004-0000-0000-0000B2050000}"/>
    <hyperlink ref="AE1097" r:id="rId1460" xr:uid="{00000000-0004-0000-0000-0000B3050000}"/>
    <hyperlink ref="P1098" r:id="rId1461" xr:uid="{00000000-0004-0000-0000-0000B4050000}"/>
    <hyperlink ref="AE1098" r:id="rId1462" xr:uid="{00000000-0004-0000-0000-0000B5050000}"/>
    <hyperlink ref="P1099" r:id="rId1463" xr:uid="{00000000-0004-0000-0000-0000B6050000}"/>
    <hyperlink ref="AE1099" r:id="rId1464" xr:uid="{00000000-0004-0000-0000-0000B7050000}"/>
    <hyperlink ref="P1100" r:id="rId1465" xr:uid="{00000000-0004-0000-0000-0000B8050000}"/>
    <hyperlink ref="P1101" r:id="rId1466" xr:uid="{00000000-0004-0000-0000-0000B9050000}"/>
    <hyperlink ref="P1102" r:id="rId1467" xr:uid="{00000000-0004-0000-0000-0000BA050000}"/>
    <hyperlink ref="P1103" r:id="rId1468" xr:uid="{00000000-0004-0000-0000-0000BB050000}"/>
    <hyperlink ref="P1104" r:id="rId1469" xr:uid="{00000000-0004-0000-0000-0000BC050000}"/>
    <hyperlink ref="P1105" r:id="rId1470" xr:uid="{00000000-0004-0000-0000-0000BD050000}"/>
    <hyperlink ref="P1106" r:id="rId1471" xr:uid="{00000000-0004-0000-0000-0000BE050000}"/>
    <hyperlink ref="P1107" r:id="rId1472" xr:uid="{00000000-0004-0000-0000-0000BF050000}"/>
    <hyperlink ref="P1108" r:id="rId1473" xr:uid="{00000000-0004-0000-0000-0000C0050000}"/>
    <hyperlink ref="P1109" r:id="rId1474" xr:uid="{00000000-0004-0000-0000-0000C1050000}"/>
    <hyperlink ref="P1110" r:id="rId1475" xr:uid="{00000000-0004-0000-0000-0000C2050000}"/>
    <hyperlink ref="P1111" r:id="rId1476" xr:uid="{00000000-0004-0000-0000-0000C3050000}"/>
    <hyperlink ref="P1112" r:id="rId1477" xr:uid="{00000000-0004-0000-0000-0000C4050000}"/>
    <hyperlink ref="P1113" r:id="rId1478" xr:uid="{00000000-0004-0000-0000-0000C5050000}"/>
    <hyperlink ref="AE1113" r:id="rId1479" xr:uid="{00000000-0004-0000-0000-0000C6050000}"/>
    <hyperlink ref="P1114" r:id="rId1480" xr:uid="{00000000-0004-0000-0000-0000C7050000}"/>
    <hyperlink ref="AE1114" r:id="rId1481" xr:uid="{00000000-0004-0000-0000-0000C8050000}"/>
    <hyperlink ref="P1115" r:id="rId1482" xr:uid="{00000000-0004-0000-0000-0000C9050000}"/>
    <hyperlink ref="AE1115" r:id="rId1483" xr:uid="{00000000-0004-0000-0000-0000CA050000}"/>
    <hyperlink ref="P1116" r:id="rId1484" xr:uid="{00000000-0004-0000-0000-0000CB050000}"/>
    <hyperlink ref="AE1116" r:id="rId1485" xr:uid="{00000000-0004-0000-0000-0000CC050000}"/>
    <hyperlink ref="P1117" r:id="rId1486" xr:uid="{00000000-0004-0000-0000-0000CD050000}"/>
    <hyperlink ref="AE1117" r:id="rId1487" xr:uid="{00000000-0004-0000-0000-0000CE050000}"/>
    <hyperlink ref="P1118" r:id="rId1488" xr:uid="{00000000-0004-0000-0000-0000CF050000}"/>
    <hyperlink ref="AE1118" r:id="rId1489" xr:uid="{00000000-0004-0000-0000-0000D0050000}"/>
    <hyperlink ref="P1119" r:id="rId1490" xr:uid="{00000000-0004-0000-0000-0000D1050000}"/>
    <hyperlink ref="AE1119" r:id="rId1491" xr:uid="{00000000-0004-0000-0000-0000D2050000}"/>
    <hyperlink ref="P1120" r:id="rId1492" xr:uid="{00000000-0004-0000-0000-0000D3050000}"/>
    <hyperlink ref="AE1120" r:id="rId1493" xr:uid="{00000000-0004-0000-0000-0000D4050000}"/>
    <hyperlink ref="P1121" r:id="rId1494" xr:uid="{00000000-0004-0000-0000-0000D5050000}"/>
    <hyperlink ref="AE1121" r:id="rId1495" xr:uid="{00000000-0004-0000-0000-0000D6050000}"/>
    <hyperlink ref="P1122" r:id="rId1496" xr:uid="{00000000-0004-0000-0000-0000D7050000}"/>
    <hyperlink ref="AE1122" r:id="rId1497" xr:uid="{00000000-0004-0000-0000-0000D8050000}"/>
    <hyperlink ref="P1123" r:id="rId1498" xr:uid="{00000000-0004-0000-0000-0000D9050000}"/>
    <hyperlink ref="AE1123" r:id="rId1499" xr:uid="{00000000-0004-0000-0000-0000DA050000}"/>
    <hyperlink ref="P1124" r:id="rId1500" xr:uid="{00000000-0004-0000-0000-0000DB050000}"/>
    <hyperlink ref="P1125" r:id="rId1501" xr:uid="{00000000-0004-0000-0000-0000DC050000}"/>
    <hyperlink ref="P1126" r:id="rId1502" xr:uid="{00000000-0004-0000-0000-0000DD050000}"/>
    <hyperlink ref="P1127" r:id="rId1503" xr:uid="{00000000-0004-0000-0000-0000DE050000}"/>
    <hyperlink ref="P1128" r:id="rId1504" xr:uid="{00000000-0004-0000-0000-0000DF050000}"/>
    <hyperlink ref="P1129" r:id="rId1505" xr:uid="{00000000-0004-0000-0000-0000E0050000}"/>
    <hyperlink ref="P1130" r:id="rId1506" xr:uid="{00000000-0004-0000-0000-0000E1050000}"/>
    <hyperlink ref="P1131" r:id="rId1507" xr:uid="{00000000-0004-0000-0000-0000E2050000}"/>
    <hyperlink ref="P1132" r:id="rId1508" xr:uid="{00000000-0004-0000-0000-0000E3050000}"/>
    <hyperlink ref="P1133" r:id="rId1509" xr:uid="{00000000-0004-0000-0000-0000E4050000}"/>
    <hyperlink ref="P1134" r:id="rId1510" xr:uid="{00000000-0004-0000-0000-0000E5050000}"/>
    <hyperlink ref="P1135" r:id="rId1511" xr:uid="{00000000-0004-0000-0000-0000E6050000}"/>
    <hyperlink ref="P1136" r:id="rId1512" xr:uid="{00000000-0004-0000-0000-0000E7050000}"/>
    <hyperlink ref="P1137" r:id="rId1513" xr:uid="{00000000-0004-0000-0000-0000E8050000}"/>
    <hyperlink ref="P1138" r:id="rId1514" xr:uid="{00000000-0004-0000-0000-0000E9050000}"/>
    <hyperlink ref="P1139" r:id="rId1515" xr:uid="{00000000-0004-0000-0000-0000EA050000}"/>
    <hyperlink ref="P1140" r:id="rId1516" xr:uid="{00000000-0004-0000-0000-0000EB050000}"/>
    <hyperlink ref="P1141" r:id="rId1517" xr:uid="{00000000-0004-0000-0000-0000EC050000}"/>
    <hyperlink ref="P1142" r:id="rId1518" xr:uid="{00000000-0004-0000-0000-0000ED050000}"/>
    <hyperlink ref="P1143" r:id="rId1519" xr:uid="{00000000-0004-0000-0000-0000EE050000}"/>
    <hyperlink ref="P1144" r:id="rId1520" xr:uid="{00000000-0004-0000-0000-0000EF050000}"/>
    <hyperlink ref="P1145" r:id="rId1521" xr:uid="{00000000-0004-0000-0000-0000F0050000}"/>
    <hyperlink ref="AE1145" r:id="rId1522" xr:uid="{00000000-0004-0000-0000-0000F1050000}"/>
    <hyperlink ref="P1146" r:id="rId1523" xr:uid="{00000000-0004-0000-0000-0000F2050000}"/>
    <hyperlink ref="AE1146" r:id="rId1524" xr:uid="{00000000-0004-0000-0000-0000F3050000}"/>
    <hyperlink ref="P1147" r:id="rId1525" xr:uid="{00000000-0004-0000-0000-0000F4050000}"/>
    <hyperlink ref="AE1147" r:id="rId1526" xr:uid="{00000000-0004-0000-0000-0000F5050000}"/>
    <hyperlink ref="P1148" r:id="rId1527" xr:uid="{00000000-0004-0000-0000-0000F6050000}"/>
    <hyperlink ref="AE1148" r:id="rId1528" xr:uid="{00000000-0004-0000-0000-0000F7050000}"/>
    <hyperlink ref="P1149" r:id="rId1529" xr:uid="{00000000-0004-0000-0000-0000F8050000}"/>
    <hyperlink ref="AE1149" r:id="rId1530" xr:uid="{00000000-0004-0000-0000-0000F9050000}"/>
    <hyperlink ref="P1150" r:id="rId1531" xr:uid="{00000000-0004-0000-0000-0000FA050000}"/>
    <hyperlink ref="AE1150" r:id="rId1532" xr:uid="{00000000-0004-0000-0000-0000FB050000}"/>
    <hyperlink ref="P1151" r:id="rId1533" xr:uid="{00000000-0004-0000-0000-0000FC050000}"/>
    <hyperlink ref="AE1151" r:id="rId1534" xr:uid="{00000000-0004-0000-0000-0000FD050000}"/>
    <hyperlink ref="P1152" r:id="rId1535" xr:uid="{00000000-0004-0000-0000-0000FE050000}"/>
    <hyperlink ref="P1153" r:id="rId1536" xr:uid="{00000000-0004-0000-0000-0000FF050000}"/>
    <hyperlink ref="P1154" r:id="rId1537" xr:uid="{00000000-0004-0000-0000-000000060000}"/>
    <hyperlink ref="P1155" r:id="rId1538" xr:uid="{00000000-0004-0000-0000-000001060000}"/>
    <hyperlink ref="P1156" r:id="rId1539" xr:uid="{00000000-0004-0000-0000-000002060000}"/>
    <hyperlink ref="P1157" r:id="rId1540" xr:uid="{00000000-0004-0000-0000-000003060000}"/>
    <hyperlink ref="P1158" r:id="rId1541" xr:uid="{00000000-0004-0000-0000-000004060000}"/>
    <hyperlink ref="P1159" r:id="rId1542" xr:uid="{00000000-0004-0000-0000-000005060000}"/>
    <hyperlink ref="P1160" r:id="rId1543" xr:uid="{00000000-0004-0000-0000-000006060000}"/>
    <hyperlink ref="P1161" r:id="rId1544" xr:uid="{00000000-0004-0000-0000-000007060000}"/>
    <hyperlink ref="P1162" r:id="rId1545" xr:uid="{00000000-0004-0000-0000-000008060000}"/>
    <hyperlink ref="P1163" r:id="rId1546" xr:uid="{00000000-0004-0000-0000-000009060000}"/>
    <hyperlink ref="P1164" r:id="rId1547" xr:uid="{00000000-0004-0000-0000-00000A060000}"/>
    <hyperlink ref="P1165" r:id="rId1548" xr:uid="{00000000-0004-0000-0000-00000B060000}"/>
    <hyperlink ref="P1166" r:id="rId1549" xr:uid="{00000000-0004-0000-0000-00000C060000}"/>
    <hyperlink ref="P1167" r:id="rId1550" xr:uid="{00000000-0004-0000-0000-00000D060000}"/>
    <hyperlink ref="P1168" r:id="rId1551" xr:uid="{00000000-0004-0000-0000-00000E060000}"/>
    <hyperlink ref="P1169" r:id="rId1552" xr:uid="{00000000-0004-0000-0000-00000F060000}"/>
    <hyperlink ref="P1170" r:id="rId1553" xr:uid="{00000000-0004-0000-0000-000010060000}"/>
    <hyperlink ref="P1171" r:id="rId1554" xr:uid="{00000000-0004-0000-0000-000011060000}"/>
    <hyperlink ref="P1172" r:id="rId1555" xr:uid="{00000000-0004-0000-0000-000012060000}"/>
    <hyperlink ref="P1173" r:id="rId1556" xr:uid="{00000000-0004-0000-0000-000013060000}"/>
    <hyperlink ref="P1174" r:id="rId1557" xr:uid="{00000000-0004-0000-0000-000014060000}"/>
    <hyperlink ref="P1175" r:id="rId1558" xr:uid="{00000000-0004-0000-0000-000015060000}"/>
    <hyperlink ref="P1176" r:id="rId1559" xr:uid="{00000000-0004-0000-0000-000016060000}"/>
    <hyperlink ref="P1177" r:id="rId1560" xr:uid="{00000000-0004-0000-0000-000017060000}"/>
    <hyperlink ref="P1178" r:id="rId1561" xr:uid="{00000000-0004-0000-0000-000018060000}"/>
    <hyperlink ref="P1179" r:id="rId1562" xr:uid="{00000000-0004-0000-0000-000019060000}"/>
    <hyperlink ref="P1180" r:id="rId1563" xr:uid="{00000000-0004-0000-0000-00001A060000}"/>
    <hyperlink ref="P1181" r:id="rId1564" xr:uid="{00000000-0004-0000-0000-00001B060000}"/>
    <hyperlink ref="P1182" r:id="rId1565" xr:uid="{00000000-0004-0000-0000-00001C060000}"/>
    <hyperlink ref="P1183" r:id="rId1566" xr:uid="{00000000-0004-0000-0000-00001D060000}"/>
    <hyperlink ref="P1184" r:id="rId1567" xr:uid="{00000000-0004-0000-0000-00001E060000}"/>
    <hyperlink ref="P1185" r:id="rId1568" xr:uid="{00000000-0004-0000-0000-00001F060000}"/>
    <hyperlink ref="P1186" r:id="rId1569" xr:uid="{00000000-0004-0000-0000-000020060000}"/>
    <hyperlink ref="P1187" r:id="rId1570" xr:uid="{00000000-0004-0000-0000-000021060000}"/>
    <hyperlink ref="P1188" r:id="rId1571" xr:uid="{00000000-0004-0000-0000-000022060000}"/>
    <hyperlink ref="P1189" r:id="rId1572" xr:uid="{00000000-0004-0000-0000-000023060000}"/>
    <hyperlink ref="P1190" r:id="rId1573" xr:uid="{00000000-0004-0000-0000-000024060000}"/>
    <hyperlink ref="P1191" r:id="rId1574" xr:uid="{00000000-0004-0000-0000-000025060000}"/>
    <hyperlink ref="AE1192" r:id="rId1575" xr:uid="{00000000-0004-0000-0000-000026060000}"/>
    <hyperlink ref="AE1193" r:id="rId1576" xr:uid="{00000000-0004-0000-0000-000027060000}"/>
    <hyperlink ref="AE1194" r:id="rId1577" xr:uid="{00000000-0004-0000-0000-000028060000}"/>
    <hyperlink ref="AE1195" r:id="rId1578" xr:uid="{00000000-0004-0000-0000-000029060000}"/>
    <hyperlink ref="AE1196" r:id="rId1579" xr:uid="{00000000-0004-0000-0000-00002A060000}"/>
    <hyperlink ref="AE1197" r:id="rId1580" xr:uid="{00000000-0004-0000-0000-00002B060000}"/>
    <hyperlink ref="AE1198" r:id="rId1581" xr:uid="{00000000-0004-0000-0000-00002C060000}"/>
    <hyperlink ref="AE1199" r:id="rId1582" xr:uid="{00000000-0004-0000-0000-00002D060000}"/>
    <hyperlink ref="AE1200" r:id="rId1583" xr:uid="{00000000-0004-0000-0000-00002E060000}"/>
    <hyperlink ref="AE1201" r:id="rId1584" xr:uid="{00000000-0004-0000-0000-00002F060000}"/>
    <hyperlink ref="AE1202" r:id="rId1585" xr:uid="{00000000-0004-0000-0000-000030060000}"/>
    <hyperlink ref="AE1203" r:id="rId1586" xr:uid="{00000000-0004-0000-0000-000031060000}"/>
    <hyperlink ref="P1204" r:id="rId1587" xr:uid="{00000000-0004-0000-0000-000032060000}"/>
    <hyperlink ref="P1205" r:id="rId1588" xr:uid="{00000000-0004-0000-0000-000033060000}"/>
    <hyperlink ref="P1206" r:id="rId1589" xr:uid="{00000000-0004-0000-0000-000034060000}"/>
    <hyperlink ref="P1207" r:id="rId1590" xr:uid="{00000000-0004-0000-0000-000035060000}"/>
    <hyperlink ref="P1208" r:id="rId1591" xr:uid="{00000000-0004-0000-0000-000036060000}"/>
    <hyperlink ref="P1209" r:id="rId1592" xr:uid="{00000000-0004-0000-0000-000037060000}"/>
    <hyperlink ref="P1210" r:id="rId1593" xr:uid="{00000000-0004-0000-0000-000038060000}"/>
    <hyperlink ref="P1211" r:id="rId1594" xr:uid="{00000000-0004-0000-0000-000039060000}"/>
    <hyperlink ref="P1212" r:id="rId1595" xr:uid="{00000000-0004-0000-0000-00003A060000}"/>
    <hyperlink ref="P1213" r:id="rId1596" xr:uid="{00000000-0004-0000-0000-00003B060000}"/>
    <hyperlink ref="P1214" r:id="rId1597" xr:uid="{00000000-0004-0000-0000-00003C060000}"/>
    <hyperlink ref="P1215" r:id="rId1598" xr:uid="{00000000-0004-0000-0000-00003D060000}"/>
    <hyperlink ref="P1216" r:id="rId1599" xr:uid="{00000000-0004-0000-0000-00003E060000}"/>
    <hyperlink ref="P1217" r:id="rId1600" xr:uid="{00000000-0004-0000-0000-00003F060000}"/>
    <hyperlink ref="P1218" r:id="rId1601" xr:uid="{00000000-0004-0000-0000-000040060000}"/>
    <hyperlink ref="P1219" r:id="rId1602" xr:uid="{00000000-0004-0000-0000-000041060000}"/>
    <hyperlink ref="P1220" r:id="rId1603" xr:uid="{00000000-0004-0000-0000-000042060000}"/>
    <hyperlink ref="P1221" r:id="rId1604" xr:uid="{00000000-0004-0000-0000-000043060000}"/>
    <hyperlink ref="P1222" r:id="rId1605" xr:uid="{00000000-0004-0000-0000-000044060000}"/>
    <hyperlink ref="P1223" r:id="rId1606" xr:uid="{00000000-0004-0000-0000-000045060000}"/>
    <hyperlink ref="P1224" r:id="rId1607" xr:uid="{00000000-0004-0000-0000-000046060000}"/>
    <hyperlink ref="P1225" r:id="rId1608" xr:uid="{00000000-0004-0000-0000-000047060000}"/>
    <hyperlink ref="P1226" r:id="rId1609" xr:uid="{00000000-0004-0000-0000-000048060000}"/>
    <hyperlink ref="P1227" r:id="rId1610" xr:uid="{00000000-0004-0000-0000-000049060000}"/>
    <hyperlink ref="P1228" r:id="rId1611" xr:uid="{00000000-0004-0000-0000-00004A060000}"/>
    <hyperlink ref="P1229" r:id="rId1612" xr:uid="{00000000-0004-0000-0000-00004B060000}"/>
    <hyperlink ref="P1230" r:id="rId1613" xr:uid="{00000000-0004-0000-0000-00004C060000}"/>
    <hyperlink ref="P1231" r:id="rId1614" xr:uid="{00000000-0004-0000-0000-00004D060000}"/>
    <hyperlink ref="P1232" r:id="rId1615" xr:uid="{00000000-0004-0000-0000-00004E060000}"/>
    <hyperlink ref="P1233" r:id="rId1616" xr:uid="{00000000-0004-0000-0000-00004F060000}"/>
    <hyperlink ref="P1234" r:id="rId1617" xr:uid="{00000000-0004-0000-0000-000050060000}"/>
    <hyperlink ref="P1235" r:id="rId1618" xr:uid="{00000000-0004-0000-0000-000051060000}"/>
    <hyperlink ref="P1236" r:id="rId1619" xr:uid="{00000000-0004-0000-0000-000052060000}"/>
    <hyperlink ref="P1237" r:id="rId1620" xr:uid="{00000000-0004-0000-0000-000053060000}"/>
    <hyperlink ref="P1238" r:id="rId1621" xr:uid="{00000000-0004-0000-0000-000054060000}"/>
    <hyperlink ref="P1239" r:id="rId1622" xr:uid="{00000000-0004-0000-0000-000055060000}"/>
    <hyperlink ref="P1240" r:id="rId1623" xr:uid="{00000000-0004-0000-0000-000056060000}"/>
    <hyperlink ref="P1241" r:id="rId1624" xr:uid="{00000000-0004-0000-0000-000057060000}"/>
    <hyperlink ref="P1242" r:id="rId1625" xr:uid="{00000000-0004-0000-0000-000058060000}"/>
    <hyperlink ref="P1243" r:id="rId1626" xr:uid="{00000000-0004-0000-0000-000059060000}"/>
    <hyperlink ref="P1244" r:id="rId1627" xr:uid="{00000000-0004-0000-0000-00005A060000}"/>
    <hyperlink ref="P1245" r:id="rId1628" xr:uid="{00000000-0004-0000-0000-00005B060000}"/>
    <hyperlink ref="P1246" r:id="rId1629" xr:uid="{00000000-0004-0000-0000-00005C060000}"/>
    <hyperlink ref="P1247" r:id="rId1630" xr:uid="{00000000-0004-0000-0000-00005D060000}"/>
    <hyperlink ref="P1248" r:id="rId1631" xr:uid="{00000000-0004-0000-0000-00005E060000}"/>
    <hyperlink ref="P1249" r:id="rId1632" xr:uid="{00000000-0004-0000-0000-00005F060000}"/>
    <hyperlink ref="P1250" r:id="rId1633" xr:uid="{00000000-0004-0000-0000-000060060000}"/>
    <hyperlink ref="P1251" r:id="rId1634" xr:uid="{00000000-0004-0000-0000-000061060000}"/>
    <hyperlink ref="P1252" r:id="rId1635" xr:uid="{00000000-0004-0000-0000-000062060000}"/>
    <hyperlink ref="P1253" r:id="rId1636" xr:uid="{00000000-0004-0000-0000-000063060000}"/>
    <hyperlink ref="P1254" r:id="rId1637" xr:uid="{00000000-0004-0000-0000-000064060000}"/>
    <hyperlink ref="P1255" r:id="rId1638" xr:uid="{00000000-0004-0000-0000-000065060000}"/>
    <hyperlink ref="P1256" r:id="rId1639" xr:uid="{00000000-0004-0000-0000-000066060000}"/>
    <hyperlink ref="P1257" r:id="rId1640" xr:uid="{00000000-0004-0000-0000-000067060000}"/>
    <hyperlink ref="P1258" r:id="rId1641" xr:uid="{00000000-0004-0000-0000-000068060000}"/>
    <hyperlink ref="P1259" r:id="rId1642" xr:uid="{00000000-0004-0000-0000-000069060000}"/>
    <hyperlink ref="P1260" r:id="rId1643" xr:uid="{00000000-0004-0000-0000-00006A060000}"/>
    <hyperlink ref="P1261" r:id="rId1644" xr:uid="{00000000-0004-0000-0000-00006B060000}"/>
    <hyperlink ref="P1262" r:id="rId1645" xr:uid="{00000000-0004-0000-0000-00006C060000}"/>
    <hyperlink ref="P1263" r:id="rId1646" xr:uid="{00000000-0004-0000-0000-00006D060000}"/>
    <hyperlink ref="P1264" r:id="rId1647" xr:uid="{00000000-0004-0000-0000-00006E060000}"/>
    <hyperlink ref="P1265" r:id="rId1648" xr:uid="{00000000-0004-0000-0000-00006F060000}"/>
    <hyperlink ref="P1266" r:id="rId1649" xr:uid="{00000000-0004-0000-0000-000070060000}"/>
    <hyperlink ref="P1267" r:id="rId1650" xr:uid="{00000000-0004-0000-0000-000071060000}"/>
    <hyperlink ref="AE1267" r:id="rId1651" xr:uid="{00000000-0004-0000-0000-000072060000}"/>
    <hyperlink ref="P1268" r:id="rId1652" xr:uid="{00000000-0004-0000-0000-000073060000}"/>
    <hyperlink ref="AE1268" r:id="rId1653" xr:uid="{00000000-0004-0000-0000-000074060000}"/>
    <hyperlink ref="P1269" r:id="rId1654" xr:uid="{00000000-0004-0000-0000-000075060000}"/>
    <hyperlink ref="AE1269" r:id="rId1655" xr:uid="{00000000-0004-0000-0000-000076060000}"/>
    <hyperlink ref="P1270" r:id="rId1656" xr:uid="{00000000-0004-0000-0000-000077060000}"/>
    <hyperlink ref="AE1270" r:id="rId1657" xr:uid="{00000000-0004-0000-0000-000078060000}"/>
    <hyperlink ref="P1271" r:id="rId1658" xr:uid="{00000000-0004-0000-0000-000079060000}"/>
    <hyperlink ref="AE1271" r:id="rId1659" xr:uid="{00000000-0004-0000-0000-00007A060000}"/>
    <hyperlink ref="P1272" r:id="rId1660" xr:uid="{00000000-0004-0000-0000-00007B060000}"/>
    <hyperlink ref="AE1272" r:id="rId1661" xr:uid="{00000000-0004-0000-0000-00007C060000}"/>
    <hyperlink ref="P1273" r:id="rId1662" xr:uid="{00000000-0004-0000-0000-00007D060000}"/>
    <hyperlink ref="AE1273" r:id="rId1663" xr:uid="{00000000-0004-0000-0000-00007E060000}"/>
    <hyperlink ref="P1274" r:id="rId1664" xr:uid="{00000000-0004-0000-0000-00007F060000}"/>
    <hyperlink ref="AE1274" r:id="rId1665" xr:uid="{00000000-0004-0000-0000-000080060000}"/>
    <hyperlink ref="P1275" r:id="rId1666" xr:uid="{00000000-0004-0000-0000-000081060000}"/>
    <hyperlink ref="AE1275" r:id="rId1667" xr:uid="{00000000-0004-0000-0000-000082060000}"/>
    <hyperlink ref="P1276" r:id="rId1668" xr:uid="{00000000-0004-0000-0000-000083060000}"/>
    <hyperlink ref="AE1276" r:id="rId1669" xr:uid="{00000000-0004-0000-0000-000084060000}"/>
    <hyperlink ref="P1277" r:id="rId1670" xr:uid="{00000000-0004-0000-0000-000085060000}"/>
    <hyperlink ref="AE1277" r:id="rId1671" xr:uid="{00000000-0004-0000-0000-000086060000}"/>
    <hyperlink ref="P1278" r:id="rId1672" xr:uid="{00000000-0004-0000-0000-000087060000}"/>
    <hyperlink ref="AE1278" r:id="rId1673" xr:uid="{00000000-0004-0000-0000-000088060000}"/>
    <hyperlink ref="P1279" r:id="rId1674" xr:uid="{00000000-0004-0000-0000-000089060000}"/>
    <hyperlink ref="AE1279" r:id="rId1675" xr:uid="{00000000-0004-0000-0000-00008A060000}"/>
    <hyperlink ref="P1280" r:id="rId1676" xr:uid="{00000000-0004-0000-0000-00008B060000}"/>
    <hyperlink ref="AE1280" r:id="rId1677" xr:uid="{00000000-0004-0000-0000-00008C060000}"/>
    <hyperlink ref="P1281" r:id="rId1678" xr:uid="{00000000-0004-0000-0000-00008D060000}"/>
    <hyperlink ref="AE1281" r:id="rId1679" xr:uid="{00000000-0004-0000-0000-00008E060000}"/>
    <hyperlink ref="P1282" r:id="rId1680" xr:uid="{00000000-0004-0000-0000-00008F060000}"/>
    <hyperlink ref="P1283" r:id="rId1681" xr:uid="{00000000-0004-0000-0000-000090060000}"/>
    <hyperlink ref="P1284" r:id="rId1682" xr:uid="{00000000-0004-0000-0000-000091060000}"/>
    <hyperlink ref="P1285" r:id="rId1683" xr:uid="{00000000-0004-0000-0000-000092060000}"/>
    <hyperlink ref="P1286" r:id="rId1684" xr:uid="{00000000-0004-0000-0000-000093060000}"/>
    <hyperlink ref="P1287" r:id="rId1685" xr:uid="{00000000-0004-0000-0000-000094060000}"/>
    <hyperlink ref="P1288" r:id="rId1686" xr:uid="{00000000-0004-0000-0000-000095060000}"/>
    <hyperlink ref="P1289" r:id="rId1687" xr:uid="{00000000-0004-0000-0000-000096060000}"/>
    <hyperlink ref="P1290" r:id="rId1688" xr:uid="{00000000-0004-0000-0000-000097060000}"/>
    <hyperlink ref="AE1290" r:id="rId1689" xr:uid="{00000000-0004-0000-0000-000098060000}"/>
    <hyperlink ref="P1291" r:id="rId1690" xr:uid="{00000000-0004-0000-0000-000099060000}"/>
    <hyperlink ref="AE1291" r:id="rId1691" xr:uid="{00000000-0004-0000-0000-00009A060000}"/>
    <hyperlink ref="P1292" r:id="rId1692" xr:uid="{00000000-0004-0000-0000-00009B060000}"/>
    <hyperlink ref="AE1292" r:id="rId1693" xr:uid="{00000000-0004-0000-0000-00009C060000}"/>
    <hyperlink ref="P1293" r:id="rId1694" xr:uid="{00000000-0004-0000-0000-00009D060000}"/>
    <hyperlink ref="AE1293" r:id="rId1695" xr:uid="{00000000-0004-0000-0000-00009E060000}"/>
    <hyperlink ref="P1294" r:id="rId1696" xr:uid="{00000000-0004-0000-0000-00009F060000}"/>
    <hyperlink ref="AE1294" r:id="rId1697" xr:uid="{00000000-0004-0000-0000-0000A0060000}"/>
    <hyperlink ref="P1295" r:id="rId1698" xr:uid="{00000000-0004-0000-0000-0000A1060000}"/>
    <hyperlink ref="AE1295" r:id="rId1699" xr:uid="{00000000-0004-0000-0000-0000A2060000}"/>
    <hyperlink ref="P1296" r:id="rId1700" xr:uid="{00000000-0004-0000-0000-0000A3060000}"/>
    <hyperlink ref="AE1296" r:id="rId1701" xr:uid="{00000000-0004-0000-0000-0000A4060000}"/>
    <hyperlink ref="P1297" r:id="rId1702" xr:uid="{00000000-0004-0000-0000-0000A5060000}"/>
    <hyperlink ref="AE1297" r:id="rId1703" xr:uid="{00000000-0004-0000-0000-0000A6060000}"/>
    <hyperlink ref="P1298" r:id="rId1704" xr:uid="{00000000-0004-0000-0000-0000A7060000}"/>
    <hyperlink ref="AE1298" r:id="rId1705" xr:uid="{00000000-0004-0000-0000-0000A8060000}"/>
    <hyperlink ref="P1299" r:id="rId1706" xr:uid="{00000000-0004-0000-0000-0000A9060000}"/>
    <hyperlink ref="P1300" r:id="rId1707" xr:uid="{00000000-0004-0000-0000-0000AA060000}"/>
    <hyperlink ref="P1301" r:id="rId1708" xr:uid="{00000000-0004-0000-0000-0000AB060000}"/>
    <hyperlink ref="P1302" r:id="rId1709" xr:uid="{00000000-0004-0000-0000-0000AC060000}"/>
    <hyperlink ref="P1303" r:id="rId1710" xr:uid="{00000000-0004-0000-0000-0000AD060000}"/>
    <hyperlink ref="P1304" r:id="rId1711" xr:uid="{00000000-0004-0000-0000-0000AE060000}"/>
    <hyperlink ref="P1305" r:id="rId1712" xr:uid="{00000000-0004-0000-0000-0000AF060000}"/>
    <hyperlink ref="P1306" r:id="rId1713" xr:uid="{00000000-0004-0000-0000-0000B0060000}"/>
    <hyperlink ref="P1307" r:id="rId1714" xr:uid="{00000000-0004-0000-0000-0000B1060000}"/>
    <hyperlink ref="P1308" r:id="rId1715" xr:uid="{00000000-0004-0000-0000-0000B2060000}"/>
    <hyperlink ref="P1309" r:id="rId1716" xr:uid="{00000000-0004-0000-0000-0000B3060000}"/>
    <hyperlink ref="P1310" r:id="rId1717" xr:uid="{00000000-0004-0000-0000-0000B4060000}"/>
    <hyperlink ref="P1311" r:id="rId1718" xr:uid="{00000000-0004-0000-0000-0000B5060000}"/>
    <hyperlink ref="P1312" r:id="rId1719" xr:uid="{00000000-0004-0000-0000-0000B6060000}"/>
    <hyperlink ref="P1313" r:id="rId1720" xr:uid="{00000000-0004-0000-0000-0000B7060000}"/>
    <hyperlink ref="P1314" r:id="rId1721" xr:uid="{00000000-0004-0000-0000-0000B8060000}"/>
    <hyperlink ref="P1315" r:id="rId1722" xr:uid="{00000000-0004-0000-0000-0000B9060000}"/>
    <hyperlink ref="P1316" r:id="rId1723" xr:uid="{00000000-0004-0000-0000-0000BA060000}"/>
    <hyperlink ref="P1317" r:id="rId1724" xr:uid="{00000000-0004-0000-0000-0000BB060000}"/>
    <hyperlink ref="P1318" r:id="rId1725" xr:uid="{00000000-0004-0000-0000-0000BC060000}"/>
    <hyperlink ref="P1319" r:id="rId1726" xr:uid="{00000000-0004-0000-0000-0000BD060000}"/>
    <hyperlink ref="P1320" r:id="rId1727" xr:uid="{00000000-0004-0000-0000-0000BE060000}"/>
    <hyperlink ref="P1321" r:id="rId1728" xr:uid="{00000000-0004-0000-0000-0000BF060000}"/>
    <hyperlink ref="P1322" r:id="rId1729" xr:uid="{00000000-0004-0000-0000-0000C0060000}"/>
    <hyperlink ref="P1323" r:id="rId1730" xr:uid="{00000000-0004-0000-0000-0000C1060000}"/>
    <hyperlink ref="P1324" r:id="rId1731" xr:uid="{00000000-0004-0000-0000-0000C2060000}"/>
    <hyperlink ref="P1325" r:id="rId1732" xr:uid="{00000000-0004-0000-0000-0000C3060000}"/>
    <hyperlink ref="P1326" r:id="rId1733" xr:uid="{00000000-0004-0000-0000-0000C4060000}"/>
    <hyperlink ref="P1327" r:id="rId1734" xr:uid="{00000000-0004-0000-0000-0000C5060000}"/>
    <hyperlink ref="P1328" r:id="rId1735" xr:uid="{00000000-0004-0000-0000-0000C6060000}"/>
    <hyperlink ref="P1329" r:id="rId1736" xr:uid="{00000000-0004-0000-0000-0000C7060000}"/>
    <hyperlink ref="P1330" r:id="rId1737" xr:uid="{00000000-0004-0000-0000-0000C8060000}"/>
    <hyperlink ref="P1331" r:id="rId1738" xr:uid="{00000000-0004-0000-0000-0000C9060000}"/>
    <hyperlink ref="P1332" r:id="rId1739" xr:uid="{00000000-0004-0000-0000-0000CA060000}"/>
    <hyperlink ref="P1333" r:id="rId1740" xr:uid="{00000000-0004-0000-0000-0000CB060000}"/>
    <hyperlink ref="P1334" r:id="rId1741" xr:uid="{00000000-0004-0000-0000-0000CC060000}"/>
    <hyperlink ref="P1335" r:id="rId1742" xr:uid="{00000000-0004-0000-0000-0000CD060000}"/>
    <hyperlink ref="P1336" r:id="rId1743" xr:uid="{00000000-0004-0000-0000-0000CE060000}"/>
    <hyperlink ref="P1337" r:id="rId1744" xr:uid="{00000000-0004-0000-0000-0000CF060000}"/>
    <hyperlink ref="P1338" r:id="rId1745" xr:uid="{00000000-0004-0000-0000-0000D0060000}"/>
    <hyperlink ref="P1339" r:id="rId1746" xr:uid="{00000000-0004-0000-0000-0000D1060000}"/>
    <hyperlink ref="P1340" r:id="rId1747" xr:uid="{00000000-0004-0000-0000-0000D2060000}"/>
    <hyperlink ref="P1341" r:id="rId1748" xr:uid="{00000000-0004-0000-0000-0000D3060000}"/>
    <hyperlink ref="P1342" r:id="rId1749" xr:uid="{00000000-0004-0000-0000-0000D4060000}"/>
    <hyperlink ref="P1343" r:id="rId1750" xr:uid="{00000000-0004-0000-0000-0000D5060000}"/>
    <hyperlink ref="P1344" r:id="rId1751" xr:uid="{00000000-0004-0000-0000-0000D6060000}"/>
    <hyperlink ref="P1345" r:id="rId1752" xr:uid="{00000000-0004-0000-0000-0000D7060000}"/>
    <hyperlink ref="P1346" r:id="rId1753" xr:uid="{00000000-0004-0000-0000-0000D8060000}"/>
    <hyperlink ref="P1347" r:id="rId1754" xr:uid="{00000000-0004-0000-0000-0000D9060000}"/>
    <hyperlink ref="P1348" r:id="rId1755" xr:uid="{00000000-0004-0000-0000-0000DA060000}"/>
    <hyperlink ref="P1349" r:id="rId1756" xr:uid="{00000000-0004-0000-0000-0000DB060000}"/>
    <hyperlink ref="P1350" r:id="rId1757" xr:uid="{00000000-0004-0000-0000-0000DC060000}"/>
    <hyperlink ref="P1351" r:id="rId1758" xr:uid="{00000000-0004-0000-0000-0000DD060000}"/>
    <hyperlink ref="P1352" r:id="rId1759" xr:uid="{00000000-0004-0000-0000-0000DE060000}"/>
    <hyperlink ref="P1353" r:id="rId1760" xr:uid="{00000000-0004-0000-0000-0000DF060000}"/>
    <hyperlink ref="P1354" r:id="rId1761" xr:uid="{00000000-0004-0000-0000-0000E0060000}"/>
    <hyperlink ref="P1355" r:id="rId1762" xr:uid="{00000000-0004-0000-0000-0000E1060000}"/>
    <hyperlink ref="P1356" r:id="rId1763" xr:uid="{00000000-0004-0000-0000-0000E2060000}"/>
    <hyperlink ref="P1357" r:id="rId1764" xr:uid="{00000000-0004-0000-0000-0000E3060000}"/>
    <hyperlink ref="P1358" r:id="rId1765" xr:uid="{00000000-0004-0000-0000-0000E4060000}"/>
    <hyperlink ref="P1359" r:id="rId1766" xr:uid="{00000000-0004-0000-0000-0000E5060000}"/>
    <hyperlink ref="P1360" r:id="rId1767" xr:uid="{00000000-0004-0000-0000-0000E6060000}"/>
    <hyperlink ref="AE1360" r:id="rId1768" xr:uid="{00000000-0004-0000-0000-0000E7060000}"/>
    <hyperlink ref="P1361" r:id="rId1769" xr:uid="{00000000-0004-0000-0000-0000E8060000}"/>
    <hyperlink ref="AE1361" r:id="rId1770" xr:uid="{00000000-0004-0000-0000-0000E9060000}"/>
    <hyperlink ref="P1362" r:id="rId1771" xr:uid="{00000000-0004-0000-0000-0000EA060000}"/>
    <hyperlink ref="AE1362" r:id="rId1772" xr:uid="{00000000-0004-0000-0000-0000EB060000}"/>
    <hyperlink ref="P1363" r:id="rId1773" xr:uid="{00000000-0004-0000-0000-0000EC060000}"/>
    <hyperlink ref="AE1363" r:id="rId1774" xr:uid="{00000000-0004-0000-0000-0000ED060000}"/>
    <hyperlink ref="P1364" r:id="rId1775" xr:uid="{00000000-0004-0000-0000-0000EE060000}"/>
    <hyperlink ref="AE1364" r:id="rId1776" xr:uid="{00000000-0004-0000-0000-0000EF060000}"/>
    <hyperlink ref="P1365" r:id="rId1777" xr:uid="{00000000-0004-0000-0000-0000F0060000}"/>
    <hyperlink ref="AE1365" r:id="rId1778" xr:uid="{00000000-0004-0000-0000-0000F1060000}"/>
    <hyperlink ref="P1366" r:id="rId1779" xr:uid="{00000000-0004-0000-0000-0000F2060000}"/>
    <hyperlink ref="AE1366" r:id="rId1780" xr:uid="{00000000-0004-0000-0000-0000F3060000}"/>
    <hyperlink ref="P1367" r:id="rId1781" xr:uid="{00000000-0004-0000-0000-0000F4060000}"/>
    <hyperlink ref="AE1367" r:id="rId1782" xr:uid="{00000000-0004-0000-0000-0000F5060000}"/>
    <hyperlink ref="P1368" r:id="rId1783" xr:uid="{00000000-0004-0000-0000-0000F6060000}"/>
    <hyperlink ref="AE1368" r:id="rId1784" xr:uid="{00000000-0004-0000-0000-0000F7060000}"/>
    <hyperlink ref="P1369" r:id="rId1785" xr:uid="{00000000-0004-0000-0000-0000F8060000}"/>
    <hyperlink ref="AE1369" r:id="rId1786" xr:uid="{00000000-0004-0000-0000-0000F9060000}"/>
    <hyperlink ref="P1370" r:id="rId1787" xr:uid="{00000000-0004-0000-0000-0000FA060000}"/>
    <hyperlink ref="AE1370" r:id="rId1788" xr:uid="{00000000-0004-0000-0000-0000FB060000}"/>
    <hyperlink ref="P1371" r:id="rId1789" xr:uid="{00000000-0004-0000-0000-0000FC060000}"/>
    <hyperlink ref="AE1371" r:id="rId1790" xr:uid="{00000000-0004-0000-0000-0000FD060000}"/>
    <hyperlink ref="P1372" r:id="rId1791" xr:uid="{00000000-0004-0000-0000-0000FE060000}"/>
    <hyperlink ref="P1373" r:id="rId1792" xr:uid="{00000000-0004-0000-0000-0000FF060000}"/>
    <hyperlink ref="P1374" r:id="rId1793" xr:uid="{00000000-0004-0000-0000-000000070000}"/>
    <hyperlink ref="P1375" r:id="rId1794" xr:uid="{00000000-0004-0000-0000-000001070000}"/>
    <hyperlink ref="P1376" r:id="rId1795" xr:uid="{00000000-0004-0000-0000-000002070000}"/>
    <hyperlink ref="P1377" r:id="rId1796" xr:uid="{00000000-0004-0000-0000-000003070000}"/>
    <hyperlink ref="P1378" r:id="rId1797" xr:uid="{00000000-0004-0000-0000-000004070000}"/>
    <hyperlink ref="P1379" r:id="rId1798" xr:uid="{00000000-0004-0000-0000-000005070000}"/>
    <hyperlink ref="P1380" r:id="rId1799" xr:uid="{00000000-0004-0000-0000-000006070000}"/>
    <hyperlink ref="P1381" r:id="rId1800" xr:uid="{00000000-0004-0000-0000-000007070000}"/>
    <hyperlink ref="P1382" r:id="rId1801" xr:uid="{00000000-0004-0000-0000-000008070000}"/>
    <hyperlink ref="P1383" r:id="rId1802" xr:uid="{00000000-0004-0000-0000-000009070000}"/>
    <hyperlink ref="P1384" r:id="rId1803" xr:uid="{00000000-0004-0000-0000-00000A070000}"/>
    <hyperlink ref="P1385" r:id="rId1804" xr:uid="{00000000-0004-0000-0000-00000B070000}"/>
    <hyperlink ref="P1386" r:id="rId1805" xr:uid="{00000000-0004-0000-0000-00000C070000}"/>
    <hyperlink ref="P1387" r:id="rId1806" xr:uid="{00000000-0004-0000-0000-00000D070000}"/>
    <hyperlink ref="P1388" r:id="rId1807" xr:uid="{00000000-0004-0000-0000-00000E070000}"/>
    <hyperlink ref="P1389" r:id="rId1808" xr:uid="{00000000-0004-0000-0000-00000F070000}"/>
    <hyperlink ref="P1390" r:id="rId1809" xr:uid="{00000000-0004-0000-0000-000010070000}"/>
    <hyperlink ref="P1391" r:id="rId1810" xr:uid="{00000000-0004-0000-0000-000011070000}"/>
    <hyperlink ref="P1392" r:id="rId1811" xr:uid="{00000000-0004-0000-0000-000012070000}"/>
    <hyperlink ref="P1393" r:id="rId1812" xr:uid="{00000000-0004-0000-0000-000013070000}"/>
    <hyperlink ref="P1394" r:id="rId1813" xr:uid="{00000000-0004-0000-0000-000014070000}"/>
    <hyperlink ref="P1395" r:id="rId1814" xr:uid="{00000000-0004-0000-0000-000015070000}"/>
    <hyperlink ref="P1396" r:id="rId1815" xr:uid="{00000000-0004-0000-0000-000016070000}"/>
    <hyperlink ref="P1397" r:id="rId1816" xr:uid="{00000000-0004-0000-0000-000017070000}"/>
    <hyperlink ref="P1398" r:id="rId1817" xr:uid="{00000000-0004-0000-0000-000018070000}"/>
    <hyperlink ref="P1399" r:id="rId1818" xr:uid="{00000000-0004-0000-0000-000019070000}"/>
    <hyperlink ref="P1400" r:id="rId1819" xr:uid="{00000000-0004-0000-0000-00001A070000}"/>
    <hyperlink ref="P1401" r:id="rId1820" xr:uid="{00000000-0004-0000-0000-00001B070000}"/>
    <hyperlink ref="P1402" r:id="rId1821" xr:uid="{00000000-0004-0000-0000-00001C070000}"/>
    <hyperlink ref="P1403" r:id="rId1822" xr:uid="{00000000-0004-0000-0000-00001D070000}"/>
    <hyperlink ref="P1404" r:id="rId1823" xr:uid="{00000000-0004-0000-0000-00001E070000}"/>
    <hyperlink ref="P1405" r:id="rId1824" xr:uid="{00000000-0004-0000-0000-00001F070000}"/>
    <hyperlink ref="P1406" r:id="rId1825" xr:uid="{00000000-0004-0000-0000-000020070000}"/>
    <hyperlink ref="P1407" r:id="rId1826" xr:uid="{00000000-0004-0000-0000-000021070000}"/>
    <hyperlink ref="P1408" r:id="rId1827" xr:uid="{00000000-0004-0000-0000-000022070000}"/>
    <hyperlink ref="P1409" r:id="rId1828" xr:uid="{00000000-0004-0000-0000-000023070000}"/>
    <hyperlink ref="P1410" r:id="rId1829" xr:uid="{00000000-0004-0000-0000-000024070000}"/>
    <hyperlink ref="P1411" r:id="rId1830" xr:uid="{00000000-0004-0000-0000-000025070000}"/>
    <hyperlink ref="P1412" r:id="rId1831" xr:uid="{00000000-0004-0000-0000-000026070000}"/>
    <hyperlink ref="P1413" r:id="rId1832" xr:uid="{00000000-0004-0000-0000-000027070000}"/>
    <hyperlink ref="P1414" r:id="rId1833" xr:uid="{00000000-0004-0000-0000-000028070000}"/>
    <hyperlink ref="P1415" r:id="rId1834" xr:uid="{00000000-0004-0000-0000-000029070000}"/>
    <hyperlink ref="P1416" r:id="rId1835" xr:uid="{00000000-0004-0000-0000-00002A070000}"/>
    <hyperlink ref="P1417" r:id="rId1836" xr:uid="{00000000-0004-0000-0000-00002B070000}"/>
    <hyperlink ref="P1418" r:id="rId1837" xr:uid="{00000000-0004-0000-0000-00002C070000}"/>
    <hyperlink ref="P1419" r:id="rId1838" xr:uid="{00000000-0004-0000-0000-00002D070000}"/>
    <hyperlink ref="P1420" r:id="rId1839" xr:uid="{00000000-0004-0000-0000-00002E070000}"/>
    <hyperlink ref="P1421" r:id="rId1840" xr:uid="{00000000-0004-0000-0000-00002F070000}"/>
    <hyperlink ref="P1422" r:id="rId1841" xr:uid="{00000000-0004-0000-0000-000030070000}"/>
    <hyperlink ref="P1423" r:id="rId1842" xr:uid="{00000000-0004-0000-0000-000031070000}"/>
    <hyperlink ref="P1424" r:id="rId1843" xr:uid="{00000000-0004-0000-0000-000032070000}"/>
    <hyperlink ref="P1425" r:id="rId1844" xr:uid="{00000000-0004-0000-0000-000033070000}"/>
    <hyperlink ref="P1426" r:id="rId1845" xr:uid="{00000000-0004-0000-0000-000034070000}"/>
    <hyperlink ref="P1427" r:id="rId1846" xr:uid="{00000000-0004-0000-0000-000035070000}"/>
    <hyperlink ref="P1428" r:id="rId1847" xr:uid="{00000000-0004-0000-0000-000036070000}"/>
    <hyperlink ref="P1429" r:id="rId1848" xr:uid="{00000000-0004-0000-0000-000037070000}"/>
    <hyperlink ref="P1430" r:id="rId1849" xr:uid="{00000000-0004-0000-0000-000038070000}"/>
    <hyperlink ref="P1431" r:id="rId1850" xr:uid="{00000000-0004-0000-0000-000039070000}"/>
    <hyperlink ref="P1432" r:id="rId1851" xr:uid="{00000000-0004-0000-0000-00003A070000}"/>
    <hyperlink ref="P1433" r:id="rId1852" xr:uid="{00000000-0004-0000-0000-00003B070000}"/>
    <hyperlink ref="P1434" r:id="rId1853" xr:uid="{00000000-0004-0000-0000-00003C070000}"/>
    <hyperlink ref="P1435" r:id="rId1854" xr:uid="{00000000-0004-0000-0000-00003D070000}"/>
    <hyperlink ref="P1436" r:id="rId1855" xr:uid="{00000000-0004-0000-0000-00003E070000}"/>
    <hyperlink ref="P1437" r:id="rId1856" xr:uid="{00000000-0004-0000-0000-00003F070000}"/>
    <hyperlink ref="P1438" r:id="rId1857" xr:uid="{00000000-0004-0000-0000-000040070000}"/>
    <hyperlink ref="P1439" r:id="rId1858" xr:uid="{00000000-0004-0000-0000-000041070000}"/>
    <hyperlink ref="P1440" r:id="rId1859" xr:uid="{00000000-0004-0000-0000-000042070000}"/>
    <hyperlink ref="P1441" r:id="rId1860" xr:uid="{00000000-0004-0000-0000-000043070000}"/>
    <hyperlink ref="P1442" r:id="rId1861" xr:uid="{00000000-0004-0000-0000-000044070000}"/>
    <hyperlink ref="P1443" r:id="rId1862" xr:uid="{00000000-0004-0000-0000-000045070000}"/>
    <hyperlink ref="P1444" r:id="rId1863" xr:uid="{00000000-0004-0000-0000-000046070000}"/>
    <hyperlink ref="P1445" r:id="rId1864" xr:uid="{00000000-0004-0000-0000-000047070000}"/>
    <hyperlink ref="P1446" r:id="rId1865" xr:uid="{00000000-0004-0000-0000-000048070000}"/>
    <hyperlink ref="P1447" r:id="rId1866" xr:uid="{00000000-0004-0000-0000-000049070000}"/>
    <hyperlink ref="P1448" r:id="rId1867" xr:uid="{00000000-0004-0000-0000-00004A070000}"/>
    <hyperlink ref="P1449" r:id="rId1868" xr:uid="{00000000-0004-0000-0000-00004B070000}"/>
    <hyperlink ref="P1450" r:id="rId1869" xr:uid="{00000000-0004-0000-0000-00004C070000}"/>
    <hyperlink ref="P1451" r:id="rId1870" xr:uid="{00000000-0004-0000-0000-00004D070000}"/>
    <hyperlink ref="P1452" r:id="rId1871" xr:uid="{00000000-0004-0000-0000-00004E070000}"/>
    <hyperlink ref="P1453" r:id="rId1872" xr:uid="{00000000-0004-0000-0000-00004F070000}"/>
    <hyperlink ref="P1454" r:id="rId1873" xr:uid="{00000000-0004-0000-0000-000050070000}"/>
    <hyperlink ref="P1455" r:id="rId1874" xr:uid="{00000000-0004-0000-0000-000051070000}"/>
    <hyperlink ref="P1456" r:id="rId1875" xr:uid="{00000000-0004-0000-0000-000052070000}"/>
    <hyperlink ref="P1457" r:id="rId1876" xr:uid="{00000000-0004-0000-0000-000053070000}"/>
    <hyperlink ref="P1458" r:id="rId1877" xr:uid="{00000000-0004-0000-0000-000054070000}"/>
    <hyperlink ref="P1459" r:id="rId1878" xr:uid="{00000000-0004-0000-0000-000055070000}"/>
    <hyperlink ref="P1460" r:id="rId1879" xr:uid="{00000000-0004-0000-0000-000056070000}"/>
    <hyperlink ref="P1461" r:id="rId1880" xr:uid="{00000000-0004-0000-0000-000057070000}"/>
    <hyperlink ref="P1462" r:id="rId1881" xr:uid="{00000000-0004-0000-0000-000058070000}"/>
    <hyperlink ref="P1463" r:id="rId1882" xr:uid="{00000000-0004-0000-0000-000059070000}"/>
    <hyperlink ref="P1464" r:id="rId1883" xr:uid="{00000000-0004-0000-0000-00005A070000}"/>
    <hyperlink ref="P1465" r:id="rId1884" xr:uid="{00000000-0004-0000-0000-00005B070000}"/>
    <hyperlink ref="P1466" r:id="rId1885" xr:uid="{00000000-0004-0000-0000-00005C070000}"/>
    <hyperlink ref="P1467" r:id="rId1886" xr:uid="{00000000-0004-0000-0000-00005D070000}"/>
    <hyperlink ref="P1468" r:id="rId1887" xr:uid="{00000000-0004-0000-0000-00005E070000}"/>
    <hyperlink ref="P1469" r:id="rId1888" xr:uid="{00000000-0004-0000-0000-00005F070000}"/>
    <hyperlink ref="P1470" r:id="rId1889" xr:uid="{00000000-0004-0000-0000-000060070000}"/>
    <hyperlink ref="P1471" r:id="rId1890" xr:uid="{00000000-0004-0000-0000-000061070000}"/>
    <hyperlink ref="AE1471" r:id="rId1891" xr:uid="{00000000-0004-0000-0000-000062070000}"/>
    <hyperlink ref="P1472" r:id="rId1892" xr:uid="{00000000-0004-0000-0000-000063070000}"/>
    <hyperlink ref="AE1472" r:id="rId1893" xr:uid="{00000000-0004-0000-0000-000064070000}"/>
    <hyperlink ref="P1473" r:id="rId1894" xr:uid="{00000000-0004-0000-0000-000065070000}"/>
    <hyperlink ref="AE1473" r:id="rId1895" xr:uid="{00000000-0004-0000-0000-000066070000}"/>
    <hyperlink ref="P1474" r:id="rId1896" xr:uid="{00000000-0004-0000-0000-000067070000}"/>
    <hyperlink ref="P1475" r:id="rId1897" xr:uid="{00000000-0004-0000-0000-000068070000}"/>
    <hyperlink ref="P1476" r:id="rId1898" xr:uid="{00000000-0004-0000-0000-000069070000}"/>
    <hyperlink ref="P1477" r:id="rId1899" xr:uid="{00000000-0004-0000-0000-00006A070000}"/>
    <hyperlink ref="P1478" r:id="rId1900" xr:uid="{00000000-0004-0000-0000-00006B070000}"/>
    <hyperlink ref="P1479" r:id="rId1901" xr:uid="{00000000-0004-0000-0000-00006C070000}"/>
    <hyperlink ref="P1480" r:id="rId1902" xr:uid="{00000000-0004-0000-0000-00006D070000}"/>
    <hyperlink ref="P1481" r:id="rId1903" xr:uid="{00000000-0004-0000-0000-00006E070000}"/>
    <hyperlink ref="P1482" r:id="rId1904" xr:uid="{00000000-0004-0000-0000-00006F070000}"/>
    <hyperlink ref="P1483" r:id="rId1905" xr:uid="{00000000-0004-0000-0000-000070070000}"/>
    <hyperlink ref="P1484" r:id="rId1906" xr:uid="{00000000-0004-0000-0000-000071070000}"/>
    <hyperlink ref="P1485" r:id="rId1907" xr:uid="{00000000-0004-0000-0000-000072070000}"/>
    <hyperlink ref="P1486" r:id="rId1908" xr:uid="{00000000-0004-0000-0000-000073070000}"/>
    <hyperlink ref="P1487" r:id="rId1909" xr:uid="{00000000-0004-0000-0000-000074070000}"/>
    <hyperlink ref="P1488" r:id="rId1910" xr:uid="{00000000-0004-0000-0000-000075070000}"/>
    <hyperlink ref="P1489" r:id="rId1911" xr:uid="{00000000-0004-0000-0000-000076070000}"/>
    <hyperlink ref="P1490" r:id="rId1912" xr:uid="{00000000-0004-0000-0000-000077070000}"/>
    <hyperlink ref="P1491" r:id="rId1913" xr:uid="{00000000-0004-0000-0000-000078070000}"/>
    <hyperlink ref="P1492" r:id="rId1914" xr:uid="{00000000-0004-0000-0000-000079070000}"/>
    <hyperlink ref="P1493" r:id="rId1915" xr:uid="{00000000-0004-0000-0000-00007A070000}"/>
    <hyperlink ref="P1494" r:id="rId1916" xr:uid="{00000000-0004-0000-0000-00007B070000}"/>
    <hyperlink ref="P1495" r:id="rId1917" xr:uid="{00000000-0004-0000-0000-00007C070000}"/>
    <hyperlink ref="P1496" r:id="rId1918" xr:uid="{00000000-0004-0000-0000-00007D070000}"/>
    <hyperlink ref="P1497" r:id="rId1919" xr:uid="{00000000-0004-0000-0000-00007E070000}"/>
    <hyperlink ref="P1498" r:id="rId1920" xr:uid="{00000000-0004-0000-0000-00007F070000}"/>
    <hyperlink ref="P1499" r:id="rId1921" xr:uid="{00000000-0004-0000-0000-000080070000}"/>
    <hyperlink ref="P1500" r:id="rId1922" xr:uid="{00000000-0004-0000-0000-000081070000}"/>
    <hyperlink ref="P1501" r:id="rId1923" xr:uid="{00000000-0004-0000-0000-000082070000}"/>
    <hyperlink ref="P1502" r:id="rId1924" xr:uid="{00000000-0004-0000-0000-000083070000}"/>
    <hyperlink ref="P1503" r:id="rId1925" xr:uid="{00000000-0004-0000-0000-000084070000}"/>
    <hyperlink ref="P1504" r:id="rId1926" xr:uid="{00000000-0004-0000-0000-000085070000}"/>
    <hyperlink ref="P1505" r:id="rId1927" xr:uid="{00000000-0004-0000-0000-000086070000}"/>
    <hyperlink ref="P1506" r:id="rId1928" xr:uid="{00000000-0004-0000-0000-000087070000}"/>
    <hyperlink ref="P1507" r:id="rId1929" xr:uid="{00000000-0004-0000-0000-000088070000}"/>
    <hyperlink ref="P1508" r:id="rId1930" xr:uid="{00000000-0004-0000-0000-000089070000}"/>
    <hyperlink ref="P1509" r:id="rId1931" xr:uid="{00000000-0004-0000-0000-00008A070000}"/>
    <hyperlink ref="P1510" r:id="rId1932" xr:uid="{00000000-0004-0000-0000-00008B070000}"/>
    <hyperlink ref="P1511" r:id="rId1933" xr:uid="{00000000-0004-0000-0000-00008C070000}"/>
    <hyperlink ref="P1512" r:id="rId1934" xr:uid="{00000000-0004-0000-0000-00008D070000}"/>
    <hyperlink ref="P1513" r:id="rId1935" xr:uid="{00000000-0004-0000-0000-00008E070000}"/>
    <hyperlink ref="P1514" r:id="rId1936" xr:uid="{00000000-0004-0000-0000-00008F070000}"/>
    <hyperlink ref="P1515" r:id="rId1937" xr:uid="{00000000-0004-0000-0000-000090070000}"/>
    <hyperlink ref="AE1515" r:id="rId1938" xr:uid="{00000000-0004-0000-0000-000091070000}"/>
    <hyperlink ref="P1516" r:id="rId1939" xr:uid="{00000000-0004-0000-0000-000092070000}"/>
    <hyperlink ref="AE1516" r:id="rId1940" xr:uid="{00000000-0004-0000-0000-000093070000}"/>
    <hyperlink ref="P1517" r:id="rId1941" xr:uid="{00000000-0004-0000-0000-000094070000}"/>
    <hyperlink ref="AE1517" r:id="rId1942" xr:uid="{00000000-0004-0000-0000-000095070000}"/>
    <hyperlink ref="P1518" r:id="rId1943" xr:uid="{00000000-0004-0000-0000-000096070000}"/>
    <hyperlink ref="AE1518" r:id="rId1944" xr:uid="{00000000-0004-0000-0000-000097070000}"/>
    <hyperlink ref="P1519" r:id="rId1945" xr:uid="{00000000-0004-0000-0000-000098070000}"/>
    <hyperlink ref="AE1519" r:id="rId1946" xr:uid="{00000000-0004-0000-0000-000099070000}"/>
    <hyperlink ref="P1520" r:id="rId1947" xr:uid="{00000000-0004-0000-0000-00009A070000}"/>
    <hyperlink ref="AE1520" r:id="rId1948" xr:uid="{00000000-0004-0000-0000-00009B070000}"/>
    <hyperlink ref="P1521" r:id="rId1949" xr:uid="{00000000-0004-0000-0000-00009C070000}"/>
    <hyperlink ref="P1522" r:id="rId1950" xr:uid="{00000000-0004-0000-0000-00009D070000}"/>
    <hyperlink ref="P1523" r:id="rId1951" xr:uid="{00000000-0004-0000-0000-00009E070000}"/>
    <hyperlink ref="P1524" r:id="rId1952" xr:uid="{00000000-0004-0000-0000-00009F070000}"/>
    <hyperlink ref="P1525" r:id="rId1953" xr:uid="{00000000-0004-0000-0000-0000A0070000}"/>
    <hyperlink ref="P1526" r:id="rId1954" xr:uid="{00000000-0004-0000-0000-0000A1070000}"/>
    <hyperlink ref="P1527" r:id="rId1955" xr:uid="{00000000-0004-0000-0000-0000A2070000}"/>
    <hyperlink ref="P1528" r:id="rId1956" xr:uid="{00000000-0004-0000-0000-0000A3070000}"/>
    <hyperlink ref="P1529" r:id="rId1957" xr:uid="{00000000-0004-0000-0000-0000A4070000}"/>
    <hyperlink ref="P1530" r:id="rId1958" xr:uid="{00000000-0004-0000-0000-0000A5070000}"/>
    <hyperlink ref="P1531" r:id="rId1959" xr:uid="{00000000-0004-0000-0000-0000A6070000}"/>
    <hyperlink ref="P1532" r:id="rId1960" xr:uid="{00000000-0004-0000-0000-0000A7070000}"/>
    <hyperlink ref="P1533" r:id="rId1961" xr:uid="{00000000-0004-0000-0000-0000A8070000}"/>
    <hyperlink ref="P1534" r:id="rId1962" xr:uid="{00000000-0004-0000-0000-0000A9070000}"/>
    <hyperlink ref="P1535" r:id="rId1963" xr:uid="{00000000-0004-0000-0000-0000AA070000}"/>
    <hyperlink ref="P1536" r:id="rId1964" xr:uid="{00000000-0004-0000-0000-0000AB070000}"/>
    <hyperlink ref="P1537" r:id="rId1965" xr:uid="{00000000-0004-0000-0000-0000AC070000}"/>
    <hyperlink ref="P1538" r:id="rId1966" xr:uid="{00000000-0004-0000-0000-0000AD070000}"/>
    <hyperlink ref="P1539" r:id="rId1967" xr:uid="{00000000-0004-0000-0000-0000AE070000}"/>
    <hyperlink ref="P1540" r:id="rId1968" xr:uid="{00000000-0004-0000-0000-0000AF070000}"/>
    <hyperlink ref="P1541" r:id="rId1969" xr:uid="{00000000-0004-0000-0000-0000B0070000}"/>
    <hyperlink ref="P1542" r:id="rId1970" xr:uid="{00000000-0004-0000-0000-0000B1070000}"/>
    <hyperlink ref="P1543" r:id="rId1971" xr:uid="{00000000-0004-0000-0000-0000B2070000}"/>
    <hyperlink ref="P1544" r:id="rId1972" xr:uid="{00000000-0004-0000-0000-0000B3070000}"/>
    <hyperlink ref="P1545" r:id="rId1973" xr:uid="{00000000-0004-0000-0000-0000B4070000}"/>
    <hyperlink ref="P1546" r:id="rId1974" xr:uid="{00000000-0004-0000-0000-0000B5070000}"/>
    <hyperlink ref="P1547" r:id="rId1975" xr:uid="{00000000-0004-0000-0000-0000B6070000}"/>
    <hyperlink ref="P1548" r:id="rId1976" xr:uid="{00000000-0004-0000-0000-0000B7070000}"/>
    <hyperlink ref="P1549" r:id="rId1977" xr:uid="{00000000-0004-0000-0000-0000B8070000}"/>
    <hyperlink ref="P1550" r:id="rId1978" xr:uid="{00000000-0004-0000-0000-0000B9070000}"/>
    <hyperlink ref="P1551" r:id="rId1979" xr:uid="{00000000-0004-0000-0000-0000BA070000}"/>
    <hyperlink ref="P1552" r:id="rId1980" xr:uid="{00000000-0004-0000-0000-0000BB070000}"/>
    <hyperlink ref="P1553" r:id="rId1981" xr:uid="{00000000-0004-0000-0000-0000BC070000}"/>
    <hyperlink ref="P1554" r:id="rId1982" xr:uid="{00000000-0004-0000-0000-0000BD070000}"/>
    <hyperlink ref="P1555" r:id="rId1983" xr:uid="{00000000-0004-0000-0000-0000BE070000}"/>
    <hyperlink ref="P1556" r:id="rId1984" xr:uid="{00000000-0004-0000-0000-0000BF070000}"/>
    <hyperlink ref="P1557" r:id="rId1985" xr:uid="{00000000-0004-0000-0000-0000C0070000}"/>
    <hyperlink ref="P1558" r:id="rId1986" xr:uid="{00000000-0004-0000-0000-0000C1070000}"/>
    <hyperlink ref="P1559" r:id="rId1987" xr:uid="{00000000-0004-0000-0000-0000C2070000}"/>
    <hyperlink ref="P1560" r:id="rId1988" xr:uid="{00000000-0004-0000-0000-0000C3070000}"/>
    <hyperlink ref="P1561" r:id="rId1989" xr:uid="{00000000-0004-0000-0000-0000C4070000}"/>
    <hyperlink ref="P1562" r:id="rId1990" xr:uid="{00000000-0004-0000-0000-0000C5070000}"/>
    <hyperlink ref="P1563" r:id="rId1991" xr:uid="{00000000-0004-0000-0000-0000C6070000}"/>
    <hyperlink ref="P1564" r:id="rId1992" xr:uid="{00000000-0004-0000-0000-0000C7070000}"/>
    <hyperlink ref="P1565" r:id="rId1993" xr:uid="{00000000-0004-0000-0000-0000C8070000}"/>
    <hyperlink ref="P1566" r:id="rId1994" xr:uid="{00000000-0004-0000-0000-0000C9070000}"/>
    <hyperlink ref="P1567" r:id="rId1995" xr:uid="{00000000-0004-0000-0000-0000CA070000}"/>
    <hyperlink ref="P1568" r:id="rId1996" xr:uid="{00000000-0004-0000-0000-0000CB070000}"/>
    <hyperlink ref="P1569" r:id="rId1997" xr:uid="{00000000-0004-0000-0000-0000CC070000}"/>
    <hyperlink ref="P1570" r:id="rId1998" xr:uid="{00000000-0004-0000-0000-0000CD070000}"/>
    <hyperlink ref="P1571" r:id="rId1999" xr:uid="{00000000-0004-0000-0000-0000CE070000}"/>
    <hyperlink ref="P1572" r:id="rId2000" xr:uid="{00000000-0004-0000-0000-0000CF070000}"/>
    <hyperlink ref="P1573" r:id="rId2001" xr:uid="{00000000-0004-0000-0000-0000D0070000}"/>
    <hyperlink ref="P1574" r:id="rId2002" xr:uid="{00000000-0004-0000-0000-0000D1070000}"/>
    <hyperlink ref="P1575" r:id="rId2003" xr:uid="{00000000-0004-0000-0000-0000D2070000}"/>
    <hyperlink ref="P1576" r:id="rId2004" xr:uid="{00000000-0004-0000-0000-0000D3070000}"/>
    <hyperlink ref="P1577" r:id="rId2005" xr:uid="{00000000-0004-0000-0000-0000D4070000}"/>
    <hyperlink ref="P1578" r:id="rId2006" xr:uid="{00000000-0004-0000-0000-0000D5070000}"/>
    <hyperlink ref="P1579" r:id="rId2007" xr:uid="{00000000-0004-0000-0000-0000D6070000}"/>
    <hyperlink ref="P1580" r:id="rId2008" xr:uid="{00000000-0004-0000-0000-0000D7070000}"/>
    <hyperlink ref="P1581" r:id="rId2009" xr:uid="{00000000-0004-0000-0000-0000D8070000}"/>
    <hyperlink ref="P1582" r:id="rId2010" xr:uid="{00000000-0004-0000-0000-0000D9070000}"/>
    <hyperlink ref="P1583" r:id="rId2011" xr:uid="{00000000-0004-0000-0000-0000DA070000}"/>
    <hyperlink ref="P1584" r:id="rId2012" xr:uid="{00000000-0004-0000-0000-0000DB070000}"/>
    <hyperlink ref="P1585" r:id="rId2013" xr:uid="{00000000-0004-0000-0000-0000DC070000}"/>
    <hyperlink ref="P1586" r:id="rId2014" xr:uid="{00000000-0004-0000-0000-0000DD070000}"/>
    <hyperlink ref="P1587" r:id="rId2015" xr:uid="{00000000-0004-0000-0000-0000DE070000}"/>
    <hyperlink ref="P1588" r:id="rId2016" xr:uid="{00000000-0004-0000-0000-0000DF070000}"/>
    <hyperlink ref="P1589" r:id="rId2017" xr:uid="{00000000-0004-0000-0000-0000E0070000}"/>
    <hyperlink ref="P1590" r:id="rId2018" xr:uid="{00000000-0004-0000-0000-0000E1070000}"/>
    <hyperlink ref="P1591" r:id="rId2019" xr:uid="{00000000-0004-0000-0000-0000E2070000}"/>
    <hyperlink ref="P1592" r:id="rId2020" xr:uid="{00000000-0004-0000-0000-0000E3070000}"/>
    <hyperlink ref="P1593" r:id="rId2021" xr:uid="{00000000-0004-0000-0000-0000E4070000}"/>
    <hyperlink ref="P1594" r:id="rId2022" xr:uid="{00000000-0004-0000-0000-0000E5070000}"/>
    <hyperlink ref="P1595" r:id="rId2023" xr:uid="{00000000-0004-0000-0000-0000E6070000}"/>
    <hyperlink ref="P1596" r:id="rId2024" xr:uid="{00000000-0004-0000-0000-0000E7070000}"/>
    <hyperlink ref="P1597" r:id="rId2025" xr:uid="{00000000-0004-0000-0000-0000E8070000}"/>
    <hyperlink ref="P1598" r:id="rId2026" xr:uid="{00000000-0004-0000-0000-0000E9070000}"/>
    <hyperlink ref="P1599" r:id="rId2027" xr:uid="{00000000-0004-0000-0000-0000EA070000}"/>
    <hyperlink ref="P1600" r:id="rId2028" xr:uid="{00000000-0004-0000-0000-0000EB070000}"/>
    <hyperlink ref="P1601" r:id="rId2029" location="rebate" xr:uid="{00000000-0004-0000-0000-0000EC070000}"/>
    <hyperlink ref="P1602" r:id="rId2030" location="rebate" xr:uid="{00000000-0004-0000-0000-0000ED070000}"/>
    <hyperlink ref="P1603" r:id="rId2031" location="rebate" xr:uid="{00000000-0004-0000-0000-0000EE070000}"/>
    <hyperlink ref="P1604" r:id="rId2032" location="rebate" xr:uid="{00000000-0004-0000-0000-0000EF070000}"/>
    <hyperlink ref="P1605" r:id="rId2033" location="rebate" xr:uid="{00000000-0004-0000-0000-0000F0070000}"/>
    <hyperlink ref="P1606" r:id="rId2034" location="rebate" xr:uid="{00000000-0004-0000-0000-0000F1070000}"/>
    <hyperlink ref="P1607" r:id="rId2035" xr:uid="{00000000-0004-0000-0000-0000F2070000}"/>
    <hyperlink ref="P1608" r:id="rId2036" xr:uid="{00000000-0004-0000-0000-0000F3070000}"/>
    <hyperlink ref="P1609" r:id="rId2037" xr:uid="{00000000-0004-0000-0000-0000F4070000}"/>
    <hyperlink ref="P1610" r:id="rId2038" xr:uid="{00000000-0004-0000-0000-0000F5070000}"/>
    <hyperlink ref="P1611" r:id="rId2039" xr:uid="{00000000-0004-0000-0000-0000F6070000}"/>
    <hyperlink ref="P1612" r:id="rId2040" xr:uid="{00000000-0004-0000-0000-0000F7070000}"/>
    <hyperlink ref="P1613" r:id="rId2041" xr:uid="{00000000-0004-0000-0000-0000F8070000}"/>
    <hyperlink ref="P1614" r:id="rId2042" xr:uid="{00000000-0004-0000-0000-0000F9070000}"/>
    <hyperlink ref="P1615" r:id="rId2043" xr:uid="{00000000-0004-0000-0000-0000FA070000}"/>
    <hyperlink ref="P1616" r:id="rId2044" xr:uid="{00000000-0004-0000-0000-0000FB070000}"/>
    <hyperlink ref="P1617" r:id="rId2045" xr:uid="{00000000-0004-0000-0000-0000FC070000}"/>
    <hyperlink ref="P1618" r:id="rId2046" xr:uid="{00000000-0004-0000-0000-0000FD070000}"/>
    <hyperlink ref="P1619" r:id="rId2047" xr:uid="{00000000-0004-0000-0000-0000FE070000}"/>
    <hyperlink ref="P1620" r:id="rId2048" xr:uid="{00000000-0004-0000-0000-0000FF070000}"/>
    <hyperlink ref="P1621" r:id="rId2049" xr:uid="{00000000-0004-0000-0000-000000080000}"/>
    <hyperlink ref="P1622" r:id="rId2050" xr:uid="{00000000-0004-0000-0000-000001080000}"/>
    <hyperlink ref="P1623" r:id="rId2051" xr:uid="{00000000-0004-0000-0000-000002080000}"/>
    <hyperlink ref="P1624" r:id="rId2052" xr:uid="{00000000-0004-0000-0000-000003080000}"/>
    <hyperlink ref="P1625" r:id="rId2053" xr:uid="{00000000-0004-0000-0000-000004080000}"/>
    <hyperlink ref="P1626" r:id="rId2054" xr:uid="{00000000-0004-0000-0000-000005080000}"/>
    <hyperlink ref="P1627" r:id="rId2055" xr:uid="{00000000-0004-0000-0000-000006080000}"/>
    <hyperlink ref="P1628" r:id="rId2056" xr:uid="{00000000-0004-0000-0000-000007080000}"/>
    <hyperlink ref="P1629" r:id="rId2057" xr:uid="{00000000-0004-0000-0000-000008080000}"/>
    <hyperlink ref="P1630" r:id="rId2058" xr:uid="{00000000-0004-0000-0000-000009080000}"/>
    <hyperlink ref="P1631" r:id="rId2059" xr:uid="{00000000-0004-0000-0000-00000A080000}"/>
    <hyperlink ref="P1632" r:id="rId2060" xr:uid="{00000000-0004-0000-0000-00000B080000}"/>
    <hyperlink ref="P1633" r:id="rId2061" xr:uid="{00000000-0004-0000-0000-00000C080000}"/>
    <hyperlink ref="P1634" r:id="rId2062" xr:uid="{00000000-0004-0000-0000-00000D080000}"/>
    <hyperlink ref="P1635" r:id="rId2063" xr:uid="{00000000-0004-0000-0000-00000E080000}"/>
    <hyperlink ref="P1636" r:id="rId2064" xr:uid="{00000000-0004-0000-0000-00000F080000}"/>
    <hyperlink ref="P1637" r:id="rId2065" xr:uid="{00000000-0004-0000-0000-000010080000}"/>
    <hyperlink ref="P1638" r:id="rId2066" xr:uid="{00000000-0004-0000-0000-000011080000}"/>
    <hyperlink ref="P1639" r:id="rId2067" xr:uid="{00000000-0004-0000-0000-000012080000}"/>
    <hyperlink ref="P1640" r:id="rId2068" xr:uid="{00000000-0004-0000-0000-000013080000}"/>
    <hyperlink ref="P1641" r:id="rId2069" xr:uid="{00000000-0004-0000-0000-000014080000}"/>
    <hyperlink ref="P1642" r:id="rId2070" xr:uid="{00000000-0004-0000-0000-000015080000}"/>
    <hyperlink ref="P1643" r:id="rId2071" xr:uid="{00000000-0004-0000-0000-000016080000}"/>
    <hyperlink ref="P1644" r:id="rId2072" xr:uid="{00000000-0004-0000-0000-000017080000}"/>
    <hyperlink ref="P1645" r:id="rId2073" xr:uid="{00000000-0004-0000-0000-000018080000}"/>
    <hyperlink ref="P1646" r:id="rId2074" xr:uid="{00000000-0004-0000-0000-000019080000}"/>
    <hyperlink ref="P1647" r:id="rId2075" xr:uid="{00000000-0004-0000-0000-00001A080000}"/>
    <hyperlink ref="P1648" r:id="rId2076" xr:uid="{00000000-0004-0000-0000-00001B080000}"/>
    <hyperlink ref="P1649" r:id="rId2077" xr:uid="{00000000-0004-0000-0000-00001C080000}"/>
    <hyperlink ref="P1650" r:id="rId2078" xr:uid="{00000000-0004-0000-0000-00001D080000}"/>
    <hyperlink ref="P1651" r:id="rId2079" xr:uid="{00000000-0004-0000-0000-00001E080000}"/>
    <hyperlink ref="P1652" r:id="rId2080" xr:uid="{00000000-0004-0000-0000-00001F080000}"/>
    <hyperlink ref="P1653" r:id="rId2081" xr:uid="{00000000-0004-0000-0000-000020080000}"/>
    <hyperlink ref="P1654" r:id="rId2082" xr:uid="{00000000-0004-0000-0000-000021080000}"/>
    <hyperlink ref="P1655" r:id="rId2083" xr:uid="{00000000-0004-0000-0000-000022080000}"/>
    <hyperlink ref="P1656" r:id="rId2084" xr:uid="{00000000-0004-0000-0000-000023080000}"/>
    <hyperlink ref="P1657" r:id="rId2085" xr:uid="{00000000-0004-0000-0000-000024080000}"/>
    <hyperlink ref="AE1657" r:id="rId2086" xr:uid="{00000000-0004-0000-0000-000025080000}"/>
    <hyperlink ref="P1658" r:id="rId2087" xr:uid="{00000000-0004-0000-0000-000026080000}"/>
    <hyperlink ref="AE1658" r:id="rId2088" xr:uid="{00000000-0004-0000-0000-000027080000}"/>
    <hyperlink ref="P1659" r:id="rId2089" xr:uid="{00000000-0004-0000-0000-000028080000}"/>
    <hyperlink ref="AE1659" r:id="rId2090" xr:uid="{00000000-0004-0000-0000-000029080000}"/>
    <hyperlink ref="P1660" r:id="rId2091" xr:uid="{00000000-0004-0000-0000-00002A080000}"/>
    <hyperlink ref="AE1660" r:id="rId2092" xr:uid="{00000000-0004-0000-0000-00002B080000}"/>
    <hyperlink ref="P1661" r:id="rId2093" xr:uid="{00000000-0004-0000-0000-00002C080000}"/>
    <hyperlink ref="AE1661" r:id="rId2094" xr:uid="{00000000-0004-0000-0000-00002D080000}"/>
    <hyperlink ref="P1662" r:id="rId2095" xr:uid="{00000000-0004-0000-0000-00002E080000}"/>
    <hyperlink ref="AE1662" r:id="rId2096" xr:uid="{00000000-0004-0000-0000-00002F080000}"/>
    <hyperlink ref="P1663" r:id="rId2097" xr:uid="{00000000-0004-0000-0000-000030080000}"/>
    <hyperlink ref="P1664" r:id="rId2098" xr:uid="{00000000-0004-0000-0000-000031080000}"/>
    <hyperlink ref="P1665" r:id="rId2099" xr:uid="{00000000-0004-0000-0000-000032080000}"/>
    <hyperlink ref="P1666" r:id="rId2100" xr:uid="{00000000-0004-0000-0000-000033080000}"/>
    <hyperlink ref="P1667" r:id="rId2101" xr:uid="{00000000-0004-0000-0000-000034080000}"/>
    <hyperlink ref="P1668" r:id="rId2102" xr:uid="{00000000-0004-0000-0000-000035080000}"/>
    <hyperlink ref="P1669" r:id="rId2103" xr:uid="{00000000-0004-0000-0000-000036080000}"/>
    <hyperlink ref="P1670" r:id="rId2104" xr:uid="{00000000-0004-0000-0000-000037080000}"/>
    <hyperlink ref="P1671" r:id="rId2105" xr:uid="{00000000-0004-0000-0000-000038080000}"/>
    <hyperlink ref="P1672" r:id="rId2106" xr:uid="{00000000-0004-0000-0000-000039080000}"/>
    <hyperlink ref="P1673" r:id="rId2107" xr:uid="{00000000-0004-0000-0000-00003A080000}"/>
    <hyperlink ref="P1674" r:id="rId2108" xr:uid="{00000000-0004-0000-0000-00003B080000}"/>
    <hyperlink ref="P1675" r:id="rId2109" xr:uid="{00000000-0004-0000-0000-00003C080000}"/>
    <hyperlink ref="P1676" r:id="rId2110" xr:uid="{00000000-0004-0000-0000-00003D080000}"/>
    <hyperlink ref="P1677" r:id="rId2111" xr:uid="{00000000-0004-0000-0000-00003E080000}"/>
    <hyperlink ref="P1678" r:id="rId2112" xr:uid="{00000000-0004-0000-0000-00003F080000}"/>
    <hyperlink ref="P1679" r:id="rId2113" xr:uid="{00000000-0004-0000-0000-000040080000}"/>
    <hyperlink ref="P1680" r:id="rId2114" xr:uid="{00000000-0004-0000-0000-000041080000}"/>
    <hyperlink ref="P1681" r:id="rId2115" xr:uid="{00000000-0004-0000-0000-000042080000}"/>
    <hyperlink ref="P1682" r:id="rId2116" xr:uid="{00000000-0004-0000-0000-000043080000}"/>
    <hyperlink ref="P1683" r:id="rId2117" xr:uid="{00000000-0004-0000-0000-000044080000}"/>
    <hyperlink ref="P1684" r:id="rId2118" xr:uid="{00000000-0004-0000-0000-000045080000}"/>
    <hyperlink ref="P1685" r:id="rId2119" xr:uid="{00000000-0004-0000-0000-000046080000}"/>
    <hyperlink ref="P1686" r:id="rId2120" xr:uid="{00000000-0004-0000-0000-000047080000}"/>
    <hyperlink ref="P1687" r:id="rId2121" xr:uid="{00000000-0004-0000-0000-000048080000}"/>
    <hyperlink ref="P1688" r:id="rId2122" xr:uid="{00000000-0004-0000-0000-000049080000}"/>
    <hyperlink ref="P1689" r:id="rId2123" xr:uid="{00000000-0004-0000-0000-00004A080000}"/>
    <hyperlink ref="P1690" r:id="rId2124" xr:uid="{00000000-0004-0000-0000-00004B080000}"/>
    <hyperlink ref="P1691" r:id="rId2125" xr:uid="{00000000-0004-0000-0000-00004C080000}"/>
    <hyperlink ref="P1692" r:id="rId2126" xr:uid="{00000000-0004-0000-0000-00004D080000}"/>
    <hyperlink ref="P1693" r:id="rId2127" xr:uid="{00000000-0004-0000-0000-00004E080000}"/>
    <hyperlink ref="P1694" r:id="rId2128" xr:uid="{00000000-0004-0000-0000-00004F080000}"/>
    <hyperlink ref="P1695" r:id="rId2129" xr:uid="{00000000-0004-0000-0000-000050080000}"/>
    <hyperlink ref="P1696" r:id="rId2130" xr:uid="{00000000-0004-0000-0000-000051080000}"/>
    <hyperlink ref="P1697" r:id="rId2131" xr:uid="{00000000-0004-0000-0000-000052080000}"/>
    <hyperlink ref="P1698" r:id="rId2132" xr:uid="{00000000-0004-0000-0000-000053080000}"/>
    <hyperlink ref="P1699" r:id="rId2133" xr:uid="{00000000-0004-0000-0000-000054080000}"/>
    <hyperlink ref="P1700" r:id="rId2134" xr:uid="{00000000-0004-0000-0000-000055080000}"/>
    <hyperlink ref="P1701" r:id="rId2135" xr:uid="{00000000-0004-0000-0000-000056080000}"/>
    <hyperlink ref="P1702" r:id="rId2136" xr:uid="{00000000-0004-0000-0000-000057080000}"/>
    <hyperlink ref="P1703" r:id="rId2137" xr:uid="{00000000-0004-0000-0000-000058080000}"/>
    <hyperlink ref="P1704" r:id="rId2138" xr:uid="{00000000-0004-0000-0000-000059080000}"/>
    <hyperlink ref="P1705" r:id="rId2139" xr:uid="{00000000-0004-0000-0000-00005A080000}"/>
    <hyperlink ref="P1706" r:id="rId2140" xr:uid="{00000000-0004-0000-0000-00005B080000}"/>
    <hyperlink ref="P1707" r:id="rId2141" xr:uid="{00000000-0004-0000-0000-00005C080000}"/>
    <hyperlink ref="P1708" r:id="rId2142" xr:uid="{00000000-0004-0000-0000-00005D080000}"/>
    <hyperlink ref="P1709" r:id="rId2143" xr:uid="{00000000-0004-0000-0000-00005E080000}"/>
    <hyperlink ref="P1710" r:id="rId2144" xr:uid="{00000000-0004-0000-0000-00005F080000}"/>
    <hyperlink ref="P1711" r:id="rId2145" xr:uid="{00000000-0004-0000-0000-000060080000}"/>
    <hyperlink ref="P1712" r:id="rId2146" xr:uid="{00000000-0004-0000-0000-000061080000}"/>
    <hyperlink ref="P1713" r:id="rId2147" xr:uid="{00000000-0004-0000-0000-000062080000}"/>
    <hyperlink ref="P1714" r:id="rId2148" xr:uid="{00000000-0004-0000-0000-000063080000}"/>
    <hyperlink ref="P1715" r:id="rId2149" xr:uid="{00000000-0004-0000-0000-000064080000}"/>
    <hyperlink ref="P1716" r:id="rId2150" xr:uid="{00000000-0004-0000-0000-000065080000}"/>
    <hyperlink ref="P1717" r:id="rId2151" xr:uid="{00000000-0004-0000-0000-000066080000}"/>
    <hyperlink ref="P1718" r:id="rId2152" xr:uid="{00000000-0004-0000-0000-000067080000}"/>
    <hyperlink ref="P1719" r:id="rId2153" xr:uid="{00000000-0004-0000-0000-000068080000}"/>
    <hyperlink ref="P1720" r:id="rId2154" xr:uid="{00000000-0004-0000-0000-000069080000}"/>
    <hyperlink ref="P1721" r:id="rId2155" xr:uid="{00000000-0004-0000-0000-00006A080000}"/>
    <hyperlink ref="P1722" r:id="rId2156" xr:uid="{00000000-0004-0000-0000-00006B080000}"/>
    <hyperlink ref="P1723" r:id="rId2157" xr:uid="{00000000-0004-0000-0000-00006C080000}"/>
    <hyperlink ref="P1724" r:id="rId2158" xr:uid="{00000000-0004-0000-0000-00006D080000}"/>
    <hyperlink ref="P1725" r:id="rId2159" xr:uid="{00000000-0004-0000-0000-00006E080000}"/>
    <hyperlink ref="P1726" r:id="rId2160" xr:uid="{00000000-0004-0000-0000-00006F080000}"/>
    <hyperlink ref="P1727" r:id="rId2161" xr:uid="{00000000-0004-0000-0000-000070080000}"/>
    <hyperlink ref="P1728" r:id="rId2162" xr:uid="{00000000-0004-0000-0000-000071080000}"/>
    <hyperlink ref="P1729" r:id="rId2163" xr:uid="{00000000-0004-0000-0000-000072080000}"/>
    <hyperlink ref="P1730" r:id="rId2164" xr:uid="{00000000-0004-0000-0000-000073080000}"/>
    <hyperlink ref="P1731" r:id="rId2165" xr:uid="{00000000-0004-0000-0000-000074080000}"/>
    <hyperlink ref="P1732" r:id="rId2166" xr:uid="{00000000-0004-0000-0000-000075080000}"/>
    <hyperlink ref="P1733" r:id="rId2167" xr:uid="{00000000-0004-0000-0000-000076080000}"/>
    <hyperlink ref="P1734" r:id="rId2168" xr:uid="{00000000-0004-0000-0000-000077080000}"/>
    <hyperlink ref="P1735" r:id="rId2169" xr:uid="{00000000-0004-0000-0000-000078080000}"/>
    <hyperlink ref="P1736" r:id="rId2170" xr:uid="{00000000-0004-0000-0000-000079080000}"/>
    <hyperlink ref="P1737" r:id="rId2171" xr:uid="{00000000-0004-0000-0000-00007A080000}"/>
    <hyperlink ref="P1738" r:id="rId2172" xr:uid="{00000000-0004-0000-0000-00007B080000}"/>
    <hyperlink ref="P1739" r:id="rId2173" xr:uid="{00000000-0004-0000-0000-00007C080000}"/>
    <hyperlink ref="P1740" r:id="rId2174" xr:uid="{00000000-0004-0000-0000-00007D080000}"/>
    <hyperlink ref="P1741" r:id="rId2175" xr:uid="{00000000-0004-0000-0000-00007E080000}"/>
    <hyperlink ref="P1742" r:id="rId2176" xr:uid="{00000000-0004-0000-0000-00007F080000}"/>
    <hyperlink ref="P1743" r:id="rId2177" xr:uid="{00000000-0004-0000-0000-000080080000}"/>
    <hyperlink ref="P1744" r:id="rId2178" xr:uid="{00000000-0004-0000-0000-000081080000}"/>
    <hyperlink ref="P1745" r:id="rId2179" xr:uid="{00000000-0004-0000-0000-000082080000}"/>
    <hyperlink ref="P1746" r:id="rId2180" xr:uid="{00000000-0004-0000-0000-000083080000}"/>
    <hyperlink ref="P1747" r:id="rId2181" xr:uid="{00000000-0004-0000-0000-000084080000}"/>
    <hyperlink ref="P1748" r:id="rId2182" xr:uid="{00000000-0004-0000-0000-000085080000}"/>
    <hyperlink ref="P1749" r:id="rId2183" xr:uid="{00000000-0004-0000-0000-000086080000}"/>
    <hyperlink ref="P1750" r:id="rId2184" xr:uid="{00000000-0004-0000-0000-000087080000}"/>
    <hyperlink ref="P1751" r:id="rId2185" xr:uid="{00000000-0004-0000-0000-000088080000}"/>
    <hyperlink ref="P1752" r:id="rId2186" xr:uid="{00000000-0004-0000-0000-000089080000}"/>
    <hyperlink ref="P1753" r:id="rId2187" xr:uid="{00000000-0004-0000-0000-00008A080000}"/>
    <hyperlink ref="P1754" r:id="rId2188" xr:uid="{00000000-0004-0000-0000-00008B080000}"/>
    <hyperlink ref="P1755" r:id="rId2189" xr:uid="{00000000-0004-0000-0000-00008C080000}"/>
    <hyperlink ref="P1756" r:id="rId2190" xr:uid="{00000000-0004-0000-0000-00008D080000}"/>
    <hyperlink ref="P1757" r:id="rId2191" xr:uid="{00000000-0004-0000-0000-00008E080000}"/>
    <hyperlink ref="P1758" r:id="rId2192" xr:uid="{00000000-0004-0000-0000-00008F080000}"/>
    <hyperlink ref="P1759" r:id="rId2193" xr:uid="{00000000-0004-0000-0000-000090080000}"/>
    <hyperlink ref="P1760" r:id="rId2194" xr:uid="{00000000-0004-0000-0000-000091080000}"/>
    <hyperlink ref="P1761" r:id="rId2195" xr:uid="{00000000-0004-0000-0000-000092080000}"/>
    <hyperlink ref="P1762" r:id="rId2196" xr:uid="{00000000-0004-0000-0000-000093080000}"/>
    <hyperlink ref="P1763" r:id="rId2197" xr:uid="{00000000-0004-0000-0000-000094080000}"/>
    <hyperlink ref="P1764" r:id="rId2198" xr:uid="{00000000-0004-0000-0000-000095080000}"/>
    <hyperlink ref="P1765" r:id="rId2199" xr:uid="{00000000-0004-0000-0000-000096080000}"/>
    <hyperlink ref="P1766" r:id="rId2200" xr:uid="{00000000-0004-0000-0000-000097080000}"/>
    <hyperlink ref="P1767" r:id="rId2201" xr:uid="{00000000-0004-0000-0000-000098080000}"/>
    <hyperlink ref="P1768" r:id="rId2202" xr:uid="{00000000-0004-0000-0000-000099080000}"/>
    <hyperlink ref="P1769" r:id="rId2203" xr:uid="{00000000-0004-0000-0000-00009A080000}"/>
    <hyperlink ref="P1770" r:id="rId2204" xr:uid="{00000000-0004-0000-0000-00009B080000}"/>
    <hyperlink ref="P1771" r:id="rId2205" xr:uid="{00000000-0004-0000-0000-00009C080000}"/>
    <hyperlink ref="P1772" r:id="rId2206" xr:uid="{00000000-0004-0000-0000-00009D080000}"/>
    <hyperlink ref="P1773" r:id="rId2207" xr:uid="{00000000-0004-0000-0000-00009E080000}"/>
    <hyperlink ref="P1774" r:id="rId2208" xr:uid="{00000000-0004-0000-0000-00009F080000}"/>
    <hyperlink ref="P1775" r:id="rId2209" xr:uid="{00000000-0004-0000-0000-0000A0080000}"/>
    <hyperlink ref="P1776" r:id="rId2210" xr:uid="{00000000-0004-0000-0000-0000A1080000}"/>
    <hyperlink ref="P1777" r:id="rId2211" xr:uid="{00000000-0004-0000-0000-0000A2080000}"/>
    <hyperlink ref="P1778" r:id="rId2212" xr:uid="{00000000-0004-0000-0000-0000A3080000}"/>
    <hyperlink ref="P1779" r:id="rId2213" xr:uid="{00000000-0004-0000-0000-0000A4080000}"/>
    <hyperlink ref="AE1780" r:id="rId2214" xr:uid="{00000000-0004-0000-0000-0000A5080000}"/>
    <hyperlink ref="P1781" r:id="rId2215" xr:uid="{00000000-0004-0000-0000-0000A6080000}"/>
    <hyperlink ref="P1782" r:id="rId2216" xr:uid="{00000000-0004-0000-0000-0000A7080000}"/>
    <hyperlink ref="P1783" r:id="rId2217" xr:uid="{00000000-0004-0000-0000-0000A8080000}"/>
    <hyperlink ref="P1784" r:id="rId2218" xr:uid="{00000000-0004-0000-0000-0000A9080000}"/>
    <hyperlink ref="P1785" r:id="rId2219" xr:uid="{00000000-0004-0000-0000-0000AA080000}"/>
    <hyperlink ref="P1786" r:id="rId2220" xr:uid="{00000000-0004-0000-0000-0000AB080000}"/>
    <hyperlink ref="P1787" r:id="rId2221" xr:uid="{00000000-0004-0000-0000-0000AC080000}"/>
    <hyperlink ref="P1788" r:id="rId2222" xr:uid="{00000000-0004-0000-0000-0000AD080000}"/>
    <hyperlink ref="P1789" r:id="rId2223" xr:uid="{00000000-0004-0000-0000-0000AE080000}"/>
    <hyperlink ref="P1790" r:id="rId2224" xr:uid="{00000000-0004-0000-0000-0000AF080000}"/>
    <hyperlink ref="P1791" r:id="rId2225" xr:uid="{00000000-0004-0000-0000-0000B0080000}"/>
    <hyperlink ref="P1792" r:id="rId2226" xr:uid="{00000000-0004-0000-0000-0000B1080000}"/>
    <hyperlink ref="P1793" r:id="rId2227" xr:uid="{00000000-0004-0000-0000-0000B2080000}"/>
    <hyperlink ref="P1794" r:id="rId2228" xr:uid="{00000000-0004-0000-0000-0000B3080000}"/>
    <hyperlink ref="P1795" r:id="rId2229" xr:uid="{00000000-0004-0000-0000-0000B4080000}"/>
    <hyperlink ref="P1796" r:id="rId2230" xr:uid="{00000000-0004-0000-0000-0000B5080000}"/>
    <hyperlink ref="P1797" r:id="rId2231" xr:uid="{00000000-0004-0000-0000-0000B6080000}"/>
    <hyperlink ref="P1798" r:id="rId2232" xr:uid="{00000000-0004-0000-0000-0000B7080000}"/>
    <hyperlink ref="P1799" r:id="rId2233" xr:uid="{00000000-0004-0000-0000-0000B8080000}"/>
    <hyperlink ref="P1800" r:id="rId2234" xr:uid="{00000000-0004-0000-0000-0000B9080000}"/>
    <hyperlink ref="P1801" r:id="rId2235" xr:uid="{00000000-0004-0000-0000-0000BA080000}"/>
    <hyperlink ref="P1802" r:id="rId2236" xr:uid="{00000000-0004-0000-0000-0000BB080000}"/>
    <hyperlink ref="P1803" r:id="rId2237" xr:uid="{00000000-0004-0000-0000-0000BC080000}"/>
    <hyperlink ref="P1804" r:id="rId2238" xr:uid="{00000000-0004-0000-0000-0000BD080000}"/>
    <hyperlink ref="P1805" r:id="rId2239" xr:uid="{00000000-0004-0000-0000-0000BE080000}"/>
    <hyperlink ref="P1806" r:id="rId2240" xr:uid="{00000000-0004-0000-0000-0000BF080000}"/>
    <hyperlink ref="P1807" r:id="rId2241" xr:uid="{00000000-0004-0000-0000-0000C0080000}"/>
    <hyperlink ref="P1808" r:id="rId2242" xr:uid="{00000000-0004-0000-0000-0000C1080000}"/>
    <hyperlink ref="P1809" r:id="rId2243" xr:uid="{00000000-0004-0000-0000-0000C2080000}"/>
    <hyperlink ref="P1810" r:id="rId2244" xr:uid="{00000000-0004-0000-0000-0000C3080000}"/>
    <hyperlink ref="P1811" r:id="rId2245" xr:uid="{00000000-0004-0000-0000-0000C4080000}"/>
    <hyperlink ref="P1812" r:id="rId2246" xr:uid="{00000000-0004-0000-0000-0000C5080000}"/>
    <hyperlink ref="P1813" r:id="rId2247" xr:uid="{00000000-0004-0000-0000-0000C6080000}"/>
    <hyperlink ref="P1814" r:id="rId2248" xr:uid="{00000000-0004-0000-0000-0000C7080000}"/>
    <hyperlink ref="P1815" r:id="rId2249" xr:uid="{00000000-0004-0000-0000-0000C8080000}"/>
    <hyperlink ref="P1816" r:id="rId2250" xr:uid="{00000000-0004-0000-0000-0000C9080000}"/>
    <hyperlink ref="P1817" r:id="rId2251" xr:uid="{00000000-0004-0000-0000-0000CA080000}"/>
    <hyperlink ref="AE1817" r:id="rId2252" xr:uid="{00000000-0004-0000-0000-0000CB080000}"/>
    <hyperlink ref="P1818" r:id="rId2253" xr:uid="{00000000-0004-0000-0000-0000CC080000}"/>
    <hyperlink ref="AE1818" r:id="rId2254" xr:uid="{00000000-0004-0000-0000-0000CD080000}"/>
    <hyperlink ref="P1819" r:id="rId2255" xr:uid="{00000000-0004-0000-0000-0000CE080000}"/>
    <hyperlink ref="AE1819" r:id="rId2256" xr:uid="{00000000-0004-0000-0000-0000CF080000}"/>
    <hyperlink ref="P1820" r:id="rId2257" xr:uid="{00000000-0004-0000-0000-0000D0080000}"/>
    <hyperlink ref="AE1820" r:id="rId2258" xr:uid="{00000000-0004-0000-0000-0000D1080000}"/>
    <hyperlink ref="P1821" r:id="rId2259" xr:uid="{00000000-0004-0000-0000-0000D2080000}"/>
    <hyperlink ref="P1822" r:id="rId2260" xr:uid="{00000000-0004-0000-0000-0000D3080000}"/>
    <hyperlink ref="P1823" r:id="rId2261" xr:uid="{00000000-0004-0000-0000-0000D4080000}"/>
    <hyperlink ref="P1824" r:id="rId2262" xr:uid="{00000000-0004-0000-0000-0000D5080000}"/>
    <hyperlink ref="P1825" r:id="rId2263" xr:uid="{00000000-0004-0000-0000-0000D6080000}"/>
    <hyperlink ref="P1826" r:id="rId2264" xr:uid="{00000000-0004-0000-0000-0000D7080000}"/>
    <hyperlink ref="P1827" r:id="rId2265" xr:uid="{00000000-0004-0000-0000-0000D8080000}"/>
    <hyperlink ref="P1828" r:id="rId2266" xr:uid="{00000000-0004-0000-0000-0000D9080000}"/>
    <hyperlink ref="P1829" r:id="rId2267" xr:uid="{00000000-0004-0000-0000-0000DA080000}"/>
    <hyperlink ref="P1830" r:id="rId2268" xr:uid="{00000000-0004-0000-0000-0000DB080000}"/>
    <hyperlink ref="P1831" r:id="rId2269" xr:uid="{00000000-0004-0000-0000-0000DC080000}"/>
    <hyperlink ref="P1832" r:id="rId2270" xr:uid="{00000000-0004-0000-0000-0000DD080000}"/>
    <hyperlink ref="P1833" r:id="rId2271" xr:uid="{00000000-0004-0000-0000-0000DE080000}"/>
    <hyperlink ref="P1834" r:id="rId2272" xr:uid="{00000000-0004-0000-0000-0000DF080000}"/>
    <hyperlink ref="P1835" r:id="rId2273" xr:uid="{00000000-0004-0000-0000-0000E0080000}"/>
    <hyperlink ref="P1836" r:id="rId2274" xr:uid="{00000000-0004-0000-0000-0000E1080000}"/>
    <hyperlink ref="P1837" r:id="rId2275" xr:uid="{00000000-0004-0000-0000-0000E2080000}"/>
    <hyperlink ref="P1838" r:id="rId2276" xr:uid="{00000000-0004-0000-0000-0000E3080000}"/>
    <hyperlink ref="P1839" r:id="rId2277" xr:uid="{00000000-0004-0000-0000-0000E4080000}"/>
    <hyperlink ref="P1840" r:id="rId2278" xr:uid="{00000000-0004-0000-0000-0000E5080000}"/>
    <hyperlink ref="P1841" r:id="rId2279" xr:uid="{00000000-0004-0000-0000-0000E6080000}"/>
    <hyperlink ref="P1842" r:id="rId2280" xr:uid="{00000000-0004-0000-0000-0000E7080000}"/>
    <hyperlink ref="P1843" r:id="rId2281" xr:uid="{00000000-0004-0000-0000-0000E8080000}"/>
    <hyperlink ref="P1844" r:id="rId2282" xr:uid="{00000000-0004-0000-0000-0000E9080000}"/>
    <hyperlink ref="P1845" r:id="rId2283" xr:uid="{00000000-0004-0000-0000-0000EA080000}"/>
    <hyperlink ref="P1846" r:id="rId2284" xr:uid="{00000000-0004-0000-0000-0000EB080000}"/>
    <hyperlink ref="P1847" r:id="rId2285" xr:uid="{00000000-0004-0000-0000-0000EC080000}"/>
    <hyperlink ref="P1848" r:id="rId2286" xr:uid="{00000000-0004-0000-0000-0000ED080000}"/>
    <hyperlink ref="P1849" r:id="rId2287" xr:uid="{00000000-0004-0000-0000-0000EE080000}"/>
    <hyperlink ref="P1850" r:id="rId2288" xr:uid="{00000000-0004-0000-0000-0000EF080000}"/>
    <hyperlink ref="P1851" r:id="rId2289" xr:uid="{00000000-0004-0000-0000-0000F0080000}"/>
    <hyperlink ref="P1852" r:id="rId2290" xr:uid="{00000000-0004-0000-0000-0000F1080000}"/>
    <hyperlink ref="P1853" r:id="rId2291" xr:uid="{00000000-0004-0000-0000-0000F2080000}"/>
    <hyperlink ref="P1854" r:id="rId2292" xr:uid="{00000000-0004-0000-0000-0000F3080000}"/>
    <hyperlink ref="P1855" r:id="rId2293" xr:uid="{00000000-0004-0000-0000-0000F4080000}"/>
    <hyperlink ref="P1856" r:id="rId2294" xr:uid="{00000000-0004-0000-0000-0000F5080000}"/>
    <hyperlink ref="P1857" r:id="rId2295" xr:uid="{00000000-0004-0000-0000-0000F6080000}"/>
    <hyperlink ref="P1858" r:id="rId2296" xr:uid="{00000000-0004-0000-0000-0000F7080000}"/>
    <hyperlink ref="P1859" r:id="rId2297" xr:uid="{00000000-0004-0000-0000-0000F8080000}"/>
    <hyperlink ref="P1860" r:id="rId2298" xr:uid="{00000000-0004-0000-0000-0000F9080000}"/>
    <hyperlink ref="P1861" r:id="rId2299" xr:uid="{00000000-0004-0000-0000-0000FA080000}"/>
    <hyperlink ref="P1862" r:id="rId2300" xr:uid="{00000000-0004-0000-0000-0000FB080000}"/>
    <hyperlink ref="P1863" r:id="rId2301" xr:uid="{00000000-0004-0000-0000-0000FC080000}"/>
    <hyperlink ref="P1864" r:id="rId2302" xr:uid="{00000000-0004-0000-0000-0000FD080000}"/>
    <hyperlink ref="P1865" r:id="rId2303" xr:uid="{00000000-0004-0000-0000-0000FE080000}"/>
    <hyperlink ref="P1866" r:id="rId2304" xr:uid="{00000000-0004-0000-0000-0000FF080000}"/>
    <hyperlink ref="P1867" r:id="rId2305" xr:uid="{00000000-0004-0000-0000-000000090000}"/>
    <hyperlink ref="P1868" r:id="rId2306" xr:uid="{00000000-0004-0000-0000-000001090000}"/>
    <hyperlink ref="P1869" r:id="rId2307" xr:uid="{00000000-0004-0000-0000-000002090000}"/>
    <hyperlink ref="P1870" r:id="rId2308" xr:uid="{00000000-0004-0000-0000-000003090000}"/>
    <hyperlink ref="P1871" r:id="rId2309" xr:uid="{00000000-0004-0000-0000-000004090000}"/>
    <hyperlink ref="P1872" r:id="rId2310" xr:uid="{00000000-0004-0000-0000-000005090000}"/>
    <hyperlink ref="P1873" r:id="rId2311" xr:uid="{00000000-0004-0000-0000-000006090000}"/>
    <hyperlink ref="P1874" r:id="rId2312" xr:uid="{00000000-0004-0000-0000-000007090000}"/>
    <hyperlink ref="P1875" r:id="rId2313" xr:uid="{00000000-0004-0000-0000-000008090000}"/>
    <hyperlink ref="P1876" r:id="rId2314" xr:uid="{00000000-0004-0000-0000-000009090000}"/>
    <hyperlink ref="P1877" r:id="rId2315" xr:uid="{00000000-0004-0000-0000-00000A090000}"/>
    <hyperlink ref="P1878" r:id="rId2316" xr:uid="{00000000-0004-0000-0000-00000B090000}"/>
    <hyperlink ref="P1879" r:id="rId2317" xr:uid="{00000000-0004-0000-0000-00000C090000}"/>
    <hyperlink ref="P1880" r:id="rId2318" xr:uid="{00000000-0004-0000-0000-00000D090000}"/>
    <hyperlink ref="P1881" r:id="rId2319" xr:uid="{00000000-0004-0000-0000-00000E090000}"/>
    <hyperlink ref="P1882" r:id="rId2320" xr:uid="{00000000-0004-0000-0000-00000F090000}"/>
    <hyperlink ref="P1883" r:id="rId2321" xr:uid="{00000000-0004-0000-0000-000010090000}"/>
    <hyperlink ref="P1884" r:id="rId2322" xr:uid="{00000000-0004-0000-0000-000011090000}"/>
    <hyperlink ref="P1885" r:id="rId2323" xr:uid="{00000000-0004-0000-0000-000012090000}"/>
    <hyperlink ref="P1886" r:id="rId2324" xr:uid="{00000000-0004-0000-0000-000013090000}"/>
    <hyperlink ref="P1887" r:id="rId2325" xr:uid="{00000000-0004-0000-0000-000014090000}"/>
    <hyperlink ref="P1888" r:id="rId2326" xr:uid="{00000000-0004-0000-0000-000015090000}"/>
    <hyperlink ref="P1889" r:id="rId2327" xr:uid="{00000000-0004-0000-0000-000016090000}"/>
    <hyperlink ref="P1890" r:id="rId2328" xr:uid="{00000000-0004-0000-0000-000017090000}"/>
    <hyperlink ref="P1891" r:id="rId2329" xr:uid="{00000000-0004-0000-0000-000018090000}"/>
    <hyperlink ref="P1892" r:id="rId2330" xr:uid="{00000000-0004-0000-0000-000019090000}"/>
    <hyperlink ref="P1893" r:id="rId2331" xr:uid="{00000000-0004-0000-0000-00001A090000}"/>
    <hyperlink ref="P1894" r:id="rId2332" xr:uid="{00000000-0004-0000-0000-00001B090000}"/>
    <hyperlink ref="P1895" r:id="rId2333" xr:uid="{00000000-0004-0000-0000-00001C090000}"/>
    <hyperlink ref="P1896" r:id="rId2334" xr:uid="{00000000-0004-0000-0000-00001D090000}"/>
    <hyperlink ref="P1897" r:id="rId2335" xr:uid="{00000000-0004-0000-0000-00001E090000}"/>
    <hyperlink ref="P1898" r:id="rId2336" xr:uid="{00000000-0004-0000-0000-00001F090000}"/>
    <hyperlink ref="P1899" r:id="rId2337" xr:uid="{00000000-0004-0000-0000-000020090000}"/>
    <hyperlink ref="P1900" r:id="rId2338" xr:uid="{00000000-0004-0000-0000-000021090000}"/>
    <hyperlink ref="P1901" r:id="rId2339" xr:uid="{00000000-0004-0000-0000-000022090000}"/>
    <hyperlink ref="P1902" r:id="rId2340" xr:uid="{00000000-0004-0000-0000-000023090000}"/>
    <hyperlink ref="P1903" r:id="rId2341" xr:uid="{00000000-0004-0000-0000-000024090000}"/>
    <hyperlink ref="P1904" r:id="rId2342" xr:uid="{00000000-0004-0000-0000-000025090000}"/>
    <hyperlink ref="P1905" r:id="rId2343" xr:uid="{00000000-0004-0000-0000-000026090000}"/>
    <hyperlink ref="P1906" r:id="rId2344" xr:uid="{00000000-0004-0000-0000-000027090000}"/>
    <hyperlink ref="P1907" r:id="rId2345" xr:uid="{00000000-0004-0000-0000-000028090000}"/>
    <hyperlink ref="P1908" r:id="rId2346" xr:uid="{00000000-0004-0000-0000-000029090000}"/>
    <hyperlink ref="P1909" r:id="rId2347" xr:uid="{00000000-0004-0000-0000-00002A090000}"/>
    <hyperlink ref="P1910" r:id="rId2348" xr:uid="{00000000-0004-0000-0000-00002B090000}"/>
    <hyperlink ref="P1911" r:id="rId2349" xr:uid="{00000000-0004-0000-0000-00002C090000}"/>
    <hyperlink ref="P1912" r:id="rId2350" xr:uid="{00000000-0004-0000-0000-00002D090000}"/>
    <hyperlink ref="P1913" r:id="rId2351" xr:uid="{00000000-0004-0000-0000-00002E090000}"/>
    <hyperlink ref="P1914" r:id="rId2352" xr:uid="{00000000-0004-0000-0000-00002F090000}"/>
    <hyperlink ref="P1915" r:id="rId2353" xr:uid="{00000000-0004-0000-0000-000030090000}"/>
    <hyperlink ref="P1916" r:id="rId2354" xr:uid="{00000000-0004-0000-0000-000031090000}"/>
    <hyperlink ref="P1917" r:id="rId2355" xr:uid="{00000000-0004-0000-0000-000032090000}"/>
    <hyperlink ref="P1918" r:id="rId2356" xr:uid="{00000000-0004-0000-0000-000033090000}"/>
    <hyperlink ref="P1919" r:id="rId2357" xr:uid="{00000000-0004-0000-0000-000034090000}"/>
    <hyperlink ref="P1920" r:id="rId2358" xr:uid="{00000000-0004-0000-0000-000035090000}"/>
    <hyperlink ref="P1921" r:id="rId2359" xr:uid="{00000000-0004-0000-0000-000036090000}"/>
    <hyperlink ref="P1922" r:id="rId2360" xr:uid="{00000000-0004-0000-0000-000037090000}"/>
    <hyperlink ref="P1923" r:id="rId2361" xr:uid="{00000000-0004-0000-0000-000038090000}"/>
    <hyperlink ref="P1924" r:id="rId2362" xr:uid="{00000000-0004-0000-0000-000039090000}"/>
    <hyperlink ref="P1925" r:id="rId2363" xr:uid="{00000000-0004-0000-0000-00003A090000}"/>
    <hyperlink ref="P1926" r:id="rId2364" xr:uid="{00000000-0004-0000-0000-00003B090000}"/>
    <hyperlink ref="P1927" r:id="rId2365" xr:uid="{00000000-0004-0000-0000-00003C090000}"/>
    <hyperlink ref="P1928" r:id="rId2366" xr:uid="{00000000-0004-0000-0000-00003D090000}"/>
    <hyperlink ref="P1929" r:id="rId2367" xr:uid="{00000000-0004-0000-0000-00003E090000}"/>
    <hyperlink ref="P1930" r:id="rId2368" xr:uid="{00000000-0004-0000-0000-00003F090000}"/>
    <hyperlink ref="P1931" r:id="rId2369" xr:uid="{00000000-0004-0000-0000-000040090000}"/>
    <hyperlink ref="P1932" r:id="rId2370" xr:uid="{00000000-0004-0000-0000-000041090000}"/>
    <hyperlink ref="P1933" r:id="rId2371" xr:uid="{00000000-0004-0000-0000-000042090000}"/>
    <hyperlink ref="P1934" r:id="rId2372" xr:uid="{00000000-0004-0000-0000-000043090000}"/>
    <hyperlink ref="P1935" r:id="rId2373" xr:uid="{00000000-0004-0000-0000-000044090000}"/>
    <hyperlink ref="P1936" r:id="rId2374" xr:uid="{00000000-0004-0000-0000-000045090000}"/>
    <hyperlink ref="P1937" r:id="rId2375" xr:uid="{00000000-0004-0000-0000-000046090000}"/>
    <hyperlink ref="P1938" r:id="rId2376" xr:uid="{00000000-0004-0000-0000-000047090000}"/>
    <hyperlink ref="P1939" r:id="rId2377" xr:uid="{00000000-0004-0000-0000-000048090000}"/>
    <hyperlink ref="P1940" r:id="rId2378" xr:uid="{00000000-0004-0000-0000-000049090000}"/>
    <hyperlink ref="P1941" r:id="rId2379" xr:uid="{00000000-0004-0000-0000-00004A090000}"/>
    <hyperlink ref="P1942" r:id="rId2380" xr:uid="{00000000-0004-0000-0000-00004B090000}"/>
    <hyperlink ref="P1943" r:id="rId2381" xr:uid="{00000000-0004-0000-0000-00004C090000}"/>
    <hyperlink ref="P1944" r:id="rId2382" xr:uid="{00000000-0004-0000-0000-00004D090000}"/>
    <hyperlink ref="P1945" r:id="rId2383" xr:uid="{00000000-0004-0000-0000-00004E090000}"/>
    <hyperlink ref="P1946" r:id="rId2384" xr:uid="{00000000-0004-0000-0000-00004F090000}"/>
    <hyperlink ref="P1947" r:id="rId2385" xr:uid="{00000000-0004-0000-0000-000050090000}"/>
    <hyperlink ref="P1948" r:id="rId2386" xr:uid="{00000000-0004-0000-0000-000051090000}"/>
    <hyperlink ref="P1949" r:id="rId2387" xr:uid="{00000000-0004-0000-0000-000052090000}"/>
    <hyperlink ref="P1950" r:id="rId2388" xr:uid="{00000000-0004-0000-0000-000053090000}"/>
    <hyperlink ref="P1951" r:id="rId2389" xr:uid="{00000000-0004-0000-0000-000054090000}"/>
    <hyperlink ref="P1952" r:id="rId2390" xr:uid="{00000000-0004-0000-0000-000055090000}"/>
    <hyperlink ref="P1953" r:id="rId2391" xr:uid="{00000000-0004-0000-0000-000056090000}"/>
    <hyperlink ref="P1954" r:id="rId2392" xr:uid="{00000000-0004-0000-0000-000057090000}"/>
    <hyperlink ref="P1955" r:id="rId2393" xr:uid="{00000000-0004-0000-0000-000058090000}"/>
    <hyperlink ref="P1956" r:id="rId2394" xr:uid="{00000000-0004-0000-0000-000059090000}"/>
    <hyperlink ref="P1957" r:id="rId2395" xr:uid="{00000000-0004-0000-0000-00005A090000}"/>
    <hyperlink ref="P1958" r:id="rId2396" xr:uid="{00000000-0004-0000-0000-00005B090000}"/>
    <hyperlink ref="P1959" r:id="rId2397" xr:uid="{00000000-0004-0000-0000-00005C090000}"/>
    <hyperlink ref="P1960" r:id="rId2398" xr:uid="{00000000-0004-0000-0000-00005D090000}"/>
    <hyperlink ref="P1961" r:id="rId2399" xr:uid="{00000000-0004-0000-0000-00005E090000}"/>
    <hyperlink ref="P1962" r:id="rId2400" xr:uid="{00000000-0004-0000-0000-00005F090000}"/>
    <hyperlink ref="P1963" r:id="rId2401" xr:uid="{00000000-0004-0000-0000-000060090000}"/>
    <hyperlink ref="P1964" r:id="rId2402" xr:uid="{00000000-0004-0000-0000-000061090000}"/>
    <hyperlink ref="P1965" r:id="rId2403" xr:uid="{00000000-0004-0000-0000-000062090000}"/>
    <hyperlink ref="P1966" r:id="rId2404" xr:uid="{00000000-0004-0000-0000-000063090000}"/>
    <hyperlink ref="P1967" r:id="rId2405" xr:uid="{00000000-0004-0000-0000-000064090000}"/>
    <hyperlink ref="P1968" r:id="rId2406" xr:uid="{00000000-0004-0000-0000-000065090000}"/>
    <hyperlink ref="P1969" r:id="rId2407" xr:uid="{00000000-0004-0000-0000-000066090000}"/>
    <hyperlink ref="AE1969" r:id="rId2408" xr:uid="{00000000-0004-0000-0000-000067090000}"/>
    <hyperlink ref="P1970" r:id="rId2409" xr:uid="{00000000-0004-0000-0000-000068090000}"/>
    <hyperlink ref="AE1970" r:id="rId2410" xr:uid="{00000000-0004-0000-0000-000069090000}"/>
    <hyperlink ref="P1971" r:id="rId2411" xr:uid="{00000000-0004-0000-0000-00006A090000}"/>
    <hyperlink ref="AE1971" r:id="rId2412" xr:uid="{00000000-0004-0000-0000-00006B090000}"/>
    <hyperlink ref="P1972" r:id="rId2413" xr:uid="{00000000-0004-0000-0000-00006C090000}"/>
    <hyperlink ref="AE1972" r:id="rId2414" xr:uid="{00000000-0004-0000-0000-00006D090000}"/>
    <hyperlink ref="P1973" r:id="rId2415" xr:uid="{00000000-0004-0000-0000-00006E090000}"/>
    <hyperlink ref="AE1973" r:id="rId2416" xr:uid="{00000000-0004-0000-0000-00006F090000}"/>
    <hyperlink ref="P1974" r:id="rId2417" xr:uid="{00000000-0004-0000-0000-000070090000}"/>
    <hyperlink ref="AE1974" r:id="rId2418" xr:uid="{00000000-0004-0000-0000-000071090000}"/>
    <hyperlink ref="P1975" r:id="rId2419" xr:uid="{00000000-0004-0000-0000-000072090000}"/>
    <hyperlink ref="AE1975" r:id="rId2420" xr:uid="{00000000-0004-0000-0000-000073090000}"/>
    <hyperlink ref="P1976" r:id="rId2421" xr:uid="{00000000-0004-0000-0000-000074090000}"/>
    <hyperlink ref="AE1976" r:id="rId2422" xr:uid="{00000000-0004-0000-0000-000075090000}"/>
    <hyperlink ref="P1977" r:id="rId2423" xr:uid="{00000000-0004-0000-0000-000076090000}"/>
    <hyperlink ref="AE1977" r:id="rId2424" xr:uid="{00000000-0004-0000-0000-000077090000}"/>
    <hyperlink ref="P1978" r:id="rId2425" xr:uid="{00000000-0004-0000-0000-000078090000}"/>
    <hyperlink ref="AE1978" r:id="rId2426" xr:uid="{00000000-0004-0000-0000-000079090000}"/>
    <hyperlink ref="P1979" r:id="rId2427" xr:uid="{00000000-0004-0000-0000-00007A090000}"/>
    <hyperlink ref="AE1979" r:id="rId2428" xr:uid="{00000000-0004-0000-0000-00007B090000}"/>
    <hyperlink ref="P1980" r:id="rId2429" xr:uid="{00000000-0004-0000-0000-00007C090000}"/>
    <hyperlink ref="AE1980" r:id="rId2430" xr:uid="{00000000-0004-0000-0000-00007D090000}"/>
    <hyperlink ref="P1981" r:id="rId2431" xr:uid="{00000000-0004-0000-0000-00007E090000}"/>
    <hyperlink ref="AE1981" r:id="rId2432" xr:uid="{00000000-0004-0000-0000-00007F090000}"/>
    <hyperlink ref="P1982" r:id="rId2433" xr:uid="{00000000-0004-0000-0000-000080090000}"/>
    <hyperlink ref="AE1982" r:id="rId2434" xr:uid="{00000000-0004-0000-0000-000081090000}"/>
    <hyperlink ref="P1983" r:id="rId2435" xr:uid="{00000000-0004-0000-0000-000082090000}"/>
    <hyperlink ref="AE1983" r:id="rId2436" location="sec_16a-40g" xr:uid="{00000000-0004-0000-0000-000083090000}"/>
    <hyperlink ref="P1984" r:id="rId2437" xr:uid="{00000000-0004-0000-0000-000084090000}"/>
    <hyperlink ref="AE1984" r:id="rId2438" location="sec_16a-40g" xr:uid="{00000000-0004-0000-0000-000085090000}"/>
    <hyperlink ref="P1985" r:id="rId2439" xr:uid="{00000000-0004-0000-0000-000086090000}"/>
    <hyperlink ref="AE1985" r:id="rId2440" xr:uid="{00000000-0004-0000-0000-000087090000}"/>
    <hyperlink ref="P1986" r:id="rId2441" xr:uid="{00000000-0004-0000-0000-000088090000}"/>
    <hyperlink ref="AE1986" r:id="rId2442" xr:uid="{00000000-0004-0000-0000-000089090000}"/>
    <hyperlink ref="P1987" r:id="rId2443" location="primary" xr:uid="{00000000-0004-0000-0000-00008A090000}"/>
    <hyperlink ref="P1988" r:id="rId2444" location="primary" xr:uid="{00000000-0004-0000-0000-00008B090000}"/>
    <hyperlink ref="P1989" r:id="rId2445" location="primary" xr:uid="{00000000-0004-0000-0000-00008C090000}"/>
    <hyperlink ref="P1990" r:id="rId2446" location="primary" xr:uid="{00000000-0004-0000-0000-00008D090000}"/>
    <hyperlink ref="P1991" r:id="rId2447" location="primary" xr:uid="{00000000-0004-0000-0000-00008E090000}"/>
    <hyperlink ref="P1992" r:id="rId2448" location="primary" xr:uid="{00000000-0004-0000-0000-00008F090000}"/>
    <hyperlink ref="P1993" r:id="rId2449" xr:uid="{00000000-0004-0000-0000-000090090000}"/>
    <hyperlink ref="AE1993" r:id="rId2450" xr:uid="{00000000-0004-0000-0000-000091090000}"/>
    <hyperlink ref="P1994" r:id="rId2451" xr:uid="{00000000-0004-0000-0000-000092090000}"/>
    <hyperlink ref="AE1994" r:id="rId2452" xr:uid="{00000000-0004-0000-0000-000093090000}"/>
    <hyperlink ref="P1995" r:id="rId2453" xr:uid="{00000000-0004-0000-0000-000094090000}"/>
    <hyperlink ref="AE1995" r:id="rId2454" xr:uid="{00000000-0004-0000-0000-000095090000}"/>
    <hyperlink ref="P1996" r:id="rId2455" xr:uid="{00000000-0004-0000-0000-000096090000}"/>
    <hyperlink ref="AE1996" r:id="rId2456" xr:uid="{00000000-0004-0000-0000-000097090000}"/>
    <hyperlink ref="P1997" r:id="rId2457" xr:uid="{00000000-0004-0000-0000-000098090000}"/>
    <hyperlink ref="AE1997" r:id="rId2458" xr:uid="{00000000-0004-0000-0000-000099090000}"/>
    <hyperlink ref="P1998" r:id="rId2459" xr:uid="{00000000-0004-0000-0000-00009A090000}"/>
    <hyperlink ref="AE1998" r:id="rId2460" xr:uid="{00000000-0004-0000-0000-00009B090000}"/>
    <hyperlink ref="P1999" r:id="rId2461" xr:uid="{00000000-0004-0000-0000-00009C090000}"/>
    <hyperlink ref="AE1999" r:id="rId2462" xr:uid="{00000000-0004-0000-0000-00009D090000}"/>
    <hyperlink ref="P2000" r:id="rId2463" xr:uid="{00000000-0004-0000-0000-00009E090000}"/>
    <hyperlink ref="AE2000" r:id="rId2464" xr:uid="{00000000-0004-0000-0000-00009F090000}"/>
    <hyperlink ref="P2001" r:id="rId2465" xr:uid="{00000000-0004-0000-0000-0000A0090000}"/>
    <hyperlink ref="AE2001" r:id="rId2466" xr:uid="{00000000-0004-0000-0000-0000A1090000}"/>
    <hyperlink ref="P2002" r:id="rId2467" xr:uid="{00000000-0004-0000-0000-0000A2090000}"/>
    <hyperlink ref="AE2002" r:id="rId2468" xr:uid="{00000000-0004-0000-0000-0000A3090000}"/>
    <hyperlink ref="P2003" r:id="rId2469" xr:uid="{00000000-0004-0000-0000-0000A4090000}"/>
    <hyperlink ref="AE2003" r:id="rId2470" xr:uid="{00000000-0004-0000-0000-0000A5090000}"/>
    <hyperlink ref="P2004" r:id="rId2471" xr:uid="{00000000-0004-0000-0000-0000A6090000}"/>
    <hyperlink ref="AE2004" r:id="rId2472" xr:uid="{00000000-0004-0000-0000-0000A7090000}"/>
    <hyperlink ref="P2005" r:id="rId2473" xr:uid="{00000000-0004-0000-0000-0000A8090000}"/>
    <hyperlink ref="AE2005" r:id="rId2474" xr:uid="{00000000-0004-0000-0000-0000A9090000}"/>
    <hyperlink ref="P2006" r:id="rId2475" xr:uid="{00000000-0004-0000-0000-0000AA090000}"/>
    <hyperlink ref="AE2006" r:id="rId2476" xr:uid="{00000000-0004-0000-0000-0000AB090000}"/>
    <hyperlink ref="P2007" r:id="rId2477" xr:uid="{00000000-0004-0000-0000-0000AC090000}"/>
    <hyperlink ref="AE2007" r:id="rId2478" xr:uid="{00000000-0004-0000-0000-0000AD090000}"/>
    <hyperlink ref="P2008" r:id="rId2479" xr:uid="{00000000-0004-0000-0000-0000AE090000}"/>
    <hyperlink ref="AE2008" r:id="rId2480" xr:uid="{00000000-0004-0000-0000-0000AF090000}"/>
    <hyperlink ref="P2009" r:id="rId2481" xr:uid="{00000000-0004-0000-0000-0000B0090000}"/>
    <hyperlink ref="AE2009" r:id="rId2482" xr:uid="{00000000-0004-0000-0000-0000B1090000}"/>
    <hyperlink ref="P2010" r:id="rId2483" xr:uid="{00000000-0004-0000-0000-0000B2090000}"/>
    <hyperlink ref="AE2010" r:id="rId2484" xr:uid="{00000000-0004-0000-0000-0000B3090000}"/>
    <hyperlink ref="P2011" r:id="rId2485" xr:uid="{00000000-0004-0000-0000-0000B4090000}"/>
    <hyperlink ref="AE2011" r:id="rId2486" xr:uid="{00000000-0004-0000-0000-0000B5090000}"/>
    <hyperlink ref="P2012" r:id="rId2487" xr:uid="{00000000-0004-0000-0000-0000B6090000}"/>
    <hyperlink ref="AE2012" r:id="rId2488" xr:uid="{00000000-0004-0000-0000-0000B7090000}"/>
    <hyperlink ref="P2013" r:id="rId2489" xr:uid="{00000000-0004-0000-0000-0000B8090000}"/>
    <hyperlink ref="AE2013" r:id="rId2490" xr:uid="{00000000-0004-0000-0000-0000B9090000}"/>
    <hyperlink ref="P2014" r:id="rId2491" xr:uid="{00000000-0004-0000-0000-0000BA090000}"/>
    <hyperlink ref="AE2014" r:id="rId2492" xr:uid="{00000000-0004-0000-0000-0000BB090000}"/>
    <hyperlink ref="P2015" r:id="rId2493" xr:uid="{00000000-0004-0000-0000-0000BC090000}"/>
    <hyperlink ref="AE2015" r:id="rId2494" xr:uid="{00000000-0004-0000-0000-0000BD090000}"/>
    <hyperlink ref="P2016" r:id="rId2495" xr:uid="{00000000-0004-0000-0000-0000BE090000}"/>
    <hyperlink ref="AE2016" r:id="rId2496" xr:uid="{00000000-0004-0000-0000-0000BF090000}"/>
    <hyperlink ref="P2017" r:id="rId2497" xr:uid="{00000000-0004-0000-0000-0000C0090000}"/>
    <hyperlink ref="AE2017" r:id="rId2498" xr:uid="{00000000-0004-0000-0000-0000C1090000}"/>
    <hyperlink ref="P2018" r:id="rId2499" xr:uid="{00000000-0004-0000-0000-0000C2090000}"/>
    <hyperlink ref="AE2018" r:id="rId2500" xr:uid="{00000000-0004-0000-0000-0000C3090000}"/>
    <hyperlink ref="P2019" r:id="rId2501" xr:uid="{00000000-0004-0000-0000-0000C4090000}"/>
    <hyperlink ref="AE2019" r:id="rId2502" xr:uid="{00000000-0004-0000-0000-0000C5090000}"/>
    <hyperlink ref="P2020" r:id="rId2503" xr:uid="{00000000-0004-0000-0000-0000C6090000}"/>
    <hyperlink ref="AE2020" r:id="rId2504" xr:uid="{00000000-0004-0000-0000-0000C7090000}"/>
    <hyperlink ref="P2021" r:id="rId2505" xr:uid="{00000000-0004-0000-0000-0000C8090000}"/>
    <hyperlink ref="AE2021" r:id="rId2506" xr:uid="{00000000-0004-0000-0000-0000C9090000}"/>
    <hyperlink ref="P2022" r:id="rId2507" xr:uid="{00000000-0004-0000-0000-0000CA090000}"/>
    <hyperlink ref="AE2022" r:id="rId2508" xr:uid="{00000000-0004-0000-0000-0000CB090000}"/>
    <hyperlink ref="P2023" r:id="rId2509" xr:uid="{00000000-0004-0000-0000-0000CC090000}"/>
    <hyperlink ref="AE2023" r:id="rId2510" xr:uid="{00000000-0004-0000-0000-0000CD090000}"/>
    <hyperlink ref="P2024" r:id="rId2511" xr:uid="{00000000-0004-0000-0000-0000CE090000}"/>
    <hyperlink ref="AE2024" r:id="rId2512" xr:uid="{00000000-0004-0000-0000-0000CF090000}"/>
    <hyperlink ref="P2025" r:id="rId2513" xr:uid="{00000000-0004-0000-0000-0000D0090000}"/>
    <hyperlink ref="AE2025" r:id="rId2514" xr:uid="{00000000-0004-0000-0000-0000D1090000}"/>
    <hyperlink ref="P2026" r:id="rId2515" xr:uid="{00000000-0004-0000-0000-0000D2090000}"/>
    <hyperlink ref="AE2026" r:id="rId2516" xr:uid="{00000000-0004-0000-0000-0000D3090000}"/>
    <hyperlink ref="P2027" r:id="rId2517" xr:uid="{00000000-0004-0000-0000-0000D4090000}"/>
    <hyperlink ref="AE2027" r:id="rId2518" xr:uid="{00000000-0004-0000-0000-0000D5090000}"/>
    <hyperlink ref="P2028" r:id="rId2519" xr:uid="{00000000-0004-0000-0000-0000D6090000}"/>
    <hyperlink ref="AE2028" r:id="rId2520" xr:uid="{00000000-0004-0000-0000-0000D7090000}"/>
    <hyperlink ref="P2029" r:id="rId2521" xr:uid="{00000000-0004-0000-0000-0000D8090000}"/>
    <hyperlink ref="AE2029" r:id="rId2522" xr:uid="{00000000-0004-0000-0000-0000D9090000}"/>
    <hyperlink ref="P2030" r:id="rId2523" xr:uid="{00000000-0004-0000-0000-0000DA090000}"/>
    <hyperlink ref="AE2030" r:id="rId2524" xr:uid="{00000000-0004-0000-0000-0000DB090000}"/>
    <hyperlink ref="P2031" r:id="rId2525" xr:uid="{00000000-0004-0000-0000-0000DC090000}"/>
    <hyperlink ref="AE2031" r:id="rId2526" xr:uid="{00000000-0004-0000-0000-0000DD090000}"/>
    <hyperlink ref="P2032" r:id="rId2527" xr:uid="{00000000-0004-0000-0000-0000DE090000}"/>
    <hyperlink ref="AE2032" r:id="rId2528" xr:uid="{00000000-0004-0000-0000-0000DF090000}"/>
    <hyperlink ref="P2033" r:id="rId2529" xr:uid="{00000000-0004-0000-0000-0000E0090000}"/>
    <hyperlink ref="AE2033" r:id="rId2530" xr:uid="{00000000-0004-0000-0000-0000E1090000}"/>
    <hyperlink ref="P2034" r:id="rId2531" xr:uid="{00000000-0004-0000-0000-0000E2090000}"/>
    <hyperlink ref="AE2034" r:id="rId2532" xr:uid="{00000000-0004-0000-0000-0000E3090000}"/>
    <hyperlink ref="P2035" r:id="rId2533" xr:uid="{00000000-0004-0000-0000-0000E4090000}"/>
    <hyperlink ref="AE2035" r:id="rId2534" xr:uid="{00000000-0004-0000-0000-0000E5090000}"/>
    <hyperlink ref="P2036" r:id="rId2535" xr:uid="{00000000-0004-0000-0000-0000E6090000}"/>
    <hyperlink ref="AE2036" r:id="rId2536" xr:uid="{00000000-0004-0000-0000-0000E7090000}"/>
    <hyperlink ref="P2037" r:id="rId2537" xr:uid="{00000000-0004-0000-0000-0000E8090000}"/>
    <hyperlink ref="AE2037" r:id="rId2538" xr:uid="{00000000-0004-0000-0000-0000E9090000}"/>
    <hyperlink ref="P2038" r:id="rId2539" xr:uid="{00000000-0004-0000-0000-0000EA090000}"/>
    <hyperlink ref="AE2038" r:id="rId2540" xr:uid="{00000000-0004-0000-0000-0000EB090000}"/>
    <hyperlink ref="P2039" r:id="rId2541" xr:uid="{00000000-0004-0000-0000-0000EC090000}"/>
    <hyperlink ref="AE2039" r:id="rId2542" xr:uid="{00000000-0004-0000-0000-0000ED090000}"/>
    <hyperlink ref="P2040" r:id="rId2543" xr:uid="{00000000-0004-0000-0000-0000EE090000}"/>
    <hyperlink ref="AE2040" r:id="rId2544" xr:uid="{00000000-0004-0000-0000-0000EF090000}"/>
    <hyperlink ref="P2041" r:id="rId2545" xr:uid="{00000000-0004-0000-0000-0000F0090000}"/>
    <hyperlink ref="AE2041" r:id="rId2546" xr:uid="{00000000-0004-0000-0000-0000F1090000}"/>
    <hyperlink ref="P2042" r:id="rId2547" xr:uid="{00000000-0004-0000-0000-0000F2090000}"/>
    <hyperlink ref="AE2042" r:id="rId2548" xr:uid="{00000000-0004-0000-0000-0000F3090000}"/>
    <hyperlink ref="P2043" r:id="rId2549" xr:uid="{00000000-0004-0000-0000-0000F4090000}"/>
    <hyperlink ref="AE2043" r:id="rId2550" xr:uid="{00000000-0004-0000-0000-0000F5090000}"/>
    <hyperlink ref="P2044" r:id="rId2551" xr:uid="{00000000-0004-0000-0000-0000F6090000}"/>
    <hyperlink ref="AE2044" r:id="rId2552" xr:uid="{00000000-0004-0000-0000-0000F7090000}"/>
    <hyperlink ref="P2045" r:id="rId2553" xr:uid="{00000000-0004-0000-0000-0000F8090000}"/>
    <hyperlink ref="AE2045" r:id="rId2554" xr:uid="{00000000-0004-0000-0000-0000F9090000}"/>
    <hyperlink ref="P2046" r:id="rId2555" xr:uid="{00000000-0004-0000-0000-0000FA090000}"/>
    <hyperlink ref="AE2046" r:id="rId2556" xr:uid="{00000000-0004-0000-0000-0000FB090000}"/>
    <hyperlink ref="P2047" r:id="rId2557" xr:uid="{00000000-0004-0000-0000-0000FC090000}"/>
    <hyperlink ref="AE2047" r:id="rId2558" xr:uid="{00000000-0004-0000-0000-0000FD090000}"/>
    <hyperlink ref="P2048" r:id="rId2559" xr:uid="{00000000-0004-0000-0000-0000FE090000}"/>
    <hyperlink ref="AE2048" r:id="rId2560" xr:uid="{00000000-0004-0000-0000-0000FF090000}"/>
    <hyperlink ref="P2049" r:id="rId2561" xr:uid="{00000000-0004-0000-0000-0000000A0000}"/>
    <hyperlink ref="AE2049" r:id="rId2562" xr:uid="{00000000-0004-0000-0000-0000010A0000}"/>
    <hyperlink ref="P2050" r:id="rId2563" xr:uid="{00000000-0004-0000-0000-0000020A0000}"/>
    <hyperlink ref="AE2050" r:id="rId2564" xr:uid="{00000000-0004-0000-0000-0000030A0000}"/>
    <hyperlink ref="P2051" r:id="rId2565" xr:uid="{00000000-0004-0000-0000-0000040A0000}"/>
    <hyperlink ref="AE2051" r:id="rId2566" xr:uid="{00000000-0004-0000-0000-0000050A0000}"/>
    <hyperlink ref="P2052" r:id="rId2567" xr:uid="{00000000-0004-0000-0000-0000060A0000}"/>
    <hyperlink ref="AE2052" r:id="rId2568" xr:uid="{00000000-0004-0000-0000-0000070A0000}"/>
    <hyperlink ref="P2053" r:id="rId2569" xr:uid="{00000000-0004-0000-0000-0000080A0000}"/>
    <hyperlink ref="AE2053" r:id="rId2570" xr:uid="{00000000-0004-0000-0000-0000090A0000}"/>
    <hyperlink ref="P2054" r:id="rId2571" xr:uid="{00000000-0004-0000-0000-00000A0A0000}"/>
    <hyperlink ref="AE2054" r:id="rId2572" xr:uid="{00000000-0004-0000-0000-00000B0A0000}"/>
    <hyperlink ref="P2055" r:id="rId2573" xr:uid="{00000000-0004-0000-0000-00000C0A0000}"/>
    <hyperlink ref="AE2055" r:id="rId2574" xr:uid="{00000000-0004-0000-0000-00000D0A0000}"/>
    <hyperlink ref="P2056" r:id="rId2575" xr:uid="{00000000-0004-0000-0000-00000E0A0000}"/>
    <hyperlink ref="AE2056" r:id="rId2576" xr:uid="{00000000-0004-0000-0000-00000F0A0000}"/>
    <hyperlink ref="P2057" r:id="rId2577" xr:uid="{00000000-0004-0000-0000-0000100A0000}"/>
    <hyperlink ref="AE2057" r:id="rId2578" xr:uid="{00000000-0004-0000-0000-0000110A0000}"/>
    <hyperlink ref="P2058" r:id="rId2579" xr:uid="{00000000-0004-0000-0000-0000120A0000}"/>
    <hyperlink ref="AE2058" r:id="rId2580" xr:uid="{00000000-0004-0000-0000-0000130A0000}"/>
    <hyperlink ref="P2059" r:id="rId2581" xr:uid="{00000000-0004-0000-0000-0000140A0000}"/>
    <hyperlink ref="AE2059" r:id="rId2582" xr:uid="{00000000-0004-0000-0000-0000150A0000}"/>
    <hyperlink ref="P2060" r:id="rId2583" xr:uid="{00000000-0004-0000-0000-0000160A0000}"/>
    <hyperlink ref="AE2060" r:id="rId2584" xr:uid="{00000000-0004-0000-0000-0000170A0000}"/>
    <hyperlink ref="P2061" r:id="rId2585" xr:uid="{00000000-0004-0000-0000-0000180A0000}"/>
    <hyperlink ref="AE2061" r:id="rId2586" xr:uid="{00000000-0004-0000-0000-0000190A0000}"/>
    <hyperlink ref="P2062" r:id="rId2587" xr:uid="{00000000-0004-0000-0000-00001A0A0000}"/>
    <hyperlink ref="AE2062" r:id="rId2588" xr:uid="{00000000-0004-0000-0000-00001B0A0000}"/>
    <hyperlink ref="P2063" r:id="rId2589" xr:uid="{00000000-0004-0000-0000-00001C0A0000}"/>
    <hyperlink ref="AE2063" r:id="rId2590" xr:uid="{00000000-0004-0000-0000-00001D0A0000}"/>
    <hyperlink ref="P2064" r:id="rId2591" xr:uid="{00000000-0004-0000-0000-00001E0A0000}"/>
    <hyperlink ref="AE2064" r:id="rId2592" xr:uid="{00000000-0004-0000-0000-00001F0A0000}"/>
    <hyperlink ref="P2065" r:id="rId2593" xr:uid="{00000000-0004-0000-0000-0000200A0000}"/>
    <hyperlink ref="AE2065" r:id="rId2594" xr:uid="{00000000-0004-0000-0000-0000210A0000}"/>
    <hyperlink ref="P2066" r:id="rId2595" xr:uid="{00000000-0004-0000-0000-0000220A0000}"/>
    <hyperlink ref="AE2066" r:id="rId2596" xr:uid="{00000000-0004-0000-0000-0000230A0000}"/>
    <hyperlink ref="P2067" r:id="rId2597" xr:uid="{00000000-0004-0000-0000-0000240A0000}"/>
    <hyperlink ref="AE2067" r:id="rId2598" xr:uid="{00000000-0004-0000-0000-0000250A0000}"/>
    <hyperlink ref="P2068" r:id="rId2599" xr:uid="{00000000-0004-0000-0000-0000260A0000}"/>
    <hyperlink ref="AE2068" r:id="rId2600" xr:uid="{00000000-0004-0000-0000-0000270A0000}"/>
    <hyperlink ref="P2069" r:id="rId2601" xr:uid="{00000000-0004-0000-0000-0000280A0000}"/>
    <hyperlink ref="AE2069" r:id="rId2602" xr:uid="{00000000-0004-0000-0000-0000290A0000}"/>
    <hyperlink ref="P2070" r:id="rId2603" xr:uid="{00000000-0004-0000-0000-00002A0A0000}"/>
    <hyperlink ref="AE2070" r:id="rId2604" xr:uid="{00000000-0004-0000-0000-00002B0A0000}"/>
    <hyperlink ref="P2071" r:id="rId2605" xr:uid="{00000000-0004-0000-0000-00002C0A0000}"/>
    <hyperlink ref="AE2071" r:id="rId2606" xr:uid="{00000000-0004-0000-0000-00002D0A0000}"/>
    <hyperlink ref="P2072" r:id="rId2607" xr:uid="{00000000-0004-0000-0000-00002E0A0000}"/>
    <hyperlink ref="AE2072" r:id="rId2608" xr:uid="{00000000-0004-0000-0000-00002F0A0000}"/>
    <hyperlink ref="P2073" r:id="rId2609" xr:uid="{00000000-0004-0000-0000-0000300A0000}"/>
    <hyperlink ref="AE2073" r:id="rId2610" xr:uid="{00000000-0004-0000-0000-0000310A0000}"/>
    <hyperlink ref="P2074" r:id="rId2611" xr:uid="{00000000-0004-0000-0000-0000320A0000}"/>
    <hyperlink ref="AE2074" r:id="rId2612" xr:uid="{00000000-0004-0000-0000-0000330A0000}"/>
    <hyperlink ref="P2075" r:id="rId2613" xr:uid="{00000000-0004-0000-0000-0000340A0000}"/>
    <hyperlink ref="AE2075" r:id="rId2614" xr:uid="{00000000-0004-0000-0000-0000350A0000}"/>
    <hyperlink ref="P2076" r:id="rId2615" xr:uid="{00000000-0004-0000-0000-0000360A0000}"/>
    <hyperlink ref="AE2076" r:id="rId2616" xr:uid="{00000000-0004-0000-0000-0000370A0000}"/>
    <hyperlink ref="P2077" r:id="rId2617" xr:uid="{00000000-0004-0000-0000-0000380A0000}"/>
    <hyperlink ref="AE2077" r:id="rId2618" xr:uid="{00000000-0004-0000-0000-0000390A0000}"/>
    <hyperlink ref="P2078" r:id="rId2619" xr:uid="{00000000-0004-0000-0000-00003A0A0000}"/>
    <hyperlink ref="AE2078" r:id="rId2620" xr:uid="{00000000-0004-0000-0000-00003B0A0000}"/>
    <hyperlink ref="P2079" r:id="rId2621" xr:uid="{00000000-0004-0000-0000-00003C0A0000}"/>
    <hyperlink ref="AE2079" r:id="rId2622" xr:uid="{00000000-0004-0000-0000-00003D0A0000}"/>
    <hyperlink ref="P2080" r:id="rId2623" xr:uid="{00000000-0004-0000-0000-00003E0A0000}"/>
    <hyperlink ref="AE2080" r:id="rId2624" xr:uid="{00000000-0004-0000-0000-00003F0A0000}"/>
    <hyperlink ref="P2081" r:id="rId2625" xr:uid="{00000000-0004-0000-0000-0000400A0000}"/>
    <hyperlink ref="AE2081" r:id="rId2626" xr:uid="{00000000-0004-0000-0000-0000410A0000}"/>
    <hyperlink ref="P2082" r:id="rId2627" xr:uid="{00000000-0004-0000-0000-0000420A0000}"/>
    <hyperlink ref="AE2082" r:id="rId2628" xr:uid="{00000000-0004-0000-0000-0000430A0000}"/>
    <hyperlink ref="P2083" r:id="rId2629" xr:uid="{00000000-0004-0000-0000-0000440A0000}"/>
    <hyperlink ref="AE2083" r:id="rId2630" xr:uid="{00000000-0004-0000-0000-0000450A0000}"/>
    <hyperlink ref="P2084" r:id="rId2631" xr:uid="{00000000-0004-0000-0000-0000460A0000}"/>
    <hyperlink ref="AE2084" r:id="rId2632" xr:uid="{00000000-0004-0000-0000-0000470A0000}"/>
    <hyperlink ref="P2085" r:id="rId2633" xr:uid="{00000000-0004-0000-0000-0000480A0000}"/>
    <hyperlink ref="AE2085" r:id="rId2634" xr:uid="{00000000-0004-0000-0000-0000490A0000}"/>
    <hyperlink ref="P2086" r:id="rId2635" xr:uid="{00000000-0004-0000-0000-00004A0A0000}"/>
    <hyperlink ref="AE2086" r:id="rId2636" xr:uid="{00000000-0004-0000-0000-00004B0A0000}"/>
    <hyperlink ref="P2087" r:id="rId2637" xr:uid="{00000000-0004-0000-0000-00004C0A0000}"/>
    <hyperlink ref="AE2087" r:id="rId2638" xr:uid="{00000000-0004-0000-0000-00004D0A0000}"/>
    <hyperlink ref="P2088" r:id="rId2639" xr:uid="{00000000-0004-0000-0000-00004E0A0000}"/>
    <hyperlink ref="AE2088" r:id="rId2640" xr:uid="{00000000-0004-0000-0000-00004F0A0000}"/>
    <hyperlink ref="P2089" r:id="rId2641" xr:uid="{00000000-0004-0000-0000-0000500A0000}"/>
    <hyperlink ref="AE2089" r:id="rId2642" xr:uid="{00000000-0004-0000-0000-0000510A0000}"/>
    <hyperlink ref="P2090" r:id="rId2643" xr:uid="{00000000-0004-0000-0000-0000520A0000}"/>
    <hyperlink ref="AE2090" r:id="rId2644" xr:uid="{00000000-0004-0000-0000-0000530A0000}"/>
    <hyperlink ref="P2091" r:id="rId2645" xr:uid="{00000000-0004-0000-0000-0000540A0000}"/>
    <hyperlink ref="AE2091" r:id="rId2646" xr:uid="{00000000-0004-0000-0000-0000550A0000}"/>
    <hyperlink ref="P2092" r:id="rId2647" xr:uid="{00000000-0004-0000-0000-0000560A0000}"/>
    <hyperlink ref="AE2092" r:id="rId2648" xr:uid="{00000000-0004-0000-0000-0000570A0000}"/>
    <hyperlink ref="P2093" r:id="rId2649" xr:uid="{00000000-0004-0000-0000-0000580A0000}"/>
    <hyperlink ref="AE2093" r:id="rId2650" xr:uid="{00000000-0004-0000-0000-0000590A0000}"/>
    <hyperlink ref="P2094" r:id="rId2651" xr:uid="{00000000-0004-0000-0000-00005A0A0000}"/>
    <hyperlink ref="AE2094" r:id="rId2652" xr:uid="{00000000-0004-0000-0000-00005B0A0000}"/>
    <hyperlink ref="P2095" r:id="rId2653" xr:uid="{00000000-0004-0000-0000-00005C0A0000}"/>
    <hyperlink ref="AE2095" r:id="rId2654" xr:uid="{00000000-0004-0000-0000-00005D0A0000}"/>
    <hyperlink ref="P2096" r:id="rId2655" xr:uid="{00000000-0004-0000-0000-00005E0A0000}"/>
    <hyperlink ref="AE2096" r:id="rId2656" xr:uid="{00000000-0004-0000-0000-00005F0A0000}"/>
    <hyperlink ref="P2097" r:id="rId2657" xr:uid="{00000000-0004-0000-0000-0000600A0000}"/>
    <hyperlink ref="AE2097" r:id="rId2658" xr:uid="{00000000-0004-0000-0000-0000610A0000}"/>
    <hyperlink ref="P2098" r:id="rId2659" xr:uid="{00000000-0004-0000-0000-0000620A0000}"/>
    <hyperlink ref="AE2098" r:id="rId2660" xr:uid="{00000000-0004-0000-0000-0000630A0000}"/>
    <hyperlink ref="P2099" r:id="rId2661" xr:uid="{00000000-0004-0000-0000-0000640A0000}"/>
    <hyperlink ref="AE2099" r:id="rId2662" xr:uid="{00000000-0004-0000-0000-0000650A0000}"/>
    <hyperlink ref="P2100" r:id="rId2663" xr:uid="{00000000-0004-0000-0000-0000660A0000}"/>
    <hyperlink ref="AE2100" r:id="rId2664" xr:uid="{00000000-0004-0000-0000-0000670A0000}"/>
    <hyperlink ref="P2101" r:id="rId2665" xr:uid="{00000000-0004-0000-0000-0000680A0000}"/>
    <hyperlink ref="AE2101" r:id="rId2666" xr:uid="{00000000-0004-0000-0000-0000690A0000}"/>
    <hyperlink ref="P2102" r:id="rId2667" xr:uid="{00000000-0004-0000-0000-00006A0A0000}"/>
    <hyperlink ref="AE2102" r:id="rId2668" xr:uid="{00000000-0004-0000-0000-00006B0A0000}"/>
    <hyperlink ref="P2103" r:id="rId2669" xr:uid="{00000000-0004-0000-0000-00006C0A0000}"/>
    <hyperlink ref="AE2103" r:id="rId2670" xr:uid="{00000000-0004-0000-0000-00006D0A0000}"/>
    <hyperlink ref="P2104" r:id="rId2671" xr:uid="{00000000-0004-0000-0000-00006E0A0000}"/>
    <hyperlink ref="AE2104" r:id="rId2672" xr:uid="{00000000-0004-0000-0000-00006F0A0000}"/>
    <hyperlink ref="P2105" r:id="rId2673" xr:uid="{00000000-0004-0000-0000-0000700A0000}"/>
    <hyperlink ref="AE2105" r:id="rId2674" xr:uid="{00000000-0004-0000-0000-0000710A0000}"/>
    <hyperlink ref="P2106" r:id="rId2675" xr:uid="{00000000-0004-0000-0000-0000720A0000}"/>
    <hyperlink ref="AE2106" r:id="rId2676" xr:uid="{00000000-0004-0000-0000-0000730A0000}"/>
    <hyperlink ref="P2107" r:id="rId2677" xr:uid="{00000000-0004-0000-0000-0000740A0000}"/>
    <hyperlink ref="AE2107" r:id="rId2678" xr:uid="{00000000-0004-0000-0000-0000750A0000}"/>
    <hyperlink ref="P2108" r:id="rId2679" xr:uid="{00000000-0004-0000-0000-0000760A0000}"/>
    <hyperlink ref="AE2108" r:id="rId2680" xr:uid="{00000000-0004-0000-0000-0000770A0000}"/>
    <hyperlink ref="P2109" r:id="rId2681" xr:uid="{00000000-0004-0000-0000-0000780A0000}"/>
    <hyperlink ref="AE2109" r:id="rId2682" xr:uid="{00000000-0004-0000-0000-0000790A0000}"/>
    <hyperlink ref="P2110" r:id="rId2683" xr:uid="{00000000-0004-0000-0000-00007A0A0000}"/>
    <hyperlink ref="AE2110" r:id="rId2684" xr:uid="{00000000-0004-0000-0000-00007B0A0000}"/>
    <hyperlink ref="P2111" r:id="rId2685" xr:uid="{00000000-0004-0000-0000-00007C0A0000}"/>
    <hyperlink ref="AE2111" r:id="rId2686" xr:uid="{00000000-0004-0000-0000-00007D0A0000}"/>
    <hyperlink ref="P2112" r:id="rId2687" xr:uid="{00000000-0004-0000-0000-00007E0A0000}"/>
    <hyperlink ref="AE2112" r:id="rId2688" xr:uid="{00000000-0004-0000-0000-00007F0A0000}"/>
    <hyperlink ref="P2113" r:id="rId2689" xr:uid="{00000000-0004-0000-0000-0000800A0000}"/>
    <hyperlink ref="AE2113" r:id="rId2690" xr:uid="{00000000-0004-0000-0000-0000810A0000}"/>
    <hyperlink ref="P2114" r:id="rId2691" xr:uid="{00000000-0004-0000-0000-0000820A0000}"/>
    <hyperlink ref="AE2114" r:id="rId2692" xr:uid="{00000000-0004-0000-0000-0000830A0000}"/>
    <hyperlink ref="P2115" r:id="rId2693" xr:uid="{00000000-0004-0000-0000-0000840A0000}"/>
    <hyperlink ref="AE2115" r:id="rId2694" xr:uid="{00000000-0004-0000-0000-0000850A0000}"/>
    <hyperlink ref="P2116" r:id="rId2695" xr:uid="{00000000-0004-0000-0000-0000860A0000}"/>
    <hyperlink ref="AE2116" r:id="rId2696" xr:uid="{00000000-0004-0000-0000-0000870A0000}"/>
    <hyperlink ref="P2117" r:id="rId2697" xr:uid="{00000000-0004-0000-0000-0000880A0000}"/>
    <hyperlink ref="AE2117" r:id="rId2698" xr:uid="{00000000-0004-0000-0000-0000890A0000}"/>
    <hyperlink ref="P2118" r:id="rId2699" xr:uid="{00000000-0004-0000-0000-00008A0A0000}"/>
    <hyperlink ref="AE2118" r:id="rId2700" xr:uid="{00000000-0004-0000-0000-00008B0A0000}"/>
    <hyperlink ref="P2119" r:id="rId2701" xr:uid="{00000000-0004-0000-0000-00008C0A0000}"/>
    <hyperlink ref="AE2119" r:id="rId2702" xr:uid="{00000000-0004-0000-0000-00008D0A0000}"/>
    <hyperlink ref="P2120" r:id="rId2703" xr:uid="{00000000-0004-0000-0000-00008E0A0000}"/>
    <hyperlink ref="AE2120" r:id="rId2704" xr:uid="{00000000-0004-0000-0000-00008F0A0000}"/>
    <hyperlink ref="P2121" r:id="rId2705" xr:uid="{00000000-0004-0000-0000-0000900A0000}"/>
    <hyperlink ref="AE2121" r:id="rId2706" xr:uid="{00000000-0004-0000-0000-0000910A0000}"/>
    <hyperlink ref="P2122" r:id="rId2707" xr:uid="{00000000-0004-0000-0000-0000920A0000}"/>
    <hyperlink ref="AE2122" r:id="rId2708" xr:uid="{00000000-0004-0000-0000-0000930A0000}"/>
    <hyperlink ref="P2123" r:id="rId2709" xr:uid="{00000000-0004-0000-0000-0000940A0000}"/>
    <hyperlink ref="AE2123" r:id="rId2710" xr:uid="{00000000-0004-0000-0000-0000950A0000}"/>
    <hyperlink ref="P2124" r:id="rId2711" xr:uid="{00000000-0004-0000-0000-0000960A0000}"/>
    <hyperlink ref="AE2124" r:id="rId2712" xr:uid="{00000000-0004-0000-0000-0000970A0000}"/>
    <hyperlink ref="P2125" r:id="rId2713" xr:uid="{00000000-0004-0000-0000-0000980A0000}"/>
    <hyperlink ref="AE2125" r:id="rId2714" xr:uid="{00000000-0004-0000-0000-0000990A0000}"/>
    <hyperlink ref="P2126" r:id="rId2715" xr:uid="{00000000-0004-0000-0000-00009A0A0000}"/>
    <hyperlink ref="AE2126" r:id="rId2716" xr:uid="{00000000-0004-0000-0000-00009B0A0000}"/>
    <hyperlink ref="P2127" r:id="rId2717" xr:uid="{00000000-0004-0000-0000-00009C0A0000}"/>
    <hyperlink ref="AE2127" r:id="rId2718" xr:uid="{00000000-0004-0000-0000-00009D0A0000}"/>
    <hyperlink ref="P2128" r:id="rId2719" xr:uid="{00000000-0004-0000-0000-00009E0A0000}"/>
    <hyperlink ref="AE2128" r:id="rId2720" xr:uid="{00000000-0004-0000-0000-00009F0A0000}"/>
    <hyperlink ref="P2129" r:id="rId2721" xr:uid="{00000000-0004-0000-0000-0000A00A0000}"/>
    <hyperlink ref="AE2129" r:id="rId2722" xr:uid="{00000000-0004-0000-0000-0000A10A0000}"/>
    <hyperlink ref="P2130" r:id="rId2723" xr:uid="{00000000-0004-0000-0000-0000A20A0000}"/>
    <hyperlink ref="AE2130" r:id="rId2724" xr:uid="{00000000-0004-0000-0000-0000A30A0000}"/>
    <hyperlink ref="P2131" r:id="rId2725" xr:uid="{00000000-0004-0000-0000-0000A40A0000}"/>
    <hyperlink ref="AE2131" r:id="rId2726" xr:uid="{00000000-0004-0000-0000-0000A50A0000}"/>
    <hyperlink ref="P2132" r:id="rId2727" xr:uid="{00000000-0004-0000-0000-0000A60A0000}"/>
    <hyperlink ref="AE2132" r:id="rId2728" xr:uid="{00000000-0004-0000-0000-0000A70A0000}"/>
    <hyperlink ref="P2133" r:id="rId2729" xr:uid="{00000000-0004-0000-0000-0000A80A0000}"/>
    <hyperlink ref="AE2133" r:id="rId2730" xr:uid="{00000000-0004-0000-0000-0000A90A0000}"/>
    <hyperlink ref="P2134" r:id="rId2731" xr:uid="{00000000-0004-0000-0000-0000AA0A0000}"/>
    <hyperlink ref="AE2134" r:id="rId2732" xr:uid="{00000000-0004-0000-0000-0000AB0A0000}"/>
    <hyperlink ref="P2135" r:id="rId2733" xr:uid="{00000000-0004-0000-0000-0000AC0A0000}"/>
    <hyperlink ref="AE2135" r:id="rId2734" xr:uid="{00000000-0004-0000-0000-0000AD0A0000}"/>
    <hyperlink ref="P2136" r:id="rId2735" xr:uid="{00000000-0004-0000-0000-0000AE0A0000}"/>
    <hyperlink ref="AE2136" r:id="rId2736" xr:uid="{00000000-0004-0000-0000-0000AF0A0000}"/>
    <hyperlink ref="P2137" r:id="rId2737" xr:uid="{00000000-0004-0000-0000-0000B00A0000}"/>
    <hyperlink ref="AE2137" r:id="rId2738" xr:uid="{00000000-0004-0000-0000-0000B10A0000}"/>
    <hyperlink ref="P2138" r:id="rId2739" xr:uid="{00000000-0004-0000-0000-0000B20A0000}"/>
    <hyperlink ref="AE2138" r:id="rId2740" xr:uid="{00000000-0004-0000-0000-0000B30A0000}"/>
    <hyperlink ref="P2139" r:id="rId2741" xr:uid="{00000000-0004-0000-0000-0000B40A0000}"/>
    <hyperlink ref="AE2139" r:id="rId2742" xr:uid="{00000000-0004-0000-0000-0000B50A0000}"/>
    <hyperlink ref="P2140" r:id="rId2743" xr:uid="{00000000-0004-0000-0000-0000B60A0000}"/>
    <hyperlink ref="AE2140" r:id="rId2744" xr:uid="{00000000-0004-0000-0000-0000B70A0000}"/>
    <hyperlink ref="P2141" r:id="rId2745" xr:uid="{00000000-0004-0000-0000-0000B80A0000}"/>
    <hyperlink ref="AE2141" r:id="rId2746" xr:uid="{00000000-0004-0000-0000-0000B90A0000}"/>
    <hyperlink ref="P2142" r:id="rId2747" xr:uid="{00000000-0004-0000-0000-0000BA0A0000}"/>
    <hyperlink ref="AE2142" r:id="rId2748" xr:uid="{00000000-0004-0000-0000-0000BB0A0000}"/>
    <hyperlink ref="P2143" r:id="rId2749" xr:uid="{00000000-0004-0000-0000-0000BC0A0000}"/>
    <hyperlink ref="AE2143" r:id="rId2750" xr:uid="{00000000-0004-0000-0000-0000BD0A0000}"/>
    <hyperlink ref="P2144" r:id="rId2751" xr:uid="{00000000-0004-0000-0000-0000BE0A0000}"/>
    <hyperlink ref="AE2144" r:id="rId2752" xr:uid="{00000000-0004-0000-0000-0000BF0A0000}"/>
    <hyperlink ref="P2145" r:id="rId2753" xr:uid="{00000000-0004-0000-0000-0000C00A0000}"/>
    <hyperlink ref="AE2145" r:id="rId2754" xr:uid="{00000000-0004-0000-0000-0000C10A0000}"/>
    <hyperlink ref="P2146" r:id="rId2755" xr:uid="{00000000-0004-0000-0000-0000C20A0000}"/>
    <hyperlink ref="AE2146" r:id="rId2756" xr:uid="{00000000-0004-0000-0000-0000C30A0000}"/>
    <hyperlink ref="P2147" r:id="rId2757" xr:uid="{00000000-0004-0000-0000-0000C40A0000}"/>
    <hyperlink ref="AE2147" r:id="rId2758" xr:uid="{00000000-0004-0000-0000-0000C50A0000}"/>
    <hyperlink ref="P2148" r:id="rId2759" xr:uid="{00000000-0004-0000-0000-0000C60A0000}"/>
    <hyperlink ref="AE2148" r:id="rId2760" xr:uid="{00000000-0004-0000-0000-0000C70A0000}"/>
    <hyperlink ref="P2149" r:id="rId2761" xr:uid="{00000000-0004-0000-0000-0000C80A0000}"/>
    <hyperlink ref="AE2149" r:id="rId2762" xr:uid="{00000000-0004-0000-0000-0000C90A0000}"/>
    <hyperlink ref="P2150" r:id="rId2763" xr:uid="{00000000-0004-0000-0000-0000CA0A0000}"/>
    <hyperlink ref="AE2150" r:id="rId2764" xr:uid="{00000000-0004-0000-0000-0000CB0A0000}"/>
    <hyperlink ref="P2151" r:id="rId2765" xr:uid="{00000000-0004-0000-0000-0000CC0A0000}"/>
    <hyperlink ref="AE2151" r:id="rId2766" xr:uid="{00000000-0004-0000-0000-0000CD0A0000}"/>
    <hyperlink ref="P2152" r:id="rId2767" xr:uid="{00000000-0004-0000-0000-0000CE0A0000}"/>
    <hyperlink ref="AE2152" r:id="rId2768" xr:uid="{00000000-0004-0000-0000-0000CF0A0000}"/>
    <hyperlink ref="P2153" r:id="rId2769" xr:uid="{00000000-0004-0000-0000-0000D00A0000}"/>
    <hyperlink ref="AE2153" r:id="rId2770" xr:uid="{00000000-0004-0000-0000-0000D10A0000}"/>
    <hyperlink ref="P2154" r:id="rId2771" xr:uid="{00000000-0004-0000-0000-0000D20A0000}"/>
    <hyperlink ref="AE2154" r:id="rId2772" xr:uid="{00000000-0004-0000-0000-0000D30A0000}"/>
    <hyperlink ref="P2155" r:id="rId2773" xr:uid="{00000000-0004-0000-0000-0000D40A0000}"/>
    <hyperlink ref="AE2155" r:id="rId2774" xr:uid="{00000000-0004-0000-0000-0000D50A0000}"/>
    <hyperlink ref="P2156" r:id="rId2775" xr:uid="{00000000-0004-0000-0000-0000D60A0000}"/>
    <hyperlink ref="AE2156" r:id="rId2776" xr:uid="{00000000-0004-0000-0000-0000D70A0000}"/>
    <hyperlink ref="P2157" r:id="rId2777" xr:uid="{00000000-0004-0000-0000-0000D80A0000}"/>
    <hyperlink ref="AE2157" r:id="rId2778" xr:uid="{00000000-0004-0000-0000-0000D90A0000}"/>
    <hyperlink ref="P2158" r:id="rId2779" xr:uid="{00000000-0004-0000-0000-0000DA0A0000}"/>
    <hyperlink ref="AE2158" r:id="rId2780" xr:uid="{00000000-0004-0000-0000-0000DB0A0000}"/>
    <hyperlink ref="P2159" r:id="rId2781" xr:uid="{00000000-0004-0000-0000-0000DC0A0000}"/>
    <hyperlink ref="AE2159" r:id="rId2782" xr:uid="{00000000-0004-0000-0000-0000DD0A0000}"/>
    <hyperlink ref="P2160" r:id="rId2783" xr:uid="{00000000-0004-0000-0000-0000DE0A0000}"/>
    <hyperlink ref="AE2160" r:id="rId2784" xr:uid="{00000000-0004-0000-0000-0000DF0A0000}"/>
    <hyperlink ref="P2161" r:id="rId2785" xr:uid="{00000000-0004-0000-0000-0000E00A0000}"/>
    <hyperlink ref="AE2161" r:id="rId2786" xr:uid="{00000000-0004-0000-0000-0000E10A0000}"/>
    <hyperlink ref="P2162" r:id="rId2787" xr:uid="{00000000-0004-0000-0000-0000E20A0000}"/>
    <hyperlink ref="AE2162" r:id="rId2788" xr:uid="{00000000-0004-0000-0000-0000E30A0000}"/>
    <hyperlink ref="P2163" r:id="rId2789" xr:uid="{00000000-0004-0000-0000-0000E40A0000}"/>
    <hyperlink ref="AE2163" r:id="rId2790" xr:uid="{00000000-0004-0000-0000-0000E50A0000}"/>
    <hyperlink ref="P2164" r:id="rId2791" xr:uid="{00000000-0004-0000-0000-0000E60A0000}"/>
    <hyperlink ref="AE2164" r:id="rId2792" xr:uid="{00000000-0004-0000-0000-0000E70A0000}"/>
    <hyperlink ref="P2165" r:id="rId2793" xr:uid="{00000000-0004-0000-0000-0000E80A0000}"/>
    <hyperlink ref="AE2165" r:id="rId2794" xr:uid="{00000000-0004-0000-0000-0000E90A0000}"/>
    <hyperlink ref="P2166" r:id="rId2795" xr:uid="{00000000-0004-0000-0000-0000EA0A0000}"/>
    <hyperlink ref="AE2166" r:id="rId2796" xr:uid="{00000000-0004-0000-0000-0000EB0A0000}"/>
    <hyperlink ref="P2167" r:id="rId2797" xr:uid="{00000000-0004-0000-0000-0000EC0A0000}"/>
    <hyperlink ref="AE2167" r:id="rId2798" xr:uid="{00000000-0004-0000-0000-0000ED0A0000}"/>
    <hyperlink ref="P2168" r:id="rId2799" xr:uid="{00000000-0004-0000-0000-0000EE0A0000}"/>
    <hyperlink ref="AE2168" r:id="rId2800" xr:uid="{00000000-0004-0000-0000-0000EF0A0000}"/>
    <hyperlink ref="P2169" r:id="rId2801" xr:uid="{00000000-0004-0000-0000-0000F00A0000}"/>
    <hyperlink ref="AE2169" r:id="rId2802" xr:uid="{00000000-0004-0000-0000-0000F10A0000}"/>
    <hyperlink ref="P2170" r:id="rId2803" xr:uid="{00000000-0004-0000-0000-0000F20A0000}"/>
    <hyperlink ref="AE2170" r:id="rId2804" xr:uid="{00000000-0004-0000-0000-0000F30A0000}"/>
    <hyperlink ref="P2171" r:id="rId2805" xr:uid="{00000000-0004-0000-0000-0000F40A0000}"/>
    <hyperlink ref="AE2171" r:id="rId2806" xr:uid="{00000000-0004-0000-0000-0000F50A0000}"/>
    <hyperlink ref="P2172" r:id="rId2807" xr:uid="{00000000-0004-0000-0000-0000F60A0000}"/>
    <hyperlink ref="AE2172" r:id="rId2808" xr:uid="{00000000-0004-0000-0000-0000F70A0000}"/>
    <hyperlink ref="P2173" r:id="rId2809" xr:uid="{00000000-0004-0000-0000-0000F80A0000}"/>
    <hyperlink ref="AE2173" r:id="rId2810" xr:uid="{00000000-0004-0000-0000-0000F90A0000}"/>
    <hyperlink ref="P2174" r:id="rId2811" xr:uid="{00000000-0004-0000-0000-0000FA0A0000}"/>
    <hyperlink ref="AE2174" r:id="rId2812" xr:uid="{00000000-0004-0000-0000-0000FB0A0000}"/>
    <hyperlink ref="P2175" r:id="rId2813" xr:uid="{00000000-0004-0000-0000-0000FC0A0000}"/>
    <hyperlink ref="AE2175" r:id="rId2814" xr:uid="{00000000-0004-0000-0000-0000FD0A0000}"/>
    <hyperlink ref="P2176" r:id="rId2815" xr:uid="{00000000-0004-0000-0000-0000FE0A0000}"/>
    <hyperlink ref="AE2176" r:id="rId2816" xr:uid="{00000000-0004-0000-0000-0000FF0A0000}"/>
    <hyperlink ref="P2177" r:id="rId2817" xr:uid="{00000000-0004-0000-0000-0000000B0000}"/>
    <hyperlink ref="AE2177" r:id="rId2818" xr:uid="{00000000-0004-0000-0000-0000010B0000}"/>
    <hyperlink ref="P2178" r:id="rId2819" xr:uid="{00000000-0004-0000-0000-0000020B0000}"/>
    <hyperlink ref="AE2178" r:id="rId2820" xr:uid="{00000000-0004-0000-0000-0000030B0000}"/>
    <hyperlink ref="P2179" r:id="rId2821" xr:uid="{00000000-0004-0000-0000-0000040B0000}"/>
    <hyperlink ref="AE2179" r:id="rId2822" xr:uid="{00000000-0004-0000-0000-0000050B0000}"/>
    <hyperlink ref="P2180" r:id="rId2823" xr:uid="{00000000-0004-0000-0000-0000060B0000}"/>
    <hyperlink ref="AE2180" r:id="rId2824" xr:uid="{00000000-0004-0000-0000-0000070B0000}"/>
    <hyperlink ref="P2181" r:id="rId2825" xr:uid="{00000000-0004-0000-0000-0000080B0000}"/>
    <hyperlink ref="AE2181" r:id="rId2826" xr:uid="{00000000-0004-0000-0000-0000090B0000}"/>
    <hyperlink ref="P2182" r:id="rId2827" xr:uid="{00000000-0004-0000-0000-00000A0B0000}"/>
    <hyperlink ref="AE2182" r:id="rId2828" xr:uid="{00000000-0004-0000-0000-00000B0B0000}"/>
    <hyperlink ref="P2183" r:id="rId2829" xr:uid="{00000000-0004-0000-0000-00000C0B0000}"/>
    <hyperlink ref="AE2183" r:id="rId2830" xr:uid="{00000000-0004-0000-0000-00000D0B0000}"/>
    <hyperlink ref="P2184" r:id="rId2831" xr:uid="{00000000-0004-0000-0000-00000E0B0000}"/>
    <hyperlink ref="AE2184" r:id="rId2832" xr:uid="{00000000-0004-0000-0000-00000F0B0000}"/>
    <hyperlink ref="P2185" r:id="rId2833" xr:uid="{00000000-0004-0000-0000-0000100B0000}"/>
    <hyperlink ref="AE2185" r:id="rId2834" xr:uid="{00000000-0004-0000-0000-0000110B0000}"/>
    <hyperlink ref="P2186" r:id="rId2835" xr:uid="{00000000-0004-0000-0000-0000120B0000}"/>
    <hyperlink ref="AE2186" r:id="rId2836" xr:uid="{00000000-0004-0000-0000-0000130B0000}"/>
    <hyperlink ref="P2187" r:id="rId2837" xr:uid="{00000000-0004-0000-0000-0000140B0000}"/>
    <hyperlink ref="AE2187" r:id="rId2838" xr:uid="{00000000-0004-0000-0000-0000150B0000}"/>
    <hyperlink ref="P2188" r:id="rId2839" xr:uid="{00000000-0004-0000-0000-0000160B0000}"/>
    <hyperlink ref="AE2188" r:id="rId2840" xr:uid="{00000000-0004-0000-0000-0000170B0000}"/>
    <hyperlink ref="P2189" r:id="rId2841" xr:uid="{00000000-0004-0000-0000-0000180B0000}"/>
    <hyperlink ref="AE2189" r:id="rId2842" xr:uid="{00000000-0004-0000-0000-0000190B0000}"/>
    <hyperlink ref="P2190" r:id="rId2843" xr:uid="{00000000-0004-0000-0000-00001A0B0000}"/>
    <hyperlink ref="AE2190" r:id="rId2844" xr:uid="{00000000-0004-0000-0000-00001B0B0000}"/>
    <hyperlink ref="P2191" r:id="rId2845" xr:uid="{00000000-0004-0000-0000-00001C0B0000}"/>
    <hyperlink ref="AE2191" r:id="rId2846" xr:uid="{00000000-0004-0000-0000-00001D0B0000}"/>
    <hyperlink ref="P2192" r:id="rId2847" xr:uid="{00000000-0004-0000-0000-00001E0B0000}"/>
    <hyperlink ref="AE2192" r:id="rId2848" xr:uid="{00000000-0004-0000-0000-00001F0B0000}"/>
    <hyperlink ref="P2193" r:id="rId2849" xr:uid="{00000000-0004-0000-0000-0000200B0000}"/>
    <hyperlink ref="AE2193" r:id="rId2850" xr:uid="{00000000-0004-0000-0000-0000210B0000}"/>
    <hyperlink ref="P2194" r:id="rId2851" xr:uid="{00000000-0004-0000-0000-0000220B0000}"/>
    <hyperlink ref="AE2194" r:id="rId2852" xr:uid="{00000000-0004-0000-0000-0000230B0000}"/>
    <hyperlink ref="P2195" r:id="rId2853" xr:uid="{00000000-0004-0000-0000-0000240B0000}"/>
    <hyperlink ref="AE2195" r:id="rId2854" xr:uid="{00000000-0004-0000-0000-0000250B0000}"/>
    <hyperlink ref="P2196" r:id="rId2855" xr:uid="{00000000-0004-0000-0000-0000260B0000}"/>
    <hyperlink ref="AE2196" r:id="rId2856" xr:uid="{00000000-0004-0000-0000-0000270B0000}"/>
    <hyperlink ref="P2197" r:id="rId2857" xr:uid="{00000000-0004-0000-0000-0000280B0000}"/>
    <hyperlink ref="AE2197" r:id="rId2858" xr:uid="{00000000-0004-0000-0000-0000290B0000}"/>
    <hyperlink ref="P2198" r:id="rId2859" xr:uid="{00000000-0004-0000-0000-00002A0B0000}"/>
    <hyperlink ref="AE2198" r:id="rId2860" xr:uid="{00000000-0004-0000-0000-00002B0B0000}"/>
    <hyperlink ref="P2199" r:id="rId2861" xr:uid="{00000000-0004-0000-0000-00002C0B0000}"/>
    <hyperlink ref="AE2199" r:id="rId2862" xr:uid="{00000000-0004-0000-0000-00002D0B0000}"/>
    <hyperlink ref="P2200" r:id="rId2863" xr:uid="{00000000-0004-0000-0000-00002E0B0000}"/>
    <hyperlink ref="AE2200" r:id="rId2864" xr:uid="{00000000-0004-0000-0000-00002F0B0000}"/>
    <hyperlink ref="P2201" r:id="rId2865" xr:uid="{00000000-0004-0000-0000-0000300B0000}"/>
    <hyperlink ref="AE2201" r:id="rId2866" xr:uid="{00000000-0004-0000-0000-0000310B0000}"/>
    <hyperlink ref="P2202" r:id="rId2867" xr:uid="{00000000-0004-0000-0000-0000320B0000}"/>
    <hyperlink ref="AE2202" r:id="rId2868" xr:uid="{00000000-0004-0000-0000-0000330B0000}"/>
    <hyperlink ref="P2203" r:id="rId2869" xr:uid="{00000000-0004-0000-0000-0000340B0000}"/>
    <hyperlink ref="AE2203" r:id="rId2870" xr:uid="{00000000-0004-0000-0000-0000350B0000}"/>
    <hyperlink ref="P2204" r:id="rId2871" xr:uid="{00000000-0004-0000-0000-0000360B0000}"/>
    <hyperlink ref="AE2204" r:id="rId2872" xr:uid="{00000000-0004-0000-0000-0000370B0000}"/>
    <hyperlink ref="P2205" r:id="rId2873" xr:uid="{00000000-0004-0000-0000-0000380B0000}"/>
    <hyperlink ref="AE2205" r:id="rId2874" xr:uid="{00000000-0004-0000-0000-0000390B0000}"/>
    <hyperlink ref="P2206" r:id="rId2875" xr:uid="{00000000-0004-0000-0000-00003A0B0000}"/>
    <hyperlink ref="AE2206" r:id="rId2876" xr:uid="{00000000-0004-0000-0000-00003B0B0000}"/>
    <hyperlink ref="P2207" r:id="rId2877" xr:uid="{00000000-0004-0000-0000-00003C0B0000}"/>
    <hyperlink ref="AE2207" r:id="rId2878" xr:uid="{00000000-0004-0000-0000-00003D0B0000}"/>
    <hyperlink ref="P2208" r:id="rId2879" xr:uid="{00000000-0004-0000-0000-00003E0B0000}"/>
    <hyperlink ref="AE2208" r:id="rId2880" xr:uid="{00000000-0004-0000-0000-00003F0B0000}"/>
    <hyperlink ref="P2209" r:id="rId2881" xr:uid="{00000000-0004-0000-0000-0000400B0000}"/>
    <hyperlink ref="AE2209" r:id="rId2882" xr:uid="{00000000-0004-0000-0000-0000410B0000}"/>
    <hyperlink ref="P2210" r:id="rId2883" xr:uid="{00000000-0004-0000-0000-0000420B0000}"/>
    <hyperlink ref="AE2210" r:id="rId2884" xr:uid="{00000000-0004-0000-0000-0000430B0000}"/>
    <hyperlink ref="P2211" r:id="rId2885" xr:uid="{00000000-0004-0000-0000-0000440B0000}"/>
    <hyperlink ref="AE2211" r:id="rId2886" xr:uid="{00000000-0004-0000-0000-0000450B0000}"/>
    <hyperlink ref="P2212" r:id="rId2887" xr:uid="{00000000-0004-0000-0000-0000460B0000}"/>
    <hyperlink ref="AE2212" r:id="rId2888" xr:uid="{00000000-0004-0000-0000-0000470B0000}"/>
    <hyperlink ref="P2213" r:id="rId2889" xr:uid="{00000000-0004-0000-0000-0000480B0000}"/>
    <hyperlink ref="AE2213" r:id="rId2890" xr:uid="{00000000-0004-0000-0000-0000490B0000}"/>
    <hyperlink ref="P2214" r:id="rId2891" xr:uid="{00000000-0004-0000-0000-00004A0B0000}"/>
    <hyperlink ref="AE2214" r:id="rId2892" xr:uid="{00000000-0004-0000-0000-00004B0B0000}"/>
    <hyperlink ref="P2215" r:id="rId2893" xr:uid="{00000000-0004-0000-0000-00004C0B0000}"/>
    <hyperlink ref="AE2215" r:id="rId2894" xr:uid="{00000000-0004-0000-0000-00004D0B0000}"/>
    <hyperlink ref="P2216" r:id="rId2895" xr:uid="{00000000-0004-0000-0000-00004E0B0000}"/>
    <hyperlink ref="AE2216" r:id="rId2896" xr:uid="{00000000-0004-0000-0000-00004F0B0000}"/>
    <hyperlink ref="P2217" r:id="rId2897" xr:uid="{00000000-0004-0000-0000-0000500B0000}"/>
    <hyperlink ref="AE2217" r:id="rId2898" xr:uid="{00000000-0004-0000-0000-0000510B0000}"/>
    <hyperlink ref="P2218" r:id="rId2899" xr:uid="{00000000-0004-0000-0000-0000520B0000}"/>
    <hyperlink ref="AE2218" r:id="rId2900" xr:uid="{00000000-0004-0000-0000-0000530B0000}"/>
    <hyperlink ref="P2219" r:id="rId2901" xr:uid="{00000000-0004-0000-0000-0000540B0000}"/>
    <hyperlink ref="AE2219" r:id="rId2902" xr:uid="{00000000-0004-0000-0000-0000550B0000}"/>
    <hyperlink ref="P2220" r:id="rId2903" xr:uid="{00000000-0004-0000-0000-0000560B0000}"/>
    <hyperlink ref="AE2220" r:id="rId2904" xr:uid="{00000000-0004-0000-0000-0000570B0000}"/>
    <hyperlink ref="P2221" r:id="rId2905" xr:uid="{00000000-0004-0000-0000-0000580B0000}"/>
    <hyperlink ref="AE2221" r:id="rId2906" xr:uid="{00000000-0004-0000-0000-0000590B0000}"/>
    <hyperlink ref="P2222" r:id="rId2907" xr:uid="{00000000-0004-0000-0000-00005A0B0000}"/>
    <hyperlink ref="AE2222" r:id="rId2908" xr:uid="{00000000-0004-0000-0000-00005B0B0000}"/>
    <hyperlink ref="P2223" r:id="rId2909" xr:uid="{00000000-0004-0000-0000-00005C0B0000}"/>
    <hyperlink ref="AE2223" r:id="rId2910" xr:uid="{00000000-0004-0000-0000-00005D0B0000}"/>
    <hyperlink ref="P2224" r:id="rId2911" xr:uid="{00000000-0004-0000-0000-00005E0B0000}"/>
    <hyperlink ref="AE2224" r:id="rId2912" xr:uid="{00000000-0004-0000-0000-00005F0B0000}"/>
    <hyperlink ref="P2225" r:id="rId2913" xr:uid="{00000000-0004-0000-0000-0000600B0000}"/>
    <hyperlink ref="AE2225" r:id="rId2914" xr:uid="{00000000-0004-0000-0000-0000610B0000}"/>
    <hyperlink ref="P2226" r:id="rId2915" xr:uid="{00000000-0004-0000-0000-0000620B0000}"/>
    <hyperlink ref="AE2226" r:id="rId2916" xr:uid="{00000000-0004-0000-0000-0000630B0000}"/>
    <hyperlink ref="P2227" r:id="rId2917" xr:uid="{00000000-0004-0000-0000-0000640B0000}"/>
    <hyperlink ref="AE2227" r:id="rId2918" xr:uid="{00000000-0004-0000-0000-0000650B0000}"/>
    <hyperlink ref="P2228" r:id="rId2919" xr:uid="{00000000-0004-0000-0000-0000660B0000}"/>
    <hyperlink ref="AE2228" r:id="rId2920" xr:uid="{00000000-0004-0000-0000-0000670B0000}"/>
    <hyperlink ref="P2229" r:id="rId2921" xr:uid="{00000000-0004-0000-0000-0000680B0000}"/>
    <hyperlink ref="AE2229" r:id="rId2922" xr:uid="{00000000-0004-0000-0000-0000690B0000}"/>
    <hyperlink ref="P2230" r:id="rId2923" xr:uid="{00000000-0004-0000-0000-00006A0B0000}"/>
    <hyperlink ref="AE2230" r:id="rId2924" xr:uid="{00000000-0004-0000-0000-00006B0B0000}"/>
    <hyperlink ref="P2231" r:id="rId2925" xr:uid="{00000000-0004-0000-0000-00006C0B0000}"/>
    <hyperlink ref="AE2231" r:id="rId2926" xr:uid="{00000000-0004-0000-0000-00006D0B0000}"/>
    <hyperlink ref="P2232" r:id="rId2927" xr:uid="{00000000-0004-0000-0000-00006E0B0000}"/>
    <hyperlink ref="AE2232" r:id="rId2928" xr:uid="{00000000-0004-0000-0000-00006F0B0000}"/>
    <hyperlink ref="P2233" r:id="rId2929" xr:uid="{00000000-0004-0000-0000-0000700B0000}"/>
    <hyperlink ref="AE2233" r:id="rId2930" xr:uid="{00000000-0004-0000-0000-0000710B0000}"/>
    <hyperlink ref="P2234" r:id="rId2931" xr:uid="{00000000-0004-0000-0000-0000720B0000}"/>
    <hyperlink ref="AE2234" r:id="rId2932" xr:uid="{00000000-0004-0000-0000-0000730B0000}"/>
    <hyperlink ref="P2235" r:id="rId2933" xr:uid="{00000000-0004-0000-0000-0000740B0000}"/>
    <hyperlink ref="AE2235" r:id="rId2934" xr:uid="{00000000-0004-0000-0000-0000750B0000}"/>
    <hyperlink ref="P2236" r:id="rId2935" xr:uid="{00000000-0004-0000-0000-0000760B0000}"/>
    <hyperlink ref="AE2236" r:id="rId2936" xr:uid="{00000000-0004-0000-0000-0000770B0000}"/>
    <hyperlink ref="P2237" r:id="rId2937" xr:uid="{00000000-0004-0000-0000-0000780B0000}"/>
    <hyperlink ref="AE2237" r:id="rId2938" xr:uid="{00000000-0004-0000-0000-0000790B0000}"/>
    <hyperlink ref="P2238" r:id="rId2939" xr:uid="{00000000-0004-0000-0000-00007A0B0000}"/>
    <hyperlink ref="AE2238" r:id="rId2940" xr:uid="{00000000-0004-0000-0000-00007B0B0000}"/>
    <hyperlink ref="P2239" r:id="rId2941" xr:uid="{00000000-0004-0000-0000-00007C0B0000}"/>
    <hyperlink ref="AE2239" r:id="rId2942" xr:uid="{00000000-0004-0000-0000-00007D0B0000}"/>
    <hyperlink ref="P2240" r:id="rId2943" xr:uid="{00000000-0004-0000-0000-00007E0B0000}"/>
    <hyperlink ref="AE2240" r:id="rId2944" xr:uid="{00000000-0004-0000-0000-00007F0B0000}"/>
    <hyperlink ref="P2241" r:id="rId2945" xr:uid="{00000000-0004-0000-0000-0000800B0000}"/>
    <hyperlink ref="AE2241" r:id="rId2946" xr:uid="{00000000-0004-0000-0000-0000810B0000}"/>
    <hyperlink ref="P2242" r:id="rId2947" xr:uid="{00000000-0004-0000-0000-0000820B0000}"/>
    <hyperlink ref="AE2242" r:id="rId2948" xr:uid="{00000000-0004-0000-0000-0000830B0000}"/>
    <hyperlink ref="P2243" r:id="rId2949" xr:uid="{00000000-0004-0000-0000-0000840B0000}"/>
    <hyperlink ref="AE2243" r:id="rId2950" xr:uid="{00000000-0004-0000-0000-0000850B0000}"/>
    <hyperlink ref="P2244" r:id="rId2951" xr:uid="{00000000-0004-0000-0000-0000860B0000}"/>
    <hyperlink ref="AE2244" r:id="rId2952" xr:uid="{00000000-0004-0000-0000-0000870B0000}"/>
    <hyperlink ref="P2245" r:id="rId2953" xr:uid="{00000000-0004-0000-0000-0000880B0000}"/>
    <hyperlink ref="AE2245" r:id="rId2954" xr:uid="{00000000-0004-0000-0000-0000890B0000}"/>
    <hyperlink ref="P2246" r:id="rId2955" xr:uid="{00000000-0004-0000-0000-00008A0B0000}"/>
    <hyperlink ref="AE2246" r:id="rId2956" xr:uid="{00000000-0004-0000-0000-00008B0B0000}"/>
    <hyperlink ref="P2247" r:id="rId2957" xr:uid="{00000000-0004-0000-0000-00008C0B0000}"/>
    <hyperlink ref="AE2247" r:id="rId2958" xr:uid="{00000000-0004-0000-0000-00008D0B0000}"/>
    <hyperlink ref="P2248" r:id="rId2959" xr:uid="{00000000-0004-0000-0000-00008E0B0000}"/>
    <hyperlink ref="AE2248" r:id="rId2960" xr:uid="{00000000-0004-0000-0000-00008F0B0000}"/>
    <hyperlink ref="P2249" r:id="rId2961" xr:uid="{00000000-0004-0000-0000-0000900B0000}"/>
    <hyperlink ref="AE2249" r:id="rId2962" xr:uid="{00000000-0004-0000-0000-0000910B0000}"/>
    <hyperlink ref="P2250" r:id="rId2963" xr:uid="{00000000-0004-0000-0000-0000920B0000}"/>
    <hyperlink ref="AE2250" r:id="rId2964" xr:uid="{00000000-0004-0000-0000-0000930B0000}"/>
    <hyperlink ref="P2251" r:id="rId2965" xr:uid="{00000000-0004-0000-0000-0000940B0000}"/>
    <hyperlink ref="AE2251" r:id="rId2966" xr:uid="{00000000-0004-0000-0000-0000950B0000}"/>
    <hyperlink ref="P2252" r:id="rId2967" xr:uid="{00000000-0004-0000-0000-0000960B0000}"/>
    <hyperlink ref="AE2252" r:id="rId2968" xr:uid="{00000000-0004-0000-0000-0000970B0000}"/>
    <hyperlink ref="P2253" r:id="rId2969" xr:uid="{00000000-0004-0000-0000-0000980B0000}"/>
    <hyperlink ref="AE2253" r:id="rId2970" xr:uid="{00000000-0004-0000-0000-0000990B0000}"/>
    <hyperlink ref="P2254" r:id="rId2971" xr:uid="{00000000-0004-0000-0000-00009A0B0000}"/>
    <hyperlink ref="AE2254" r:id="rId2972" xr:uid="{00000000-0004-0000-0000-00009B0B0000}"/>
    <hyperlink ref="P2255" r:id="rId2973" xr:uid="{00000000-0004-0000-0000-00009C0B0000}"/>
    <hyperlink ref="AE2255" r:id="rId2974" xr:uid="{00000000-0004-0000-0000-00009D0B0000}"/>
    <hyperlink ref="P2256" r:id="rId2975" xr:uid="{00000000-0004-0000-0000-00009E0B0000}"/>
    <hyperlink ref="AE2256" r:id="rId2976" xr:uid="{00000000-0004-0000-0000-00009F0B0000}"/>
    <hyperlink ref="P2257" r:id="rId2977" xr:uid="{00000000-0004-0000-0000-0000A00B0000}"/>
    <hyperlink ref="AE2257" r:id="rId2978" xr:uid="{00000000-0004-0000-0000-0000A10B0000}"/>
    <hyperlink ref="P2258" r:id="rId2979" xr:uid="{00000000-0004-0000-0000-0000A20B0000}"/>
    <hyperlink ref="AE2258" r:id="rId2980" xr:uid="{00000000-0004-0000-0000-0000A30B0000}"/>
    <hyperlink ref="P2259" r:id="rId2981" xr:uid="{00000000-0004-0000-0000-0000A40B0000}"/>
    <hyperlink ref="AE2259" r:id="rId2982" xr:uid="{00000000-0004-0000-0000-0000A50B0000}"/>
    <hyperlink ref="P2260" r:id="rId2983" xr:uid="{00000000-0004-0000-0000-0000A60B0000}"/>
    <hyperlink ref="AE2260" r:id="rId2984" xr:uid="{00000000-0004-0000-0000-0000A70B0000}"/>
    <hyperlink ref="P2261" r:id="rId2985" xr:uid="{00000000-0004-0000-0000-0000A80B0000}"/>
    <hyperlink ref="AE2261" r:id="rId2986" xr:uid="{00000000-0004-0000-0000-0000A90B0000}"/>
    <hyperlink ref="P2262" r:id="rId2987" xr:uid="{00000000-0004-0000-0000-0000AA0B0000}"/>
    <hyperlink ref="AE2262" r:id="rId2988" xr:uid="{00000000-0004-0000-0000-0000AB0B0000}"/>
    <hyperlink ref="P2263" r:id="rId2989" xr:uid="{00000000-0004-0000-0000-0000AC0B0000}"/>
    <hyperlink ref="AE2263" r:id="rId2990" xr:uid="{00000000-0004-0000-0000-0000AD0B0000}"/>
    <hyperlink ref="P2264" r:id="rId2991" xr:uid="{00000000-0004-0000-0000-0000AE0B0000}"/>
    <hyperlink ref="AE2264" r:id="rId2992" xr:uid="{00000000-0004-0000-0000-0000AF0B0000}"/>
    <hyperlink ref="P2265" r:id="rId2993" xr:uid="{00000000-0004-0000-0000-0000B00B0000}"/>
    <hyperlink ref="AE2265" r:id="rId2994" xr:uid="{00000000-0004-0000-0000-0000B10B0000}"/>
    <hyperlink ref="P2266" r:id="rId2995" xr:uid="{00000000-0004-0000-0000-0000B20B0000}"/>
    <hyperlink ref="AE2266" r:id="rId2996" xr:uid="{00000000-0004-0000-0000-0000B30B0000}"/>
    <hyperlink ref="P2267" r:id="rId2997" xr:uid="{00000000-0004-0000-0000-0000B40B0000}"/>
    <hyperlink ref="AE2267" r:id="rId2998" xr:uid="{00000000-0004-0000-0000-0000B50B0000}"/>
    <hyperlink ref="P2268" r:id="rId2999" xr:uid="{00000000-0004-0000-0000-0000B60B0000}"/>
    <hyperlink ref="AE2268" r:id="rId3000" xr:uid="{00000000-0004-0000-0000-0000B70B0000}"/>
    <hyperlink ref="P2269" r:id="rId3001" xr:uid="{00000000-0004-0000-0000-0000B80B0000}"/>
    <hyperlink ref="AE2269" r:id="rId3002" xr:uid="{00000000-0004-0000-0000-0000B90B0000}"/>
    <hyperlink ref="P2270" r:id="rId3003" xr:uid="{00000000-0004-0000-0000-0000BA0B0000}"/>
    <hyperlink ref="AE2270" r:id="rId3004" xr:uid="{00000000-0004-0000-0000-0000BB0B0000}"/>
    <hyperlink ref="P2271" r:id="rId3005" xr:uid="{00000000-0004-0000-0000-0000BC0B0000}"/>
    <hyperlink ref="AE2271" r:id="rId3006" xr:uid="{00000000-0004-0000-0000-0000BD0B0000}"/>
    <hyperlink ref="P2272" r:id="rId3007" xr:uid="{00000000-0004-0000-0000-0000BE0B0000}"/>
    <hyperlink ref="AE2272" r:id="rId3008" xr:uid="{00000000-0004-0000-0000-0000BF0B0000}"/>
    <hyperlink ref="P2273" r:id="rId3009" xr:uid="{00000000-0004-0000-0000-0000C00B0000}"/>
    <hyperlink ref="AE2273" r:id="rId3010" xr:uid="{00000000-0004-0000-0000-0000C10B0000}"/>
    <hyperlink ref="P2274" r:id="rId3011" xr:uid="{00000000-0004-0000-0000-0000C20B0000}"/>
    <hyperlink ref="AE2274" r:id="rId3012" xr:uid="{00000000-0004-0000-0000-0000C30B0000}"/>
    <hyperlink ref="P2275" r:id="rId3013" xr:uid="{00000000-0004-0000-0000-0000C40B0000}"/>
    <hyperlink ref="AE2275" r:id="rId3014" xr:uid="{00000000-0004-0000-0000-0000C50B0000}"/>
    <hyperlink ref="P2276" r:id="rId3015" xr:uid="{00000000-0004-0000-0000-0000C60B0000}"/>
    <hyperlink ref="AE2276" r:id="rId3016" xr:uid="{00000000-0004-0000-0000-0000C70B0000}"/>
    <hyperlink ref="P2277" r:id="rId3017" xr:uid="{00000000-0004-0000-0000-0000C80B0000}"/>
    <hyperlink ref="AE2277" r:id="rId3018" xr:uid="{00000000-0004-0000-0000-0000C90B0000}"/>
    <hyperlink ref="P2278" r:id="rId3019" xr:uid="{00000000-0004-0000-0000-0000CA0B0000}"/>
    <hyperlink ref="AE2278" r:id="rId3020" xr:uid="{00000000-0004-0000-0000-0000CB0B0000}"/>
    <hyperlink ref="P2279" r:id="rId3021" xr:uid="{00000000-0004-0000-0000-0000CC0B0000}"/>
    <hyperlink ref="AE2279" r:id="rId3022" xr:uid="{00000000-0004-0000-0000-0000CD0B0000}"/>
    <hyperlink ref="P2280" r:id="rId3023" xr:uid="{00000000-0004-0000-0000-0000CE0B0000}"/>
    <hyperlink ref="AE2280" r:id="rId3024" xr:uid="{00000000-0004-0000-0000-0000CF0B0000}"/>
    <hyperlink ref="P2281" r:id="rId3025" xr:uid="{00000000-0004-0000-0000-0000D00B0000}"/>
    <hyperlink ref="AE2281" r:id="rId3026" xr:uid="{00000000-0004-0000-0000-0000D10B0000}"/>
    <hyperlink ref="P2282" r:id="rId3027" xr:uid="{00000000-0004-0000-0000-0000D20B0000}"/>
    <hyperlink ref="AE2282" r:id="rId3028" xr:uid="{00000000-0004-0000-0000-0000D30B0000}"/>
    <hyperlink ref="P2283" r:id="rId3029" xr:uid="{00000000-0004-0000-0000-0000D40B0000}"/>
    <hyperlink ref="AE2283" r:id="rId3030" xr:uid="{00000000-0004-0000-0000-0000D50B0000}"/>
    <hyperlink ref="P2284" r:id="rId3031" xr:uid="{00000000-0004-0000-0000-0000D60B0000}"/>
    <hyperlink ref="AE2284" r:id="rId3032" xr:uid="{00000000-0004-0000-0000-0000D70B0000}"/>
    <hyperlink ref="P2285" r:id="rId3033" xr:uid="{00000000-0004-0000-0000-0000D80B0000}"/>
    <hyperlink ref="AE2285" r:id="rId3034" xr:uid="{00000000-0004-0000-0000-0000D90B0000}"/>
    <hyperlink ref="P2286" r:id="rId3035" xr:uid="{00000000-0004-0000-0000-0000DA0B0000}"/>
    <hyperlink ref="AE2286" r:id="rId3036" xr:uid="{00000000-0004-0000-0000-0000DB0B0000}"/>
    <hyperlink ref="P2287" r:id="rId3037" xr:uid="{00000000-0004-0000-0000-0000DC0B0000}"/>
    <hyperlink ref="AE2287" r:id="rId3038" xr:uid="{00000000-0004-0000-0000-0000DD0B0000}"/>
    <hyperlink ref="P2288" r:id="rId3039" xr:uid="{00000000-0004-0000-0000-0000DE0B0000}"/>
    <hyperlink ref="AE2288" r:id="rId3040" xr:uid="{00000000-0004-0000-0000-0000DF0B0000}"/>
    <hyperlink ref="P2289" r:id="rId3041" xr:uid="{00000000-0004-0000-0000-0000E00B0000}"/>
    <hyperlink ref="AE2289" r:id="rId3042" xr:uid="{00000000-0004-0000-0000-0000E10B0000}"/>
    <hyperlink ref="P2290" r:id="rId3043" xr:uid="{00000000-0004-0000-0000-0000E20B0000}"/>
    <hyperlink ref="AE2290" r:id="rId3044" xr:uid="{00000000-0004-0000-0000-0000E30B0000}"/>
    <hyperlink ref="P2291" r:id="rId3045" xr:uid="{00000000-0004-0000-0000-0000E40B0000}"/>
    <hyperlink ref="AE2291" r:id="rId3046" xr:uid="{00000000-0004-0000-0000-0000E50B0000}"/>
    <hyperlink ref="P2292" r:id="rId3047" xr:uid="{00000000-0004-0000-0000-0000E60B0000}"/>
    <hyperlink ref="AE2292" r:id="rId3048" xr:uid="{00000000-0004-0000-0000-0000E70B0000}"/>
    <hyperlink ref="P2293" r:id="rId3049" xr:uid="{00000000-0004-0000-0000-0000E80B0000}"/>
    <hyperlink ref="AE2293" r:id="rId3050" xr:uid="{00000000-0004-0000-0000-0000E90B0000}"/>
    <hyperlink ref="P2294" r:id="rId3051" xr:uid="{00000000-0004-0000-0000-0000EA0B0000}"/>
    <hyperlink ref="AE2294" r:id="rId3052" xr:uid="{00000000-0004-0000-0000-0000EB0B0000}"/>
    <hyperlink ref="P2295" r:id="rId3053" xr:uid="{00000000-0004-0000-0000-0000EC0B0000}"/>
    <hyperlink ref="AE2295" r:id="rId3054" xr:uid="{00000000-0004-0000-0000-0000ED0B0000}"/>
    <hyperlink ref="P2296" r:id="rId3055" xr:uid="{00000000-0004-0000-0000-0000EE0B0000}"/>
    <hyperlink ref="AE2296" r:id="rId3056" xr:uid="{00000000-0004-0000-0000-0000EF0B0000}"/>
    <hyperlink ref="P2297" r:id="rId3057" xr:uid="{00000000-0004-0000-0000-0000F00B0000}"/>
    <hyperlink ref="AE2297" r:id="rId3058" xr:uid="{00000000-0004-0000-0000-0000F10B0000}"/>
    <hyperlink ref="P2298" r:id="rId3059" xr:uid="{00000000-0004-0000-0000-0000F20B0000}"/>
    <hyperlink ref="AE2298" r:id="rId3060" xr:uid="{00000000-0004-0000-0000-0000F30B0000}"/>
    <hyperlink ref="P2299" r:id="rId3061" xr:uid="{00000000-0004-0000-0000-0000F40B0000}"/>
    <hyperlink ref="AE2299" r:id="rId3062" xr:uid="{00000000-0004-0000-0000-0000F50B0000}"/>
    <hyperlink ref="P2300" r:id="rId3063" xr:uid="{00000000-0004-0000-0000-0000F60B0000}"/>
    <hyperlink ref="AE2300" r:id="rId3064" xr:uid="{00000000-0004-0000-0000-0000F70B0000}"/>
    <hyperlink ref="P2301" r:id="rId3065" xr:uid="{00000000-0004-0000-0000-0000F80B0000}"/>
    <hyperlink ref="AE2301" r:id="rId3066" xr:uid="{00000000-0004-0000-0000-0000F90B0000}"/>
    <hyperlink ref="P2302" r:id="rId3067" xr:uid="{00000000-0004-0000-0000-0000FA0B0000}"/>
    <hyperlink ref="AE2302" r:id="rId3068" xr:uid="{00000000-0004-0000-0000-0000FB0B0000}"/>
    <hyperlink ref="P2303" r:id="rId3069" xr:uid="{00000000-0004-0000-0000-0000FC0B0000}"/>
    <hyperlink ref="AE2303" r:id="rId3070" xr:uid="{00000000-0004-0000-0000-0000FD0B0000}"/>
    <hyperlink ref="P2304" r:id="rId3071" xr:uid="{00000000-0004-0000-0000-0000FE0B0000}"/>
    <hyperlink ref="AE2304" r:id="rId3072" xr:uid="{00000000-0004-0000-0000-0000FF0B0000}"/>
    <hyperlink ref="P2305" r:id="rId3073" xr:uid="{00000000-0004-0000-0000-0000000C0000}"/>
    <hyperlink ref="AE2305" r:id="rId3074" xr:uid="{00000000-0004-0000-0000-0000010C0000}"/>
    <hyperlink ref="P2306" r:id="rId3075" xr:uid="{00000000-0004-0000-0000-0000020C0000}"/>
    <hyperlink ref="AE2306" r:id="rId3076" xr:uid="{00000000-0004-0000-0000-0000030C0000}"/>
    <hyperlink ref="P2307" r:id="rId3077" xr:uid="{00000000-0004-0000-0000-0000040C0000}"/>
    <hyperlink ref="AE2307" r:id="rId3078" xr:uid="{00000000-0004-0000-0000-0000050C0000}"/>
    <hyperlink ref="P2308" r:id="rId3079" xr:uid="{00000000-0004-0000-0000-0000060C0000}"/>
    <hyperlink ref="AE2308" r:id="rId3080" xr:uid="{00000000-0004-0000-0000-0000070C0000}"/>
    <hyperlink ref="P2309" r:id="rId3081" xr:uid="{00000000-0004-0000-0000-0000080C0000}"/>
    <hyperlink ref="AE2309" r:id="rId3082" xr:uid="{00000000-0004-0000-0000-0000090C0000}"/>
    <hyperlink ref="P2310" r:id="rId3083" xr:uid="{00000000-0004-0000-0000-00000A0C0000}"/>
    <hyperlink ref="AE2310" r:id="rId3084" xr:uid="{00000000-0004-0000-0000-00000B0C0000}"/>
    <hyperlink ref="P2311" r:id="rId3085" xr:uid="{00000000-0004-0000-0000-00000C0C0000}"/>
    <hyperlink ref="AE2311" r:id="rId3086" xr:uid="{00000000-0004-0000-0000-00000D0C0000}"/>
    <hyperlink ref="P2312" r:id="rId3087" xr:uid="{00000000-0004-0000-0000-00000E0C0000}"/>
    <hyperlink ref="AE2312" r:id="rId3088" xr:uid="{00000000-0004-0000-0000-00000F0C0000}"/>
    <hyperlink ref="P2313" r:id="rId3089" xr:uid="{00000000-0004-0000-0000-0000100C0000}"/>
    <hyperlink ref="AE2313" r:id="rId3090" xr:uid="{00000000-0004-0000-0000-0000110C0000}"/>
    <hyperlink ref="P2314" r:id="rId3091" xr:uid="{00000000-0004-0000-0000-0000120C0000}"/>
    <hyperlink ref="AE2314" r:id="rId3092" xr:uid="{00000000-0004-0000-0000-0000130C0000}"/>
    <hyperlink ref="P2315" r:id="rId3093" xr:uid="{00000000-0004-0000-0000-0000140C0000}"/>
    <hyperlink ref="AE2315" r:id="rId3094" xr:uid="{00000000-0004-0000-0000-0000150C0000}"/>
    <hyperlink ref="P2316" r:id="rId3095" xr:uid="{00000000-0004-0000-0000-0000160C0000}"/>
    <hyperlink ref="AE2316" r:id="rId3096" xr:uid="{00000000-0004-0000-0000-0000170C0000}"/>
    <hyperlink ref="P2317" r:id="rId3097" xr:uid="{00000000-0004-0000-0000-0000180C0000}"/>
    <hyperlink ref="AE2317" r:id="rId3098" xr:uid="{00000000-0004-0000-0000-0000190C0000}"/>
    <hyperlink ref="P2318" r:id="rId3099" xr:uid="{00000000-0004-0000-0000-00001A0C0000}"/>
    <hyperlink ref="AE2318" r:id="rId3100" xr:uid="{00000000-0004-0000-0000-00001B0C0000}"/>
    <hyperlink ref="P2319" r:id="rId3101" xr:uid="{00000000-0004-0000-0000-00001C0C0000}"/>
    <hyperlink ref="AE2319" r:id="rId3102" xr:uid="{00000000-0004-0000-0000-00001D0C0000}"/>
    <hyperlink ref="P2320" r:id="rId3103" xr:uid="{00000000-0004-0000-0000-00001E0C0000}"/>
    <hyperlink ref="AE2320" r:id="rId3104" xr:uid="{00000000-0004-0000-0000-00001F0C0000}"/>
    <hyperlink ref="P2321" r:id="rId3105" xr:uid="{00000000-0004-0000-0000-0000200C0000}"/>
    <hyperlink ref="AE2321" r:id="rId3106" xr:uid="{00000000-0004-0000-0000-0000210C0000}"/>
    <hyperlink ref="P2322" r:id="rId3107" xr:uid="{00000000-0004-0000-0000-0000220C0000}"/>
    <hyperlink ref="AE2322" r:id="rId3108" xr:uid="{00000000-0004-0000-0000-0000230C0000}"/>
    <hyperlink ref="P2323" r:id="rId3109" xr:uid="{00000000-0004-0000-0000-0000240C0000}"/>
    <hyperlink ref="AE2323" r:id="rId3110" xr:uid="{00000000-0004-0000-0000-0000250C0000}"/>
    <hyperlink ref="P2324" r:id="rId3111" xr:uid="{00000000-0004-0000-0000-0000260C0000}"/>
    <hyperlink ref="AE2324" r:id="rId3112" xr:uid="{00000000-0004-0000-0000-0000270C0000}"/>
    <hyperlink ref="P2325" r:id="rId3113" xr:uid="{00000000-0004-0000-0000-0000280C0000}"/>
    <hyperlink ref="AE2325" r:id="rId3114" xr:uid="{00000000-0004-0000-0000-0000290C0000}"/>
    <hyperlink ref="P2326" r:id="rId3115" xr:uid="{00000000-0004-0000-0000-00002A0C0000}"/>
    <hyperlink ref="AE2326" r:id="rId3116" xr:uid="{00000000-0004-0000-0000-00002B0C0000}"/>
    <hyperlink ref="P2327" r:id="rId3117" xr:uid="{00000000-0004-0000-0000-00002C0C0000}"/>
    <hyperlink ref="AE2327" r:id="rId3118" xr:uid="{00000000-0004-0000-0000-00002D0C0000}"/>
    <hyperlink ref="P2328" r:id="rId3119" xr:uid="{00000000-0004-0000-0000-00002E0C0000}"/>
    <hyperlink ref="AE2328" r:id="rId3120" xr:uid="{00000000-0004-0000-0000-00002F0C0000}"/>
    <hyperlink ref="P2329" r:id="rId3121" xr:uid="{00000000-0004-0000-0000-0000300C0000}"/>
    <hyperlink ref="AE2329" r:id="rId3122" xr:uid="{00000000-0004-0000-0000-0000310C0000}"/>
    <hyperlink ref="P2330" r:id="rId3123" xr:uid="{00000000-0004-0000-0000-0000320C0000}"/>
    <hyperlink ref="AE2330" r:id="rId3124" xr:uid="{00000000-0004-0000-0000-0000330C0000}"/>
    <hyperlink ref="P2331" r:id="rId3125" xr:uid="{00000000-0004-0000-0000-0000340C0000}"/>
    <hyperlink ref="AE2331" r:id="rId3126" xr:uid="{00000000-0004-0000-0000-0000350C0000}"/>
    <hyperlink ref="P2332" r:id="rId3127" xr:uid="{00000000-0004-0000-0000-0000360C0000}"/>
    <hyperlink ref="AE2332" r:id="rId3128" xr:uid="{00000000-0004-0000-0000-0000370C0000}"/>
    <hyperlink ref="P2333" r:id="rId3129" xr:uid="{00000000-0004-0000-0000-0000380C0000}"/>
    <hyperlink ref="AE2333" r:id="rId3130" xr:uid="{00000000-0004-0000-0000-0000390C0000}"/>
    <hyperlink ref="P2334" r:id="rId3131" xr:uid="{00000000-0004-0000-0000-00003A0C0000}"/>
    <hyperlink ref="AE2334" r:id="rId3132" xr:uid="{00000000-0004-0000-0000-00003B0C0000}"/>
    <hyperlink ref="P2335" r:id="rId3133" xr:uid="{00000000-0004-0000-0000-00003C0C0000}"/>
    <hyperlink ref="AE2335" r:id="rId3134" xr:uid="{00000000-0004-0000-0000-00003D0C0000}"/>
    <hyperlink ref="P2336" r:id="rId3135" xr:uid="{00000000-0004-0000-0000-00003E0C0000}"/>
    <hyperlink ref="AE2336" r:id="rId3136" xr:uid="{00000000-0004-0000-0000-00003F0C0000}"/>
    <hyperlink ref="P2337" r:id="rId3137" xr:uid="{00000000-0004-0000-0000-0000400C0000}"/>
    <hyperlink ref="AE2337" r:id="rId3138" xr:uid="{00000000-0004-0000-0000-0000410C0000}"/>
    <hyperlink ref="P2338" r:id="rId3139" xr:uid="{00000000-0004-0000-0000-0000420C0000}"/>
    <hyperlink ref="AE2338" r:id="rId3140" xr:uid="{00000000-0004-0000-0000-0000430C0000}"/>
    <hyperlink ref="P2339" r:id="rId3141" xr:uid="{00000000-0004-0000-0000-0000440C0000}"/>
    <hyperlink ref="AE2339" r:id="rId3142" xr:uid="{00000000-0004-0000-0000-0000450C0000}"/>
    <hyperlink ref="P2340" r:id="rId3143" xr:uid="{00000000-0004-0000-0000-0000460C0000}"/>
    <hyperlink ref="AE2340" r:id="rId3144" xr:uid="{00000000-0004-0000-0000-0000470C0000}"/>
    <hyperlink ref="P2341" r:id="rId3145" xr:uid="{00000000-0004-0000-0000-0000480C0000}"/>
    <hyperlink ref="AE2341" r:id="rId3146" xr:uid="{00000000-0004-0000-0000-0000490C0000}"/>
    <hyperlink ref="P2342" r:id="rId3147" xr:uid="{00000000-0004-0000-0000-00004A0C0000}"/>
    <hyperlink ref="AE2342" r:id="rId3148" xr:uid="{00000000-0004-0000-0000-00004B0C0000}"/>
    <hyperlink ref="P2343" r:id="rId3149" xr:uid="{00000000-0004-0000-0000-00004C0C0000}"/>
    <hyperlink ref="AE2343" r:id="rId3150" xr:uid="{00000000-0004-0000-0000-00004D0C0000}"/>
    <hyperlink ref="P2344" r:id="rId3151" xr:uid="{00000000-0004-0000-0000-00004E0C0000}"/>
    <hyperlink ref="AE2344" r:id="rId3152" xr:uid="{00000000-0004-0000-0000-00004F0C0000}"/>
    <hyperlink ref="P2345" r:id="rId3153" xr:uid="{00000000-0004-0000-0000-0000500C0000}"/>
    <hyperlink ref="AE2345" r:id="rId3154" xr:uid="{00000000-0004-0000-0000-0000510C0000}"/>
    <hyperlink ref="P2346" r:id="rId3155" xr:uid="{00000000-0004-0000-0000-0000520C0000}"/>
    <hyperlink ref="AE2346" r:id="rId3156" xr:uid="{00000000-0004-0000-0000-0000530C0000}"/>
    <hyperlink ref="P2347" r:id="rId3157" xr:uid="{00000000-0004-0000-0000-0000540C0000}"/>
    <hyperlink ref="AE2347" r:id="rId3158" xr:uid="{00000000-0004-0000-0000-0000550C0000}"/>
    <hyperlink ref="P2348" r:id="rId3159" xr:uid="{00000000-0004-0000-0000-0000560C0000}"/>
    <hyperlink ref="AE2348" r:id="rId3160" xr:uid="{00000000-0004-0000-0000-0000570C0000}"/>
    <hyperlink ref="P2349" r:id="rId3161" xr:uid="{00000000-0004-0000-0000-0000580C0000}"/>
    <hyperlink ref="AE2349" r:id="rId3162" xr:uid="{00000000-0004-0000-0000-0000590C0000}"/>
    <hyperlink ref="P2350" r:id="rId3163" xr:uid="{00000000-0004-0000-0000-00005A0C0000}"/>
    <hyperlink ref="AE2350" r:id="rId3164" xr:uid="{00000000-0004-0000-0000-00005B0C0000}"/>
    <hyperlink ref="P2351" r:id="rId3165" xr:uid="{00000000-0004-0000-0000-00005C0C0000}"/>
    <hyperlink ref="AE2351" r:id="rId3166" xr:uid="{00000000-0004-0000-0000-00005D0C0000}"/>
    <hyperlink ref="P2352" r:id="rId3167" xr:uid="{00000000-0004-0000-0000-00005E0C0000}"/>
    <hyperlink ref="AE2352" r:id="rId3168" xr:uid="{00000000-0004-0000-0000-00005F0C0000}"/>
    <hyperlink ref="P2353" r:id="rId3169" xr:uid="{00000000-0004-0000-0000-0000600C0000}"/>
    <hyperlink ref="AE2353" r:id="rId3170" xr:uid="{00000000-0004-0000-0000-0000610C0000}"/>
    <hyperlink ref="P2354" r:id="rId3171" xr:uid="{00000000-0004-0000-0000-0000620C0000}"/>
    <hyperlink ref="AE2354" r:id="rId3172" xr:uid="{00000000-0004-0000-0000-0000630C0000}"/>
    <hyperlink ref="P2355" r:id="rId3173" xr:uid="{00000000-0004-0000-0000-0000640C0000}"/>
    <hyperlink ref="AE2355" r:id="rId3174" xr:uid="{00000000-0004-0000-0000-0000650C0000}"/>
    <hyperlink ref="P2356" r:id="rId3175" xr:uid="{00000000-0004-0000-0000-0000660C0000}"/>
    <hyperlink ref="AE2356" r:id="rId3176" xr:uid="{00000000-0004-0000-0000-0000670C0000}"/>
    <hyperlink ref="P2357" r:id="rId3177" xr:uid="{00000000-0004-0000-0000-0000680C0000}"/>
    <hyperlink ref="AE2357" r:id="rId3178" xr:uid="{00000000-0004-0000-0000-0000690C0000}"/>
    <hyperlink ref="P2358" r:id="rId3179" xr:uid="{00000000-0004-0000-0000-00006A0C0000}"/>
    <hyperlink ref="AE2358" r:id="rId3180" xr:uid="{00000000-0004-0000-0000-00006B0C0000}"/>
    <hyperlink ref="P2359" r:id="rId3181" xr:uid="{00000000-0004-0000-0000-00006C0C0000}"/>
    <hyperlink ref="AE2359" r:id="rId3182" xr:uid="{00000000-0004-0000-0000-00006D0C0000}"/>
    <hyperlink ref="P2360" r:id="rId3183" xr:uid="{00000000-0004-0000-0000-00006E0C0000}"/>
    <hyperlink ref="AE2360" r:id="rId3184" xr:uid="{00000000-0004-0000-0000-00006F0C0000}"/>
    <hyperlink ref="P2361" r:id="rId3185" xr:uid="{00000000-0004-0000-0000-0000700C0000}"/>
    <hyperlink ref="AE2361" r:id="rId3186" xr:uid="{00000000-0004-0000-0000-0000710C0000}"/>
    <hyperlink ref="P2362" r:id="rId3187" xr:uid="{00000000-0004-0000-0000-0000720C0000}"/>
    <hyperlink ref="AE2362" r:id="rId3188" xr:uid="{00000000-0004-0000-0000-0000730C0000}"/>
    <hyperlink ref="P2363" r:id="rId3189" xr:uid="{00000000-0004-0000-0000-0000740C0000}"/>
    <hyperlink ref="AE2363" r:id="rId3190" xr:uid="{00000000-0004-0000-0000-0000750C0000}"/>
    <hyperlink ref="P2364" r:id="rId3191" xr:uid="{00000000-0004-0000-0000-0000760C0000}"/>
    <hyperlink ref="AE2364" r:id="rId3192" xr:uid="{00000000-0004-0000-0000-0000770C0000}"/>
    <hyperlink ref="P2365" r:id="rId3193" xr:uid="{00000000-0004-0000-0000-0000780C0000}"/>
    <hyperlink ref="AE2365" r:id="rId3194" xr:uid="{00000000-0004-0000-0000-0000790C0000}"/>
    <hyperlink ref="P2366" r:id="rId3195" xr:uid="{00000000-0004-0000-0000-00007A0C0000}"/>
    <hyperlink ref="AE2366" r:id="rId3196" xr:uid="{00000000-0004-0000-0000-00007B0C0000}"/>
    <hyperlink ref="P2367" r:id="rId3197" xr:uid="{00000000-0004-0000-0000-00007C0C0000}"/>
    <hyperlink ref="AE2367" r:id="rId3198" xr:uid="{00000000-0004-0000-0000-00007D0C0000}"/>
    <hyperlink ref="P2368" r:id="rId3199" xr:uid="{00000000-0004-0000-0000-00007E0C0000}"/>
    <hyperlink ref="AE2368" r:id="rId3200" xr:uid="{00000000-0004-0000-0000-00007F0C0000}"/>
    <hyperlink ref="P2369" r:id="rId3201" xr:uid="{00000000-0004-0000-0000-0000800C0000}"/>
    <hyperlink ref="AE2369" r:id="rId3202" xr:uid="{00000000-0004-0000-0000-0000810C0000}"/>
    <hyperlink ref="P2370" r:id="rId3203" xr:uid="{00000000-0004-0000-0000-0000820C0000}"/>
    <hyperlink ref="AE2370" r:id="rId3204" xr:uid="{00000000-0004-0000-0000-0000830C0000}"/>
    <hyperlink ref="P2371" r:id="rId3205" xr:uid="{00000000-0004-0000-0000-0000840C0000}"/>
    <hyperlink ref="AE2371" r:id="rId3206" xr:uid="{00000000-0004-0000-0000-0000850C0000}"/>
    <hyperlink ref="P2372" r:id="rId3207" xr:uid="{00000000-0004-0000-0000-0000860C0000}"/>
    <hyperlink ref="AE2372" r:id="rId3208" xr:uid="{00000000-0004-0000-0000-0000870C0000}"/>
    <hyperlink ref="P2373" r:id="rId3209" xr:uid="{00000000-0004-0000-0000-0000880C0000}"/>
    <hyperlink ref="AE2373" r:id="rId3210" xr:uid="{00000000-0004-0000-0000-0000890C0000}"/>
    <hyperlink ref="P2374" r:id="rId3211" xr:uid="{00000000-0004-0000-0000-00008A0C0000}"/>
    <hyperlink ref="AE2374" r:id="rId3212" xr:uid="{00000000-0004-0000-0000-00008B0C0000}"/>
    <hyperlink ref="P2375" r:id="rId3213" xr:uid="{00000000-0004-0000-0000-00008C0C0000}"/>
    <hyperlink ref="AE2375" r:id="rId3214" xr:uid="{00000000-0004-0000-0000-00008D0C0000}"/>
    <hyperlink ref="P2376" r:id="rId3215" xr:uid="{00000000-0004-0000-0000-00008E0C0000}"/>
    <hyperlink ref="AE2376" r:id="rId3216" xr:uid="{00000000-0004-0000-0000-00008F0C0000}"/>
    <hyperlink ref="P2377" r:id="rId3217" xr:uid="{00000000-0004-0000-0000-0000900C0000}"/>
    <hyperlink ref="AE2377" r:id="rId3218" xr:uid="{00000000-0004-0000-0000-0000910C0000}"/>
    <hyperlink ref="P2378" r:id="rId3219" xr:uid="{00000000-0004-0000-0000-0000920C0000}"/>
    <hyperlink ref="AE2378" r:id="rId3220" xr:uid="{00000000-0004-0000-0000-0000930C0000}"/>
    <hyperlink ref="P2379" r:id="rId3221" xr:uid="{00000000-0004-0000-0000-0000940C0000}"/>
    <hyperlink ref="AE2379" r:id="rId3222" xr:uid="{00000000-0004-0000-0000-0000950C0000}"/>
    <hyperlink ref="P2380" r:id="rId3223" xr:uid="{00000000-0004-0000-0000-0000960C0000}"/>
    <hyperlink ref="AE2380" r:id="rId3224" xr:uid="{00000000-0004-0000-0000-0000970C0000}"/>
    <hyperlink ref="P2381" r:id="rId3225" xr:uid="{00000000-0004-0000-0000-0000980C0000}"/>
    <hyperlink ref="AE2381" r:id="rId3226" xr:uid="{00000000-0004-0000-0000-0000990C0000}"/>
    <hyperlink ref="P2382" r:id="rId3227" xr:uid="{00000000-0004-0000-0000-00009A0C0000}"/>
    <hyperlink ref="AE2382" r:id="rId3228" xr:uid="{00000000-0004-0000-0000-00009B0C0000}"/>
    <hyperlink ref="P2383" r:id="rId3229" xr:uid="{00000000-0004-0000-0000-00009C0C0000}"/>
    <hyperlink ref="AE2383" r:id="rId3230" xr:uid="{00000000-0004-0000-0000-00009D0C0000}"/>
    <hyperlink ref="P2384" r:id="rId3231" xr:uid="{00000000-0004-0000-0000-00009E0C0000}"/>
    <hyperlink ref="AE2384" r:id="rId3232" xr:uid="{00000000-0004-0000-0000-00009F0C0000}"/>
    <hyperlink ref="P2385" r:id="rId3233" xr:uid="{00000000-0004-0000-0000-0000A00C0000}"/>
    <hyperlink ref="AE2385" r:id="rId3234" xr:uid="{00000000-0004-0000-0000-0000A10C0000}"/>
    <hyperlink ref="P2386" r:id="rId3235" xr:uid="{00000000-0004-0000-0000-0000A20C0000}"/>
    <hyperlink ref="AE2386" r:id="rId3236" xr:uid="{00000000-0004-0000-0000-0000A30C0000}"/>
    <hyperlink ref="P2387" r:id="rId3237" xr:uid="{00000000-0004-0000-0000-0000A40C0000}"/>
    <hyperlink ref="AE2387" r:id="rId3238" xr:uid="{00000000-0004-0000-0000-0000A50C0000}"/>
    <hyperlink ref="P2388" r:id="rId3239" xr:uid="{00000000-0004-0000-0000-0000A60C0000}"/>
    <hyperlink ref="AE2388" r:id="rId3240" xr:uid="{00000000-0004-0000-0000-0000A70C0000}"/>
    <hyperlink ref="P2389" r:id="rId3241" xr:uid="{00000000-0004-0000-0000-0000A80C0000}"/>
    <hyperlink ref="AE2389" r:id="rId3242" xr:uid="{00000000-0004-0000-0000-0000A90C0000}"/>
    <hyperlink ref="P2390" r:id="rId3243" xr:uid="{00000000-0004-0000-0000-0000AA0C0000}"/>
    <hyperlink ref="AE2390" r:id="rId3244" xr:uid="{00000000-0004-0000-0000-0000AB0C0000}"/>
    <hyperlink ref="P2391" r:id="rId3245" xr:uid="{00000000-0004-0000-0000-0000AC0C0000}"/>
    <hyperlink ref="AE2391" r:id="rId3246" xr:uid="{00000000-0004-0000-0000-0000AD0C0000}"/>
    <hyperlink ref="P2392" r:id="rId3247" xr:uid="{00000000-0004-0000-0000-0000AE0C0000}"/>
    <hyperlink ref="AE2392" r:id="rId3248" xr:uid="{00000000-0004-0000-0000-0000AF0C0000}"/>
    <hyperlink ref="P2393" r:id="rId3249" xr:uid="{00000000-0004-0000-0000-0000B00C0000}"/>
    <hyperlink ref="AE2393" r:id="rId3250" xr:uid="{00000000-0004-0000-0000-0000B10C0000}"/>
    <hyperlink ref="P2394" r:id="rId3251" xr:uid="{00000000-0004-0000-0000-0000B20C0000}"/>
    <hyperlink ref="AE2394" r:id="rId3252" xr:uid="{00000000-0004-0000-0000-0000B30C0000}"/>
    <hyperlink ref="P2395" r:id="rId3253" xr:uid="{00000000-0004-0000-0000-0000B40C0000}"/>
    <hyperlink ref="AE2395" r:id="rId3254" xr:uid="{00000000-0004-0000-0000-0000B50C0000}"/>
    <hyperlink ref="P2396" r:id="rId3255" xr:uid="{00000000-0004-0000-0000-0000B60C0000}"/>
    <hyperlink ref="AE2396" r:id="rId3256" xr:uid="{00000000-0004-0000-0000-0000B70C0000}"/>
    <hyperlink ref="P2397" r:id="rId3257" xr:uid="{00000000-0004-0000-0000-0000B80C0000}"/>
    <hyperlink ref="AE2397" r:id="rId3258" xr:uid="{00000000-0004-0000-0000-0000B90C0000}"/>
    <hyperlink ref="P2398" r:id="rId3259" xr:uid="{00000000-0004-0000-0000-0000BA0C0000}"/>
    <hyperlink ref="AE2398" r:id="rId3260" xr:uid="{00000000-0004-0000-0000-0000BB0C0000}"/>
    <hyperlink ref="P2399" r:id="rId3261" xr:uid="{00000000-0004-0000-0000-0000BC0C0000}"/>
    <hyperlink ref="AE2399" r:id="rId3262" xr:uid="{00000000-0004-0000-0000-0000BD0C0000}"/>
    <hyperlink ref="P2400" r:id="rId3263" xr:uid="{00000000-0004-0000-0000-0000BE0C0000}"/>
    <hyperlink ref="AE2400" r:id="rId3264" xr:uid="{00000000-0004-0000-0000-0000BF0C0000}"/>
    <hyperlink ref="P2401" r:id="rId3265" xr:uid="{00000000-0004-0000-0000-0000C00C0000}"/>
    <hyperlink ref="AE2401" r:id="rId3266" xr:uid="{00000000-0004-0000-0000-0000C10C0000}"/>
    <hyperlink ref="P2402" r:id="rId3267" xr:uid="{00000000-0004-0000-0000-0000C20C0000}"/>
    <hyperlink ref="AE2402" r:id="rId3268" xr:uid="{00000000-0004-0000-0000-0000C30C0000}"/>
    <hyperlink ref="P2403" r:id="rId3269" xr:uid="{00000000-0004-0000-0000-0000C40C0000}"/>
    <hyperlink ref="AE2403" r:id="rId3270" xr:uid="{00000000-0004-0000-0000-0000C50C0000}"/>
    <hyperlink ref="P2404" r:id="rId3271" xr:uid="{00000000-0004-0000-0000-0000C60C0000}"/>
    <hyperlink ref="AE2404" r:id="rId3272" xr:uid="{00000000-0004-0000-0000-0000C70C0000}"/>
    <hyperlink ref="P2405" r:id="rId3273" xr:uid="{00000000-0004-0000-0000-0000C80C0000}"/>
    <hyperlink ref="AE2405" r:id="rId3274" xr:uid="{00000000-0004-0000-0000-0000C90C0000}"/>
    <hyperlink ref="P2406" r:id="rId3275" xr:uid="{00000000-0004-0000-0000-0000CA0C0000}"/>
    <hyperlink ref="AE2406" r:id="rId3276" xr:uid="{00000000-0004-0000-0000-0000CB0C0000}"/>
    <hyperlink ref="P2407" r:id="rId3277" xr:uid="{00000000-0004-0000-0000-0000CC0C0000}"/>
    <hyperlink ref="AE2407" r:id="rId3278" xr:uid="{00000000-0004-0000-0000-0000CD0C0000}"/>
    <hyperlink ref="P2408" r:id="rId3279" xr:uid="{00000000-0004-0000-0000-0000CE0C0000}"/>
    <hyperlink ref="AE2408" r:id="rId3280" xr:uid="{00000000-0004-0000-0000-0000CF0C0000}"/>
    <hyperlink ref="P2409" r:id="rId3281" xr:uid="{00000000-0004-0000-0000-0000D00C0000}"/>
    <hyperlink ref="AE2409" r:id="rId3282" xr:uid="{00000000-0004-0000-0000-0000D10C0000}"/>
    <hyperlink ref="P2410" r:id="rId3283" xr:uid="{00000000-0004-0000-0000-0000D20C0000}"/>
    <hyperlink ref="AE2410" r:id="rId3284" xr:uid="{00000000-0004-0000-0000-0000D30C0000}"/>
    <hyperlink ref="P2411" r:id="rId3285" xr:uid="{00000000-0004-0000-0000-0000D40C0000}"/>
    <hyperlink ref="AE2411" r:id="rId3286" xr:uid="{00000000-0004-0000-0000-0000D50C0000}"/>
    <hyperlink ref="P2412" r:id="rId3287" xr:uid="{00000000-0004-0000-0000-0000D60C0000}"/>
    <hyperlink ref="AE2412" r:id="rId3288" xr:uid="{00000000-0004-0000-0000-0000D70C0000}"/>
    <hyperlink ref="P2413" r:id="rId3289" xr:uid="{00000000-0004-0000-0000-0000D80C0000}"/>
    <hyperlink ref="AE2413" r:id="rId3290" xr:uid="{00000000-0004-0000-0000-0000D90C0000}"/>
    <hyperlink ref="P2414" r:id="rId3291" xr:uid="{00000000-0004-0000-0000-0000DA0C0000}"/>
    <hyperlink ref="AE2414" r:id="rId3292" xr:uid="{00000000-0004-0000-0000-0000DB0C0000}"/>
    <hyperlink ref="P2415" r:id="rId3293" xr:uid="{00000000-0004-0000-0000-0000DC0C0000}"/>
    <hyperlink ref="AE2415" r:id="rId3294" xr:uid="{00000000-0004-0000-0000-0000DD0C0000}"/>
    <hyperlink ref="P2416" r:id="rId3295" xr:uid="{00000000-0004-0000-0000-0000DE0C0000}"/>
    <hyperlink ref="AE2416" r:id="rId3296" xr:uid="{00000000-0004-0000-0000-0000DF0C0000}"/>
    <hyperlink ref="P2417" r:id="rId3297" xr:uid="{00000000-0004-0000-0000-0000E00C0000}"/>
    <hyperlink ref="AE2417" r:id="rId3298" xr:uid="{00000000-0004-0000-0000-0000E10C0000}"/>
    <hyperlink ref="P2418" r:id="rId3299" xr:uid="{00000000-0004-0000-0000-0000E20C0000}"/>
    <hyperlink ref="AE2418" r:id="rId3300" xr:uid="{00000000-0004-0000-0000-0000E30C0000}"/>
    <hyperlink ref="P2419" r:id="rId3301" xr:uid="{00000000-0004-0000-0000-0000E40C0000}"/>
    <hyperlink ref="AE2419" r:id="rId3302" xr:uid="{00000000-0004-0000-0000-0000E50C0000}"/>
    <hyperlink ref="P2420" r:id="rId3303" xr:uid="{00000000-0004-0000-0000-0000E60C0000}"/>
    <hyperlink ref="AE2420" r:id="rId3304" xr:uid="{00000000-0004-0000-0000-0000E70C0000}"/>
    <hyperlink ref="P2421" r:id="rId3305" xr:uid="{00000000-0004-0000-0000-0000E80C0000}"/>
    <hyperlink ref="AE2421" r:id="rId3306" xr:uid="{00000000-0004-0000-0000-0000E90C0000}"/>
    <hyperlink ref="P2422" r:id="rId3307" xr:uid="{00000000-0004-0000-0000-0000EA0C0000}"/>
    <hyperlink ref="AE2422" r:id="rId3308" xr:uid="{00000000-0004-0000-0000-0000EB0C0000}"/>
    <hyperlink ref="P2423" r:id="rId3309" xr:uid="{00000000-0004-0000-0000-0000EC0C0000}"/>
    <hyperlink ref="AE2423" r:id="rId3310" xr:uid="{00000000-0004-0000-0000-0000ED0C0000}"/>
    <hyperlink ref="P2424" r:id="rId3311" xr:uid="{00000000-0004-0000-0000-0000EE0C0000}"/>
    <hyperlink ref="AE2424" r:id="rId3312" xr:uid="{00000000-0004-0000-0000-0000EF0C0000}"/>
    <hyperlink ref="P2425" r:id="rId3313" xr:uid="{00000000-0004-0000-0000-0000F00C0000}"/>
    <hyperlink ref="AE2425" r:id="rId3314" xr:uid="{00000000-0004-0000-0000-0000F10C0000}"/>
    <hyperlink ref="P2426" r:id="rId3315" xr:uid="{00000000-0004-0000-0000-0000F20C0000}"/>
    <hyperlink ref="AE2426" r:id="rId3316" xr:uid="{00000000-0004-0000-0000-0000F30C0000}"/>
    <hyperlink ref="P2427" r:id="rId3317" xr:uid="{00000000-0004-0000-0000-0000F40C0000}"/>
    <hyperlink ref="AE2427" r:id="rId3318" xr:uid="{00000000-0004-0000-0000-0000F50C0000}"/>
    <hyperlink ref="P2428" r:id="rId3319" xr:uid="{00000000-0004-0000-0000-0000F60C0000}"/>
    <hyperlink ref="AE2428" r:id="rId3320" xr:uid="{00000000-0004-0000-0000-0000F70C0000}"/>
    <hyperlink ref="P2429" r:id="rId3321" xr:uid="{00000000-0004-0000-0000-0000F80C0000}"/>
    <hyperlink ref="AE2429" r:id="rId3322" xr:uid="{00000000-0004-0000-0000-0000F90C0000}"/>
    <hyperlink ref="P2430" r:id="rId3323" xr:uid="{00000000-0004-0000-0000-0000FA0C0000}"/>
    <hyperlink ref="AE2430" r:id="rId3324" xr:uid="{00000000-0004-0000-0000-0000FB0C0000}"/>
    <hyperlink ref="P2431" r:id="rId3325" xr:uid="{00000000-0004-0000-0000-0000FC0C0000}"/>
    <hyperlink ref="AE2431" r:id="rId3326" xr:uid="{00000000-0004-0000-0000-0000FD0C0000}"/>
    <hyperlink ref="P2432" r:id="rId3327" xr:uid="{00000000-0004-0000-0000-0000FE0C0000}"/>
    <hyperlink ref="AE2432" r:id="rId3328" xr:uid="{00000000-0004-0000-0000-0000FF0C0000}"/>
    <hyperlink ref="P2433" r:id="rId3329" xr:uid="{00000000-0004-0000-0000-0000000D0000}"/>
    <hyperlink ref="AE2433" r:id="rId3330" xr:uid="{00000000-0004-0000-0000-0000010D0000}"/>
    <hyperlink ref="P2434" r:id="rId3331" xr:uid="{00000000-0004-0000-0000-0000020D0000}"/>
    <hyperlink ref="AE2434" r:id="rId3332" xr:uid="{00000000-0004-0000-0000-0000030D0000}"/>
    <hyperlink ref="P2435" r:id="rId3333" xr:uid="{00000000-0004-0000-0000-0000040D0000}"/>
    <hyperlink ref="AE2435" r:id="rId3334" xr:uid="{00000000-0004-0000-0000-0000050D0000}"/>
    <hyperlink ref="P2436" r:id="rId3335" xr:uid="{00000000-0004-0000-0000-0000060D0000}"/>
    <hyperlink ref="AE2436" r:id="rId3336" xr:uid="{00000000-0004-0000-0000-0000070D0000}"/>
    <hyperlink ref="P2437" r:id="rId3337" xr:uid="{00000000-0004-0000-0000-0000080D0000}"/>
    <hyperlink ref="AE2437" r:id="rId3338" xr:uid="{00000000-0004-0000-0000-0000090D0000}"/>
    <hyperlink ref="P2438" r:id="rId3339" xr:uid="{00000000-0004-0000-0000-00000A0D0000}"/>
    <hyperlink ref="AE2438" r:id="rId3340" xr:uid="{00000000-0004-0000-0000-00000B0D0000}"/>
    <hyperlink ref="P2439" r:id="rId3341" xr:uid="{00000000-0004-0000-0000-00000C0D0000}"/>
    <hyperlink ref="AE2439" r:id="rId3342" xr:uid="{00000000-0004-0000-0000-00000D0D0000}"/>
    <hyperlink ref="P2440" r:id="rId3343" xr:uid="{00000000-0004-0000-0000-00000E0D0000}"/>
    <hyperlink ref="AE2440" r:id="rId3344" xr:uid="{00000000-0004-0000-0000-00000F0D0000}"/>
    <hyperlink ref="P2441" r:id="rId3345" xr:uid="{00000000-0004-0000-0000-0000100D0000}"/>
    <hyperlink ref="AE2441" r:id="rId3346" xr:uid="{00000000-0004-0000-0000-0000110D0000}"/>
    <hyperlink ref="P2442" r:id="rId3347" xr:uid="{00000000-0004-0000-0000-0000120D0000}"/>
    <hyperlink ref="AE2442" r:id="rId3348" xr:uid="{00000000-0004-0000-0000-0000130D0000}"/>
    <hyperlink ref="P2443" r:id="rId3349" xr:uid="{00000000-0004-0000-0000-0000140D0000}"/>
    <hyperlink ref="AE2443" r:id="rId3350" xr:uid="{00000000-0004-0000-0000-0000150D0000}"/>
    <hyperlink ref="P2444" r:id="rId3351" xr:uid="{00000000-0004-0000-0000-0000160D0000}"/>
    <hyperlink ref="AE2444" r:id="rId3352" xr:uid="{00000000-0004-0000-0000-0000170D0000}"/>
    <hyperlink ref="P2445" r:id="rId3353" xr:uid="{00000000-0004-0000-0000-0000180D0000}"/>
    <hyperlink ref="AE2445" r:id="rId3354" xr:uid="{00000000-0004-0000-0000-0000190D0000}"/>
    <hyperlink ref="P2446" r:id="rId3355" xr:uid="{00000000-0004-0000-0000-00001A0D0000}"/>
    <hyperlink ref="AE2446" r:id="rId3356" xr:uid="{00000000-0004-0000-0000-00001B0D0000}"/>
    <hyperlink ref="P2447" r:id="rId3357" xr:uid="{00000000-0004-0000-0000-00001C0D0000}"/>
    <hyperlink ref="AE2447" r:id="rId3358" xr:uid="{00000000-0004-0000-0000-00001D0D0000}"/>
    <hyperlink ref="P2448" r:id="rId3359" xr:uid="{00000000-0004-0000-0000-00001E0D0000}"/>
    <hyperlink ref="AE2448" r:id="rId3360" xr:uid="{00000000-0004-0000-0000-00001F0D0000}"/>
    <hyperlink ref="P2449" r:id="rId3361" xr:uid="{00000000-0004-0000-0000-0000200D0000}"/>
    <hyperlink ref="AE2449" r:id="rId3362" xr:uid="{00000000-0004-0000-0000-0000210D0000}"/>
    <hyperlink ref="P2450" r:id="rId3363" xr:uid="{00000000-0004-0000-0000-0000220D0000}"/>
    <hyperlink ref="AE2450" r:id="rId3364" xr:uid="{00000000-0004-0000-0000-0000230D0000}"/>
    <hyperlink ref="P2451" r:id="rId3365" xr:uid="{00000000-0004-0000-0000-0000240D0000}"/>
    <hyperlink ref="AE2451" r:id="rId3366" xr:uid="{00000000-0004-0000-0000-0000250D0000}"/>
    <hyperlink ref="P2452" r:id="rId3367" xr:uid="{00000000-0004-0000-0000-0000260D0000}"/>
    <hyperlink ref="AE2452" r:id="rId3368" xr:uid="{00000000-0004-0000-0000-0000270D0000}"/>
    <hyperlink ref="P2453" r:id="rId3369" xr:uid="{00000000-0004-0000-0000-0000280D0000}"/>
    <hyperlink ref="AE2453" r:id="rId3370" xr:uid="{00000000-0004-0000-0000-0000290D0000}"/>
    <hyperlink ref="P2454" r:id="rId3371" xr:uid="{00000000-0004-0000-0000-00002A0D0000}"/>
    <hyperlink ref="AE2454" r:id="rId3372" xr:uid="{00000000-0004-0000-0000-00002B0D0000}"/>
    <hyperlink ref="P2455" r:id="rId3373" xr:uid="{00000000-0004-0000-0000-00002C0D0000}"/>
    <hyperlink ref="AE2455" r:id="rId3374" xr:uid="{00000000-0004-0000-0000-00002D0D0000}"/>
    <hyperlink ref="P2456" r:id="rId3375" xr:uid="{00000000-0004-0000-0000-00002E0D0000}"/>
    <hyperlink ref="AE2456" r:id="rId3376" xr:uid="{00000000-0004-0000-0000-00002F0D0000}"/>
    <hyperlink ref="P2457" r:id="rId3377" xr:uid="{00000000-0004-0000-0000-0000300D0000}"/>
    <hyperlink ref="AE2457" r:id="rId3378" xr:uid="{00000000-0004-0000-0000-0000310D0000}"/>
    <hyperlink ref="P2458" r:id="rId3379" xr:uid="{00000000-0004-0000-0000-0000320D0000}"/>
    <hyperlink ref="AE2458" r:id="rId3380" xr:uid="{00000000-0004-0000-0000-0000330D0000}"/>
    <hyperlink ref="P2459" r:id="rId3381" xr:uid="{00000000-0004-0000-0000-0000340D0000}"/>
    <hyperlink ref="AE2459" r:id="rId3382" xr:uid="{00000000-0004-0000-0000-0000350D0000}"/>
    <hyperlink ref="P2460" r:id="rId3383" xr:uid="{00000000-0004-0000-0000-0000360D0000}"/>
    <hyperlink ref="AE2460" r:id="rId3384" xr:uid="{00000000-0004-0000-0000-0000370D0000}"/>
    <hyperlink ref="P2461" r:id="rId3385" xr:uid="{00000000-0004-0000-0000-0000380D0000}"/>
    <hyperlink ref="AE2461" r:id="rId3386" xr:uid="{00000000-0004-0000-0000-0000390D0000}"/>
    <hyperlink ref="P2462" r:id="rId3387" xr:uid="{00000000-0004-0000-0000-00003A0D0000}"/>
    <hyperlink ref="AE2462" r:id="rId3388" xr:uid="{00000000-0004-0000-0000-00003B0D0000}"/>
    <hyperlink ref="P2463" r:id="rId3389" xr:uid="{00000000-0004-0000-0000-00003C0D0000}"/>
    <hyperlink ref="AE2463" r:id="rId3390" xr:uid="{00000000-0004-0000-0000-00003D0D0000}"/>
    <hyperlink ref="P2464" r:id="rId3391" xr:uid="{00000000-0004-0000-0000-00003E0D0000}"/>
    <hyperlink ref="AE2464" r:id="rId3392" xr:uid="{00000000-0004-0000-0000-00003F0D0000}"/>
    <hyperlink ref="P2465" r:id="rId3393" xr:uid="{00000000-0004-0000-0000-0000400D0000}"/>
    <hyperlink ref="AE2465" r:id="rId3394" xr:uid="{00000000-0004-0000-0000-0000410D0000}"/>
    <hyperlink ref="P2466" r:id="rId3395" xr:uid="{00000000-0004-0000-0000-0000420D0000}"/>
    <hyperlink ref="AE2466" r:id="rId3396" xr:uid="{00000000-0004-0000-0000-0000430D0000}"/>
    <hyperlink ref="P2467" r:id="rId3397" xr:uid="{00000000-0004-0000-0000-0000440D0000}"/>
    <hyperlink ref="AE2467" r:id="rId3398" xr:uid="{00000000-0004-0000-0000-0000450D0000}"/>
    <hyperlink ref="P2468" r:id="rId3399" xr:uid="{00000000-0004-0000-0000-0000460D0000}"/>
    <hyperlink ref="AE2468" r:id="rId3400" xr:uid="{00000000-0004-0000-0000-0000470D0000}"/>
    <hyperlink ref="P2469" r:id="rId3401" xr:uid="{00000000-0004-0000-0000-0000480D0000}"/>
    <hyperlink ref="AE2469" r:id="rId3402" xr:uid="{00000000-0004-0000-0000-0000490D0000}"/>
    <hyperlink ref="P2470" r:id="rId3403" xr:uid="{00000000-0004-0000-0000-00004A0D0000}"/>
    <hyperlink ref="AE2470" r:id="rId3404" xr:uid="{00000000-0004-0000-0000-00004B0D0000}"/>
    <hyperlink ref="P2471" r:id="rId3405" xr:uid="{00000000-0004-0000-0000-00004C0D0000}"/>
    <hyperlink ref="AE2471" r:id="rId3406" xr:uid="{00000000-0004-0000-0000-00004D0D0000}"/>
    <hyperlink ref="P2472" r:id="rId3407" xr:uid="{00000000-0004-0000-0000-00004E0D0000}"/>
    <hyperlink ref="AE2472" r:id="rId3408" xr:uid="{00000000-0004-0000-0000-00004F0D0000}"/>
    <hyperlink ref="P2473" r:id="rId3409" xr:uid="{00000000-0004-0000-0000-0000500D0000}"/>
    <hyperlink ref="AE2473" r:id="rId3410" xr:uid="{00000000-0004-0000-0000-0000510D0000}"/>
    <hyperlink ref="P2474" r:id="rId3411" xr:uid="{00000000-0004-0000-0000-0000520D0000}"/>
    <hyperlink ref="AE2474" r:id="rId3412" xr:uid="{00000000-0004-0000-0000-0000530D0000}"/>
    <hyperlink ref="P2475" r:id="rId3413" xr:uid="{00000000-0004-0000-0000-0000540D0000}"/>
    <hyperlink ref="AE2475" r:id="rId3414" xr:uid="{00000000-0004-0000-0000-0000550D0000}"/>
    <hyperlink ref="P2476" r:id="rId3415" xr:uid="{00000000-0004-0000-0000-0000560D0000}"/>
    <hyperlink ref="AE2476" r:id="rId3416" xr:uid="{00000000-0004-0000-0000-0000570D0000}"/>
    <hyperlink ref="P2477" r:id="rId3417" xr:uid="{00000000-0004-0000-0000-0000580D0000}"/>
    <hyperlink ref="AE2477" r:id="rId3418" xr:uid="{00000000-0004-0000-0000-0000590D0000}"/>
    <hyperlink ref="P2478" r:id="rId3419" xr:uid="{00000000-0004-0000-0000-00005A0D0000}"/>
    <hyperlink ref="AE2478" r:id="rId3420" xr:uid="{00000000-0004-0000-0000-00005B0D0000}"/>
    <hyperlink ref="P2479" r:id="rId3421" xr:uid="{00000000-0004-0000-0000-00005C0D0000}"/>
    <hyperlink ref="AE2479" r:id="rId3422" xr:uid="{00000000-0004-0000-0000-00005D0D0000}"/>
    <hyperlink ref="P2480" r:id="rId3423" xr:uid="{00000000-0004-0000-0000-00005E0D0000}"/>
    <hyperlink ref="AE2480" r:id="rId3424" xr:uid="{00000000-0004-0000-0000-00005F0D0000}"/>
    <hyperlink ref="P2481" r:id="rId3425" xr:uid="{00000000-0004-0000-0000-0000600D0000}"/>
    <hyperlink ref="AE2481" r:id="rId3426" xr:uid="{00000000-0004-0000-0000-0000610D0000}"/>
    <hyperlink ref="P2482" r:id="rId3427" xr:uid="{00000000-0004-0000-0000-0000620D0000}"/>
    <hyperlink ref="AE2482" r:id="rId3428" xr:uid="{00000000-0004-0000-0000-0000630D0000}"/>
    <hyperlink ref="P2483" r:id="rId3429" xr:uid="{00000000-0004-0000-0000-0000640D0000}"/>
    <hyperlink ref="AE2483" r:id="rId3430" xr:uid="{00000000-0004-0000-0000-0000650D0000}"/>
    <hyperlink ref="P2484" r:id="rId3431" xr:uid="{00000000-0004-0000-0000-0000660D0000}"/>
    <hyperlink ref="AE2484" r:id="rId3432" xr:uid="{00000000-0004-0000-0000-0000670D0000}"/>
    <hyperlink ref="P2485" r:id="rId3433" xr:uid="{00000000-0004-0000-0000-0000680D0000}"/>
    <hyperlink ref="AE2485" r:id="rId3434" xr:uid="{00000000-0004-0000-0000-0000690D0000}"/>
    <hyperlink ref="P2486" r:id="rId3435" xr:uid="{00000000-0004-0000-0000-00006A0D0000}"/>
    <hyperlink ref="AE2486" r:id="rId3436" xr:uid="{00000000-0004-0000-0000-00006B0D0000}"/>
    <hyperlink ref="P2487" r:id="rId3437" xr:uid="{00000000-0004-0000-0000-00006C0D0000}"/>
    <hyperlink ref="AE2487" r:id="rId3438" xr:uid="{00000000-0004-0000-0000-00006D0D0000}"/>
    <hyperlink ref="P2488" r:id="rId3439" xr:uid="{00000000-0004-0000-0000-00006E0D0000}"/>
    <hyperlink ref="AE2488" r:id="rId3440" xr:uid="{00000000-0004-0000-0000-00006F0D0000}"/>
    <hyperlink ref="P2489" r:id="rId3441" xr:uid="{00000000-0004-0000-0000-0000700D0000}"/>
    <hyperlink ref="AE2489" r:id="rId3442" xr:uid="{00000000-0004-0000-0000-0000710D0000}"/>
    <hyperlink ref="P2490" r:id="rId3443" xr:uid="{00000000-0004-0000-0000-0000720D0000}"/>
    <hyperlink ref="AE2490" r:id="rId3444" xr:uid="{00000000-0004-0000-0000-0000730D0000}"/>
    <hyperlink ref="P2491" r:id="rId3445" xr:uid="{00000000-0004-0000-0000-0000740D0000}"/>
    <hyperlink ref="AE2491" r:id="rId3446" xr:uid="{00000000-0004-0000-0000-0000750D0000}"/>
    <hyperlink ref="P2492" r:id="rId3447" xr:uid="{00000000-0004-0000-0000-0000760D0000}"/>
    <hyperlink ref="AE2492" r:id="rId3448" xr:uid="{00000000-0004-0000-0000-0000770D0000}"/>
    <hyperlink ref="P2493" r:id="rId3449" xr:uid="{00000000-0004-0000-0000-0000780D0000}"/>
    <hyperlink ref="AE2493" r:id="rId3450" xr:uid="{00000000-0004-0000-0000-0000790D0000}"/>
    <hyperlink ref="P2494" r:id="rId3451" xr:uid="{00000000-0004-0000-0000-00007A0D0000}"/>
    <hyperlink ref="AE2494" r:id="rId3452" xr:uid="{00000000-0004-0000-0000-00007B0D0000}"/>
    <hyperlink ref="P2495" r:id="rId3453" xr:uid="{00000000-0004-0000-0000-00007C0D0000}"/>
    <hyperlink ref="AE2495" r:id="rId3454" xr:uid="{00000000-0004-0000-0000-00007D0D0000}"/>
    <hyperlink ref="P2496" r:id="rId3455" xr:uid="{00000000-0004-0000-0000-00007E0D0000}"/>
    <hyperlink ref="AE2496" r:id="rId3456" xr:uid="{00000000-0004-0000-0000-00007F0D0000}"/>
    <hyperlink ref="P2497" r:id="rId3457" xr:uid="{00000000-0004-0000-0000-0000800D0000}"/>
    <hyperlink ref="AE2497" r:id="rId3458" xr:uid="{00000000-0004-0000-0000-0000810D0000}"/>
    <hyperlink ref="P2498" r:id="rId3459" xr:uid="{00000000-0004-0000-0000-0000820D0000}"/>
    <hyperlink ref="AE2498" r:id="rId3460" xr:uid="{00000000-0004-0000-0000-0000830D0000}"/>
    <hyperlink ref="P2499" r:id="rId3461" xr:uid="{00000000-0004-0000-0000-0000840D0000}"/>
    <hyperlink ref="AE2499" r:id="rId3462" xr:uid="{00000000-0004-0000-0000-0000850D0000}"/>
    <hyperlink ref="P2500" r:id="rId3463" xr:uid="{00000000-0004-0000-0000-0000860D0000}"/>
    <hyperlink ref="AE2500" r:id="rId3464" xr:uid="{00000000-0004-0000-0000-0000870D0000}"/>
    <hyperlink ref="P2501" r:id="rId3465" xr:uid="{00000000-0004-0000-0000-0000880D0000}"/>
    <hyperlink ref="AE2501" r:id="rId3466" xr:uid="{00000000-0004-0000-0000-0000890D0000}"/>
    <hyperlink ref="P2502" r:id="rId3467" xr:uid="{00000000-0004-0000-0000-00008A0D0000}"/>
    <hyperlink ref="AE2502" r:id="rId3468" xr:uid="{00000000-0004-0000-0000-00008B0D0000}"/>
    <hyperlink ref="P2503" r:id="rId3469" xr:uid="{00000000-0004-0000-0000-00008C0D0000}"/>
    <hyperlink ref="AE2503" r:id="rId3470" xr:uid="{00000000-0004-0000-0000-00008D0D0000}"/>
    <hyperlink ref="P2504" r:id="rId3471" xr:uid="{00000000-0004-0000-0000-00008E0D0000}"/>
    <hyperlink ref="AE2504" r:id="rId3472" xr:uid="{00000000-0004-0000-0000-00008F0D0000}"/>
    <hyperlink ref="P2505" r:id="rId3473" xr:uid="{00000000-0004-0000-0000-0000900D0000}"/>
    <hyperlink ref="AE2505" r:id="rId3474" xr:uid="{00000000-0004-0000-0000-0000910D0000}"/>
    <hyperlink ref="P2506" r:id="rId3475" xr:uid="{00000000-0004-0000-0000-0000920D0000}"/>
    <hyperlink ref="AE2506" r:id="rId3476" xr:uid="{00000000-0004-0000-0000-0000930D0000}"/>
    <hyperlink ref="P2507" r:id="rId3477" xr:uid="{00000000-0004-0000-0000-0000940D0000}"/>
    <hyperlink ref="AE2507" r:id="rId3478" xr:uid="{00000000-0004-0000-0000-0000950D0000}"/>
    <hyperlink ref="P2508" r:id="rId3479" xr:uid="{00000000-0004-0000-0000-0000960D0000}"/>
    <hyperlink ref="AE2508" r:id="rId3480" xr:uid="{00000000-0004-0000-0000-0000970D0000}"/>
    <hyperlink ref="P2509" r:id="rId3481" xr:uid="{00000000-0004-0000-0000-0000980D0000}"/>
    <hyperlink ref="AE2509" r:id="rId3482" xr:uid="{00000000-0004-0000-0000-0000990D0000}"/>
    <hyperlink ref="P2510" r:id="rId3483" xr:uid="{00000000-0004-0000-0000-00009A0D0000}"/>
    <hyperlink ref="AE2510" r:id="rId3484" xr:uid="{00000000-0004-0000-0000-00009B0D0000}"/>
    <hyperlink ref="P2511" r:id="rId3485" xr:uid="{00000000-0004-0000-0000-00009C0D0000}"/>
    <hyperlink ref="AE2511" r:id="rId3486" xr:uid="{00000000-0004-0000-0000-00009D0D0000}"/>
    <hyperlink ref="P2512" r:id="rId3487" xr:uid="{00000000-0004-0000-0000-00009E0D0000}"/>
    <hyperlink ref="AE2512" r:id="rId3488" xr:uid="{00000000-0004-0000-0000-00009F0D0000}"/>
    <hyperlink ref="P2513" r:id="rId3489" xr:uid="{00000000-0004-0000-0000-0000A00D0000}"/>
    <hyperlink ref="AE2513" r:id="rId3490" xr:uid="{00000000-0004-0000-0000-0000A10D0000}"/>
    <hyperlink ref="P2514" r:id="rId3491" xr:uid="{00000000-0004-0000-0000-0000A20D0000}"/>
    <hyperlink ref="AE2514" r:id="rId3492" xr:uid="{00000000-0004-0000-0000-0000A30D0000}"/>
    <hyperlink ref="P2515" r:id="rId3493" xr:uid="{00000000-0004-0000-0000-0000A40D0000}"/>
    <hyperlink ref="AE2515" r:id="rId3494" xr:uid="{00000000-0004-0000-0000-0000A50D0000}"/>
    <hyperlink ref="P2516" r:id="rId3495" xr:uid="{00000000-0004-0000-0000-0000A60D0000}"/>
    <hyperlink ref="AE2516" r:id="rId3496" xr:uid="{00000000-0004-0000-0000-0000A70D0000}"/>
    <hyperlink ref="P2517" r:id="rId3497" xr:uid="{00000000-0004-0000-0000-0000A80D0000}"/>
    <hyperlink ref="AE2517" r:id="rId3498" xr:uid="{00000000-0004-0000-0000-0000A90D0000}"/>
    <hyperlink ref="P2518" r:id="rId3499" xr:uid="{00000000-0004-0000-0000-0000AA0D0000}"/>
    <hyperlink ref="AE2518" r:id="rId3500" xr:uid="{00000000-0004-0000-0000-0000AB0D0000}"/>
    <hyperlink ref="P2519" r:id="rId3501" xr:uid="{00000000-0004-0000-0000-0000AC0D0000}"/>
    <hyperlink ref="AE2519" r:id="rId3502" xr:uid="{00000000-0004-0000-0000-0000AD0D0000}"/>
    <hyperlink ref="P2520" r:id="rId3503" xr:uid="{00000000-0004-0000-0000-0000AE0D0000}"/>
    <hyperlink ref="AE2520" r:id="rId3504" xr:uid="{00000000-0004-0000-0000-0000AF0D0000}"/>
    <hyperlink ref="P2521" r:id="rId3505" xr:uid="{00000000-0004-0000-0000-0000B00D0000}"/>
    <hyperlink ref="AE2521" r:id="rId3506" xr:uid="{00000000-0004-0000-0000-0000B10D0000}"/>
    <hyperlink ref="P2522" r:id="rId3507" xr:uid="{00000000-0004-0000-0000-0000B20D0000}"/>
    <hyperlink ref="AE2522" r:id="rId3508" xr:uid="{00000000-0004-0000-0000-0000B30D0000}"/>
    <hyperlink ref="P2523" r:id="rId3509" xr:uid="{00000000-0004-0000-0000-0000B40D0000}"/>
    <hyperlink ref="AE2523" r:id="rId3510" xr:uid="{00000000-0004-0000-0000-0000B50D0000}"/>
    <hyperlink ref="P2524" r:id="rId3511" xr:uid="{00000000-0004-0000-0000-0000B60D0000}"/>
    <hyperlink ref="AE2524" r:id="rId3512" xr:uid="{00000000-0004-0000-0000-0000B70D0000}"/>
    <hyperlink ref="P2525" r:id="rId3513" xr:uid="{00000000-0004-0000-0000-0000B80D0000}"/>
    <hyperlink ref="AE2525" r:id="rId3514" xr:uid="{00000000-0004-0000-0000-0000B90D0000}"/>
    <hyperlink ref="P2526" r:id="rId3515" xr:uid="{00000000-0004-0000-0000-0000BA0D0000}"/>
    <hyperlink ref="AE2526" r:id="rId3516" xr:uid="{00000000-0004-0000-0000-0000BB0D0000}"/>
    <hyperlink ref="P2527" r:id="rId3517" xr:uid="{00000000-0004-0000-0000-0000BC0D0000}"/>
    <hyperlink ref="AE2527" r:id="rId3518" xr:uid="{00000000-0004-0000-0000-0000BD0D0000}"/>
    <hyperlink ref="P2528" r:id="rId3519" xr:uid="{00000000-0004-0000-0000-0000BE0D0000}"/>
    <hyperlink ref="AE2528" r:id="rId3520" xr:uid="{00000000-0004-0000-0000-0000BF0D0000}"/>
    <hyperlink ref="P2529" r:id="rId3521" xr:uid="{00000000-0004-0000-0000-0000C00D0000}"/>
    <hyperlink ref="AE2529" r:id="rId3522" xr:uid="{00000000-0004-0000-0000-0000C10D0000}"/>
    <hyperlink ref="P2530" r:id="rId3523" xr:uid="{00000000-0004-0000-0000-0000C20D0000}"/>
    <hyperlink ref="AE2530" r:id="rId3524" xr:uid="{00000000-0004-0000-0000-0000C30D0000}"/>
    <hyperlink ref="P2531" r:id="rId3525" xr:uid="{00000000-0004-0000-0000-0000C40D0000}"/>
    <hyperlink ref="AE2531" r:id="rId3526" xr:uid="{00000000-0004-0000-0000-0000C50D0000}"/>
    <hyperlink ref="P2532" r:id="rId3527" xr:uid="{00000000-0004-0000-0000-0000C60D0000}"/>
    <hyperlink ref="AE2532" r:id="rId3528" xr:uid="{00000000-0004-0000-0000-0000C70D0000}"/>
    <hyperlink ref="P2533" r:id="rId3529" xr:uid="{00000000-0004-0000-0000-0000C80D0000}"/>
    <hyperlink ref="AE2533" r:id="rId3530" xr:uid="{00000000-0004-0000-0000-0000C90D0000}"/>
    <hyperlink ref="P2534" r:id="rId3531" xr:uid="{00000000-0004-0000-0000-0000CA0D0000}"/>
    <hyperlink ref="AE2534" r:id="rId3532" xr:uid="{00000000-0004-0000-0000-0000CB0D0000}"/>
    <hyperlink ref="P2535" r:id="rId3533" xr:uid="{00000000-0004-0000-0000-0000CC0D0000}"/>
    <hyperlink ref="AE2535" r:id="rId3534" xr:uid="{00000000-0004-0000-0000-0000CD0D0000}"/>
    <hyperlink ref="P2536" r:id="rId3535" xr:uid="{00000000-0004-0000-0000-0000CE0D0000}"/>
    <hyperlink ref="AE2536" r:id="rId3536" xr:uid="{00000000-0004-0000-0000-0000CF0D0000}"/>
    <hyperlink ref="P2537" r:id="rId3537" xr:uid="{00000000-0004-0000-0000-0000D00D0000}"/>
    <hyperlink ref="AE2537" r:id="rId3538" xr:uid="{00000000-0004-0000-0000-0000D10D0000}"/>
    <hyperlink ref="P2538" r:id="rId3539" xr:uid="{00000000-0004-0000-0000-0000D20D0000}"/>
    <hyperlink ref="AE2538" r:id="rId3540" xr:uid="{00000000-0004-0000-0000-0000D30D0000}"/>
    <hyperlink ref="P2539" r:id="rId3541" xr:uid="{00000000-0004-0000-0000-0000D40D0000}"/>
    <hyperlink ref="AE2539" r:id="rId3542" xr:uid="{00000000-0004-0000-0000-0000D50D0000}"/>
    <hyperlink ref="P2540" r:id="rId3543" xr:uid="{00000000-0004-0000-0000-0000D60D0000}"/>
    <hyperlink ref="AE2540" r:id="rId3544" xr:uid="{00000000-0004-0000-0000-0000D70D0000}"/>
    <hyperlink ref="P2541" r:id="rId3545" xr:uid="{00000000-0004-0000-0000-0000D80D0000}"/>
    <hyperlink ref="AE2541" r:id="rId3546" xr:uid="{00000000-0004-0000-0000-0000D90D0000}"/>
    <hyperlink ref="P2542" r:id="rId3547" xr:uid="{00000000-0004-0000-0000-0000DA0D0000}"/>
    <hyperlink ref="AE2542" r:id="rId3548" xr:uid="{00000000-0004-0000-0000-0000DB0D0000}"/>
    <hyperlink ref="P2543" r:id="rId3549" xr:uid="{00000000-0004-0000-0000-0000DC0D0000}"/>
    <hyperlink ref="AE2543" r:id="rId3550" xr:uid="{00000000-0004-0000-0000-0000DD0D0000}"/>
    <hyperlink ref="P2544" r:id="rId3551" xr:uid="{00000000-0004-0000-0000-0000DE0D0000}"/>
    <hyperlink ref="AE2544" r:id="rId3552" xr:uid="{00000000-0004-0000-0000-0000DF0D0000}"/>
    <hyperlink ref="P2545" r:id="rId3553" xr:uid="{00000000-0004-0000-0000-0000E00D0000}"/>
    <hyperlink ref="AE2545" r:id="rId3554" xr:uid="{00000000-0004-0000-0000-0000E10D0000}"/>
    <hyperlink ref="P2546" r:id="rId3555" xr:uid="{00000000-0004-0000-0000-0000E20D0000}"/>
    <hyperlink ref="AE2546" r:id="rId3556" xr:uid="{00000000-0004-0000-0000-0000E30D0000}"/>
    <hyperlink ref="P2547" r:id="rId3557" xr:uid="{00000000-0004-0000-0000-0000E40D0000}"/>
    <hyperlink ref="AE2547" r:id="rId3558" xr:uid="{00000000-0004-0000-0000-0000E50D0000}"/>
    <hyperlink ref="P2548" r:id="rId3559" xr:uid="{00000000-0004-0000-0000-0000E60D0000}"/>
    <hyperlink ref="AE2548" r:id="rId3560" xr:uid="{00000000-0004-0000-0000-0000E70D0000}"/>
    <hyperlink ref="P2549" r:id="rId3561" xr:uid="{00000000-0004-0000-0000-0000E80D0000}"/>
    <hyperlink ref="AE2549" r:id="rId3562" xr:uid="{00000000-0004-0000-0000-0000E90D0000}"/>
    <hyperlink ref="P2550" r:id="rId3563" xr:uid="{00000000-0004-0000-0000-0000EA0D0000}"/>
    <hyperlink ref="AE2550" r:id="rId3564" xr:uid="{00000000-0004-0000-0000-0000EB0D0000}"/>
    <hyperlink ref="P2551" r:id="rId3565" xr:uid="{00000000-0004-0000-0000-0000EC0D0000}"/>
    <hyperlink ref="AE2551" r:id="rId3566" xr:uid="{00000000-0004-0000-0000-0000ED0D0000}"/>
    <hyperlink ref="P2552" r:id="rId3567" xr:uid="{00000000-0004-0000-0000-0000EE0D0000}"/>
    <hyperlink ref="AE2552" r:id="rId3568" xr:uid="{00000000-0004-0000-0000-0000EF0D0000}"/>
    <hyperlink ref="P2553" r:id="rId3569" xr:uid="{00000000-0004-0000-0000-0000F00D0000}"/>
    <hyperlink ref="AE2553" r:id="rId3570" xr:uid="{00000000-0004-0000-0000-0000F10D0000}"/>
    <hyperlink ref="P2554" r:id="rId3571" xr:uid="{00000000-0004-0000-0000-0000F20D0000}"/>
    <hyperlink ref="AE2554" r:id="rId3572" xr:uid="{00000000-0004-0000-0000-0000F30D0000}"/>
    <hyperlink ref="P2555" r:id="rId3573" xr:uid="{00000000-0004-0000-0000-0000F40D0000}"/>
    <hyperlink ref="AE2555" r:id="rId3574" xr:uid="{00000000-0004-0000-0000-0000F50D0000}"/>
    <hyperlink ref="P2556" r:id="rId3575" xr:uid="{00000000-0004-0000-0000-0000F60D0000}"/>
    <hyperlink ref="AE2556" r:id="rId3576" xr:uid="{00000000-0004-0000-0000-0000F70D0000}"/>
    <hyperlink ref="P2557" r:id="rId3577" xr:uid="{00000000-0004-0000-0000-0000F80D0000}"/>
    <hyperlink ref="AE2557" r:id="rId3578" xr:uid="{00000000-0004-0000-0000-0000F90D0000}"/>
    <hyperlink ref="P2558" r:id="rId3579" xr:uid="{00000000-0004-0000-0000-0000FA0D0000}"/>
    <hyperlink ref="AE2558" r:id="rId3580" xr:uid="{00000000-0004-0000-0000-0000FB0D0000}"/>
    <hyperlink ref="P2559" r:id="rId3581" xr:uid="{00000000-0004-0000-0000-0000FC0D0000}"/>
    <hyperlink ref="AE2559" r:id="rId3582" xr:uid="{00000000-0004-0000-0000-0000FD0D0000}"/>
    <hyperlink ref="P2560" r:id="rId3583" xr:uid="{00000000-0004-0000-0000-0000FE0D0000}"/>
    <hyperlink ref="AE2560" r:id="rId3584" xr:uid="{00000000-0004-0000-0000-0000FF0D0000}"/>
    <hyperlink ref="P2561" r:id="rId3585" xr:uid="{00000000-0004-0000-0000-0000000E0000}"/>
    <hyperlink ref="AE2561" r:id="rId3586" xr:uid="{00000000-0004-0000-0000-0000010E0000}"/>
    <hyperlink ref="P2562" r:id="rId3587" xr:uid="{00000000-0004-0000-0000-0000020E0000}"/>
    <hyperlink ref="AE2562" r:id="rId3588" xr:uid="{00000000-0004-0000-0000-0000030E0000}"/>
    <hyperlink ref="P2563" r:id="rId3589" xr:uid="{00000000-0004-0000-0000-0000040E0000}"/>
    <hyperlink ref="AE2563" r:id="rId3590" xr:uid="{00000000-0004-0000-0000-0000050E0000}"/>
    <hyperlink ref="P2564" r:id="rId3591" xr:uid="{00000000-0004-0000-0000-0000060E0000}"/>
    <hyperlink ref="AE2564" r:id="rId3592" xr:uid="{00000000-0004-0000-0000-0000070E0000}"/>
    <hyperlink ref="P2565" r:id="rId3593" xr:uid="{00000000-0004-0000-0000-0000080E0000}"/>
    <hyperlink ref="P2566" r:id="rId3594" xr:uid="{00000000-0004-0000-0000-0000090E0000}"/>
    <hyperlink ref="P2567" r:id="rId3595" xr:uid="{00000000-0004-0000-0000-00000A0E0000}"/>
    <hyperlink ref="P2568" r:id="rId3596" xr:uid="{00000000-0004-0000-0000-00000B0E0000}"/>
    <hyperlink ref="P2569" r:id="rId3597" xr:uid="{00000000-0004-0000-0000-00000C0E0000}"/>
    <hyperlink ref="P2570" r:id="rId3598" xr:uid="{00000000-0004-0000-0000-00000D0E0000}"/>
    <hyperlink ref="P2571" r:id="rId3599" xr:uid="{00000000-0004-0000-0000-00000E0E0000}"/>
    <hyperlink ref="AE2571" r:id="rId3600" xr:uid="{00000000-0004-0000-0000-00000F0E0000}"/>
    <hyperlink ref="P2572" r:id="rId3601" xr:uid="{00000000-0004-0000-0000-0000100E0000}"/>
    <hyperlink ref="AE2572" r:id="rId3602" xr:uid="{00000000-0004-0000-0000-0000110E0000}"/>
    <hyperlink ref="P2573" r:id="rId3603" xr:uid="{00000000-0004-0000-0000-0000120E0000}"/>
    <hyperlink ref="AE2573" r:id="rId3604" xr:uid="{00000000-0004-0000-0000-0000130E0000}"/>
    <hyperlink ref="P2574" r:id="rId3605" xr:uid="{00000000-0004-0000-0000-0000140E0000}"/>
    <hyperlink ref="P2575" r:id="rId3606" xr:uid="{00000000-0004-0000-0000-0000150E0000}"/>
    <hyperlink ref="P2576" r:id="rId3607" xr:uid="{00000000-0004-0000-0000-0000160E0000}"/>
    <hyperlink ref="P2577" r:id="rId3608" xr:uid="{00000000-0004-0000-0000-0000170E0000}"/>
    <hyperlink ref="P2578" r:id="rId3609" xr:uid="{00000000-0004-0000-0000-0000180E0000}"/>
    <hyperlink ref="P2579" r:id="rId3610" xr:uid="{00000000-0004-0000-0000-0000190E0000}"/>
    <hyperlink ref="P2580" r:id="rId3611" xr:uid="{00000000-0004-0000-0000-00001A0E0000}"/>
    <hyperlink ref="P2581" r:id="rId3612" xr:uid="{00000000-0004-0000-0000-00001B0E0000}"/>
    <hyperlink ref="P2582" r:id="rId3613" xr:uid="{00000000-0004-0000-0000-00001C0E0000}"/>
    <hyperlink ref="P2583" r:id="rId3614" xr:uid="{00000000-0004-0000-0000-00001D0E0000}"/>
    <hyperlink ref="P2584" r:id="rId3615" xr:uid="{00000000-0004-0000-0000-00001E0E0000}"/>
    <hyperlink ref="P2585" r:id="rId3616" xr:uid="{00000000-0004-0000-0000-00001F0E0000}"/>
    <hyperlink ref="P2586" r:id="rId3617" xr:uid="{00000000-0004-0000-0000-0000200E0000}"/>
    <hyperlink ref="P2587" r:id="rId3618" xr:uid="{00000000-0004-0000-0000-0000210E0000}"/>
    <hyperlink ref="P2588" r:id="rId3619" xr:uid="{00000000-0004-0000-0000-0000220E0000}"/>
    <hyperlink ref="P2589" r:id="rId3620" xr:uid="{00000000-0004-0000-0000-0000230E0000}"/>
    <hyperlink ref="P2590" r:id="rId3621" xr:uid="{00000000-0004-0000-0000-0000240E0000}"/>
    <hyperlink ref="P2591" r:id="rId3622" xr:uid="{00000000-0004-0000-0000-0000250E0000}"/>
    <hyperlink ref="P2592" r:id="rId3623" xr:uid="{00000000-0004-0000-0000-0000260E0000}"/>
    <hyperlink ref="P2593" r:id="rId3624" xr:uid="{00000000-0004-0000-0000-0000270E0000}"/>
    <hyperlink ref="P2594" r:id="rId3625" xr:uid="{00000000-0004-0000-0000-0000280E0000}"/>
    <hyperlink ref="P2595" r:id="rId3626" xr:uid="{00000000-0004-0000-0000-0000290E0000}"/>
    <hyperlink ref="P2596" r:id="rId3627" xr:uid="{00000000-0004-0000-0000-00002A0E0000}"/>
    <hyperlink ref="P2597" r:id="rId3628" xr:uid="{00000000-0004-0000-0000-00002B0E0000}"/>
    <hyperlink ref="P2598" r:id="rId3629" xr:uid="{00000000-0004-0000-0000-00002C0E0000}"/>
    <hyperlink ref="P2599" r:id="rId3630" xr:uid="{00000000-0004-0000-0000-00002D0E0000}"/>
    <hyperlink ref="P2600" r:id="rId3631" xr:uid="{00000000-0004-0000-0000-00002E0E0000}"/>
    <hyperlink ref="P2601" r:id="rId3632" xr:uid="{00000000-0004-0000-0000-00002F0E0000}"/>
    <hyperlink ref="P2602" r:id="rId3633" xr:uid="{00000000-0004-0000-0000-0000300E0000}"/>
    <hyperlink ref="P2603" r:id="rId3634" xr:uid="{00000000-0004-0000-0000-0000310E0000}"/>
    <hyperlink ref="P2604" r:id="rId3635" xr:uid="{00000000-0004-0000-0000-0000320E0000}"/>
    <hyperlink ref="P2605" r:id="rId3636" xr:uid="{00000000-0004-0000-0000-0000330E0000}"/>
    <hyperlink ref="P2606" r:id="rId3637" xr:uid="{00000000-0004-0000-0000-0000340E0000}"/>
    <hyperlink ref="P2607" r:id="rId3638" xr:uid="{00000000-0004-0000-0000-0000350E0000}"/>
    <hyperlink ref="P2608" r:id="rId3639" xr:uid="{00000000-0004-0000-0000-0000360E0000}"/>
    <hyperlink ref="P2609" r:id="rId3640" xr:uid="{00000000-0004-0000-0000-0000370E0000}"/>
    <hyperlink ref="P2610" r:id="rId3641" xr:uid="{00000000-0004-0000-0000-0000380E0000}"/>
    <hyperlink ref="P2611" r:id="rId3642" xr:uid="{00000000-0004-0000-0000-0000390E0000}"/>
    <hyperlink ref="P2612" r:id="rId3643" xr:uid="{00000000-0004-0000-0000-00003A0E0000}"/>
    <hyperlink ref="P2613" r:id="rId3644" xr:uid="{00000000-0004-0000-0000-00003B0E0000}"/>
    <hyperlink ref="P2614" r:id="rId3645" xr:uid="{00000000-0004-0000-0000-00003C0E0000}"/>
    <hyperlink ref="P2615" r:id="rId3646" xr:uid="{00000000-0004-0000-0000-00003D0E0000}"/>
    <hyperlink ref="P2616" r:id="rId3647" xr:uid="{00000000-0004-0000-0000-00003E0E0000}"/>
    <hyperlink ref="P2617" r:id="rId3648" xr:uid="{00000000-0004-0000-0000-00003F0E0000}"/>
    <hyperlink ref="P2618" r:id="rId3649" xr:uid="{00000000-0004-0000-0000-0000400E0000}"/>
    <hyperlink ref="P2619" r:id="rId3650" xr:uid="{00000000-0004-0000-0000-0000410E0000}"/>
    <hyperlink ref="P2620" r:id="rId3651" xr:uid="{00000000-0004-0000-0000-0000420E0000}"/>
    <hyperlink ref="P2621" r:id="rId3652" xr:uid="{00000000-0004-0000-0000-0000430E0000}"/>
    <hyperlink ref="P2622" r:id="rId3653" xr:uid="{00000000-0004-0000-0000-0000440E0000}"/>
    <hyperlink ref="P2623" r:id="rId3654" xr:uid="{00000000-0004-0000-0000-0000450E0000}"/>
    <hyperlink ref="P2624" r:id="rId3655" xr:uid="{00000000-0004-0000-0000-0000460E0000}"/>
    <hyperlink ref="P2625" r:id="rId3656" xr:uid="{00000000-0004-0000-0000-0000470E0000}"/>
    <hyperlink ref="P2626" r:id="rId3657" xr:uid="{00000000-0004-0000-0000-0000480E0000}"/>
    <hyperlink ref="P2627" r:id="rId3658" xr:uid="{00000000-0004-0000-0000-0000490E0000}"/>
    <hyperlink ref="P2628" r:id="rId3659" xr:uid="{00000000-0004-0000-0000-00004A0E0000}"/>
    <hyperlink ref="P2629" r:id="rId3660" xr:uid="{00000000-0004-0000-0000-00004B0E0000}"/>
    <hyperlink ref="P2630" r:id="rId3661" xr:uid="{00000000-0004-0000-0000-00004C0E0000}"/>
    <hyperlink ref="P2631" r:id="rId3662" xr:uid="{00000000-0004-0000-0000-00004D0E0000}"/>
    <hyperlink ref="P2632" r:id="rId3663" xr:uid="{00000000-0004-0000-0000-00004E0E0000}"/>
    <hyperlink ref="P2633" r:id="rId3664" xr:uid="{00000000-0004-0000-0000-00004F0E0000}"/>
    <hyperlink ref="P2634" r:id="rId3665" xr:uid="{00000000-0004-0000-0000-0000500E0000}"/>
    <hyperlink ref="P2635" r:id="rId3666" xr:uid="{00000000-0004-0000-0000-0000510E0000}"/>
    <hyperlink ref="P2636" r:id="rId3667" xr:uid="{00000000-0004-0000-0000-0000520E0000}"/>
    <hyperlink ref="P2637" r:id="rId3668" xr:uid="{00000000-0004-0000-0000-0000530E0000}"/>
    <hyperlink ref="P2638" r:id="rId3669" xr:uid="{00000000-0004-0000-0000-0000540E0000}"/>
    <hyperlink ref="P2639" r:id="rId3670" xr:uid="{00000000-0004-0000-0000-0000550E0000}"/>
    <hyperlink ref="P2640" r:id="rId3671" xr:uid="{00000000-0004-0000-0000-0000560E0000}"/>
    <hyperlink ref="P2641" r:id="rId3672" xr:uid="{00000000-0004-0000-0000-0000570E0000}"/>
    <hyperlink ref="P2642" r:id="rId3673" xr:uid="{00000000-0004-0000-0000-0000580E0000}"/>
    <hyperlink ref="P2643" r:id="rId3674" xr:uid="{00000000-0004-0000-0000-0000590E0000}"/>
    <hyperlink ref="P2644" r:id="rId3675" xr:uid="{00000000-0004-0000-0000-00005A0E0000}"/>
    <hyperlink ref="P2645" r:id="rId3676" xr:uid="{00000000-0004-0000-0000-00005B0E0000}"/>
    <hyperlink ref="P2646" r:id="rId3677" xr:uid="{00000000-0004-0000-0000-00005C0E0000}"/>
    <hyperlink ref="P2647" r:id="rId3678" xr:uid="{00000000-0004-0000-0000-00005D0E0000}"/>
    <hyperlink ref="P2648" r:id="rId3679" xr:uid="{00000000-0004-0000-0000-00005E0E0000}"/>
    <hyperlink ref="P2649" r:id="rId3680" xr:uid="{00000000-0004-0000-0000-00005F0E0000}"/>
    <hyperlink ref="P2650" r:id="rId3681" xr:uid="{00000000-0004-0000-0000-0000600E0000}"/>
    <hyperlink ref="P2651" r:id="rId3682" xr:uid="{00000000-0004-0000-0000-0000610E0000}"/>
    <hyperlink ref="P2652" r:id="rId3683" xr:uid="{00000000-0004-0000-0000-0000620E0000}"/>
    <hyperlink ref="P2653" r:id="rId3684" xr:uid="{00000000-0004-0000-0000-0000630E0000}"/>
    <hyperlink ref="P2654" r:id="rId3685" xr:uid="{00000000-0004-0000-0000-0000640E0000}"/>
    <hyperlink ref="P2655" r:id="rId3686" xr:uid="{00000000-0004-0000-0000-0000650E0000}"/>
    <hyperlink ref="AE2655" r:id="rId3687" xr:uid="{00000000-0004-0000-0000-0000660E0000}"/>
    <hyperlink ref="P2656" r:id="rId3688" xr:uid="{00000000-0004-0000-0000-0000670E0000}"/>
    <hyperlink ref="AE2656" r:id="rId3689" xr:uid="{00000000-0004-0000-0000-0000680E0000}"/>
    <hyperlink ref="P2657" r:id="rId3690" xr:uid="{00000000-0004-0000-0000-0000690E0000}"/>
    <hyperlink ref="AE2657" r:id="rId3691" xr:uid="{00000000-0004-0000-0000-00006A0E0000}"/>
    <hyperlink ref="P2658" r:id="rId3692" xr:uid="{00000000-0004-0000-0000-00006B0E0000}"/>
    <hyperlink ref="P2659" r:id="rId3693" xr:uid="{00000000-0004-0000-0000-00006C0E0000}"/>
    <hyperlink ref="P2660" r:id="rId3694" xr:uid="{00000000-0004-0000-0000-00006D0E0000}"/>
    <hyperlink ref="P2661" r:id="rId3695" xr:uid="{00000000-0004-0000-0000-00006E0E0000}"/>
    <hyperlink ref="P2662" r:id="rId3696" xr:uid="{00000000-0004-0000-0000-00006F0E0000}"/>
    <hyperlink ref="P2663" r:id="rId3697" xr:uid="{00000000-0004-0000-0000-0000700E0000}"/>
    <hyperlink ref="P2664" r:id="rId3698" xr:uid="{00000000-0004-0000-0000-0000710E0000}"/>
    <hyperlink ref="P2665" r:id="rId3699" xr:uid="{00000000-0004-0000-0000-0000720E0000}"/>
    <hyperlink ref="P2666" r:id="rId3700" xr:uid="{00000000-0004-0000-0000-0000730E0000}"/>
    <hyperlink ref="P2667" r:id="rId3701" xr:uid="{00000000-0004-0000-0000-0000740E0000}"/>
    <hyperlink ref="P2668" r:id="rId3702" xr:uid="{00000000-0004-0000-0000-0000750E0000}"/>
    <hyperlink ref="P2669" r:id="rId3703" xr:uid="{00000000-0004-0000-0000-0000760E0000}"/>
    <hyperlink ref="P2670" r:id="rId3704" xr:uid="{00000000-0004-0000-0000-0000770E0000}"/>
    <hyperlink ref="P2671" r:id="rId3705" xr:uid="{00000000-0004-0000-0000-0000780E0000}"/>
    <hyperlink ref="P2672" r:id="rId3706" xr:uid="{00000000-0004-0000-0000-0000790E0000}"/>
    <hyperlink ref="P2673" r:id="rId3707" xr:uid="{00000000-0004-0000-0000-00007A0E0000}"/>
    <hyperlink ref="P2674" r:id="rId3708" xr:uid="{00000000-0004-0000-0000-00007B0E0000}"/>
    <hyperlink ref="P2675" r:id="rId3709" xr:uid="{00000000-0004-0000-0000-00007C0E0000}"/>
    <hyperlink ref="P2676" r:id="rId3710" xr:uid="{00000000-0004-0000-0000-00007D0E0000}"/>
    <hyperlink ref="P2677" r:id="rId3711" xr:uid="{00000000-0004-0000-0000-00007E0E0000}"/>
    <hyperlink ref="P2678" r:id="rId3712" xr:uid="{00000000-0004-0000-0000-00007F0E0000}"/>
    <hyperlink ref="P2679" r:id="rId3713" xr:uid="{00000000-0004-0000-0000-0000800E0000}"/>
    <hyperlink ref="P2680" r:id="rId3714" xr:uid="{00000000-0004-0000-0000-0000810E0000}"/>
    <hyperlink ref="P2681" r:id="rId3715" xr:uid="{00000000-0004-0000-0000-0000820E0000}"/>
    <hyperlink ref="P2682" r:id="rId3716" xr:uid="{00000000-0004-0000-0000-0000830E0000}"/>
    <hyperlink ref="P2683" r:id="rId3717" xr:uid="{00000000-0004-0000-0000-0000840E0000}"/>
    <hyperlink ref="P2684" r:id="rId3718" xr:uid="{00000000-0004-0000-0000-0000850E0000}"/>
    <hyperlink ref="P2685" r:id="rId3719" xr:uid="{00000000-0004-0000-0000-0000860E0000}"/>
    <hyperlink ref="P2686" r:id="rId3720" xr:uid="{00000000-0004-0000-0000-0000870E0000}"/>
    <hyperlink ref="P2687" r:id="rId3721" xr:uid="{00000000-0004-0000-0000-0000880E0000}"/>
    <hyperlink ref="P2688" r:id="rId3722" xr:uid="{00000000-0004-0000-0000-0000890E0000}"/>
    <hyperlink ref="P2689" r:id="rId3723" xr:uid="{00000000-0004-0000-0000-00008A0E0000}"/>
    <hyperlink ref="P2690" r:id="rId3724" xr:uid="{00000000-0004-0000-0000-00008B0E0000}"/>
    <hyperlink ref="P2691" r:id="rId3725" xr:uid="{00000000-0004-0000-0000-00008C0E0000}"/>
    <hyperlink ref="P2692" r:id="rId3726" xr:uid="{00000000-0004-0000-0000-00008D0E0000}"/>
    <hyperlink ref="P2693" r:id="rId3727" xr:uid="{00000000-0004-0000-0000-00008E0E0000}"/>
    <hyperlink ref="P2694" r:id="rId3728" xr:uid="{00000000-0004-0000-0000-00008F0E0000}"/>
    <hyperlink ref="P2695" r:id="rId3729" xr:uid="{00000000-0004-0000-0000-0000900E0000}"/>
    <hyperlink ref="P2696" r:id="rId3730" xr:uid="{00000000-0004-0000-0000-0000910E0000}"/>
    <hyperlink ref="P2697" r:id="rId3731" xr:uid="{00000000-0004-0000-0000-0000920E0000}"/>
    <hyperlink ref="P2698" r:id="rId3732" xr:uid="{00000000-0004-0000-0000-0000930E0000}"/>
    <hyperlink ref="P2699" r:id="rId3733" xr:uid="{00000000-0004-0000-0000-0000940E0000}"/>
    <hyperlink ref="P2700" r:id="rId3734" xr:uid="{00000000-0004-0000-0000-0000950E0000}"/>
    <hyperlink ref="P2701" r:id="rId3735" xr:uid="{00000000-0004-0000-0000-0000960E0000}"/>
    <hyperlink ref="P2702" r:id="rId3736" xr:uid="{00000000-0004-0000-0000-0000970E0000}"/>
    <hyperlink ref="P2703" r:id="rId3737" xr:uid="{00000000-0004-0000-0000-0000980E0000}"/>
    <hyperlink ref="P2704" r:id="rId3738" xr:uid="{00000000-0004-0000-0000-0000990E0000}"/>
    <hyperlink ref="P2705" r:id="rId3739" xr:uid="{00000000-0004-0000-0000-00009A0E0000}"/>
    <hyperlink ref="P2706" r:id="rId3740" xr:uid="{00000000-0004-0000-0000-00009B0E0000}"/>
    <hyperlink ref="P2707" r:id="rId3741" xr:uid="{00000000-0004-0000-0000-00009C0E0000}"/>
    <hyperlink ref="P2708" r:id="rId3742" xr:uid="{00000000-0004-0000-0000-00009D0E0000}"/>
    <hyperlink ref="P2709" r:id="rId3743" xr:uid="{00000000-0004-0000-0000-00009E0E0000}"/>
    <hyperlink ref="P2710" r:id="rId3744" xr:uid="{00000000-0004-0000-0000-00009F0E0000}"/>
    <hyperlink ref="P2711" r:id="rId3745" xr:uid="{00000000-0004-0000-0000-0000A00E0000}"/>
    <hyperlink ref="P2712" r:id="rId3746" xr:uid="{00000000-0004-0000-0000-0000A10E0000}"/>
    <hyperlink ref="P2713" r:id="rId3747" xr:uid="{00000000-0004-0000-0000-0000A20E0000}"/>
    <hyperlink ref="P2714" r:id="rId3748" xr:uid="{00000000-0004-0000-0000-0000A30E0000}"/>
    <hyperlink ref="P2715" r:id="rId3749" xr:uid="{00000000-0004-0000-0000-0000A40E0000}"/>
    <hyperlink ref="P2716" r:id="rId3750" xr:uid="{00000000-0004-0000-0000-0000A50E0000}"/>
    <hyperlink ref="P2717" r:id="rId3751" xr:uid="{00000000-0004-0000-0000-0000A60E0000}"/>
    <hyperlink ref="P2718" r:id="rId3752" xr:uid="{00000000-0004-0000-0000-0000A70E0000}"/>
    <hyperlink ref="P2719" r:id="rId3753" xr:uid="{00000000-0004-0000-0000-0000A80E0000}"/>
    <hyperlink ref="P2720" r:id="rId3754" xr:uid="{00000000-0004-0000-0000-0000A90E0000}"/>
    <hyperlink ref="P2721" r:id="rId3755" xr:uid="{00000000-0004-0000-0000-0000AA0E0000}"/>
    <hyperlink ref="P2722" r:id="rId3756" xr:uid="{00000000-0004-0000-0000-0000AB0E0000}"/>
    <hyperlink ref="P2723" r:id="rId3757" xr:uid="{00000000-0004-0000-0000-0000AC0E0000}"/>
    <hyperlink ref="P2724" r:id="rId3758" xr:uid="{00000000-0004-0000-0000-0000AD0E0000}"/>
    <hyperlink ref="P2725" r:id="rId3759" xr:uid="{00000000-0004-0000-0000-0000AE0E0000}"/>
    <hyperlink ref="P2726" r:id="rId3760" xr:uid="{00000000-0004-0000-0000-0000AF0E0000}"/>
    <hyperlink ref="P2727" r:id="rId3761" xr:uid="{00000000-0004-0000-0000-0000B00E0000}"/>
    <hyperlink ref="P2728" r:id="rId3762" xr:uid="{00000000-0004-0000-0000-0000B10E0000}"/>
    <hyperlink ref="P2729" r:id="rId3763" xr:uid="{00000000-0004-0000-0000-0000B20E0000}"/>
    <hyperlink ref="P2730" r:id="rId3764" xr:uid="{00000000-0004-0000-0000-0000B30E0000}"/>
    <hyperlink ref="P2731" r:id="rId3765" xr:uid="{00000000-0004-0000-0000-0000B40E0000}"/>
    <hyperlink ref="P2732" r:id="rId3766" xr:uid="{00000000-0004-0000-0000-0000B50E0000}"/>
    <hyperlink ref="P2733" r:id="rId3767" xr:uid="{00000000-0004-0000-0000-0000B60E0000}"/>
    <hyperlink ref="P2734" r:id="rId3768" xr:uid="{00000000-0004-0000-0000-0000B70E0000}"/>
    <hyperlink ref="P2735" r:id="rId3769" xr:uid="{00000000-0004-0000-0000-0000B80E0000}"/>
    <hyperlink ref="P2736" r:id="rId3770" xr:uid="{00000000-0004-0000-0000-0000B90E0000}"/>
    <hyperlink ref="P2737" r:id="rId3771" xr:uid="{00000000-0004-0000-0000-0000BA0E0000}"/>
    <hyperlink ref="P2738" r:id="rId3772" xr:uid="{00000000-0004-0000-0000-0000BB0E0000}"/>
    <hyperlink ref="P2739" r:id="rId3773" xr:uid="{00000000-0004-0000-0000-0000BC0E0000}"/>
    <hyperlink ref="P2740" r:id="rId3774" xr:uid="{00000000-0004-0000-0000-0000BD0E0000}"/>
    <hyperlink ref="P2741" r:id="rId3775" xr:uid="{00000000-0004-0000-0000-0000BE0E0000}"/>
    <hyperlink ref="P2742" r:id="rId3776" xr:uid="{00000000-0004-0000-0000-0000BF0E0000}"/>
    <hyperlink ref="AE2742" r:id="rId3777" xr:uid="{00000000-0004-0000-0000-0000C00E0000}"/>
    <hyperlink ref="P2743" r:id="rId3778" xr:uid="{00000000-0004-0000-0000-0000C10E0000}"/>
    <hyperlink ref="AE2743" r:id="rId3779" xr:uid="{00000000-0004-0000-0000-0000C20E0000}"/>
    <hyperlink ref="P2744" r:id="rId3780" xr:uid="{00000000-0004-0000-0000-0000C30E0000}"/>
    <hyperlink ref="AE2744" r:id="rId3781" xr:uid="{00000000-0004-0000-0000-0000C40E0000}"/>
    <hyperlink ref="P2745" r:id="rId3782" location=".WDSKnLIrJhE" xr:uid="{00000000-0004-0000-0000-0000C50E0000}"/>
    <hyperlink ref="AE2745" r:id="rId3783" xr:uid="{00000000-0004-0000-0000-0000C60E0000}"/>
    <hyperlink ref="P2746" r:id="rId3784" location=".WDSKnLIrJhE" xr:uid="{00000000-0004-0000-0000-0000C70E0000}"/>
    <hyperlink ref="AE2746" r:id="rId3785" xr:uid="{00000000-0004-0000-0000-0000C80E0000}"/>
    <hyperlink ref="P2747" r:id="rId3786" location=".WDSKnLIrJhE" xr:uid="{00000000-0004-0000-0000-0000C90E0000}"/>
    <hyperlink ref="AE2747" r:id="rId3787" xr:uid="{00000000-0004-0000-0000-0000CA0E0000}"/>
    <hyperlink ref="P2748" r:id="rId3788" xr:uid="{00000000-0004-0000-0000-0000CB0E0000}"/>
    <hyperlink ref="P2749" r:id="rId3789" xr:uid="{00000000-0004-0000-0000-0000CC0E0000}"/>
    <hyperlink ref="P2750" r:id="rId3790" xr:uid="{00000000-0004-0000-0000-0000CD0E0000}"/>
    <hyperlink ref="P2751" r:id="rId3791" xr:uid="{00000000-0004-0000-0000-0000CE0E0000}"/>
    <hyperlink ref="P2752" r:id="rId3792" xr:uid="{00000000-0004-0000-0000-0000CF0E0000}"/>
    <hyperlink ref="P2753" r:id="rId3793" xr:uid="{00000000-0004-0000-0000-0000D00E0000}"/>
    <hyperlink ref="P2754" r:id="rId3794" xr:uid="{00000000-0004-0000-0000-0000D10E0000}"/>
    <hyperlink ref="P2755" r:id="rId3795" xr:uid="{00000000-0004-0000-0000-0000D20E0000}"/>
    <hyperlink ref="P2756" r:id="rId3796" xr:uid="{00000000-0004-0000-0000-0000D30E0000}"/>
    <hyperlink ref="P2757" r:id="rId3797" xr:uid="{00000000-0004-0000-0000-0000D40E0000}"/>
    <hyperlink ref="P2758" r:id="rId3798" xr:uid="{00000000-0004-0000-0000-0000D50E0000}"/>
    <hyperlink ref="P2759" r:id="rId3799" xr:uid="{00000000-0004-0000-0000-0000D60E0000}"/>
    <hyperlink ref="P2760" r:id="rId3800" xr:uid="{00000000-0004-0000-0000-0000D70E0000}"/>
    <hyperlink ref="P2761" r:id="rId3801" xr:uid="{00000000-0004-0000-0000-0000D80E0000}"/>
    <hyperlink ref="P2762" r:id="rId3802" xr:uid="{00000000-0004-0000-0000-0000D90E0000}"/>
    <hyperlink ref="P2763" r:id="rId3803" xr:uid="{00000000-0004-0000-0000-0000DA0E0000}"/>
    <hyperlink ref="P2764" r:id="rId3804" xr:uid="{00000000-0004-0000-0000-0000DB0E0000}"/>
    <hyperlink ref="P2765" r:id="rId3805" xr:uid="{00000000-0004-0000-0000-0000DC0E0000}"/>
    <hyperlink ref="P2766" r:id="rId3806" xr:uid="{00000000-0004-0000-0000-0000DD0E0000}"/>
    <hyperlink ref="P2767" r:id="rId3807" xr:uid="{00000000-0004-0000-0000-0000DE0E0000}"/>
    <hyperlink ref="P2768" r:id="rId3808" xr:uid="{00000000-0004-0000-0000-0000DF0E0000}"/>
    <hyperlink ref="P2769" r:id="rId3809" xr:uid="{00000000-0004-0000-0000-0000E00E0000}"/>
    <hyperlink ref="P2770" r:id="rId3810" xr:uid="{00000000-0004-0000-0000-0000E10E0000}"/>
    <hyperlink ref="P2771" r:id="rId3811" xr:uid="{00000000-0004-0000-0000-0000E20E0000}"/>
    <hyperlink ref="P2772" r:id="rId3812" xr:uid="{00000000-0004-0000-0000-0000E30E0000}"/>
    <hyperlink ref="P2773" r:id="rId3813" xr:uid="{00000000-0004-0000-0000-0000E40E0000}"/>
    <hyperlink ref="P2774" r:id="rId3814" xr:uid="{00000000-0004-0000-0000-0000E50E0000}"/>
    <hyperlink ref="P2775" r:id="rId3815" xr:uid="{00000000-0004-0000-0000-0000E60E0000}"/>
    <hyperlink ref="P2776" r:id="rId3816" xr:uid="{00000000-0004-0000-0000-0000E70E0000}"/>
    <hyperlink ref="P2777" r:id="rId3817" xr:uid="{00000000-0004-0000-0000-0000E80E0000}"/>
    <hyperlink ref="AE2777" r:id="rId3818" xr:uid="{00000000-0004-0000-0000-0000E90E0000}"/>
    <hyperlink ref="P2778" r:id="rId3819" xr:uid="{00000000-0004-0000-0000-0000EA0E0000}"/>
    <hyperlink ref="P2779" r:id="rId3820" xr:uid="{00000000-0004-0000-0000-0000EB0E0000}"/>
    <hyperlink ref="P2780" r:id="rId3821" xr:uid="{00000000-0004-0000-0000-0000EC0E0000}"/>
    <hyperlink ref="P2781" r:id="rId3822" xr:uid="{00000000-0004-0000-0000-0000ED0E0000}"/>
    <hyperlink ref="P2782" r:id="rId3823" xr:uid="{00000000-0004-0000-0000-0000EE0E0000}"/>
    <hyperlink ref="P2783" r:id="rId3824" xr:uid="{00000000-0004-0000-0000-0000EF0E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6D2F2-BB43-074F-AA0A-207717E153F8}">
  <dimension ref="A3:D1426"/>
  <sheetViews>
    <sheetView topLeftCell="A64" workbookViewId="0">
      <selection activeCell="A30" sqref="A30"/>
    </sheetView>
  </sheetViews>
  <sheetFormatPr baseColWidth="10" defaultRowHeight="15"/>
  <cols>
    <col min="1" max="1" width="255.83203125" bestFit="1" customWidth="1"/>
    <col min="2" max="2" width="19.83203125" bestFit="1" customWidth="1"/>
    <col min="3" max="3" width="15" bestFit="1" customWidth="1"/>
    <col min="4" max="4" width="13" bestFit="1" customWidth="1"/>
    <col min="5" max="6" width="12.1640625" bestFit="1" customWidth="1"/>
    <col min="7" max="7" width="11.83203125" bestFit="1" customWidth="1"/>
    <col min="8" max="8" width="19.83203125" bestFit="1" customWidth="1"/>
    <col min="9" max="9" width="26.1640625" bestFit="1" customWidth="1"/>
    <col min="10" max="10" width="15" bestFit="1" customWidth="1"/>
    <col min="11" max="11" width="13" bestFit="1" customWidth="1"/>
    <col min="12" max="12" width="12.1640625" bestFit="1" customWidth="1"/>
    <col min="13" max="13" width="11.83203125" bestFit="1" customWidth="1"/>
    <col min="14" max="14" width="19.83203125" bestFit="1" customWidth="1"/>
    <col min="15" max="15" width="26.1640625" bestFit="1" customWidth="1"/>
    <col min="16" max="16" width="15" bestFit="1" customWidth="1"/>
    <col min="17" max="17" width="13" bestFit="1" customWidth="1"/>
    <col min="18" max="18" width="12.1640625" bestFit="1" customWidth="1"/>
    <col min="19" max="19" width="11.83203125" bestFit="1" customWidth="1"/>
    <col min="20" max="20" width="24.1640625" bestFit="1" customWidth="1"/>
    <col min="21" max="21" width="30.5" bestFit="1" customWidth="1"/>
    <col min="22" max="22" width="19.33203125" bestFit="1" customWidth="1"/>
    <col min="23" max="23" width="17.33203125" bestFit="1" customWidth="1"/>
    <col min="24" max="24" width="16.5" bestFit="1" customWidth="1"/>
    <col min="25" max="25" width="16" bestFit="1" customWidth="1"/>
    <col min="26" max="26" width="30.5" bestFit="1" customWidth="1"/>
    <col min="27" max="27" width="61.83203125" bestFit="1" customWidth="1"/>
    <col min="28" max="28" width="46" bestFit="1" customWidth="1"/>
    <col min="29" max="29" width="45.33203125" bestFit="1" customWidth="1"/>
    <col min="30" max="30" width="36.1640625" bestFit="1" customWidth="1"/>
    <col min="31" max="31" width="48.1640625" bestFit="1" customWidth="1"/>
    <col min="32" max="32" width="63.6640625" bestFit="1" customWidth="1"/>
    <col min="33" max="33" width="53.83203125" bestFit="1" customWidth="1"/>
    <col min="34" max="34" width="41.5" bestFit="1" customWidth="1"/>
    <col min="35" max="35" width="39.1640625" bestFit="1" customWidth="1"/>
    <col min="36" max="36" width="36.33203125" bestFit="1" customWidth="1"/>
    <col min="37" max="37" width="35.6640625" bestFit="1" customWidth="1"/>
    <col min="38" max="38" width="40" bestFit="1" customWidth="1"/>
    <col min="39" max="39" width="25.1640625" bestFit="1" customWidth="1"/>
    <col min="40" max="40" width="25.83203125" bestFit="1" customWidth="1"/>
    <col min="41" max="41" width="55.83203125" bestFit="1" customWidth="1"/>
    <col min="42" max="42" width="52.6640625" bestFit="1" customWidth="1"/>
    <col min="43" max="43" width="55.1640625" bestFit="1" customWidth="1"/>
    <col min="44" max="44" width="60.33203125" bestFit="1" customWidth="1"/>
    <col min="45" max="45" width="73.6640625" bestFit="1" customWidth="1"/>
    <col min="46" max="46" width="54.1640625" bestFit="1" customWidth="1"/>
    <col min="47" max="47" width="50.83203125" bestFit="1" customWidth="1"/>
    <col min="48" max="48" width="75.83203125" bestFit="1" customWidth="1"/>
    <col min="49" max="49" width="68" bestFit="1" customWidth="1"/>
    <col min="50" max="50" width="50.33203125" bestFit="1" customWidth="1"/>
    <col min="51" max="51" width="56.1640625" bestFit="1" customWidth="1"/>
    <col min="52" max="52" width="55.6640625" bestFit="1" customWidth="1"/>
    <col min="53" max="53" width="59.83203125" bestFit="1" customWidth="1"/>
    <col min="54" max="54" width="59.1640625" bestFit="1" customWidth="1"/>
    <col min="55" max="55" width="31.83203125" bestFit="1" customWidth="1"/>
    <col min="56" max="56" width="39.5" bestFit="1" customWidth="1"/>
    <col min="57" max="57" width="61" bestFit="1" customWidth="1"/>
    <col min="58" max="58" width="18.5" bestFit="1" customWidth="1"/>
    <col min="59" max="59" width="33.6640625" bestFit="1" customWidth="1"/>
    <col min="60" max="60" width="29.6640625" bestFit="1" customWidth="1"/>
    <col min="61" max="61" width="41" bestFit="1" customWidth="1"/>
    <col min="62" max="62" width="46.5" bestFit="1" customWidth="1"/>
    <col min="63" max="63" width="44.83203125" bestFit="1" customWidth="1"/>
    <col min="64" max="64" width="27.33203125" bestFit="1" customWidth="1"/>
    <col min="65" max="65" width="66.5" bestFit="1" customWidth="1"/>
    <col min="66" max="66" width="52.6640625" bestFit="1" customWidth="1"/>
    <col min="67" max="67" width="57.83203125" bestFit="1" customWidth="1"/>
    <col min="68" max="68" width="66.83203125" bestFit="1" customWidth="1"/>
    <col min="69" max="69" width="53.6640625" bestFit="1" customWidth="1"/>
    <col min="70" max="70" width="20.33203125" bestFit="1" customWidth="1"/>
    <col min="71" max="71" width="63.83203125" bestFit="1" customWidth="1"/>
    <col min="72" max="72" width="58.6640625" bestFit="1" customWidth="1"/>
    <col min="73" max="73" width="52.1640625" bestFit="1" customWidth="1"/>
    <col min="74" max="74" width="48.5" bestFit="1" customWidth="1"/>
    <col min="75" max="75" width="57" bestFit="1" customWidth="1"/>
    <col min="76" max="76" width="26.83203125" bestFit="1" customWidth="1"/>
    <col min="77" max="77" width="49.33203125" bestFit="1" customWidth="1"/>
    <col min="78" max="78" width="63.1640625" bestFit="1" customWidth="1"/>
    <col min="79" max="79" width="34.6640625" bestFit="1" customWidth="1"/>
    <col min="80" max="80" width="48.5" bestFit="1" customWidth="1"/>
    <col min="81" max="81" width="66.83203125" bestFit="1" customWidth="1"/>
    <col min="82" max="82" width="51.6640625" bestFit="1" customWidth="1"/>
    <col min="83" max="83" width="22.5" bestFit="1" customWidth="1"/>
    <col min="84" max="84" width="42.5" bestFit="1" customWidth="1"/>
    <col min="85" max="85" width="58.83203125" bestFit="1" customWidth="1"/>
    <col min="86" max="86" width="59.1640625" bestFit="1" customWidth="1"/>
    <col min="87" max="87" width="27" bestFit="1" customWidth="1"/>
    <col min="88" max="88" width="28" bestFit="1" customWidth="1"/>
    <col min="89" max="89" width="65.5" bestFit="1" customWidth="1"/>
    <col min="90" max="90" width="57.33203125" bestFit="1" customWidth="1"/>
    <col min="91" max="91" width="64.33203125" bestFit="1" customWidth="1"/>
    <col min="92" max="92" width="45.1640625" bestFit="1" customWidth="1"/>
    <col min="93" max="93" width="64" bestFit="1" customWidth="1"/>
    <col min="94" max="94" width="42.5" bestFit="1" customWidth="1"/>
    <col min="95" max="95" width="59.33203125" bestFit="1" customWidth="1"/>
    <col min="96" max="96" width="47" bestFit="1" customWidth="1"/>
    <col min="97" max="97" width="66.6640625" bestFit="1" customWidth="1"/>
    <col min="98" max="98" width="76.33203125" bestFit="1" customWidth="1"/>
    <col min="99" max="99" width="38" bestFit="1" customWidth="1"/>
    <col min="100" max="100" width="72.6640625" bestFit="1" customWidth="1"/>
    <col min="101" max="101" width="30.83203125" bestFit="1" customWidth="1"/>
    <col min="102" max="102" width="33.1640625" bestFit="1" customWidth="1"/>
    <col min="103" max="103" width="64" bestFit="1" customWidth="1"/>
    <col min="104" max="104" width="58.83203125" bestFit="1" customWidth="1"/>
    <col min="105" max="105" width="51.83203125" bestFit="1" customWidth="1"/>
    <col min="106" max="106" width="44.33203125" bestFit="1" customWidth="1"/>
    <col min="107" max="107" width="45.1640625" bestFit="1" customWidth="1"/>
    <col min="108" max="108" width="81.33203125" bestFit="1" customWidth="1"/>
    <col min="109" max="109" width="75.1640625" bestFit="1" customWidth="1"/>
    <col min="110" max="110" width="60.5" bestFit="1" customWidth="1"/>
    <col min="111" max="111" width="52" bestFit="1" customWidth="1"/>
    <col min="112" max="112" width="55.1640625" bestFit="1" customWidth="1"/>
    <col min="113" max="113" width="41.33203125" bestFit="1" customWidth="1"/>
    <col min="114" max="114" width="38.5" bestFit="1" customWidth="1"/>
    <col min="115" max="115" width="47.33203125" bestFit="1" customWidth="1"/>
    <col min="116" max="116" width="46" bestFit="1" customWidth="1"/>
    <col min="117" max="117" width="39.6640625" bestFit="1" customWidth="1"/>
    <col min="118" max="118" width="47.6640625" bestFit="1" customWidth="1"/>
    <col min="119" max="119" width="79.5" bestFit="1" customWidth="1"/>
    <col min="120" max="120" width="73.5" bestFit="1" customWidth="1"/>
    <col min="121" max="121" width="52" bestFit="1" customWidth="1"/>
    <col min="122" max="122" width="29.6640625" bestFit="1" customWidth="1"/>
    <col min="123" max="123" width="45.83203125" bestFit="1" customWidth="1"/>
    <col min="124" max="124" width="26.83203125" bestFit="1" customWidth="1"/>
    <col min="125" max="125" width="43.6640625" bestFit="1" customWidth="1"/>
    <col min="126" max="126" width="27.83203125" bestFit="1" customWidth="1"/>
    <col min="127" max="127" width="78.6640625" bestFit="1" customWidth="1"/>
    <col min="128" max="128" width="57.1640625" bestFit="1" customWidth="1"/>
    <col min="129" max="129" width="41.33203125" bestFit="1" customWidth="1"/>
    <col min="130" max="130" width="50" bestFit="1" customWidth="1"/>
    <col min="131" max="131" width="54.1640625" bestFit="1" customWidth="1"/>
    <col min="132" max="132" width="54.83203125" bestFit="1" customWidth="1"/>
    <col min="133" max="133" width="32" bestFit="1" customWidth="1"/>
    <col min="134" max="134" width="60.83203125" bestFit="1" customWidth="1"/>
    <col min="135" max="135" width="41.6640625" bestFit="1" customWidth="1"/>
    <col min="136" max="136" width="51.33203125" bestFit="1" customWidth="1"/>
    <col min="137" max="137" width="32.6640625" bestFit="1" customWidth="1"/>
    <col min="138" max="138" width="42.83203125" bestFit="1" customWidth="1"/>
    <col min="139" max="139" width="40.6640625" bestFit="1" customWidth="1"/>
    <col min="140" max="140" width="57.33203125" bestFit="1" customWidth="1"/>
    <col min="141" max="141" width="64.1640625" bestFit="1" customWidth="1"/>
    <col min="142" max="142" width="60" bestFit="1" customWidth="1"/>
    <col min="143" max="143" width="53.33203125" bestFit="1" customWidth="1"/>
    <col min="144" max="144" width="56" bestFit="1" customWidth="1"/>
    <col min="145" max="145" width="32.33203125" bestFit="1" customWidth="1"/>
    <col min="146" max="146" width="34.5" bestFit="1" customWidth="1"/>
    <col min="147" max="147" width="43.83203125" bestFit="1" customWidth="1"/>
    <col min="148" max="148" width="56.83203125" bestFit="1" customWidth="1"/>
    <col min="149" max="149" width="59.83203125" bestFit="1" customWidth="1"/>
    <col min="150" max="150" width="38.6640625" bestFit="1" customWidth="1"/>
    <col min="151" max="152" width="47" bestFit="1" customWidth="1"/>
    <col min="153" max="153" width="38" bestFit="1" customWidth="1"/>
    <col min="154" max="154" width="52.5" bestFit="1" customWidth="1"/>
    <col min="155" max="155" width="44.1640625" bestFit="1" customWidth="1"/>
    <col min="156" max="156" width="40" bestFit="1" customWidth="1"/>
    <col min="157" max="157" width="22.33203125" bestFit="1" customWidth="1"/>
    <col min="158" max="158" width="52.5" bestFit="1" customWidth="1"/>
    <col min="159" max="159" width="49.33203125" bestFit="1" customWidth="1"/>
    <col min="160" max="160" width="64.33203125" bestFit="1" customWidth="1"/>
    <col min="161" max="161" width="48.6640625" bestFit="1" customWidth="1"/>
    <col min="162" max="162" width="38.6640625" bestFit="1" customWidth="1"/>
    <col min="163" max="163" width="58.5" bestFit="1" customWidth="1"/>
    <col min="164" max="164" width="79.83203125" bestFit="1" customWidth="1"/>
    <col min="165" max="165" width="37" bestFit="1" customWidth="1"/>
    <col min="166" max="166" width="36.33203125" bestFit="1" customWidth="1"/>
    <col min="167" max="167" width="37.6640625" bestFit="1" customWidth="1"/>
    <col min="168" max="168" width="63" bestFit="1" customWidth="1"/>
    <col min="169" max="169" width="44.5" bestFit="1" customWidth="1"/>
    <col min="170" max="170" width="30.83203125" bestFit="1" customWidth="1"/>
    <col min="171" max="171" width="65" bestFit="1" customWidth="1"/>
    <col min="172" max="172" width="60.83203125" bestFit="1" customWidth="1"/>
    <col min="173" max="173" width="31" bestFit="1" customWidth="1"/>
    <col min="174" max="174" width="75.1640625" bestFit="1" customWidth="1"/>
    <col min="175" max="175" width="45.5" bestFit="1" customWidth="1"/>
    <col min="176" max="176" width="23.5" bestFit="1" customWidth="1"/>
    <col min="177" max="177" width="53.33203125" bestFit="1" customWidth="1"/>
    <col min="178" max="178" width="24.5" bestFit="1" customWidth="1"/>
    <col min="179" max="179" width="40.1640625" bestFit="1" customWidth="1"/>
    <col min="180" max="180" width="39.6640625" bestFit="1" customWidth="1"/>
    <col min="181" max="181" width="22.5" bestFit="1" customWidth="1"/>
    <col min="182" max="182" width="45.33203125" bestFit="1" customWidth="1"/>
    <col min="183" max="183" width="53.5" bestFit="1" customWidth="1"/>
    <col min="184" max="184" width="55.83203125" bestFit="1" customWidth="1"/>
    <col min="185" max="185" width="48" bestFit="1" customWidth="1"/>
    <col min="186" max="186" width="55.5" bestFit="1" customWidth="1"/>
    <col min="187" max="187" width="29.5" bestFit="1" customWidth="1"/>
    <col min="188" max="188" width="76.6640625" bestFit="1" customWidth="1"/>
    <col min="189" max="189" width="44" bestFit="1" customWidth="1"/>
    <col min="190" max="190" width="59.83203125" bestFit="1" customWidth="1"/>
    <col min="191" max="191" width="51" bestFit="1" customWidth="1"/>
    <col min="192" max="192" width="60.6640625" bestFit="1" customWidth="1"/>
    <col min="193" max="193" width="30.5" bestFit="1" customWidth="1"/>
    <col min="194" max="194" width="61.83203125" bestFit="1" customWidth="1"/>
    <col min="195" max="195" width="46" bestFit="1" customWidth="1"/>
    <col min="196" max="196" width="45.33203125" bestFit="1" customWidth="1"/>
    <col min="197" max="197" width="36.1640625" bestFit="1" customWidth="1"/>
    <col min="198" max="198" width="48.1640625" bestFit="1" customWidth="1"/>
    <col min="199" max="199" width="63.6640625" bestFit="1" customWidth="1"/>
    <col min="200" max="200" width="53.83203125" bestFit="1" customWidth="1"/>
    <col min="201" max="201" width="41.5" bestFit="1" customWidth="1"/>
    <col min="202" max="202" width="39.1640625" bestFit="1" customWidth="1"/>
    <col min="203" max="203" width="36.33203125" bestFit="1" customWidth="1"/>
    <col min="204" max="204" width="35.6640625" bestFit="1" customWidth="1"/>
    <col min="205" max="205" width="40" bestFit="1" customWidth="1"/>
    <col min="206" max="206" width="25.1640625" bestFit="1" customWidth="1"/>
    <col min="207" max="207" width="25.83203125" bestFit="1" customWidth="1"/>
    <col min="208" max="208" width="55.83203125" bestFit="1" customWidth="1"/>
    <col min="209" max="209" width="52.6640625" bestFit="1" customWidth="1"/>
    <col min="210" max="210" width="55.1640625" bestFit="1" customWidth="1"/>
    <col min="211" max="211" width="60.33203125" bestFit="1" customWidth="1"/>
    <col min="212" max="212" width="73.6640625" bestFit="1" customWidth="1"/>
    <col min="213" max="213" width="54.1640625" bestFit="1" customWidth="1"/>
    <col min="214" max="214" width="50.83203125" bestFit="1" customWidth="1"/>
    <col min="215" max="215" width="75.83203125" bestFit="1" customWidth="1"/>
    <col min="216" max="216" width="68" bestFit="1" customWidth="1"/>
    <col min="217" max="217" width="50.33203125" bestFit="1" customWidth="1"/>
    <col min="218" max="218" width="56.1640625" bestFit="1" customWidth="1"/>
    <col min="219" max="219" width="55.6640625" bestFit="1" customWidth="1"/>
    <col min="220" max="220" width="59.83203125" bestFit="1" customWidth="1"/>
    <col min="221" max="221" width="59.1640625" bestFit="1" customWidth="1"/>
    <col min="222" max="222" width="31.83203125" bestFit="1" customWidth="1"/>
    <col min="223" max="223" width="39.5" bestFit="1" customWidth="1"/>
    <col min="224" max="224" width="61" bestFit="1" customWidth="1"/>
    <col min="225" max="225" width="18.5" bestFit="1" customWidth="1"/>
    <col min="226" max="226" width="33.6640625" bestFit="1" customWidth="1"/>
    <col min="227" max="227" width="29.6640625" bestFit="1" customWidth="1"/>
    <col min="228" max="228" width="41" bestFit="1" customWidth="1"/>
    <col min="229" max="229" width="46.5" bestFit="1" customWidth="1"/>
    <col min="230" max="230" width="44.83203125" bestFit="1" customWidth="1"/>
    <col min="231" max="231" width="27.33203125" bestFit="1" customWidth="1"/>
    <col min="232" max="232" width="66.5" bestFit="1" customWidth="1"/>
    <col min="233" max="233" width="52.6640625" bestFit="1" customWidth="1"/>
    <col min="234" max="234" width="57.83203125" bestFit="1" customWidth="1"/>
    <col min="235" max="235" width="66.83203125" bestFit="1" customWidth="1"/>
    <col min="236" max="236" width="53.6640625" bestFit="1" customWidth="1"/>
    <col min="237" max="237" width="20.33203125" bestFit="1" customWidth="1"/>
    <col min="238" max="238" width="63.83203125" bestFit="1" customWidth="1"/>
    <col min="239" max="239" width="58.6640625" bestFit="1" customWidth="1"/>
    <col min="240" max="240" width="52.1640625" bestFit="1" customWidth="1"/>
    <col min="241" max="241" width="48.5" bestFit="1" customWidth="1"/>
    <col min="242" max="242" width="57" bestFit="1" customWidth="1"/>
    <col min="243" max="243" width="26.83203125" bestFit="1" customWidth="1"/>
    <col min="244" max="244" width="49.33203125" bestFit="1" customWidth="1"/>
    <col min="245" max="245" width="63.1640625" bestFit="1" customWidth="1"/>
    <col min="246" max="246" width="34.6640625" bestFit="1" customWidth="1"/>
    <col min="247" max="247" width="48.5" bestFit="1" customWidth="1"/>
    <col min="248" max="248" width="66.83203125" bestFit="1" customWidth="1"/>
    <col min="249" max="249" width="51.6640625" bestFit="1" customWidth="1"/>
    <col min="250" max="250" width="22.5" bestFit="1" customWidth="1"/>
    <col min="251" max="251" width="42.5" bestFit="1" customWidth="1"/>
    <col min="252" max="252" width="58.83203125" bestFit="1" customWidth="1"/>
    <col min="253" max="253" width="59.1640625" bestFit="1" customWidth="1"/>
    <col min="254" max="254" width="27" bestFit="1" customWidth="1"/>
    <col min="255" max="255" width="28" bestFit="1" customWidth="1"/>
    <col min="256" max="256" width="65.5" bestFit="1" customWidth="1"/>
    <col min="257" max="257" width="57.33203125" bestFit="1" customWidth="1"/>
    <col min="258" max="258" width="64.33203125" bestFit="1" customWidth="1"/>
    <col min="259" max="259" width="45.1640625" bestFit="1" customWidth="1"/>
    <col min="260" max="260" width="64" bestFit="1" customWidth="1"/>
    <col min="261" max="261" width="42.5" bestFit="1" customWidth="1"/>
    <col min="262" max="262" width="59.33203125" bestFit="1" customWidth="1"/>
    <col min="263" max="263" width="47" bestFit="1" customWidth="1"/>
    <col min="264" max="264" width="66.6640625" bestFit="1" customWidth="1"/>
    <col min="265" max="265" width="76.33203125" bestFit="1" customWidth="1"/>
    <col min="266" max="266" width="38" bestFit="1" customWidth="1"/>
    <col min="267" max="267" width="72.6640625" bestFit="1" customWidth="1"/>
    <col min="268" max="268" width="30.83203125" bestFit="1" customWidth="1"/>
    <col min="269" max="269" width="33.1640625" bestFit="1" customWidth="1"/>
    <col min="270" max="270" width="64" bestFit="1" customWidth="1"/>
    <col min="271" max="271" width="58.83203125" bestFit="1" customWidth="1"/>
    <col min="272" max="272" width="51.83203125" bestFit="1" customWidth="1"/>
    <col min="273" max="273" width="44.33203125" bestFit="1" customWidth="1"/>
    <col min="274" max="274" width="45.1640625" bestFit="1" customWidth="1"/>
    <col min="275" max="275" width="81.33203125" bestFit="1" customWidth="1"/>
    <col min="276" max="276" width="75.1640625" bestFit="1" customWidth="1"/>
    <col min="277" max="277" width="60.5" bestFit="1" customWidth="1"/>
    <col min="278" max="278" width="52" bestFit="1" customWidth="1"/>
    <col min="279" max="279" width="55.1640625" bestFit="1" customWidth="1"/>
    <col min="280" max="280" width="41.33203125" bestFit="1" customWidth="1"/>
    <col min="281" max="281" width="38.5" bestFit="1" customWidth="1"/>
    <col min="282" max="282" width="47.33203125" bestFit="1" customWidth="1"/>
    <col min="283" max="283" width="46" bestFit="1" customWidth="1"/>
    <col min="284" max="284" width="39.6640625" bestFit="1" customWidth="1"/>
    <col min="285" max="285" width="47.6640625" bestFit="1" customWidth="1"/>
    <col min="286" max="286" width="79.5" bestFit="1" customWidth="1"/>
    <col min="287" max="287" width="73.5" bestFit="1" customWidth="1"/>
    <col min="288" max="288" width="52" bestFit="1" customWidth="1"/>
    <col min="289" max="289" width="29.6640625" bestFit="1" customWidth="1"/>
    <col min="290" max="290" width="45.83203125" bestFit="1" customWidth="1"/>
    <col min="291" max="291" width="26.83203125" bestFit="1" customWidth="1"/>
    <col min="292" max="292" width="43.6640625" bestFit="1" customWidth="1"/>
    <col min="293" max="293" width="27.83203125" bestFit="1" customWidth="1"/>
    <col min="294" max="294" width="78.6640625" bestFit="1" customWidth="1"/>
    <col min="295" max="295" width="57.1640625" bestFit="1" customWidth="1"/>
    <col min="296" max="296" width="41.33203125" bestFit="1" customWidth="1"/>
    <col min="297" max="297" width="50" bestFit="1" customWidth="1"/>
    <col min="298" max="298" width="54.1640625" bestFit="1" customWidth="1"/>
    <col min="299" max="299" width="54.83203125" bestFit="1" customWidth="1"/>
    <col min="300" max="300" width="32" bestFit="1" customWidth="1"/>
    <col min="301" max="301" width="60.83203125" bestFit="1" customWidth="1"/>
    <col min="302" max="302" width="41.6640625" bestFit="1" customWidth="1"/>
    <col min="303" max="303" width="51.33203125" bestFit="1" customWidth="1"/>
    <col min="304" max="304" width="32.6640625" bestFit="1" customWidth="1"/>
    <col min="305" max="305" width="42.83203125" bestFit="1" customWidth="1"/>
    <col min="306" max="306" width="40.6640625" bestFit="1" customWidth="1"/>
    <col min="307" max="307" width="57.33203125" bestFit="1" customWidth="1"/>
    <col min="308" max="308" width="64.1640625" bestFit="1" customWidth="1"/>
    <col min="309" max="309" width="60" bestFit="1" customWidth="1"/>
    <col min="310" max="310" width="53.33203125" bestFit="1" customWidth="1"/>
    <col min="311" max="311" width="56" bestFit="1" customWidth="1"/>
    <col min="312" max="312" width="32.33203125" bestFit="1" customWidth="1"/>
    <col min="313" max="313" width="34.5" bestFit="1" customWidth="1"/>
    <col min="314" max="314" width="43.83203125" bestFit="1" customWidth="1"/>
    <col min="315" max="315" width="56.83203125" bestFit="1" customWidth="1"/>
    <col min="316" max="316" width="59.83203125" bestFit="1" customWidth="1"/>
    <col min="317" max="317" width="38.6640625" bestFit="1" customWidth="1"/>
    <col min="318" max="319" width="47" bestFit="1" customWidth="1"/>
    <col min="320" max="320" width="38" bestFit="1" customWidth="1"/>
    <col min="321" max="321" width="52.5" bestFit="1" customWidth="1"/>
    <col min="322" max="322" width="44.1640625" bestFit="1" customWidth="1"/>
    <col min="323" max="323" width="40" bestFit="1" customWidth="1"/>
    <col min="324" max="324" width="22.33203125" bestFit="1" customWidth="1"/>
    <col min="325" max="325" width="52.5" bestFit="1" customWidth="1"/>
    <col min="326" max="326" width="49.33203125" bestFit="1" customWidth="1"/>
    <col min="327" max="327" width="64.33203125" bestFit="1" customWidth="1"/>
    <col min="328" max="328" width="48.6640625" bestFit="1" customWidth="1"/>
    <col min="329" max="329" width="38.6640625" bestFit="1" customWidth="1"/>
    <col min="330" max="330" width="58.5" bestFit="1" customWidth="1"/>
    <col min="331" max="331" width="79.83203125" bestFit="1" customWidth="1"/>
    <col min="332" max="332" width="37" bestFit="1" customWidth="1"/>
    <col min="333" max="333" width="36.33203125" bestFit="1" customWidth="1"/>
    <col min="334" max="334" width="37.6640625" bestFit="1" customWidth="1"/>
    <col min="335" max="335" width="63" bestFit="1" customWidth="1"/>
    <col min="336" max="336" width="44.5" bestFit="1" customWidth="1"/>
    <col min="337" max="337" width="30.83203125" bestFit="1" customWidth="1"/>
    <col min="338" max="338" width="65" bestFit="1" customWidth="1"/>
    <col min="339" max="339" width="60.83203125" bestFit="1" customWidth="1"/>
    <col min="340" max="340" width="31" bestFit="1" customWidth="1"/>
    <col min="341" max="341" width="75.1640625" bestFit="1" customWidth="1"/>
    <col min="342" max="342" width="45.5" bestFit="1" customWidth="1"/>
    <col min="343" max="343" width="23.5" bestFit="1" customWidth="1"/>
    <col min="344" max="344" width="53.33203125" bestFit="1" customWidth="1"/>
    <col min="345" max="345" width="24.5" bestFit="1" customWidth="1"/>
    <col min="346" max="346" width="40.1640625" bestFit="1" customWidth="1"/>
    <col min="347" max="347" width="39.6640625" bestFit="1" customWidth="1"/>
    <col min="348" max="348" width="22.5" bestFit="1" customWidth="1"/>
    <col min="349" max="349" width="45.33203125" bestFit="1" customWidth="1"/>
    <col min="350" max="350" width="53.5" bestFit="1" customWidth="1"/>
    <col min="351" max="351" width="55.83203125" bestFit="1" customWidth="1"/>
    <col min="352" max="352" width="48" bestFit="1" customWidth="1"/>
    <col min="353" max="353" width="55.5" bestFit="1" customWidth="1"/>
    <col min="354" max="354" width="29.5" bestFit="1" customWidth="1"/>
    <col min="355" max="355" width="76.6640625" bestFit="1" customWidth="1"/>
    <col min="356" max="356" width="44" bestFit="1" customWidth="1"/>
    <col min="357" max="357" width="59.83203125" bestFit="1" customWidth="1"/>
    <col min="358" max="358" width="51" bestFit="1" customWidth="1"/>
    <col min="359" max="359" width="60.6640625" bestFit="1" customWidth="1"/>
    <col min="360" max="360" width="30.5" bestFit="1" customWidth="1"/>
    <col min="361" max="361" width="61.83203125" bestFit="1" customWidth="1"/>
    <col min="362" max="362" width="46" bestFit="1" customWidth="1"/>
    <col min="363" max="363" width="45.33203125" bestFit="1" customWidth="1"/>
    <col min="364" max="364" width="36.1640625" bestFit="1" customWidth="1"/>
    <col min="365" max="365" width="48.1640625" bestFit="1" customWidth="1"/>
    <col min="366" max="366" width="63.6640625" bestFit="1" customWidth="1"/>
    <col min="367" max="367" width="53.83203125" bestFit="1" customWidth="1"/>
    <col min="368" max="368" width="41.5" bestFit="1" customWidth="1"/>
    <col min="369" max="369" width="39.1640625" bestFit="1" customWidth="1"/>
    <col min="370" max="370" width="36.33203125" bestFit="1" customWidth="1"/>
    <col min="371" max="371" width="35.6640625" bestFit="1" customWidth="1"/>
    <col min="372" max="372" width="40" bestFit="1" customWidth="1"/>
    <col min="373" max="373" width="25.1640625" bestFit="1" customWidth="1"/>
    <col min="374" max="374" width="25.83203125" bestFit="1" customWidth="1"/>
    <col min="375" max="375" width="55.83203125" bestFit="1" customWidth="1"/>
    <col min="376" max="376" width="52.6640625" bestFit="1" customWidth="1"/>
    <col min="377" max="377" width="55.1640625" bestFit="1" customWidth="1"/>
    <col min="378" max="378" width="60.33203125" bestFit="1" customWidth="1"/>
    <col min="379" max="379" width="73.6640625" bestFit="1" customWidth="1"/>
    <col min="380" max="380" width="54.1640625" bestFit="1" customWidth="1"/>
    <col min="381" max="381" width="50.83203125" bestFit="1" customWidth="1"/>
    <col min="382" max="382" width="75.83203125" bestFit="1" customWidth="1"/>
    <col min="383" max="383" width="68" bestFit="1" customWidth="1"/>
    <col min="384" max="384" width="50.33203125" bestFit="1" customWidth="1"/>
    <col min="385" max="385" width="56.1640625" bestFit="1" customWidth="1"/>
    <col min="386" max="386" width="55.6640625" bestFit="1" customWidth="1"/>
    <col min="387" max="387" width="59.83203125" bestFit="1" customWidth="1"/>
    <col min="388" max="388" width="59.1640625" bestFit="1" customWidth="1"/>
    <col min="389" max="389" width="31.83203125" bestFit="1" customWidth="1"/>
    <col min="390" max="390" width="39.5" bestFit="1" customWidth="1"/>
    <col min="391" max="391" width="61" bestFit="1" customWidth="1"/>
    <col min="392" max="392" width="18.5" bestFit="1" customWidth="1"/>
    <col min="393" max="393" width="33.6640625" bestFit="1" customWidth="1"/>
    <col min="394" max="394" width="29.6640625" bestFit="1" customWidth="1"/>
    <col min="395" max="395" width="41" bestFit="1" customWidth="1"/>
    <col min="396" max="396" width="46.5" bestFit="1" customWidth="1"/>
    <col min="397" max="397" width="44.83203125" bestFit="1" customWidth="1"/>
    <col min="398" max="398" width="27.33203125" bestFit="1" customWidth="1"/>
    <col min="399" max="399" width="66.5" bestFit="1" customWidth="1"/>
    <col min="400" max="400" width="52.6640625" bestFit="1" customWidth="1"/>
    <col min="401" max="401" width="57.83203125" bestFit="1" customWidth="1"/>
    <col min="402" max="402" width="66.83203125" bestFit="1" customWidth="1"/>
    <col min="403" max="403" width="53.6640625" bestFit="1" customWidth="1"/>
    <col min="404" max="404" width="20.33203125" bestFit="1" customWidth="1"/>
    <col min="405" max="405" width="63.83203125" bestFit="1" customWidth="1"/>
    <col min="406" max="406" width="58.6640625" bestFit="1" customWidth="1"/>
    <col min="407" max="407" width="52.1640625" bestFit="1" customWidth="1"/>
    <col min="408" max="408" width="48.5" bestFit="1" customWidth="1"/>
    <col min="409" max="409" width="57" bestFit="1" customWidth="1"/>
    <col min="410" max="410" width="26.83203125" bestFit="1" customWidth="1"/>
    <col min="411" max="411" width="49.33203125" bestFit="1" customWidth="1"/>
    <col min="412" max="412" width="63.1640625" bestFit="1" customWidth="1"/>
    <col min="413" max="413" width="34.6640625" bestFit="1" customWidth="1"/>
    <col min="414" max="414" width="48.5" bestFit="1" customWidth="1"/>
    <col min="415" max="415" width="66.83203125" bestFit="1" customWidth="1"/>
    <col min="416" max="416" width="51.6640625" bestFit="1" customWidth="1"/>
    <col min="417" max="417" width="22.5" bestFit="1" customWidth="1"/>
    <col min="418" max="418" width="42.5" bestFit="1" customWidth="1"/>
    <col min="419" max="419" width="58.83203125" bestFit="1" customWidth="1"/>
    <col min="420" max="420" width="59.1640625" bestFit="1" customWidth="1"/>
    <col min="421" max="421" width="27" bestFit="1" customWidth="1"/>
    <col min="422" max="422" width="28" bestFit="1" customWidth="1"/>
    <col min="423" max="423" width="65.5" bestFit="1" customWidth="1"/>
    <col min="424" max="424" width="57.33203125" bestFit="1" customWidth="1"/>
    <col min="425" max="425" width="64.33203125" bestFit="1" customWidth="1"/>
    <col min="426" max="426" width="45.1640625" bestFit="1" customWidth="1"/>
    <col min="427" max="427" width="64" bestFit="1" customWidth="1"/>
    <col min="428" max="428" width="42.5" bestFit="1" customWidth="1"/>
    <col min="429" max="429" width="59.33203125" bestFit="1" customWidth="1"/>
    <col min="430" max="430" width="47" bestFit="1" customWidth="1"/>
    <col min="431" max="431" width="66.6640625" bestFit="1" customWidth="1"/>
    <col min="432" max="432" width="76.33203125" bestFit="1" customWidth="1"/>
    <col min="433" max="433" width="38" bestFit="1" customWidth="1"/>
    <col min="434" max="434" width="72.6640625" bestFit="1" customWidth="1"/>
    <col min="435" max="435" width="30.83203125" bestFit="1" customWidth="1"/>
    <col min="436" max="436" width="33.1640625" bestFit="1" customWidth="1"/>
    <col min="437" max="437" width="64" bestFit="1" customWidth="1"/>
    <col min="438" max="438" width="58.83203125" bestFit="1" customWidth="1"/>
    <col min="439" max="439" width="51.83203125" bestFit="1" customWidth="1"/>
    <col min="440" max="440" width="44.33203125" bestFit="1" customWidth="1"/>
    <col min="441" max="441" width="45.1640625" bestFit="1" customWidth="1"/>
    <col min="442" max="442" width="81.33203125" bestFit="1" customWidth="1"/>
    <col min="443" max="443" width="75.1640625" bestFit="1" customWidth="1"/>
    <col min="444" max="444" width="60.5" bestFit="1" customWidth="1"/>
    <col min="445" max="445" width="52" bestFit="1" customWidth="1"/>
    <col min="446" max="446" width="55.1640625" bestFit="1" customWidth="1"/>
    <col min="447" max="447" width="41.33203125" bestFit="1" customWidth="1"/>
    <col min="448" max="448" width="38.5" bestFit="1" customWidth="1"/>
    <col min="449" max="449" width="47.33203125" bestFit="1" customWidth="1"/>
    <col min="450" max="450" width="46" bestFit="1" customWidth="1"/>
    <col min="451" max="451" width="39.6640625" bestFit="1" customWidth="1"/>
    <col min="452" max="452" width="47.6640625" bestFit="1" customWidth="1"/>
    <col min="453" max="453" width="79.5" bestFit="1" customWidth="1"/>
    <col min="454" max="454" width="73.5" bestFit="1" customWidth="1"/>
    <col min="455" max="455" width="52" bestFit="1" customWidth="1"/>
    <col min="456" max="456" width="29.6640625" bestFit="1" customWidth="1"/>
    <col min="457" max="457" width="45.83203125" bestFit="1" customWidth="1"/>
    <col min="458" max="458" width="26.83203125" bestFit="1" customWidth="1"/>
    <col min="459" max="459" width="43.6640625" bestFit="1" customWidth="1"/>
    <col min="460" max="460" width="27.83203125" bestFit="1" customWidth="1"/>
    <col min="461" max="461" width="78.6640625" bestFit="1" customWidth="1"/>
    <col min="462" max="462" width="57.1640625" bestFit="1" customWidth="1"/>
    <col min="463" max="463" width="41.33203125" bestFit="1" customWidth="1"/>
    <col min="464" max="464" width="50" bestFit="1" customWidth="1"/>
    <col min="465" max="465" width="54.1640625" bestFit="1" customWidth="1"/>
    <col min="466" max="466" width="54.83203125" bestFit="1" customWidth="1"/>
    <col min="467" max="467" width="32" bestFit="1" customWidth="1"/>
    <col min="468" max="468" width="60.83203125" bestFit="1" customWidth="1"/>
    <col min="469" max="469" width="41.6640625" bestFit="1" customWidth="1"/>
    <col min="470" max="470" width="51.33203125" bestFit="1" customWidth="1"/>
    <col min="471" max="471" width="32.6640625" bestFit="1" customWidth="1"/>
    <col min="472" max="472" width="42.83203125" bestFit="1" customWidth="1"/>
    <col min="473" max="473" width="40.6640625" bestFit="1" customWidth="1"/>
    <col min="474" max="474" width="57.33203125" bestFit="1" customWidth="1"/>
    <col min="475" max="475" width="64.1640625" bestFit="1" customWidth="1"/>
    <col min="476" max="476" width="60" bestFit="1" customWidth="1"/>
    <col min="477" max="477" width="53.33203125" bestFit="1" customWidth="1"/>
    <col min="478" max="478" width="56" bestFit="1" customWidth="1"/>
    <col min="479" max="479" width="32.33203125" bestFit="1" customWidth="1"/>
    <col min="480" max="480" width="34.5" bestFit="1" customWidth="1"/>
    <col min="481" max="481" width="43.83203125" bestFit="1" customWidth="1"/>
    <col min="482" max="482" width="56.83203125" bestFit="1" customWidth="1"/>
    <col min="483" max="483" width="59.83203125" bestFit="1" customWidth="1"/>
    <col min="484" max="484" width="38.6640625" bestFit="1" customWidth="1"/>
    <col min="485" max="486" width="47" bestFit="1" customWidth="1"/>
    <col min="487" max="487" width="38" bestFit="1" customWidth="1"/>
    <col min="488" max="488" width="52.5" bestFit="1" customWidth="1"/>
    <col min="489" max="489" width="44.1640625" bestFit="1" customWidth="1"/>
    <col min="490" max="490" width="40" bestFit="1" customWidth="1"/>
    <col min="491" max="491" width="22.33203125" bestFit="1" customWidth="1"/>
    <col min="492" max="492" width="52.5" bestFit="1" customWidth="1"/>
    <col min="493" max="493" width="49.33203125" bestFit="1" customWidth="1"/>
    <col min="494" max="494" width="64.33203125" bestFit="1" customWidth="1"/>
    <col min="495" max="495" width="48.6640625" bestFit="1" customWidth="1"/>
    <col min="496" max="496" width="38.6640625" bestFit="1" customWidth="1"/>
    <col min="497" max="497" width="58.5" bestFit="1" customWidth="1"/>
    <col min="498" max="498" width="79.83203125" bestFit="1" customWidth="1"/>
    <col min="499" max="499" width="37" bestFit="1" customWidth="1"/>
    <col min="500" max="500" width="36.33203125" bestFit="1" customWidth="1"/>
    <col min="501" max="501" width="37.6640625" bestFit="1" customWidth="1"/>
    <col min="502" max="502" width="63" bestFit="1" customWidth="1"/>
    <col min="503" max="503" width="44.5" bestFit="1" customWidth="1"/>
    <col min="504" max="504" width="30.83203125" bestFit="1" customWidth="1"/>
    <col min="505" max="505" width="65" bestFit="1" customWidth="1"/>
    <col min="506" max="506" width="60.83203125" bestFit="1" customWidth="1"/>
    <col min="507" max="507" width="31" bestFit="1" customWidth="1"/>
    <col min="508" max="508" width="75.1640625" bestFit="1" customWidth="1"/>
    <col min="509" max="509" width="45.5" bestFit="1" customWidth="1"/>
    <col min="510" max="510" width="23.5" bestFit="1" customWidth="1"/>
    <col min="511" max="511" width="53.33203125" bestFit="1" customWidth="1"/>
    <col min="512" max="512" width="24.5" bestFit="1" customWidth="1"/>
    <col min="513" max="513" width="40.1640625" bestFit="1" customWidth="1"/>
    <col min="514" max="514" width="39.6640625" bestFit="1" customWidth="1"/>
    <col min="515" max="515" width="22.5" bestFit="1" customWidth="1"/>
    <col min="516" max="516" width="45.33203125" bestFit="1" customWidth="1"/>
    <col min="517" max="517" width="53.5" bestFit="1" customWidth="1"/>
    <col min="518" max="518" width="55.83203125" bestFit="1" customWidth="1"/>
    <col min="519" max="519" width="48" bestFit="1" customWidth="1"/>
    <col min="520" max="520" width="55.5" bestFit="1" customWidth="1"/>
    <col min="521" max="521" width="29.5" bestFit="1" customWidth="1"/>
    <col min="522" max="522" width="76.6640625" bestFit="1" customWidth="1"/>
    <col min="523" max="523" width="44" bestFit="1" customWidth="1"/>
    <col min="524" max="524" width="59.83203125" bestFit="1" customWidth="1"/>
    <col min="525" max="525" width="51" bestFit="1" customWidth="1"/>
    <col min="526" max="526" width="60.6640625" bestFit="1" customWidth="1"/>
    <col min="527" max="527" width="30.5" bestFit="1" customWidth="1"/>
    <col min="528" max="528" width="61.83203125" bestFit="1" customWidth="1"/>
    <col min="529" max="529" width="46" bestFit="1" customWidth="1"/>
    <col min="530" max="530" width="45.33203125" bestFit="1" customWidth="1"/>
    <col min="531" max="531" width="36.1640625" bestFit="1" customWidth="1"/>
    <col min="532" max="532" width="48.1640625" bestFit="1" customWidth="1"/>
    <col min="533" max="533" width="63.6640625" bestFit="1" customWidth="1"/>
    <col min="534" max="534" width="53.83203125" bestFit="1" customWidth="1"/>
    <col min="535" max="535" width="41.5" bestFit="1" customWidth="1"/>
    <col min="536" max="536" width="39.1640625" bestFit="1" customWidth="1"/>
    <col min="537" max="537" width="36.33203125" bestFit="1" customWidth="1"/>
    <col min="538" max="538" width="35.6640625" bestFit="1" customWidth="1"/>
    <col min="539" max="539" width="40" bestFit="1" customWidth="1"/>
    <col min="540" max="540" width="25.1640625" bestFit="1" customWidth="1"/>
    <col min="541" max="541" width="25.83203125" bestFit="1" customWidth="1"/>
    <col min="542" max="542" width="55.83203125" bestFit="1" customWidth="1"/>
    <col min="543" max="543" width="52.6640625" bestFit="1" customWidth="1"/>
    <col min="544" max="544" width="55.1640625" bestFit="1" customWidth="1"/>
    <col min="545" max="545" width="60.33203125" bestFit="1" customWidth="1"/>
    <col min="546" max="546" width="73.6640625" bestFit="1" customWidth="1"/>
    <col min="547" max="547" width="54.1640625" bestFit="1" customWidth="1"/>
    <col min="548" max="548" width="50.83203125" bestFit="1" customWidth="1"/>
    <col min="549" max="549" width="75.83203125" bestFit="1" customWidth="1"/>
    <col min="550" max="550" width="68" bestFit="1" customWidth="1"/>
    <col min="551" max="551" width="50.33203125" bestFit="1" customWidth="1"/>
    <col min="552" max="552" width="56.1640625" bestFit="1" customWidth="1"/>
    <col min="553" max="553" width="55.6640625" bestFit="1" customWidth="1"/>
    <col min="554" max="554" width="59.83203125" bestFit="1" customWidth="1"/>
    <col min="555" max="555" width="59.1640625" bestFit="1" customWidth="1"/>
    <col min="556" max="556" width="31.83203125" bestFit="1" customWidth="1"/>
    <col min="557" max="557" width="39.5" bestFit="1" customWidth="1"/>
    <col min="558" max="558" width="61" bestFit="1" customWidth="1"/>
    <col min="559" max="559" width="18.5" bestFit="1" customWidth="1"/>
    <col min="560" max="560" width="33.6640625" bestFit="1" customWidth="1"/>
    <col min="561" max="561" width="29.6640625" bestFit="1" customWidth="1"/>
    <col min="562" max="562" width="41" bestFit="1" customWidth="1"/>
    <col min="563" max="563" width="46.5" bestFit="1" customWidth="1"/>
    <col min="564" max="564" width="44.83203125" bestFit="1" customWidth="1"/>
    <col min="565" max="565" width="27.33203125" bestFit="1" customWidth="1"/>
    <col min="566" max="566" width="66.5" bestFit="1" customWidth="1"/>
    <col min="567" max="567" width="52.6640625" bestFit="1" customWidth="1"/>
    <col min="568" max="568" width="57.83203125" bestFit="1" customWidth="1"/>
    <col min="569" max="569" width="66.83203125" bestFit="1" customWidth="1"/>
    <col min="570" max="570" width="53.6640625" bestFit="1" customWidth="1"/>
    <col min="571" max="571" width="20.33203125" bestFit="1" customWidth="1"/>
    <col min="572" max="572" width="63.83203125" bestFit="1" customWidth="1"/>
    <col min="573" max="573" width="58.6640625" bestFit="1" customWidth="1"/>
    <col min="574" max="574" width="52.1640625" bestFit="1" customWidth="1"/>
    <col min="575" max="575" width="48.5" bestFit="1" customWidth="1"/>
    <col min="576" max="576" width="57" bestFit="1" customWidth="1"/>
    <col min="577" max="577" width="26.83203125" bestFit="1" customWidth="1"/>
    <col min="578" max="578" width="49.33203125" bestFit="1" customWidth="1"/>
    <col min="579" max="579" width="63.1640625" bestFit="1" customWidth="1"/>
    <col min="580" max="580" width="34.6640625" bestFit="1" customWidth="1"/>
    <col min="581" max="581" width="48.5" bestFit="1" customWidth="1"/>
    <col min="582" max="582" width="66.83203125" bestFit="1" customWidth="1"/>
    <col min="583" max="583" width="51.6640625" bestFit="1" customWidth="1"/>
    <col min="584" max="584" width="22.5" bestFit="1" customWidth="1"/>
    <col min="585" max="585" width="42.5" bestFit="1" customWidth="1"/>
    <col min="586" max="586" width="58.83203125" bestFit="1" customWidth="1"/>
    <col min="587" max="587" width="59.1640625" bestFit="1" customWidth="1"/>
    <col min="588" max="588" width="27" bestFit="1" customWidth="1"/>
    <col min="589" max="589" width="28" bestFit="1" customWidth="1"/>
    <col min="590" max="590" width="65.5" bestFit="1" customWidth="1"/>
    <col min="591" max="591" width="57.33203125" bestFit="1" customWidth="1"/>
    <col min="592" max="592" width="64.33203125" bestFit="1" customWidth="1"/>
    <col min="593" max="593" width="45.1640625" bestFit="1" customWidth="1"/>
    <col min="594" max="594" width="64" bestFit="1" customWidth="1"/>
    <col min="595" max="595" width="42.5" bestFit="1" customWidth="1"/>
    <col min="596" max="596" width="59.33203125" bestFit="1" customWidth="1"/>
    <col min="597" max="597" width="47" bestFit="1" customWidth="1"/>
    <col min="598" max="598" width="66.6640625" bestFit="1" customWidth="1"/>
    <col min="599" max="599" width="76.33203125" bestFit="1" customWidth="1"/>
    <col min="600" max="600" width="38" bestFit="1" customWidth="1"/>
    <col min="601" max="601" width="72.6640625" bestFit="1" customWidth="1"/>
    <col min="602" max="602" width="30.83203125" bestFit="1" customWidth="1"/>
    <col min="603" max="603" width="33.1640625" bestFit="1" customWidth="1"/>
    <col min="604" max="604" width="64" bestFit="1" customWidth="1"/>
    <col min="605" max="605" width="58.83203125" bestFit="1" customWidth="1"/>
    <col min="606" max="606" width="51.83203125" bestFit="1" customWidth="1"/>
    <col min="607" max="607" width="44.33203125" bestFit="1" customWidth="1"/>
    <col min="608" max="608" width="45.1640625" bestFit="1" customWidth="1"/>
    <col min="609" max="609" width="81.33203125" bestFit="1" customWidth="1"/>
    <col min="610" max="610" width="75.1640625" bestFit="1" customWidth="1"/>
    <col min="611" max="611" width="60.5" bestFit="1" customWidth="1"/>
    <col min="612" max="612" width="52" bestFit="1" customWidth="1"/>
    <col min="613" max="613" width="55.1640625" bestFit="1" customWidth="1"/>
    <col min="614" max="614" width="41.33203125" bestFit="1" customWidth="1"/>
    <col min="615" max="615" width="38.5" bestFit="1" customWidth="1"/>
    <col min="616" max="616" width="47.33203125" bestFit="1" customWidth="1"/>
    <col min="617" max="617" width="46" bestFit="1" customWidth="1"/>
    <col min="618" max="618" width="39.6640625" bestFit="1" customWidth="1"/>
    <col min="619" max="619" width="47.6640625" bestFit="1" customWidth="1"/>
    <col min="620" max="620" width="79.5" bestFit="1" customWidth="1"/>
    <col min="621" max="621" width="73.5" bestFit="1" customWidth="1"/>
    <col min="622" max="622" width="52" bestFit="1" customWidth="1"/>
    <col min="623" max="623" width="29.6640625" bestFit="1" customWidth="1"/>
    <col min="624" max="624" width="45.83203125" bestFit="1" customWidth="1"/>
    <col min="625" max="625" width="26.83203125" bestFit="1" customWidth="1"/>
    <col min="626" max="626" width="43.6640625" bestFit="1" customWidth="1"/>
    <col min="627" max="627" width="27.83203125" bestFit="1" customWidth="1"/>
    <col min="628" max="628" width="78.6640625" bestFit="1" customWidth="1"/>
    <col min="629" max="629" width="57.1640625" bestFit="1" customWidth="1"/>
    <col min="630" max="630" width="41.33203125" bestFit="1" customWidth="1"/>
    <col min="631" max="631" width="50" bestFit="1" customWidth="1"/>
    <col min="632" max="632" width="54.1640625" bestFit="1" customWidth="1"/>
    <col min="633" max="633" width="54.83203125" bestFit="1" customWidth="1"/>
    <col min="634" max="634" width="32" bestFit="1" customWidth="1"/>
    <col min="635" max="635" width="60.83203125" bestFit="1" customWidth="1"/>
    <col min="636" max="636" width="41.6640625" bestFit="1" customWidth="1"/>
    <col min="637" max="637" width="51.33203125" bestFit="1" customWidth="1"/>
    <col min="638" max="638" width="32.6640625" bestFit="1" customWidth="1"/>
    <col min="639" max="639" width="42.83203125" bestFit="1" customWidth="1"/>
    <col min="640" max="640" width="40.6640625" bestFit="1" customWidth="1"/>
    <col min="641" max="641" width="57.33203125" bestFit="1" customWidth="1"/>
    <col min="642" max="642" width="64.1640625" bestFit="1" customWidth="1"/>
    <col min="643" max="643" width="60" bestFit="1" customWidth="1"/>
    <col min="644" max="644" width="53.33203125" bestFit="1" customWidth="1"/>
    <col min="645" max="645" width="56" bestFit="1" customWidth="1"/>
    <col min="646" max="646" width="32.33203125" bestFit="1" customWidth="1"/>
    <col min="647" max="647" width="34.5" bestFit="1" customWidth="1"/>
    <col min="648" max="648" width="43.83203125" bestFit="1" customWidth="1"/>
    <col min="649" max="649" width="56.83203125" bestFit="1" customWidth="1"/>
    <col min="650" max="650" width="59.83203125" bestFit="1" customWidth="1"/>
    <col min="651" max="651" width="38.6640625" bestFit="1" customWidth="1"/>
    <col min="652" max="653" width="47" bestFit="1" customWidth="1"/>
    <col min="654" max="654" width="38" bestFit="1" customWidth="1"/>
    <col min="655" max="655" width="52.5" bestFit="1" customWidth="1"/>
    <col min="656" max="656" width="44.1640625" bestFit="1" customWidth="1"/>
    <col min="657" max="657" width="40" bestFit="1" customWidth="1"/>
    <col min="658" max="658" width="22.33203125" bestFit="1" customWidth="1"/>
    <col min="659" max="659" width="52.5" bestFit="1" customWidth="1"/>
    <col min="660" max="660" width="49.33203125" bestFit="1" customWidth="1"/>
    <col min="661" max="661" width="64.33203125" bestFit="1" customWidth="1"/>
    <col min="662" max="662" width="48.6640625" bestFit="1" customWidth="1"/>
    <col min="663" max="663" width="38.6640625" bestFit="1" customWidth="1"/>
    <col min="664" max="664" width="58.5" bestFit="1" customWidth="1"/>
    <col min="665" max="665" width="79.83203125" bestFit="1" customWidth="1"/>
    <col min="666" max="666" width="37" bestFit="1" customWidth="1"/>
    <col min="667" max="667" width="36.33203125" bestFit="1" customWidth="1"/>
    <col min="668" max="668" width="37.6640625" bestFit="1" customWidth="1"/>
    <col min="669" max="669" width="63" bestFit="1" customWidth="1"/>
    <col min="670" max="670" width="44.5" bestFit="1" customWidth="1"/>
    <col min="671" max="671" width="30.83203125" bestFit="1" customWidth="1"/>
    <col min="672" max="672" width="65" bestFit="1" customWidth="1"/>
    <col min="673" max="673" width="60.83203125" bestFit="1" customWidth="1"/>
    <col min="674" max="674" width="31" bestFit="1" customWidth="1"/>
    <col min="675" max="675" width="75.1640625" bestFit="1" customWidth="1"/>
    <col min="676" max="676" width="45.5" bestFit="1" customWidth="1"/>
    <col min="677" max="677" width="23.5" bestFit="1" customWidth="1"/>
    <col min="678" max="678" width="53.33203125" bestFit="1" customWidth="1"/>
    <col min="679" max="679" width="24.5" bestFit="1" customWidth="1"/>
    <col min="680" max="680" width="40.1640625" bestFit="1" customWidth="1"/>
    <col min="681" max="681" width="39.6640625" bestFit="1" customWidth="1"/>
    <col min="682" max="682" width="22.5" bestFit="1" customWidth="1"/>
    <col min="683" max="683" width="45.33203125" bestFit="1" customWidth="1"/>
    <col min="684" max="684" width="53.5" bestFit="1" customWidth="1"/>
    <col min="685" max="685" width="55.83203125" bestFit="1" customWidth="1"/>
    <col min="686" max="686" width="48" bestFit="1" customWidth="1"/>
    <col min="687" max="687" width="55.5" bestFit="1" customWidth="1"/>
    <col min="688" max="688" width="29.5" bestFit="1" customWidth="1"/>
    <col min="689" max="689" width="76.6640625" bestFit="1" customWidth="1"/>
    <col min="690" max="690" width="44" bestFit="1" customWidth="1"/>
    <col min="691" max="691" width="59.83203125" bestFit="1" customWidth="1"/>
    <col min="692" max="692" width="51" bestFit="1" customWidth="1"/>
    <col min="693" max="693" width="60.6640625" bestFit="1" customWidth="1"/>
    <col min="694" max="694" width="30.5" bestFit="1" customWidth="1"/>
    <col min="695" max="695" width="61.83203125" bestFit="1" customWidth="1"/>
    <col min="696" max="696" width="46" bestFit="1" customWidth="1"/>
    <col min="697" max="697" width="45.33203125" bestFit="1" customWidth="1"/>
    <col min="698" max="698" width="36.1640625" bestFit="1" customWidth="1"/>
    <col min="699" max="699" width="48.1640625" bestFit="1" customWidth="1"/>
    <col min="700" max="700" width="63.6640625" bestFit="1" customWidth="1"/>
    <col min="701" max="701" width="53.83203125" bestFit="1" customWidth="1"/>
    <col min="702" max="702" width="41.5" bestFit="1" customWidth="1"/>
    <col min="703" max="703" width="39.1640625" bestFit="1" customWidth="1"/>
    <col min="704" max="704" width="36.33203125" bestFit="1" customWidth="1"/>
    <col min="705" max="705" width="35.6640625" bestFit="1" customWidth="1"/>
    <col min="706" max="706" width="40" bestFit="1" customWidth="1"/>
    <col min="707" max="707" width="25.1640625" bestFit="1" customWidth="1"/>
    <col min="708" max="708" width="25.83203125" bestFit="1" customWidth="1"/>
    <col min="709" max="709" width="55.83203125" bestFit="1" customWidth="1"/>
    <col min="710" max="710" width="52.6640625" bestFit="1" customWidth="1"/>
    <col min="711" max="711" width="55.1640625" bestFit="1" customWidth="1"/>
    <col min="712" max="712" width="60.33203125" bestFit="1" customWidth="1"/>
    <col min="713" max="713" width="73.6640625" bestFit="1" customWidth="1"/>
    <col min="714" max="714" width="54.1640625" bestFit="1" customWidth="1"/>
    <col min="715" max="715" width="50.83203125" bestFit="1" customWidth="1"/>
    <col min="716" max="716" width="75.83203125" bestFit="1" customWidth="1"/>
    <col min="717" max="717" width="68" bestFit="1" customWidth="1"/>
    <col min="718" max="718" width="50.33203125" bestFit="1" customWidth="1"/>
    <col min="719" max="719" width="56.1640625" bestFit="1" customWidth="1"/>
    <col min="720" max="720" width="55.6640625" bestFit="1" customWidth="1"/>
    <col min="721" max="721" width="59.83203125" bestFit="1" customWidth="1"/>
    <col min="722" max="722" width="59.1640625" bestFit="1" customWidth="1"/>
    <col min="723" max="723" width="31.83203125" bestFit="1" customWidth="1"/>
    <col min="724" max="724" width="39.5" bestFit="1" customWidth="1"/>
    <col min="725" max="725" width="61" bestFit="1" customWidth="1"/>
    <col min="726" max="726" width="18.5" bestFit="1" customWidth="1"/>
    <col min="727" max="727" width="33.6640625" bestFit="1" customWidth="1"/>
    <col min="728" max="728" width="29.6640625" bestFit="1" customWidth="1"/>
    <col min="729" max="729" width="41" bestFit="1" customWidth="1"/>
    <col min="730" max="730" width="46.5" bestFit="1" customWidth="1"/>
    <col min="731" max="731" width="44.83203125" bestFit="1" customWidth="1"/>
    <col min="732" max="732" width="27.33203125" bestFit="1" customWidth="1"/>
    <col min="733" max="733" width="66.5" bestFit="1" customWidth="1"/>
    <col min="734" max="734" width="52.6640625" bestFit="1" customWidth="1"/>
    <col min="735" max="735" width="57.83203125" bestFit="1" customWidth="1"/>
    <col min="736" max="736" width="66.83203125" bestFit="1" customWidth="1"/>
    <col min="737" max="737" width="53.6640625" bestFit="1" customWidth="1"/>
    <col min="738" max="738" width="20.33203125" bestFit="1" customWidth="1"/>
    <col min="739" max="739" width="63.83203125" bestFit="1" customWidth="1"/>
    <col min="740" max="740" width="58.6640625" bestFit="1" customWidth="1"/>
    <col min="741" max="741" width="52.1640625" bestFit="1" customWidth="1"/>
    <col min="742" max="742" width="48.5" bestFit="1" customWidth="1"/>
    <col min="743" max="743" width="57" bestFit="1" customWidth="1"/>
    <col min="744" max="744" width="26.83203125" bestFit="1" customWidth="1"/>
    <col min="745" max="745" width="49.33203125" bestFit="1" customWidth="1"/>
    <col min="746" max="746" width="63.1640625" bestFit="1" customWidth="1"/>
    <col min="747" max="747" width="34.6640625" bestFit="1" customWidth="1"/>
    <col min="748" max="748" width="48.5" bestFit="1" customWidth="1"/>
    <col min="749" max="749" width="66.83203125" bestFit="1" customWidth="1"/>
    <col min="750" max="750" width="51.6640625" bestFit="1" customWidth="1"/>
    <col min="751" max="751" width="22.5" bestFit="1" customWidth="1"/>
    <col min="752" max="752" width="42.5" bestFit="1" customWidth="1"/>
    <col min="753" max="753" width="58.83203125" bestFit="1" customWidth="1"/>
    <col min="754" max="754" width="59.1640625" bestFit="1" customWidth="1"/>
    <col min="755" max="755" width="27" bestFit="1" customWidth="1"/>
    <col min="756" max="756" width="28" bestFit="1" customWidth="1"/>
    <col min="757" max="757" width="65.5" bestFit="1" customWidth="1"/>
    <col min="758" max="758" width="57.33203125" bestFit="1" customWidth="1"/>
    <col min="759" max="759" width="64.33203125" bestFit="1" customWidth="1"/>
    <col min="760" max="760" width="45.1640625" bestFit="1" customWidth="1"/>
    <col min="761" max="761" width="64" bestFit="1" customWidth="1"/>
    <col min="762" max="762" width="42.5" bestFit="1" customWidth="1"/>
    <col min="763" max="763" width="59.33203125" bestFit="1" customWidth="1"/>
    <col min="764" max="764" width="47" bestFit="1" customWidth="1"/>
    <col min="765" max="765" width="66.6640625" bestFit="1" customWidth="1"/>
    <col min="766" max="766" width="76.33203125" bestFit="1" customWidth="1"/>
    <col min="767" max="767" width="38" bestFit="1" customWidth="1"/>
    <col min="768" max="768" width="72.6640625" bestFit="1" customWidth="1"/>
    <col min="769" max="769" width="30.83203125" bestFit="1" customWidth="1"/>
    <col min="770" max="770" width="33.1640625" bestFit="1" customWidth="1"/>
    <col min="771" max="771" width="64" bestFit="1" customWidth="1"/>
    <col min="772" max="772" width="58.83203125" bestFit="1" customWidth="1"/>
    <col min="773" max="773" width="51.83203125" bestFit="1" customWidth="1"/>
    <col min="774" max="774" width="44.33203125" bestFit="1" customWidth="1"/>
    <col min="775" max="775" width="45.1640625" bestFit="1" customWidth="1"/>
    <col min="776" max="776" width="81.33203125" bestFit="1" customWidth="1"/>
    <col min="777" max="777" width="75.1640625" bestFit="1" customWidth="1"/>
    <col min="778" max="778" width="60.5" bestFit="1" customWidth="1"/>
    <col min="779" max="779" width="52" bestFit="1" customWidth="1"/>
    <col min="780" max="780" width="55.1640625" bestFit="1" customWidth="1"/>
    <col min="781" max="781" width="41.33203125" bestFit="1" customWidth="1"/>
    <col min="782" max="782" width="38.5" bestFit="1" customWidth="1"/>
    <col min="783" max="783" width="47.33203125" bestFit="1" customWidth="1"/>
    <col min="784" max="784" width="46" bestFit="1" customWidth="1"/>
    <col min="785" max="785" width="39.6640625" bestFit="1" customWidth="1"/>
    <col min="786" max="786" width="47.6640625" bestFit="1" customWidth="1"/>
    <col min="787" max="787" width="79.5" bestFit="1" customWidth="1"/>
    <col min="788" max="788" width="73.5" bestFit="1" customWidth="1"/>
    <col min="789" max="789" width="52" bestFit="1" customWidth="1"/>
    <col min="790" max="790" width="29.6640625" bestFit="1" customWidth="1"/>
    <col min="791" max="791" width="45.83203125" bestFit="1" customWidth="1"/>
    <col min="792" max="792" width="26.83203125" bestFit="1" customWidth="1"/>
    <col min="793" max="793" width="43.6640625" bestFit="1" customWidth="1"/>
    <col min="794" max="794" width="27.83203125" bestFit="1" customWidth="1"/>
    <col min="795" max="795" width="78.6640625" bestFit="1" customWidth="1"/>
    <col min="796" max="796" width="57.1640625" bestFit="1" customWidth="1"/>
    <col min="797" max="797" width="41.33203125" bestFit="1" customWidth="1"/>
    <col min="798" max="798" width="50" bestFit="1" customWidth="1"/>
    <col min="799" max="799" width="54.1640625" bestFit="1" customWidth="1"/>
    <col min="800" max="800" width="54.83203125" bestFit="1" customWidth="1"/>
    <col min="801" max="801" width="32" bestFit="1" customWidth="1"/>
    <col min="802" max="802" width="60.83203125" bestFit="1" customWidth="1"/>
    <col min="803" max="803" width="41.6640625" bestFit="1" customWidth="1"/>
    <col min="804" max="804" width="51.33203125" bestFit="1" customWidth="1"/>
    <col min="805" max="805" width="32.6640625" bestFit="1" customWidth="1"/>
    <col min="806" max="806" width="42.83203125" bestFit="1" customWidth="1"/>
    <col min="807" max="807" width="40.6640625" bestFit="1" customWidth="1"/>
    <col min="808" max="808" width="57.33203125" bestFit="1" customWidth="1"/>
    <col min="809" max="809" width="64.1640625" bestFit="1" customWidth="1"/>
    <col min="810" max="810" width="60" bestFit="1" customWidth="1"/>
    <col min="811" max="811" width="53.33203125" bestFit="1" customWidth="1"/>
    <col min="812" max="812" width="56" bestFit="1" customWidth="1"/>
    <col min="813" max="813" width="32.33203125" bestFit="1" customWidth="1"/>
    <col min="814" max="814" width="34.5" bestFit="1" customWidth="1"/>
    <col min="815" max="815" width="43.83203125" bestFit="1" customWidth="1"/>
    <col min="816" max="816" width="56.83203125" bestFit="1" customWidth="1"/>
    <col min="817" max="817" width="59.83203125" bestFit="1" customWidth="1"/>
    <col min="818" max="818" width="38.6640625" bestFit="1" customWidth="1"/>
    <col min="819" max="820" width="47" bestFit="1" customWidth="1"/>
    <col min="821" max="821" width="38" bestFit="1" customWidth="1"/>
    <col min="822" max="822" width="52.5" bestFit="1" customWidth="1"/>
    <col min="823" max="823" width="44.1640625" bestFit="1" customWidth="1"/>
    <col min="824" max="824" width="40" bestFit="1" customWidth="1"/>
    <col min="825" max="825" width="22.33203125" bestFit="1" customWidth="1"/>
    <col min="826" max="826" width="52.5" bestFit="1" customWidth="1"/>
    <col min="827" max="827" width="49.33203125" bestFit="1" customWidth="1"/>
    <col min="828" max="828" width="64.33203125" bestFit="1" customWidth="1"/>
    <col min="829" max="829" width="48.6640625" bestFit="1" customWidth="1"/>
    <col min="830" max="830" width="38.6640625" bestFit="1" customWidth="1"/>
    <col min="831" max="831" width="58.5" bestFit="1" customWidth="1"/>
    <col min="832" max="832" width="79.83203125" bestFit="1" customWidth="1"/>
    <col min="833" max="833" width="37" bestFit="1" customWidth="1"/>
    <col min="834" max="834" width="36.33203125" bestFit="1" customWidth="1"/>
    <col min="835" max="835" width="37.6640625" bestFit="1" customWidth="1"/>
    <col min="836" max="836" width="63" bestFit="1" customWidth="1"/>
    <col min="837" max="837" width="44.5" bestFit="1" customWidth="1"/>
    <col min="838" max="838" width="30.83203125" bestFit="1" customWidth="1"/>
    <col min="839" max="839" width="65" bestFit="1" customWidth="1"/>
    <col min="840" max="840" width="60.83203125" bestFit="1" customWidth="1"/>
    <col min="841" max="841" width="31" bestFit="1" customWidth="1"/>
    <col min="842" max="842" width="75.1640625" bestFit="1" customWidth="1"/>
    <col min="843" max="843" width="45.5" bestFit="1" customWidth="1"/>
    <col min="844" max="844" width="23.5" bestFit="1" customWidth="1"/>
    <col min="845" max="845" width="53.33203125" bestFit="1" customWidth="1"/>
    <col min="846" max="846" width="24.5" bestFit="1" customWidth="1"/>
    <col min="847" max="847" width="40.1640625" bestFit="1" customWidth="1"/>
    <col min="848" max="848" width="39.6640625" bestFit="1" customWidth="1"/>
    <col min="849" max="849" width="22.5" bestFit="1" customWidth="1"/>
    <col min="850" max="850" width="45.33203125" bestFit="1" customWidth="1"/>
    <col min="851" max="851" width="53.5" bestFit="1" customWidth="1"/>
    <col min="852" max="852" width="55.83203125" bestFit="1" customWidth="1"/>
    <col min="853" max="853" width="48" bestFit="1" customWidth="1"/>
    <col min="854" max="854" width="55.5" bestFit="1" customWidth="1"/>
    <col min="855" max="855" width="29.5" bestFit="1" customWidth="1"/>
    <col min="856" max="856" width="76.6640625" bestFit="1" customWidth="1"/>
    <col min="857" max="857" width="44" bestFit="1" customWidth="1"/>
    <col min="858" max="858" width="59.83203125" bestFit="1" customWidth="1"/>
    <col min="859" max="859" width="51" bestFit="1" customWidth="1"/>
    <col min="860" max="860" width="60.6640625" bestFit="1" customWidth="1"/>
    <col min="861" max="861" width="30.5" bestFit="1" customWidth="1"/>
    <col min="862" max="862" width="61.83203125" bestFit="1" customWidth="1"/>
    <col min="863" max="863" width="46" bestFit="1" customWidth="1"/>
    <col min="864" max="864" width="45.33203125" bestFit="1" customWidth="1"/>
    <col min="865" max="865" width="36.1640625" bestFit="1" customWidth="1"/>
    <col min="866" max="866" width="48.1640625" bestFit="1" customWidth="1"/>
    <col min="867" max="867" width="63.6640625" bestFit="1" customWidth="1"/>
    <col min="868" max="868" width="53.83203125" bestFit="1" customWidth="1"/>
    <col min="869" max="869" width="41.5" bestFit="1" customWidth="1"/>
    <col min="870" max="870" width="39.1640625" bestFit="1" customWidth="1"/>
    <col min="871" max="871" width="36.33203125" bestFit="1" customWidth="1"/>
    <col min="872" max="872" width="35.6640625" bestFit="1" customWidth="1"/>
    <col min="873" max="873" width="40" bestFit="1" customWidth="1"/>
    <col min="874" max="874" width="25.1640625" bestFit="1" customWidth="1"/>
    <col min="875" max="875" width="25.83203125" bestFit="1" customWidth="1"/>
    <col min="876" max="876" width="55.83203125" bestFit="1" customWidth="1"/>
    <col min="877" max="877" width="52.6640625" bestFit="1" customWidth="1"/>
    <col min="878" max="878" width="55.1640625" bestFit="1" customWidth="1"/>
    <col min="879" max="879" width="60.33203125" bestFit="1" customWidth="1"/>
    <col min="880" max="880" width="73.6640625" bestFit="1" customWidth="1"/>
    <col min="881" max="881" width="54.1640625" bestFit="1" customWidth="1"/>
    <col min="882" max="882" width="50.83203125" bestFit="1" customWidth="1"/>
    <col min="883" max="883" width="75.83203125" bestFit="1" customWidth="1"/>
    <col min="884" max="884" width="68" bestFit="1" customWidth="1"/>
    <col min="885" max="885" width="50.33203125" bestFit="1" customWidth="1"/>
    <col min="886" max="886" width="56.1640625" bestFit="1" customWidth="1"/>
    <col min="887" max="887" width="55.6640625" bestFit="1" customWidth="1"/>
    <col min="888" max="888" width="59.83203125" bestFit="1" customWidth="1"/>
    <col min="889" max="889" width="59.1640625" bestFit="1" customWidth="1"/>
    <col min="890" max="890" width="31.83203125" bestFit="1" customWidth="1"/>
    <col min="891" max="891" width="39.5" bestFit="1" customWidth="1"/>
    <col min="892" max="892" width="61" bestFit="1" customWidth="1"/>
    <col min="893" max="893" width="18.5" bestFit="1" customWidth="1"/>
    <col min="894" max="894" width="33.6640625" bestFit="1" customWidth="1"/>
    <col min="895" max="895" width="29.6640625" bestFit="1" customWidth="1"/>
    <col min="896" max="896" width="41" bestFit="1" customWidth="1"/>
    <col min="897" max="897" width="46.5" bestFit="1" customWidth="1"/>
    <col min="898" max="898" width="44.83203125" bestFit="1" customWidth="1"/>
    <col min="899" max="899" width="27.33203125" bestFit="1" customWidth="1"/>
    <col min="900" max="900" width="66.5" bestFit="1" customWidth="1"/>
    <col min="901" max="901" width="52.6640625" bestFit="1" customWidth="1"/>
    <col min="902" max="902" width="57.83203125" bestFit="1" customWidth="1"/>
    <col min="903" max="903" width="66.83203125" bestFit="1" customWidth="1"/>
    <col min="904" max="904" width="53.6640625" bestFit="1" customWidth="1"/>
    <col min="905" max="905" width="20.33203125" bestFit="1" customWidth="1"/>
    <col min="906" max="906" width="63.83203125" bestFit="1" customWidth="1"/>
    <col min="907" max="907" width="58.6640625" bestFit="1" customWidth="1"/>
    <col min="908" max="908" width="52.1640625" bestFit="1" customWidth="1"/>
    <col min="909" max="909" width="48.5" bestFit="1" customWidth="1"/>
    <col min="910" max="910" width="57" bestFit="1" customWidth="1"/>
    <col min="911" max="911" width="26.83203125" bestFit="1" customWidth="1"/>
    <col min="912" max="912" width="49.33203125" bestFit="1" customWidth="1"/>
    <col min="913" max="913" width="63.1640625" bestFit="1" customWidth="1"/>
    <col min="914" max="914" width="34.6640625" bestFit="1" customWidth="1"/>
    <col min="915" max="915" width="48.5" bestFit="1" customWidth="1"/>
    <col min="916" max="916" width="66.83203125" bestFit="1" customWidth="1"/>
    <col min="917" max="917" width="51.6640625" bestFit="1" customWidth="1"/>
    <col min="918" max="918" width="22.5" bestFit="1" customWidth="1"/>
    <col min="919" max="919" width="42.5" bestFit="1" customWidth="1"/>
    <col min="920" max="920" width="58.83203125" bestFit="1" customWidth="1"/>
    <col min="921" max="921" width="59.1640625" bestFit="1" customWidth="1"/>
    <col min="922" max="922" width="27" bestFit="1" customWidth="1"/>
    <col min="923" max="923" width="28" bestFit="1" customWidth="1"/>
    <col min="924" max="924" width="65.5" bestFit="1" customWidth="1"/>
    <col min="925" max="925" width="57.33203125" bestFit="1" customWidth="1"/>
    <col min="926" max="926" width="64.33203125" bestFit="1" customWidth="1"/>
    <col min="927" max="927" width="45.1640625" bestFit="1" customWidth="1"/>
    <col min="928" max="928" width="64" bestFit="1" customWidth="1"/>
    <col min="929" max="929" width="42.5" bestFit="1" customWidth="1"/>
    <col min="930" max="930" width="59.33203125" bestFit="1" customWidth="1"/>
    <col min="931" max="931" width="47" bestFit="1" customWidth="1"/>
    <col min="932" max="932" width="66.6640625" bestFit="1" customWidth="1"/>
    <col min="933" max="933" width="76.33203125" bestFit="1" customWidth="1"/>
    <col min="934" max="934" width="38" bestFit="1" customWidth="1"/>
    <col min="935" max="935" width="72.6640625" bestFit="1" customWidth="1"/>
    <col min="936" max="936" width="30.83203125" bestFit="1" customWidth="1"/>
    <col min="937" max="937" width="33.1640625" bestFit="1" customWidth="1"/>
    <col min="938" max="938" width="64" bestFit="1" customWidth="1"/>
    <col min="939" max="939" width="58.83203125" bestFit="1" customWidth="1"/>
    <col min="940" max="940" width="51.83203125" bestFit="1" customWidth="1"/>
    <col min="941" max="941" width="44.33203125" bestFit="1" customWidth="1"/>
    <col min="942" max="942" width="45.1640625" bestFit="1" customWidth="1"/>
    <col min="943" max="943" width="81.33203125" bestFit="1" customWidth="1"/>
    <col min="944" max="944" width="75.1640625" bestFit="1" customWidth="1"/>
    <col min="945" max="945" width="60.5" bestFit="1" customWidth="1"/>
    <col min="946" max="946" width="52" bestFit="1" customWidth="1"/>
    <col min="947" max="947" width="55.1640625" bestFit="1" customWidth="1"/>
    <col min="948" max="948" width="41.33203125" bestFit="1" customWidth="1"/>
    <col min="949" max="949" width="38.5" bestFit="1" customWidth="1"/>
    <col min="950" max="950" width="47.33203125" bestFit="1" customWidth="1"/>
    <col min="951" max="951" width="46" bestFit="1" customWidth="1"/>
    <col min="952" max="952" width="39.6640625" bestFit="1" customWidth="1"/>
    <col min="953" max="953" width="47.6640625" bestFit="1" customWidth="1"/>
    <col min="954" max="954" width="79.5" bestFit="1" customWidth="1"/>
    <col min="955" max="955" width="73.5" bestFit="1" customWidth="1"/>
    <col min="956" max="956" width="52" bestFit="1" customWidth="1"/>
    <col min="957" max="957" width="29.6640625" bestFit="1" customWidth="1"/>
    <col min="958" max="958" width="45.83203125" bestFit="1" customWidth="1"/>
    <col min="959" max="959" width="26.83203125" bestFit="1" customWidth="1"/>
    <col min="960" max="960" width="43.6640625" bestFit="1" customWidth="1"/>
    <col min="961" max="961" width="27.83203125" bestFit="1" customWidth="1"/>
    <col min="962" max="962" width="78.6640625" bestFit="1" customWidth="1"/>
    <col min="963" max="963" width="57.1640625" bestFit="1" customWidth="1"/>
    <col min="964" max="964" width="41.33203125" bestFit="1" customWidth="1"/>
    <col min="965" max="965" width="50" bestFit="1" customWidth="1"/>
    <col min="966" max="966" width="54.1640625" bestFit="1" customWidth="1"/>
    <col min="967" max="967" width="54.83203125" bestFit="1" customWidth="1"/>
    <col min="968" max="968" width="32" bestFit="1" customWidth="1"/>
    <col min="969" max="969" width="60.83203125" bestFit="1" customWidth="1"/>
    <col min="970" max="970" width="41.6640625" bestFit="1" customWidth="1"/>
    <col min="971" max="971" width="51.33203125" bestFit="1" customWidth="1"/>
    <col min="972" max="972" width="32.6640625" bestFit="1" customWidth="1"/>
    <col min="973" max="973" width="42.83203125" bestFit="1" customWidth="1"/>
    <col min="974" max="974" width="40.6640625" bestFit="1" customWidth="1"/>
    <col min="975" max="975" width="57.33203125" bestFit="1" customWidth="1"/>
    <col min="976" max="976" width="64.1640625" bestFit="1" customWidth="1"/>
    <col min="977" max="977" width="60" bestFit="1" customWidth="1"/>
    <col min="978" max="978" width="53.33203125" bestFit="1" customWidth="1"/>
    <col min="979" max="979" width="56" bestFit="1" customWidth="1"/>
    <col min="980" max="980" width="32.33203125" bestFit="1" customWidth="1"/>
    <col min="981" max="981" width="34.5" bestFit="1" customWidth="1"/>
    <col min="982" max="982" width="43.83203125" bestFit="1" customWidth="1"/>
    <col min="983" max="983" width="56.83203125" bestFit="1" customWidth="1"/>
    <col min="984" max="984" width="59.83203125" bestFit="1" customWidth="1"/>
    <col min="985" max="985" width="38.6640625" bestFit="1" customWidth="1"/>
    <col min="986" max="987" width="47" bestFit="1" customWidth="1"/>
    <col min="988" max="988" width="38" bestFit="1" customWidth="1"/>
    <col min="989" max="989" width="52.5" bestFit="1" customWidth="1"/>
    <col min="990" max="990" width="44.1640625" bestFit="1" customWidth="1"/>
    <col min="991" max="991" width="40" bestFit="1" customWidth="1"/>
    <col min="992" max="992" width="22.33203125" bestFit="1" customWidth="1"/>
    <col min="993" max="993" width="52.5" bestFit="1" customWidth="1"/>
    <col min="994" max="994" width="49.33203125" bestFit="1" customWidth="1"/>
    <col min="995" max="995" width="64.33203125" bestFit="1" customWidth="1"/>
    <col min="996" max="996" width="48.6640625" bestFit="1" customWidth="1"/>
    <col min="997" max="997" width="38.6640625" bestFit="1" customWidth="1"/>
    <col min="998" max="998" width="58.5" bestFit="1" customWidth="1"/>
    <col min="999" max="999" width="79.83203125" bestFit="1" customWidth="1"/>
    <col min="1000" max="1000" width="37" bestFit="1" customWidth="1"/>
    <col min="1001" max="1001" width="36.33203125" bestFit="1" customWidth="1"/>
    <col min="1002" max="1002" width="37.6640625" bestFit="1" customWidth="1"/>
    <col min="1003" max="1003" width="63" bestFit="1" customWidth="1"/>
    <col min="1004" max="1004" width="24.83203125" bestFit="1" customWidth="1"/>
    <col min="1005" max="1005" width="31.1640625" bestFit="1" customWidth="1"/>
    <col min="1006" max="1006" width="20" bestFit="1" customWidth="1"/>
    <col min="1007" max="1007" width="18" bestFit="1" customWidth="1"/>
    <col min="1008" max="1008" width="17.1640625" bestFit="1" customWidth="1"/>
    <col min="1009" max="1009" width="16.83203125" bestFit="1" customWidth="1"/>
    <col min="1010" max="1010" width="27.6640625" bestFit="1" customWidth="1"/>
    <col min="1011" max="1011" width="32" bestFit="1" customWidth="1"/>
    <col min="1012" max="1012" width="30.6640625" bestFit="1" customWidth="1"/>
    <col min="1013" max="1013" width="34.6640625" bestFit="1" customWidth="1"/>
    <col min="1014" max="1014" width="17.5" bestFit="1" customWidth="1"/>
    <col min="1015" max="1015" width="41" bestFit="1" customWidth="1"/>
    <col min="1016" max="1016" width="20.6640625" bestFit="1" customWidth="1"/>
    <col min="1017" max="1017" width="40.5" bestFit="1" customWidth="1"/>
    <col min="1018" max="1018" width="34.1640625" bestFit="1" customWidth="1"/>
    <col min="1019" max="1019" width="50.83203125" bestFit="1" customWidth="1"/>
    <col min="1020" max="1020" width="35.83203125" bestFit="1" customWidth="1"/>
    <col min="1021" max="1021" width="46.1640625" bestFit="1" customWidth="1"/>
    <col min="1022" max="1022" width="39.83203125" bestFit="1" customWidth="1"/>
    <col min="1023" max="1023" width="63.33203125" bestFit="1" customWidth="1"/>
    <col min="1024" max="1024" width="36.6640625" bestFit="1" customWidth="1"/>
    <col min="1025" max="1025" width="39.5" bestFit="1" customWidth="1"/>
    <col min="1026" max="1026" width="29.83203125" bestFit="1" customWidth="1"/>
    <col min="1027" max="1027" width="33.83203125" bestFit="1" customWidth="1"/>
    <col min="1028" max="1028" width="33.1640625" bestFit="1" customWidth="1"/>
    <col min="1029" max="1029" width="37.33203125" bestFit="1" customWidth="1"/>
    <col min="1030" max="1030" width="47.5" bestFit="1" customWidth="1"/>
    <col min="1031" max="1031" width="29.1640625" bestFit="1" customWidth="1"/>
    <col min="1032" max="1032" width="21.5" bestFit="1" customWidth="1"/>
    <col min="1033" max="1033" width="70" bestFit="1" customWidth="1"/>
    <col min="1034" max="1034" width="42.5" bestFit="1" customWidth="1"/>
    <col min="1035" max="1035" width="31" bestFit="1" customWidth="1"/>
    <col min="1036" max="1036" width="53.5" bestFit="1" customWidth="1"/>
    <col min="1037" max="1037" width="30" bestFit="1" customWidth="1"/>
    <col min="1038" max="1038" width="25.33203125" bestFit="1" customWidth="1"/>
    <col min="1039" max="1039" width="29.6640625" bestFit="1" customWidth="1"/>
    <col min="1040" max="1040" width="35.6640625" bestFit="1" customWidth="1"/>
    <col min="1041" max="1041" width="35.83203125" bestFit="1" customWidth="1"/>
    <col min="1042" max="1042" width="54.5" bestFit="1" customWidth="1"/>
    <col min="1043" max="1043" width="62.33203125" bestFit="1" customWidth="1"/>
    <col min="1044" max="1044" width="61.1640625" bestFit="1" customWidth="1"/>
    <col min="1045" max="1045" width="55.5" bestFit="1" customWidth="1"/>
    <col min="1046" max="1046" width="54.33203125" bestFit="1" customWidth="1"/>
    <col min="1047" max="1047" width="19.5" bestFit="1" customWidth="1"/>
    <col min="1048" max="1048" width="30" bestFit="1" customWidth="1"/>
    <col min="1049" max="1049" width="44" bestFit="1" customWidth="1"/>
    <col min="1050" max="1050" width="30.5" bestFit="1" customWidth="1"/>
    <col min="1051" max="1051" width="32.6640625" bestFit="1" customWidth="1"/>
    <col min="1052" max="1052" width="41.6640625" bestFit="1" customWidth="1"/>
    <col min="1053" max="1053" width="26.83203125" bestFit="1" customWidth="1"/>
    <col min="1054" max="1054" width="14.5" bestFit="1" customWidth="1"/>
    <col min="1055" max="1055" width="17.33203125" bestFit="1" customWidth="1"/>
    <col min="1056" max="1056" width="54.33203125" bestFit="1" customWidth="1"/>
    <col min="1057" max="1057" width="40.5" bestFit="1" customWidth="1"/>
    <col min="1058" max="1058" width="14.33203125" bestFit="1" customWidth="1"/>
    <col min="1059" max="1059" width="24.5" bestFit="1" customWidth="1"/>
    <col min="1060" max="1060" width="35" bestFit="1" customWidth="1"/>
    <col min="1061" max="1061" width="43.6640625" bestFit="1" customWidth="1"/>
    <col min="1062" max="1062" width="29" bestFit="1" customWidth="1"/>
    <col min="1063" max="1063" width="15.1640625" bestFit="1" customWidth="1"/>
    <col min="1064" max="1064" width="51.33203125" bestFit="1" customWidth="1"/>
    <col min="1065" max="1065" width="30.5" bestFit="1" customWidth="1"/>
    <col min="1066" max="1067" width="37.6640625" bestFit="1" customWidth="1"/>
    <col min="1068" max="1068" width="50.1640625" bestFit="1" customWidth="1"/>
    <col min="1069" max="1069" width="41.1640625" bestFit="1" customWidth="1"/>
    <col min="1070" max="1070" width="24.33203125" bestFit="1" customWidth="1"/>
    <col min="1071" max="1071" width="34.33203125" bestFit="1" customWidth="1"/>
    <col min="1072" max="1072" width="53.83203125" bestFit="1" customWidth="1"/>
    <col min="1073" max="1073" width="19.6640625" bestFit="1" customWidth="1"/>
    <col min="1074" max="1074" width="27.83203125" bestFit="1" customWidth="1"/>
    <col min="1075" max="1075" width="33.6640625" bestFit="1" customWidth="1"/>
    <col min="1076" max="1076" width="32.33203125" bestFit="1" customWidth="1"/>
    <col min="1077" max="1077" width="34" bestFit="1" customWidth="1"/>
    <col min="1078" max="1078" width="21.1640625" bestFit="1" customWidth="1"/>
    <col min="1079" max="1079" width="34.83203125" bestFit="1" customWidth="1"/>
    <col min="1080" max="1080" width="54.6640625" bestFit="1" customWidth="1"/>
    <col min="1081" max="1081" width="41.6640625" bestFit="1" customWidth="1"/>
    <col min="1082" max="1082" width="55.83203125" bestFit="1" customWidth="1"/>
    <col min="1083" max="1083" width="38.33203125" bestFit="1" customWidth="1"/>
    <col min="1084" max="1084" width="26.33203125" bestFit="1" customWidth="1"/>
    <col min="1085" max="1085" width="20.1640625" bestFit="1" customWidth="1"/>
    <col min="1086" max="1086" width="68" bestFit="1" customWidth="1"/>
    <col min="1087" max="1087" width="24.33203125" bestFit="1" customWidth="1"/>
    <col min="1088" max="1088" width="23.33203125" bestFit="1" customWidth="1"/>
    <col min="1089" max="1089" width="43.5" bestFit="1" customWidth="1"/>
    <col min="1090" max="1090" width="32.33203125" bestFit="1" customWidth="1"/>
    <col min="1091" max="1091" width="53" bestFit="1" customWidth="1"/>
    <col min="1092" max="1092" width="47.6640625" bestFit="1" customWidth="1"/>
    <col min="1093" max="1093" width="50" bestFit="1" customWidth="1"/>
    <col min="1094" max="1094" width="11.6640625" bestFit="1" customWidth="1"/>
    <col min="1095" max="1095" width="35.5" bestFit="1" customWidth="1"/>
    <col min="1096" max="1096" width="31.83203125" bestFit="1" customWidth="1"/>
    <col min="1097" max="1097" width="40" bestFit="1" customWidth="1"/>
    <col min="1098" max="1098" width="62.5" bestFit="1" customWidth="1"/>
    <col min="1099" max="1099" width="37.6640625" bestFit="1" customWidth="1"/>
    <col min="1100" max="1100" width="48.33203125" bestFit="1" customWidth="1"/>
    <col min="1101" max="1101" width="55.1640625" bestFit="1" customWidth="1"/>
    <col min="1102" max="1102" width="28.83203125" bestFit="1" customWidth="1"/>
    <col min="1103" max="1103" width="24.5" bestFit="1" customWidth="1"/>
    <col min="1104" max="1104" width="32.5" bestFit="1" customWidth="1"/>
    <col min="1105" max="1105" width="54.83203125" bestFit="1" customWidth="1"/>
    <col min="1106" max="1106" width="39" bestFit="1" customWidth="1"/>
    <col min="1107" max="1107" width="29.33203125" bestFit="1" customWidth="1"/>
    <col min="1108" max="1108" width="27.33203125" bestFit="1" customWidth="1"/>
    <col min="1109" max="1109" width="38.5" bestFit="1" customWidth="1"/>
    <col min="1110" max="1110" width="40.33203125" bestFit="1" customWidth="1"/>
    <col min="1111" max="1111" width="48.1640625" bestFit="1" customWidth="1"/>
    <col min="1112" max="1112" width="31.5" bestFit="1" customWidth="1"/>
    <col min="1113" max="1113" width="37.83203125" bestFit="1" customWidth="1"/>
    <col min="1114" max="1114" width="19.1640625" bestFit="1" customWidth="1"/>
    <col min="1115" max="1115" width="62" bestFit="1" customWidth="1"/>
    <col min="1116" max="1116" width="32.83203125" bestFit="1" customWidth="1"/>
    <col min="1117" max="1117" width="38.33203125" bestFit="1" customWidth="1"/>
    <col min="1118" max="1118" width="56" bestFit="1" customWidth="1"/>
    <col min="1119" max="1119" width="31.33203125" bestFit="1" customWidth="1"/>
    <col min="1120" max="1120" width="37.5" bestFit="1" customWidth="1"/>
    <col min="1121" max="1121" width="26" bestFit="1" customWidth="1"/>
    <col min="1122" max="1122" width="39.83203125" bestFit="1" customWidth="1"/>
    <col min="1123" max="1123" width="21.6640625" bestFit="1" customWidth="1"/>
    <col min="1124" max="1124" width="42.5" bestFit="1" customWidth="1"/>
    <col min="1125" max="1125" width="21.83203125" bestFit="1" customWidth="1"/>
    <col min="1126" max="1126" width="35" bestFit="1" customWidth="1"/>
    <col min="1127" max="1127" width="50.33203125" bestFit="1" customWidth="1"/>
    <col min="1128" max="1128" width="65.6640625" bestFit="1" customWidth="1"/>
    <col min="1129" max="1129" width="63.83203125" bestFit="1" customWidth="1"/>
    <col min="1130" max="1130" width="51.6640625" bestFit="1" customWidth="1"/>
    <col min="1131" max="1131" width="24" bestFit="1" customWidth="1"/>
    <col min="1132" max="1132" width="62.5" bestFit="1" customWidth="1"/>
    <col min="1133" max="1133" width="30.83203125" bestFit="1" customWidth="1"/>
    <col min="1134" max="1134" width="79.83203125" bestFit="1" customWidth="1"/>
    <col min="1135" max="1135" width="34" bestFit="1" customWidth="1"/>
    <col min="1136" max="1136" width="40.83203125" bestFit="1" customWidth="1"/>
    <col min="1137" max="1137" width="27.83203125" bestFit="1" customWidth="1"/>
    <col min="1138" max="1138" width="55.83203125" bestFit="1" customWidth="1"/>
    <col min="1139" max="1139" width="42.83203125" bestFit="1" customWidth="1"/>
    <col min="1140" max="1140" width="27.6640625" bestFit="1" customWidth="1"/>
    <col min="1141" max="1141" width="32" bestFit="1" customWidth="1"/>
    <col min="1142" max="1142" width="30.6640625" bestFit="1" customWidth="1"/>
    <col min="1143" max="1143" width="34.6640625" bestFit="1" customWidth="1"/>
    <col min="1144" max="1144" width="17.5" bestFit="1" customWidth="1"/>
    <col min="1145" max="1145" width="41" bestFit="1" customWidth="1"/>
    <col min="1146" max="1146" width="20.6640625" bestFit="1" customWidth="1"/>
    <col min="1147" max="1147" width="40.5" bestFit="1" customWidth="1"/>
    <col min="1148" max="1148" width="34.1640625" bestFit="1" customWidth="1"/>
    <col min="1149" max="1149" width="50.83203125" bestFit="1" customWidth="1"/>
    <col min="1150" max="1150" width="35.83203125" bestFit="1" customWidth="1"/>
    <col min="1151" max="1151" width="46.1640625" bestFit="1" customWidth="1"/>
    <col min="1152" max="1152" width="39.83203125" bestFit="1" customWidth="1"/>
    <col min="1153" max="1153" width="63.33203125" bestFit="1" customWidth="1"/>
    <col min="1154" max="1154" width="36.6640625" bestFit="1" customWidth="1"/>
    <col min="1155" max="1155" width="39.5" bestFit="1" customWidth="1"/>
    <col min="1156" max="1156" width="29.83203125" bestFit="1" customWidth="1"/>
    <col min="1157" max="1157" width="33.83203125" bestFit="1" customWidth="1"/>
    <col min="1158" max="1158" width="33.1640625" bestFit="1" customWidth="1"/>
    <col min="1159" max="1159" width="37.33203125" bestFit="1" customWidth="1"/>
    <col min="1160" max="1160" width="47.5" bestFit="1" customWidth="1"/>
    <col min="1161" max="1161" width="29.1640625" bestFit="1" customWidth="1"/>
    <col min="1162" max="1162" width="21.5" bestFit="1" customWidth="1"/>
    <col min="1163" max="1163" width="70" bestFit="1" customWidth="1"/>
    <col min="1164" max="1164" width="42.5" bestFit="1" customWidth="1"/>
    <col min="1165" max="1165" width="31" bestFit="1" customWidth="1"/>
    <col min="1166" max="1166" width="53.5" bestFit="1" customWidth="1"/>
    <col min="1167" max="1167" width="30" bestFit="1" customWidth="1"/>
    <col min="1168" max="1168" width="25.33203125" bestFit="1" customWidth="1"/>
    <col min="1169" max="1169" width="29.6640625" bestFit="1" customWidth="1"/>
    <col min="1170" max="1170" width="35.6640625" bestFit="1" customWidth="1"/>
    <col min="1171" max="1171" width="35.83203125" bestFit="1" customWidth="1"/>
    <col min="1172" max="1172" width="54.5" bestFit="1" customWidth="1"/>
    <col min="1173" max="1173" width="62.33203125" bestFit="1" customWidth="1"/>
    <col min="1174" max="1174" width="61.1640625" bestFit="1" customWidth="1"/>
    <col min="1175" max="1175" width="55.5" bestFit="1" customWidth="1"/>
    <col min="1176" max="1176" width="54.33203125" bestFit="1" customWidth="1"/>
    <col min="1177" max="1177" width="19.5" bestFit="1" customWidth="1"/>
    <col min="1178" max="1178" width="30" bestFit="1" customWidth="1"/>
    <col min="1179" max="1179" width="44" bestFit="1" customWidth="1"/>
    <col min="1180" max="1180" width="30.5" bestFit="1" customWidth="1"/>
    <col min="1181" max="1181" width="32.6640625" bestFit="1" customWidth="1"/>
    <col min="1182" max="1182" width="41.6640625" bestFit="1" customWidth="1"/>
    <col min="1183" max="1183" width="26.83203125" bestFit="1" customWidth="1"/>
    <col min="1184" max="1184" width="14.5" bestFit="1" customWidth="1"/>
    <col min="1185" max="1185" width="17.33203125" bestFit="1" customWidth="1"/>
    <col min="1186" max="1186" width="54.33203125" bestFit="1" customWidth="1"/>
    <col min="1187" max="1187" width="40.5" bestFit="1" customWidth="1"/>
    <col min="1188" max="1188" width="14.33203125" bestFit="1" customWidth="1"/>
    <col min="1189" max="1189" width="24.5" bestFit="1" customWidth="1"/>
    <col min="1190" max="1190" width="35" bestFit="1" customWidth="1"/>
    <col min="1191" max="1191" width="43.6640625" bestFit="1" customWidth="1"/>
    <col min="1192" max="1192" width="29" bestFit="1" customWidth="1"/>
    <col min="1193" max="1193" width="15.1640625" bestFit="1" customWidth="1"/>
    <col min="1194" max="1194" width="51.33203125" bestFit="1" customWidth="1"/>
    <col min="1195" max="1195" width="30.5" bestFit="1" customWidth="1"/>
    <col min="1196" max="1197" width="37.6640625" bestFit="1" customWidth="1"/>
    <col min="1198" max="1198" width="50.1640625" bestFit="1" customWidth="1"/>
    <col min="1199" max="1199" width="41.1640625" bestFit="1" customWidth="1"/>
    <col min="1200" max="1200" width="24.33203125" bestFit="1" customWidth="1"/>
    <col min="1201" max="1201" width="34.33203125" bestFit="1" customWidth="1"/>
    <col min="1202" max="1202" width="53.83203125" bestFit="1" customWidth="1"/>
    <col min="1203" max="1203" width="19.6640625" bestFit="1" customWidth="1"/>
    <col min="1204" max="1204" width="27.83203125" bestFit="1" customWidth="1"/>
    <col min="1205" max="1205" width="33.6640625" bestFit="1" customWidth="1"/>
    <col min="1206" max="1206" width="32.33203125" bestFit="1" customWidth="1"/>
    <col min="1207" max="1207" width="34" bestFit="1" customWidth="1"/>
    <col min="1208" max="1208" width="21.1640625" bestFit="1" customWidth="1"/>
    <col min="1209" max="1209" width="34.83203125" bestFit="1" customWidth="1"/>
    <col min="1210" max="1210" width="54.6640625" bestFit="1" customWidth="1"/>
    <col min="1211" max="1211" width="41.6640625" bestFit="1" customWidth="1"/>
    <col min="1212" max="1212" width="55.83203125" bestFit="1" customWidth="1"/>
    <col min="1213" max="1213" width="38.33203125" bestFit="1" customWidth="1"/>
    <col min="1214" max="1214" width="26.33203125" bestFit="1" customWidth="1"/>
    <col min="1215" max="1215" width="20.1640625" bestFit="1" customWidth="1"/>
    <col min="1216" max="1216" width="68" bestFit="1" customWidth="1"/>
    <col min="1217" max="1217" width="24.33203125" bestFit="1" customWidth="1"/>
    <col min="1218" max="1218" width="23.33203125" bestFit="1" customWidth="1"/>
    <col min="1219" max="1219" width="43.5" bestFit="1" customWidth="1"/>
    <col min="1220" max="1220" width="32.33203125" bestFit="1" customWidth="1"/>
    <col min="1221" max="1221" width="53" bestFit="1" customWidth="1"/>
    <col min="1222" max="1222" width="47.6640625" bestFit="1" customWidth="1"/>
    <col min="1223" max="1223" width="50" bestFit="1" customWidth="1"/>
    <col min="1224" max="1224" width="11.6640625" bestFit="1" customWidth="1"/>
    <col min="1225" max="1225" width="35.5" bestFit="1" customWidth="1"/>
    <col min="1226" max="1226" width="31.83203125" bestFit="1" customWidth="1"/>
    <col min="1227" max="1227" width="40" bestFit="1" customWidth="1"/>
    <col min="1228" max="1228" width="62.5" bestFit="1" customWidth="1"/>
    <col min="1229" max="1229" width="37.6640625" bestFit="1" customWidth="1"/>
    <col min="1230" max="1230" width="48.33203125" bestFit="1" customWidth="1"/>
    <col min="1231" max="1231" width="55.1640625" bestFit="1" customWidth="1"/>
    <col min="1232" max="1232" width="28.83203125" bestFit="1" customWidth="1"/>
    <col min="1233" max="1233" width="24.5" bestFit="1" customWidth="1"/>
    <col min="1234" max="1234" width="32.5" bestFit="1" customWidth="1"/>
    <col min="1235" max="1235" width="54.83203125" bestFit="1" customWidth="1"/>
    <col min="1236" max="1236" width="39" bestFit="1" customWidth="1"/>
    <col min="1237" max="1237" width="29.33203125" bestFit="1" customWidth="1"/>
    <col min="1238" max="1238" width="27.33203125" bestFit="1" customWidth="1"/>
    <col min="1239" max="1239" width="38.5" bestFit="1" customWidth="1"/>
    <col min="1240" max="1240" width="40.33203125" bestFit="1" customWidth="1"/>
    <col min="1241" max="1241" width="48.1640625" bestFit="1" customWidth="1"/>
    <col min="1242" max="1242" width="31.5" bestFit="1" customWidth="1"/>
    <col min="1243" max="1243" width="37.83203125" bestFit="1" customWidth="1"/>
    <col min="1244" max="1244" width="19.1640625" bestFit="1" customWidth="1"/>
    <col min="1245" max="1245" width="62" bestFit="1" customWidth="1"/>
    <col min="1246" max="1246" width="32.83203125" bestFit="1" customWidth="1"/>
    <col min="1247" max="1247" width="38.33203125" bestFit="1" customWidth="1"/>
    <col min="1248" max="1248" width="56" bestFit="1" customWidth="1"/>
    <col min="1249" max="1249" width="31.33203125" bestFit="1" customWidth="1"/>
    <col min="1250" max="1250" width="37.5" bestFit="1" customWidth="1"/>
    <col min="1251" max="1251" width="26" bestFit="1" customWidth="1"/>
    <col min="1252" max="1252" width="39.83203125" bestFit="1" customWidth="1"/>
    <col min="1253" max="1253" width="21.6640625" bestFit="1" customWidth="1"/>
    <col min="1254" max="1254" width="42.5" bestFit="1" customWidth="1"/>
    <col min="1255" max="1255" width="21.83203125" bestFit="1" customWidth="1"/>
    <col min="1256" max="1256" width="35" bestFit="1" customWidth="1"/>
    <col min="1257" max="1257" width="50.33203125" bestFit="1" customWidth="1"/>
    <col min="1258" max="1258" width="65.6640625" bestFit="1" customWidth="1"/>
    <col min="1259" max="1259" width="63.83203125" bestFit="1" customWidth="1"/>
    <col min="1260" max="1260" width="51.6640625" bestFit="1" customWidth="1"/>
    <col min="1261" max="1261" width="24" bestFit="1" customWidth="1"/>
    <col min="1262" max="1262" width="62.5" bestFit="1" customWidth="1"/>
    <col min="1263" max="1263" width="30.83203125" bestFit="1" customWidth="1"/>
    <col min="1264" max="1264" width="79.83203125" bestFit="1" customWidth="1"/>
    <col min="1265" max="1265" width="34" bestFit="1" customWidth="1"/>
    <col min="1266" max="1266" width="40.83203125" bestFit="1" customWidth="1"/>
    <col min="1267" max="1267" width="27.83203125" bestFit="1" customWidth="1"/>
    <col min="1268" max="1268" width="55.83203125" bestFit="1" customWidth="1"/>
    <col min="1269" max="1269" width="42.83203125" bestFit="1" customWidth="1"/>
    <col min="1270" max="1270" width="27.6640625" bestFit="1" customWidth="1"/>
    <col min="1271" max="1271" width="32" bestFit="1" customWidth="1"/>
    <col min="1272" max="1272" width="30.6640625" bestFit="1" customWidth="1"/>
    <col min="1273" max="1273" width="34.6640625" bestFit="1" customWidth="1"/>
    <col min="1274" max="1274" width="17.5" bestFit="1" customWidth="1"/>
    <col min="1275" max="1275" width="41" bestFit="1" customWidth="1"/>
    <col min="1276" max="1276" width="20.6640625" bestFit="1" customWidth="1"/>
    <col min="1277" max="1277" width="40.5" bestFit="1" customWidth="1"/>
    <col min="1278" max="1278" width="34.1640625" bestFit="1" customWidth="1"/>
    <col min="1279" max="1279" width="50.83203125" bestFit="1" customWidth="1"/>
    <col min="1280" max="1280" width="35.83203125" bestFit="1" customWidth="1"/>
    <col min="1281" max="1281" width="46.1640625" bestFit="1" customWidth="1"/>
    <col min="1282" max="1282" width="39.83203125" bestFit="1" customWidth="1"/>
    <col min="1283" max="1283" width="63.33203125" bestFit="1" customWidth="1"/>
    <col min="1284" max="1284" width="36.6640625" bestFit="1" customWidth="1"/>
    <col min="1285" max="1285" width="39.5" bestFit="1" customWidth="1"/>
    <col min="1286" max="1286" width="29.83203125" bestFit="1" customWidth="1"/>
    <col min="1287" max="1287" width="33.83203125" bestFit="1" customWidth="1"/>
    <col min="1288" max="1288" width="33.1640625" bestFit="1" customWidth="1"/>
    <col min="1289" max="1289" width="37.33203125" bestFit="1" customWidth="1"/>
    <col min="1290" max="1290" width="47.5" bestFit="1" customWidth="1"/>
    <col min="1291" max="1291" width="29.1640625" bestFit="1" customWidth="1"/>
    <col min="1292" max="1292" width="21.5" bestFit="1" customWidth="1"/>
    <col min="1293" max="1293" width="70" bestFit="1" customWidth="1"/>
    <col min="1294" max="1294" width="42.5" bestFit="1" customWidth="1"/>
    <col min="1295" max="1295" width="31" bestFit="1" customWidth="1"/>
    <col min="1296" max="1296" width="53.5" bestFit="1" customWidth="1"/>
    <col min="1297" max="1297" width="30" bestFit="1" customWidth="1"/>
    <col min="1298" max="1298" width="25.33203125" bestFit="1" customWidth="1"/>
    <col min="1299" max="1299" width="29.6640625" bestFit="1" customWidth="1"/>
    <col min="1300" max="1300" width="35.6640625" bestFit="1" customWidth="1"/>
    <col min="1301" max="1301" width="35.83203125" bestFit="1" customWidth="1"/>
    <col min="1302" max="1302" width="54.5" bestFit="1" customWidth="1"/>
    <col min="1303" max="1303" width="62.33203125" bestFit="1" customWidth="1"/>
    <col min="1304" max="1304" width="61.1640625" bestFit="1" customWidth="1"/>
    <col min="1305" max="1305" width="55.5" bestFit="1" customWidth="1"/>
    <col min="1306" max="1306" width="54.33203125" bestFit="1" customWidth="1"/>
    <col min="1307" max="1307" width="19.5" bestFit="1" customWidth="1"/>
    <col min="1308" max="1308" width="30" bestFit="1" customWidth="1"/>
    <col min="1309" max="1309" width="44" bestFit="1" customWidth="1"/>
    <col min="1310" max="1310" width="30.5" bestFit="1" customWidth="1"/>
    <col min="1311" max="1311" width="32.6640625" bestFit="1" customWidth="1"/>
    <col min="1312" max="1312" width="41.6640625" bestFit="1" customWidth="1"/>
    <col min="1313" max="1313" width="26.83203125" bestFit="1" customWidth="1"/>
    <col min="1314" max="1314" width="14.5" bestFit="1" customWidth="1"/>
    <col min="1315" max="1315" width="17.33203125" bestFit="1" customWidth="1"/>
    <col min="1316" max="1316" width="54.33203125" bestFit="1" customWidth="1"/>
    <col min="1317" max="1317" width="40.5" bestFit="1" customWidth="1"/>
    <col min="1318" max="1318" width="14.33203125" bestFit="1" customWidth="1"/>
    <col min="1319" max="1319" width="24.5" bestFit="1" customWidth="1"/>
    <col min="1320" max="1320" width="35" bestFit="1" customWidth="1"/>
    <col min="1321" max="1321" width="43.6640625" bestFit="1" customWidth="1"/>
    <col min="1322" max="1322" width="29" bestFit="1" customWidth="1"/>
    <col min="1323" max="1323" width="15.1640625" bestFit="1" customWidth="1"/>
    <col min="1324" max="1324" width="51.33203125" bestFit="1" customWidth="1"/>
    <col min="1325" max="1325" width="30.5" bestFit="1" customWidth="1"/>
    <col min="1326" max="1327" width="37.6640625" bestFit="1" customWidth="1"/>
    <col min="1328" max="1328" width="50.1640625" bestFit="1" customWidth="1"/>
    <col min="1329" max="1329" width="41.1640625" bestFit="1" customWidth="1"/>
    <col min="1330" max="1330" width="24.33203125" bestFit="1" customWidth="1"/>
    <col min="1331" max="1331" width="34.33203125" bestFit="1" customWidth="1"/>
    <col min="1332" max="1332" width="53.83203125" bestFit="1" customWidth="1"/>
    <col min="1333" max="1333" width="19.6640625" bestFit="1" customWidth="1"/>
    <col min="1334" max="1334" width="27.83203125" bestFit="1" customWidth="1"/>
    <col min="1335" max="1335" width="33.6640625" bestFit="1" customWidth="1"/>
    <col min="1336" max="1336" width="32.33203125" bestFit="1" customWidth="1"/>
    <col min="1337" max="1337" width="34" bestFit="1" customWidth="1"/>
    <col min="1338" max="1338" width="21.1640625" bestFit="1" customWidth="1"/>
    <col min="1339" max="1339" width="34.83203125" bestFit="1" customWidth="1"/>
    <col min="1340" max="1340" width="54.6640625" bestFit="1" customWidth="1"/>
    <col min="1341" max="1341" width="41.6640625" bestFit="1" customWidth="1"/>
    <col min="1342" max="1342" width="55.83203125" bestFit="1" customWidth="1"/>
    <col min="1343" max="1343" width="38.33203125" bestFit="1" customWidth="1"/>
    <col min="1344" max="1344" width="26.33203125" bestFit="1" customWidth="1"/>
    <col min="1345" max="1345" width="20.1640625" bestFit="1" customWidth="1"/>
    <col min="1346" max="1346" width="68" bestFit="1" customWidth="1"/>
    <col min="1347" max="1347" width="24.33203125" bestFit="1" customWidth="1"/>
    <col min="1348" max="1348" width="23.33203125" bestFit="1" customWidth="1"/>
    <col min="1349" max="1349" width="43.5" bestFit="1" customWidth="1"/>
    <col min="1350" max="1350" width="32.33203125" bestFit="1" customWidth="1"/>
    <col min="1351" max="1351" width="53" bestFit="1" customWidth="1"/>
    <col min="1352" max="1352" width="47.6640625" bestFit="1" customWidth="1"/>
    <col min="1353" max="1353" width="50" bestFit="1" customWidth="1"/>
    <col min="1354" max="1354" width="11.6640625" bestFit="1" customWidth="1"/>
    <col min="1355" max="1355" width="35.5" bestFit="1" customWidth="1"/>
    <col min="1356" max="1356" width="31.83203125" bestFit="1" customWidth="1"/>
    <col min="1357" max="1357" width="40" bestFit="1" customWidth="1"/>
    <col min="1358" max="1358" width="62.5" bestFit="1" customWidth="1"/>
    <col min="1359" max="1359" width="37.6640625" bestFit="1" customWidth="1"/>
    <col min="1360" max="1360" width="48.33203125" bestFit="1" customWidth="1"/>
    <col min="1361" max="1361" width="55.1640625" bestFit="1" customWidth="1"/>
    <col min="1362" max="1362" width="28.83203125" bestFit="1" customWidth="1"/>
    <col min="1363" max="1363" width="24.5" bestFit="1" customWidth="1"/>
    <col min="1364" max="1364" width="32.5" bestFit="1" customWidth="1"/>
    <col min="1365" max="1365" width="54.83203125" bestFit="1" customWidth="1"/>
    <col min="1366" max="1366" width="39" bestFit="1" customWidth="1"/>
    <col min="1367" max="1367" width="29.33203125" bestFit="1" customWidth="1"/>
    <col min="1368" max="1368" width="27.33203125" bestFit="1" customWidth="1"/>
    <col min="1369" max="1369" width="38.5" bestFit="1" customWidth="1"/>
    <col min="1370" max="1370" width="40.33203125" bestFit="1" customWidth="1"/>
    <col min="1371" max="1371" width="48.1640625" bestFit="1" customWidth="1"/>
    <col min="1372" max="1372" width="31.5" bestFit="1" customWidth="1"/>
    <col min="1373" max="1373" width="37.83203125" bestFit="1" customWidth="1"/>
    <col min="1374" max="1374" width="19.1640625" bestFit="1" customWidth="1"/>
    <col min="1375" max="1375" width="62" bestFit="1" customWidth="1"/>
    <col min="1376" max="1376" width="32.83203125" bestFit="1" customWidth="1"/>
    <col min="1377" max="1377" width="38.33203125" bestFit="1" customWidth="1"/>
    <col min="1378" max="1378" width="56" bestFit="1" customWidth="1"/>
    <col min="1379" max="1379" width="31.33203125" bestFit="1" customWidth="1"/>
    <col min="1380" max="1380" width="37.5" bestFit="1" customWidth="1"/>
    <col min="1381" max="1381" width="26" bestFit="1" customWidth="1"/>
    <col min="1382" max="1382" width="39.83203125" bestFit="1" customWidth="1"/>
    <col min="1383" max="1383" width="21.6640625" bestFit="1" customWidth="1"/>
    <col min="1384" max="1384" width="42.5" bestFit="1" customWidth="1"/>
    <col min="1385" max="1385" width="21.83203125" bestFit="1" customWidth="1"/>
    <col min="1386" max="1386" width="35" bestFit="1" customWidth="1"/>
    <col min="1387" max="1387" width="50.33203125" bestFit="1" customWidth="1"/>
    <col min="1388" max="1388" width="65.6640625" bestFit="1" customWidth="1"/>
    <col min="1389" max="1389" width="63.83203125" bestFit="1" customWidth="1"/>
    <col min="1390" max="1390" width="51.6640625" bestFit="1" customWidth="1"/>
    <col min="1391" max="1391" width="24" bestFit="1" customWidth="1"/>
    <col min="1392" max="1392" width="62.5" bestFit="1" customWidth="1"/>
    <col min="1393" max="1393" width="30.83203125" bestFit="1" customWidth="1"/>
    <col min="1394" max="1394" width="79.83203125" bestFit="1" customWidth="1"/>
    <col min="1395" max="1395" width="34" bestFit="1" customWidth="1"/>
    <col min="1396" max="1396" width="40.83203125" bestFit="1" customWidth="1"/>
    <col min="1397" max="1397" width="27.83203125" bestFit="1" customWidth="1"/>
    <col min="1398" max="1398" width="55.83203125" bestFit="1" customWidth="1"/>
    <col min="1399" max="1399" width="42.83203125" bestFit="1" customWidth="1"/>
    <col min="1400" max="1400" width="27.6640625" bestFit="1" customWidth="1"/>
    <col min="1401" max="1401" width="32" bestFit="1" customWidth="1"/>
    <col min="1402" max="1402" width="30.6640625" bestFit="1" customWidth="1"/>
    <col min="1403" max="1403" width="34.6640625" bestFit="1" customWidth="1"/>
    <col min="1404" max="1404" width="17.5" bestFit="1" customWidth="1"/>
    <col min="1405" max="1405" width="41" bestFit="1" customWidth="1"/>
    <col min="1406" max="1406" width="20.6640625" bestFit="1" customWidth="1"/>
    <col min="1407" max="1407" width="40.5" bestFit="1" customWidth="1"/>
    <col min="1408" max="1408" width="34.1640625" bestFit="1" customWidth="1"/>
    <col min="1409" max="1409" width="50.83203125" bestFit="1" customWidth="1"/>
    <col min="1410" max="1410" width="35.83203125" bestFit="1" customWidth="1"/>
    <col min="1411" max="1411" width="46.1640625" bestFit="1" customWidth="1"/>
    <col min="1412" max="1412" width="39.83203125" bestFit="1" customWidth="1"/>
    <col min="1413" max="1413" width="63.33203125" bestFit="1" customWidth="1"/>
    <col min="1414" max="1414" width="36.6640625" bestFit="1" customWidth="1"/>
    <col min="1415" max="1415" width="39.5" bestFit="1" customWidth="1"/>
    <col min="1416" max="1416" width="29.83203125" bestFit="1" customWidth="1"/>
    <col min="1417" max="1417" width="33.83203125" bestFit="1" customWidth="1"/>
    <col min="1418" max="1418" width="33.1640625" bestFit="1" customWidth="1"/>
    <col min="1419" max="1419" width="37.33203125" bestFit="1" customWidth="1"/>
    <col min="1420" max="1420" width="47.5" bestFit="1" customWidth="1"/>
    <col min="1421" max="1421" width="29.1640625" bestFit="1" customWidth="1"/>
    <col min="1422" max="1422" width="21.5" bestFit="1" customWidth="1"/>
    <col min="1423" max="1423" width="70" bestFit="1" customWidth="1"/>
    <col min="1424" max="1424" width="42.5" bestFit="1" customWidth="1"/>
    <col min="1425" max="1425" width="31" bestFit="1" customWidth="1"/>
    <col min="1426" max="1426" width="53.5" bestFit="1" customWidth="1"/>
    <col min="1427" max="1427" width="30" bestFit="1" customWidth="1"/>
    <col min="1428" max="1428" width="25.33203125" bestFit="1" customWidth="1"/>
    <col min="1429" max="1429" width="29.6640625" bestFit="1" customWidth="1"/>
    <col min="1430" max="1430" width="35.6640625" bestFit="1" customWidth="1"/>
    <col min="1431" max="1431" width="35.83203125" bestFit="1" customWidth="1"/>
    <col min="1432" max="1432" width="54.5" bestFit="1" customWidth="1"/>
    <col min="1433" max="1433" width="62.33203125" bestFit="1" customWidth="1"/>
    <col min="1434" max="1434" width="61.1640625" bestFit="1" customWidth="1"/>
    <col min="1435" max="1435" width="55.5" bestFit="1" customWidth="1"/>
    <col min="1436" max="1436" width="54.33203125" bestFit="1" customWidth="1"/>
    <col min="1437" max="1437" width="19.5" bestFit="1" customWidth="1"/>
    <col min="1438" max="1438" width="30" bestFit="1" customWidth="1"/>
    <col min="1439" max="1439" width="44" bestFit="1" customWidth="1"/>
    <col min="1440" max="1440" width="30.5" bestFit="1" customWidth="1"/>
    <col min="1441" max="1441" width="32.6640625" bestFit="1" customWidth="1"/>
    <col min="1442" max="1442" width="41.6640625" bestFit="1" customWidth="1"/>
    <col min="1443" max="1443" width="26.83203125" bestFit="1" customWidth="1"/>
    <col min="1444" max="1444" width="14.5" bestFit="1" customWidth="1"/>
    <col min="1445" max="1445" width="17.33203125" bestFit="1" customWidth="1"/>
    <col min="1446" max="1446" width="54.33203125" bestFit="1" customWidth="1"/>
    <col min="1447" max="1447" width="40.5" bestFit="1" customWidth="1"/>
    <col min="1448" max="1448" width="14.33203125" bestFit="1" customWidth="1"/>
    <col min="1449" max="1449" width="24.5" bestFit="1" customWidth="1"/>
    <col min="1450" max="1450" width="35" bestFit="1" customWidth="1"/>
    <col min="1451" max="1451" width="43.6640625" bestFit="1" customWidth="1"/>
    <col min="1452" max="1452" width="29" bestFit="1" customWidth="1"/>
    <col min="1453" max="1453" width="15.1640625" bestFit="1" customWidth="1"/>
    <col min="1454" max="1454" width="51.33203125" bestFit="1" customWidth="1"/>
    <col min="1455" max="1455" width="30.5" bestFit="1" customWidth="1"/>
    <col min="1456" max="1457" width="37.6640625" bestFit="1" customWidth="1"/>
    <col min="1458" max="1458" width="50.1640625" bestFit="1" customWidth="1"/>
    <col min="1459" max="1459" width="41.1640625" bestFit="1" customWidth="1"/>
    <col min="1460" max="1460" width="24.33203125" bestFit="1" customWidth="1"/>
    <col min="1461" max="1461" width="34.33203125" bestFit="1" customWidth="1"/>
    <col min="1462" max="1462" width="53.83203125" bestFit="1" customWidth="1"/>
    <col min="1463" max="1463" width="19.6640625" bestFit="1" customWidth="1"/>
    <col min="1464" max="1464" width="27.83203125" bestFit="1" customWidth="1"/>
    <col min="1465" max="1465" width="33.6640625" bestFit="1" customWidth="1"/>
    <col min="1466" max="1466" width="32.33203125" bestFit="1" customWidth="1"/>
    <col min="1467" max="1467" width="34" bestFit="1" customWidth="1"/>
    <col min="1468" max="1468" width="21.1640625" bestFit="1" customWidth="1"/>
    <col min="1469" max="1469" width="34.83203125" bestFit="1" customWidth="1"/>
    <col min="1470" max="1470" width="54.6640625" bestFit="1" customWidth="1"/>
    <col min="1471" max="1471" width="41.6640625" bestFit="1" customWidth="1"/>
    <col min="1472" max="1472" width="55.83203125" bestFit="1" customWidth="1"/>
    <col min="1473" max="1473" width="38.33203125" bestFit="1" customWidth="1"/>
    <col min="1474" max="1474" width="26.33203125" bestFit="1" customWidth="1"/>
    <col min="1475" max="1475" width="20.1640625" bestFit="1" customWidth="1"/>
    <col min="1476" max="1476" width="68" bestFit="1" customWidth="1"/>
    <col min="1477" max="1477" width="24.33203125" bestFit="1" customWidth="1"/>
    <col min="1478" max="1478" width="23.33203125" bestFit="1" customWidth="1"/>
    <col min="1479" max="1479" width="43.5" bestFit="1" customWidth="1"/>
    <col min="1480" max="1480" width="32.33203125" bestFit="1" customWidth="1"/>
    <col min="1481" max="1481" width="53" bestFit="1" customWidth="1"/>
    <col min="1482" max="1482" width="47.6640625" bestFit="1" customWidth="1"/>
    <col min="1483" max="1483" width="50" bestFit="1" customWidth="1"/>
    <col min="1484" max="1484" width="11.6640625" bestFit="1" customWidth="1"/>
    <col min="1485" max="1485" width="35.5" bestFit="1" customWidth="1"/>
    <col min="1486" max="1486" width="31.83203125" bestFit="1" customWidth="1"/>
    <col min="1487" max="1487" width="40" bestFit="1" customWidth="1"/>
    <col min="1488" max="1488" width="62.5" bestFit="1" customWidth="1"/>
    <col min="1489" max="1489" width="37.6640625" bestFit="1" customWidth="1"/>
    <col min="1490" max="1490" width="48.33203125" bestFit="1" customWidth="1"/>
    <col min="1491" max="1491" width="55.1640625" bestFit="1" customWidth="1"/>
    <col min="1492" max="1492" width="28.83203125" bestFit="1" customWidth="1"/>
    <col min="1493" max="1493" width="24.5" bestFit="1" customWidth="1"/>
    <col min="1494" max="1494" width="32.5" bestFit="1" customWidth="1"/>
    <col min="1495" max="1495" width="54.83203125" bestFit="1" customWidth="1"/>
    <col min="1496" max="1496" width="39" bestFit="1" customWidth="1"/>
    <col min="1497" max="1497" width="29.33203125" bestFit="1" customWidth="1"/>
    <col min="1498" max="1498" width="27.33203125" bestFit="1" customWidth="1"/>
    <col min="1499" max="1499" width="38.5" bestFit="1" customWidth="1"/>
    <col min="1500" max="1500" width="40.33203125" bestFit="1" customWidth="1"/>
    <col min="1501" max="1501" width="48.1640625" bestFit="1" customWidth="1"/>
    <col min="1502" max="1502" width="31.5" bestFit="1" customWidth="1"/>
    <col min="1503" max="1503" width="37.83203125" bestFit="1" customWidth="1"/>
    <col min="1504" max="1504" width="19.1640625" bestFit="1" customWidth="1"/>
    <col min="1505" max="1505" width="62" bestFit="1" customWidth="1"/>
    <col min="1506" max="1506" width="32.83203125" bestFit="1" customWidth="1"/>
    <col min="1507" max="1507" width="38.33203125" bestFit="1" customWidth="1"/>
    <col min="1508" max="1508" width="56" bestFit="1" customWidth="1"/>
    <col min="1509" max="1509" width="31.33203125" bestFit="1" customWidth="1"/>
    <col min="1510" max="1510" width="37.5" bestFit="1" customWidth="1"/>
    <col min="1511" max="1511" width="26" bestFit="1" customWidth="1"/>
    <col min="1512" max="1512" width="39.83203125" bestFit="1" customWidth="1"/>
    <col min="1513" max="1513" width="21.6640625" bestFit="1" customWidth="1"/>
    <col min="1514" max="1514" width="42.5" bestFit="1" customWidth="1"/>
    <col min="1515" max="1515" width="21.83203125" bestFit="1" customWidth="1"/>
    <col min="1516" max="1516" width="35" bestFit="1" customWidth="1"/>
    <col min="1517" max="1517" width="50.33203125" bestFit="1" customWidth="1"/>
    <col min="1518" max="1518" width="65.6640625" bestFit="1" customWidth="1"/>
    <col min="1519" max="1519" width="63.83203125" bestFit="1" customWidth="1"/>
    <col min="1520" max="1520" width="51.6640625" bestFit="1" customWidth="1"/>
    <col min="1521" max="1521" width="24" bestFit="1" customWidth="1"/>
    <col min="1522" max="1522" width="62.5" bestFit="1" customWidth="1"/>
    <col min="1523" max="1523" width="30.83203125" bestFit="1" customWidth="1"/>
    <col min="1524" max="1524" width="79.83203125" bestFit="1" customWidth="1"/>
    <col min="1525" max="1525" width="34" bestFit="1" customWidth="1"/>
    <col min="1526" max="1526" width="40.83203125" bestFit="1" customWidth="1"/>
    <col min="1527" max="1527" width="27.83203125" bestFit="1" customWidth="1"/>
    <col min="1528" max="1528" width="55.83203125" bestFit="1" customWidth="1"/>
    <col min="1529" max="1529" width="42.83203125" bestFit="1" customWidth="1"/>
    <col min="1530" max="1530" width="27.6640625" bestFit="1" customWidth="1"/>
    <col min="1531" max="1531" width="32" bestFit="1" customWidth="1"/>
    <col min="1532" max="1532" width="30.6640625" bestFit="1" customWidth="1"/>
    <col min="1533" max="1533" width="34.6640625" bestFit="1" customWidth="1"/>
    <col min="1534" max="1534" width="17.5" bestFit="1" customWidth="1"/>
    <col min="1535" max="1535" width="41" bestFit="1" customWidth="1"/>
    <col min="1536" max="1536" width="20.6640625" bestFit="1" customWidth="1"/>
    <col min="1537" max="1537" width="40.5" bestFit="1" customWidth="1"/>
    <col min="1538" max="1538" width="34.1640625" bestFit="1" customWidth="1"/>
    <col min="1539" max="1539" width="50.83203125" bestFit="1" customWidth="1"/>
    <col min="1540" max="1540" width="35.83203125" bestFit="1" customWidth="1"/>
    <col min="1541" max="1541" width="46.1640625" bestFit="1" customWidth="1"/>
    <col min="1542" max="1542" width="39.83203125" bestFit="1" customWidth="1"/>
    <col min="1543" max="1543" width="63.33203125" bestFit="1" customWidth="1"/>
    <col min="1544" max="1544" width="36.6640625" bestFit="1" customWidth="1"/>
    <col min="1545" max="1545" width="39.5" bestFit="1" customWidth="1"/>
    <col min="1546" max="1546" width="29.83203125" bestFit="1" customWidth="1"/>
    <col min="1547" max="1547" width="33.83203125" bestFit="1" customWidth="1"/>
    <col min="1548" max="1548" width="33.1640625" bestFit="1" customWidth="1"/>
    <col min="1549" max="1549" width="37.33203125" bestFit="1" customWidth="1"/>
    <col min="1550" max="1550" width="47.5" bestFit="1" customWidth="1"/>
    <col min="1551" max="1551" width="29.1640625" bestFit="1" customWidth="1"/>
    <col min="1552" max="1552" width="21.5" bestFit="1" customWidth="1"/>
    <col min="1553" max="1553" width="70" bestFit="1" customWidth="1"/>
    <col min="1554" max="1554" width="42.5" bestFit="1" customWidth="1"/>
    <col min="1555" max="1555" width="31" bestFit="1" customWidth="1"/>
    <col min="1556" max="1556" width="53.5" bestFit="1" customWidth="1"/>
    <col min="1557" max="1557" width="30" bestFit="1" customWidth="1"/>
    <col min="1558" max="1558" width="25.33203125" bestFit="1" customWidth="1"/>
    <col min="1559" max="1559" width="29.6640625" bestFit="1" customWidth="1"/>
    <col min="1560" max="1560" width="35.6640625" bestFit="1" customWidth="1"/>
    <col min="1561" max="1561" width="35.83203125" bestFit="1" customWidth="1"/>
    <col min="1562" max="1562" width="54.5" bestFit="1" customWidth="1"/>
    <col min="1563" max="1563" width="62.33203125" bestFit="1" customWidth="1"/>
    <col min="1564" max="1564" width="61.1640625" bestFit="1" customWidth="1"/>
    <col min="1565" max="1565" width="55.5" bestFit="1" customWidth="1"/>
    <col min="1566" max="1566" width="54.33203125" bestFit="1" customWidth="1"/>
    <col min="1567" max="1567" width="19.5" bestFit="1" customWidth="1"/>
    <col min="1568" max="1568" width="30" bestFit="1" customWidth="1"/>
    <col min="1569" max="1569" width="44" bestFit="1" customWidth="1"/>
    <col min="1570" max="1570" width="30.5" bestFit="1" customWidth="1"/>
    <col min="1571" max="1571" width="32.6640625" bestFit="1" customWidth="1"/>
    <col min="1572" max="1572" width="41.6640625" bestFit="1" customWidth="1"/>
    <col min="1573" max="1573" width="26.83203125" bestFit="1" customWidth="1"/>
    <col min="1574" max="1574" width="14.5" bestFit="1" customWidth="1"/>
    <col min="1575" max="1575" width="17.33203125" bestFit="1" customWidth="1"/>
    <col min="1576" max="1576" width="54.33203125" bestFit="1" customWidth="1"/>
    <col min="1577" max="1577" width="40.5" bestFit="1" customWidth="1"/>
    <col min="1578" max="1578" width="14.33203125" bestFit="1" customWidth="1"/>
    <col min="1579" max="1579" width="24.5" bestFit="1" customWidth="1"/>
    <col min="1580" max="1580" width="35" bestFit="1" customWidth="1"/>
    <col min="1581" max="1581" width="43.6640625" bestFit="1" customWidth="1"/>
    <col min="1582" max="1582" width="29" bestFit="1" customWidth="1"/>
    <col min="1583" max="1583" width="15.1640625" bestFit="1" customWidth="1"/>
    <col min="1584" max="1584" width="51.33203125" bestFit="1" customWidth="1"/>
    <col min="1585" max="1585" width="30.5" bestFit="1" customWidth="1"/>
    <col min="1586" max="1587" width="37.6640625" bestFit="1" customWidth="1"/>
    <col min="1588" max="1588" width="50.1640625" bestFit="1" customWidth="1"/>
    <col min="1589" max="1589" width="41.1640625" bestFit="1" customWidth="1"/>
    <col min="1590" max="1590" width="24.33203125" bestFit="1" customWidth="1"/>
    <col min="1591" max="1591" width="34.33203125" bestFit="1" customWidth="1"/>
    <col min="1592" max="1592" width="53.83203125" bestFit="1" customWidth="1"/>
    <col min="1593" max="1593" width="19.6640625" bestFit="1" customWidth="1"/>
    <col min="1594" max="1594" width="27.83203125" bestFit="1" customWidth="1"/>
    <col min="1595" max="1595" width="33.6640625" bestFit="1" customWidth="1"/>
    <col min="1596" max="1596" width="32.33203125" bestFit="1" customWidth="1"/>
    <col min="1597" max="1597" width="34" bestFit="1" customWidth="1"/>
    <col min="1598" max="1598" width="21.1640625" bestFit="1" customWidth="1"/>
    <col min="1599" max="1599" width="34.83203125" bestFit="1" customWidth="1"/>
    <col min="1600" max="1600" width="54.6640625" bestFit="1" customWidth="1"/>
    <col min="1601" max="1601" width="41.6640625" bestFit="1" customWidth="1"/>
    <col min="1602" max="1602" width="55.83203125" bestFit="1" customWidth="1"/>
    <col min="1603" max="1603" width="38.33203125" bestFit="1" customWidth="1"/>
    <col min="1604" max="1604" width="26.33203125" bestFit="1" customWidth="1"/>
    <col min="1605" max="1605" width="20.1640625" bestFit="1" customWidth="1"/>
    <col min="1606" max="1606" width="68" bestFit="1" customWidth="1"/>
    <col min="1607" max="1607" width="24.33203125" bestFit="1" customWidth="1"/>
    <col min="1608" max="1608" width="23.33203125" bestFit="1" customWidth="1"/>
    <col min="1609" max="1609" width="43.5" bestFit="1" customWidth="1"/>
    <col min="1610" max="1610" width="32.33203125" bestFit="1" customWidth="1"/>
    <col min="1611" max="1611" width="53" bestFit="1" customWidth="1"/>
    <col min="1612" max="1612" width="47.6640625" bestFit="1" customWidth="1"/>
    <col min="1613" max="1613" width="50" bestFit="1" customWidth="1"/>
    <col min="1614" max="1614" width="11.6640625" bestFit="1" customWidth="1"/>
    <col min="1615" max="1615" width="35.5" bestFit="1" customWidth="1"/>
    <col min="1616" max="1616" width="31.83203125" bestFit="1" customWidth="1"/>
    <col min="1617" max="1617" width="40" bestFit="1" customWidth="1"/>
    <col min="1618" max="1618" width="62.5" bestFit="1" customWidth="1"/>
    <col min="1619" max="1619" width="37.6640625" bestFit="1" customWidth="1"/>
    <col min="1620" max="1620" width="48.33203125" bestFit="1" customWidth="1"/>
    <col min="1621" max="1621" width="55.1640625" bestFit="1" customWidth="1"/>
    <col min="1622" max="1622" width="28.83203125" bestFit="1" customWidth="1"/>
    <col min="1623" max="1623" width="24.5" bestFit="1" customWidth="1"/>
    <col min="1624" max="1624" width="32.5" bestFit="1" customWidth="1"/>
    <col min="1625" max="1625" width="54.83203125" bestFit="1" customWidth="1"/>
    <col min="1626" max="1626" width="39" bestFit="1" customWidth="1"/>
    <col min="1627" max="1627" width="29.33203125" bestFit="1" customWidth="1"/>
    <col min="1628" max="1628" width="27.33203125" bestFit="1" customWidth="1"/>
    <col min="1629" max="1629" width="38.5" bestFit="1" customWidth="1"/>
    <col min="1630" max="1630" width="40.33203125" bestFit="1" customWidth="1"/>
    <col min="1631" max="1631" width="48.1640625" bestFit="1" customWidth="1"/>
    <col min="1632" max="1632" width="31.5" bestFit="1" customWidth="1"/>
    <col min="1633" max="1633" width="37.83203125" bestFit="1" customWidth="1"/>
    <col min="1634" max="1634" width="19.1640625" bestFit="1" customWidth="1"/>
    <col min="1635" max="1635" width="62" bestFit="1" customWidth="1"/>
    <col min="1636" max="1636" width="32.83203125" bestFit="1" customWidth="1"/>
    <col min="1637" max="1637" width="38.33203125" bestFit="1" customWidth="1"/>
    <col min="1638" max="1638" width="56" bestFit="1" customWidth="1"/>
    <col min="1639" max="1639" width="31.33203125" bestFit="1" customWidth="1"/>
    <col min="1640" max="1640" width="37.5" bestFit="1" customWidth="1"/>
    <col min="1641" max="1641" width="26" bestFit="1" customWidth="1"/>
    <col min="1642" max="1642" width="39.83203125" bestFit="1" customWidth="1"/>
    <col min="1643" max="1643" width="21.6640625" bestFit="1" customWidth="1"/>
    <col min="1644" max="1644" width="42.5" bestFit="1" customWidth="1"/>
    <col min="1645" max="1645" width="21.83203125" bestFit="1" customWidth="1"/>
    <col min="1646" max="1646" width="35" bestFit="1" customWidth="1"/>
    <col min="1647" max="1647" width="50.33203125" bestFit="1" customWidth="1"/>
    <col min="1648" max="1648" width="65.6640625" bestFit="1" customWidth="1"/>
    <col min="1649" max="1649" width="63.83203125" bestFit="1" customWidth="1"/>
    <col min="1650" max="1650" width="51.6640625" bestFit="1" customWidth="1"/>
    <col min="1651" max="1651" width="24" bestFit="1" customWidth="1"/>
    <col min="1652" max="1652" width="62.5" bestFit="1" customWidth="1"/>
    <col min="1653" max="1653" width="30.83203125" bestFit="1" customWidth="1"/>
    <col min="1654" max="1654" width="79.83203125" bestFit="1" customWidth="1"/>
    <col min="1655" max="1655" width="34" bestFit="1" customWidth="1"/>
    <col min="1656" max="1656" width="40.83203125" bestFit="1" customWidth="1"/>
    <col min="1657" max="1657" width="27.83203125" bestFit="1" customWidth="1"/>
    <col min="1658" max="1658" width="55.83203125" bestFit="1" customWidth="1"/>
    <col min="1659" max="1659" width="42.83203125" bestFit="1" customWidth="1"/>
    <col min="1660" max="1660" width="27.6640625" bestFit="1" customWidth="1"/>
    <col min="1661" max="1661" width="32" bestFit="1" customWidth="1"/>
    <col min="1662" max="1662" width="30.6640625" bestFit="1" customWidth="1"/>
    <col min="1663" max="1663" width="34.6640625" bestFit="1" customWidth="1"/>
    <col min="1664" max="1664" width="17.5" bestFit="1" customWidth="1"/>
    <col min="1665" max="1665" width="41" bestFit="1" customWidth="1"/>
    <col min="1666" max="1666" width="20.6640625" bestFit="1" customWidth="1"/>
    <col min="1667" max="1667" width="40.5" bestFit="1" customWidth="1"/>
    <col min="1668" max="1668" width="34.1640625" bestFit="1" customWidth="1"/>
    <col min="1669" max="1669" width="50.83203125" bestFit="1" customWidth="1"/>
    <col min="1670" max="1670" width="35.83203125" bestFit="1" customWidth="1"/>
    <col min="1671" max="1671" width="46.1640625" bestFit="1" customWidth="1"/>
    <col min="1672" max="1672" width="39.83203125" bestFit="1" customWidth="1"/>
    <col min="1673" max="1673" width="63.33203125" bestFit="1" customWidth="1"/>
    <col min="1674" max="1674" width="36.6640625" bestFit="1" customWidth="1"/>
    <col min="1675" max="1675" width="39.5" bestFit="1" customWidth="1"/>
    <col min="1676" max="1676" width="29.83203125" bestFit="1" customWidth="1"/>
    <col min="1677" max="1677" width="33.83203125" bestFit="1" customWidth="1"/>
    <col min="1678" max="1678" width="33.1640625" bestFit="1" customWidth="1"/>
    <col min="1679" max="1679" width="37.33203125" bestFit="1" customWidth="1"/>
    <col min="1680" max="1680" width="47.5" bestFit="1" customWidth="1"/>
    <col min="1681" max="1681" width="29.1640625" bestFit="1" customWidth="1"/>
    <col min="1682" max="1682" width="21.5" bestFit="1" customWidth="1"/>
    <col min="1683" max="1683" width="70" bestFit="1" customWidth="1"/>
    <col min="1684" max="1684" width="42.5" bestFit="1" customWidth="1"/>
    <col min="1685" max="1685" width="31" bestFit="1" customWidth="1"/>
    <col min="1686" max="1686" width="53.5" bestFit="1" customWidth="1"/>
    <col min="1687" max="1687" width="30" bestFit="1" customWidth="1"/>
    <col min="1688" max="1688" width="25.33203125" bestFit="1" customWidth="1"/>
    <col min="1689" max="1689" width="29.6640625" bestFit="1" customWidth="1"/>
    <col min="1690" max="1690" width="35.6640625" bestFit="1" customWidth="1"/>
    <col min="1691" max="1691" width="35.83203125" bestFit="1" customWidth="1"/>
    <col min="1692" max="1692" width="54.5" bestFit="1" customWidth="1"/>
    <col min="1693" max="1693" width="62.33203125" bestFit="1" customWidth="1"/>
    <col min="1694" max="1694" width="61.1640625" bestFit="1" customWidth="1"/>
    <col min="1695" max="1695" width="55.5" bestFit="1" customWidth="1"/>
    <col min="1696" max="1696" width="54.33203125" bestFit="1" customWidth="1"/>
    <col min="1697" max="1697" width="19.5" bestFit="1" customWidth="1"/>
    <col min="1698" max="1698" width="30" bestFit="1" customWidth="1"/>
    <col min="1699" max="1699" width="44" bestFit="1" customWidth="1"/>
    <col min="1700" max="1700" width="30.5" bestFit="1" customWidth="1"/>
    <col min="1701" max="1701" width="32.6640625" bestFit="1" customWidth="1"/>
    <col min="1702" max="1702" width="41.6640625" bestFit="1" customWidth="1"/>
    <col min="1703" max="1703" width="26.83203125" bestFit="1" customWidth="1"/>
    <col min="1704" max="1704" width="14.5" bestFit="1" customWidth="1"/>
    <col min="1705" max="1705" width="17.33203125" bestFit="1" customWidth="1"/>
    <col min="1706" max="1706" width="54.33203125" bestFit="1" customWidth="1"/>
    <col min="1707" max="1707" width="40.5" bestFit="1" customWidth="1"/>
    <col min="1708" max="1708" width="14.33203125" bestFit="1" customWidth="1"/>
    <col min="1709" max="1709" width="24.5" bestFit="1" customWidth="1"/>
    <col min="1710" max="1710" width="35" bestFit="1" customWidth="1"/>
    <col min="1711" max="1711" width="43.6640625" bestFit="1" customWidth="1"/>
    <col min="1712" max="1712" width="29" bestFit="1" customWidth="1"/>
    <col min="1713" max="1713" width="15.1640625" bestFit="1" customWidth="1"/>
    <col min="1714" max="1714" width="51.33203125" bestFit="1" customWidth="1"/>
    <col min="1715" max="1715" width="30.5" bestFit="1" customWidth="1"/>
    <col min="1716" max="1717" width="37.6640625" bestFit="1" customWidth="1"/>
    <col min="1718" max="1718" width="50.1640625" bestFit="1" customWidth="1"/>
    <col min="1719" max="1719" width="41.1640625" bestFit="1" customWidth="1"/>
    <col min="1720" max="1720" width="24.33203125" bestFit="1" customWidth="1"/>
    <col min="1721" max="1721" width="34.33203125" bestFit="1" customWidth="1"/>
    <col min="1722" max="1722" width="53.83203125" bestFit="1" customWidth="1"/>
    <col min="1723" max="1723" width="19.6640625" bestFit="1" customWidth="1"/>
    <col min="1724" max="1724" width="27.83203125" bestFit="1" customWidth="1"/>
    <col min="1725" max="1725" width="33.6640625" bestFit="1" customWidth="1"/>
    <col min="1726" max="1726" width="32.33203125" bestFit="1" customWidth="1"/>
    <col min="1727" max="1727" width="34" bestFit="1" customWidth="1"/>
    <col min="1728" max="1728" width="21.1640625" bestFit="1" customWidth="1"/>
    <col min="1729" max="1729" width="34.83203125" bestFit="1" customWidth="1"/>
    <col min="1730" max="1730" width="54.6640625" bestFit="1" customWidth="1"/>
    <col min="1731" max="1731" width="41.6640625" bestFit="1" customWidth="1"/>
    <col min="1732" max="1732" width="55.83203125" bestFit="1" customWidth="1"/>
    <col min="1733" max="1733" width="38.33203125" bestFit="1" customWidth="1"/>
    <col min="1734" max="1734" width="26.33203125" bestFit="1" customWidth="1"/>
    <col min="1735" max="1735" width="20.1640625" bestFit="1" customWidth="1"/>
    <col min="1736" max="1736" width="68" bestFit="1" customWidth="1"/>
    <col min="1737" max="1737" width="24.33203125" bestFit="1" customWidth="1"/>
    <col min="1738" max="1738" width="23.33203125" bestFit="1" customWidth="1"/>
    <col min="1739" max="1739" width="43.5" bestFit="1" customWidth="1"/>
    <col min="1740" max="1740" width="32.33203125" bestFit="1" customWidth="1"/>
    <col min="1741" max="1741" width="53" bestFit="1" customWidth="1"/>
    <col min="1742" max="1742" width="47.6640625" bestFit="1" customWidth="1"/>
    <col min="1743" max="1743" width="50" bestFit="1" customWidth="1"/>
    <col min="1744" max="1744" width="11.6640625" bestFit="1" customWidth="1"/>
    <col min="1745" max="1745" width="35.5" bestFit="1" customWidth="1"/>
    <col min="1746" max="1746" width="31.83203125" bestFit="1" customWidth="1"/>
    <col min="1747" max="1747" width="40" bestFit="1" customWidth="1"/>
    <col min="1748" max="1748" width="62.5" bestFit="1" customWidth="1"/>
    <col min="1749" max="1749" width="37.6640625" bestFit="1" customWidth="1"/>
    <col min="1750" max="1750" width="48.33203125" bestFit="1" customWidth="1"/>
    <col min="1751" max="1751" width="55.1640625" bestFit="1" customWidth="1"/>
    <col min="1752" max="1752" width="28.83203125" bestFit="1" customWidth="1"/>
    <col min="1753" max="1753" width="24.5" bestFit="1" customWidth="1"/>
    <col min="1754" max="1754" width="32.5" bestFit="1" customWidth="1"/>
    <col min="1755" max="1755" width="54.83203125" bestFit="1" customWidth="1"/>
    <col min="1756" max="1756" width="39" bestFit="1" customWidth="1"/>
    <col min="1757" max="1757" width="29.33203125" bestFit="1" customWidth="1"/>
    <col min="1758" max="1758" width="27.33203125" bestFit="1" customWidth="1"/>
    <col min="1759" max="1759" width="38.5" bestFit="1" customWidth="1"/>
    <col min="1760" max="1760" width="40.33203125" bestFit="1" customWidth="1"/>
    <col min="1761" max="1761" width="48.1640625" bestFit="1" customWidth="1"/>
    <col min="1762" max="1762" width="31.5" bestFit="1" customWidth="1"/>
    <col min="1763" max="1763" width="37.83203125" bestFit="1" customWidth="1"/>
    <col min="1764" max="1764" width="19.1640625" bestFit="1" customWidth="1"/>
    <col min="1765" max="1765" width="62" bestFit="1" customWidth="1"/>
    <col min="1766" max="1766" width="32.83203125" bestFit="1" customWidth="1"/>
    <col min="1767" max="1767" width="38.33203125" bestFit="1" customWidth="1"/>
    <col min="1768" max="1768" width="56" bestFit="1" customWidth="1"/>
    <col min="1769" max="1769" width="31.33203125" bestFit="1" customWidth="1"/>
    <col min="1770" max="1770" width="37.5" bestFit="1" customWidth="1"/>
    <col min="1771" max="1771" width="26" bestFit="1" customWidth="1"/>
    <col min="1772" max="1772" width="39.83203125" bestFit="1" customWidth="1"/>
    <col min="1773" max="1773" width="21.6640625" bestFit="1" customWidth="1"/>
    <col min="1774" max="1774" width="42.5" bestFit="1" customWidth="1"/>
    <col min="1775" max="1775" width="21.83203125" bestFit="1" customWidth="1"/>
    <col min="1776" max="1776" width="35" bestFit="1" customWidth="1"/>
    <col min="1777" max="1777" width="50.33203125" bestFit="1" customWidth="1"/>
    <col min="1778" max="1778" width="65.6640625" bestFit="1" customWidth="1"/>
    <col min="1779" max="1779" width="63.83203125" bestFit="1" customWidth="1"/>
    <col min="1780" max="1780" width="51.6640625" bestFit="1" customWidth="1"/>
    <col min="1781" max="1781" width="24" bestFit="1" customWidth="1"/>
    <col min="1782" max="1782" width="62.5" bestFit="1" customWidth="1"/>
    <col min="1783" max="1783" width="30.83203125" bestFit="1" customWidth="1"/>
    <col min="1784" max="1784" width="79.83203125" bestFit="1" customWidth="1"/>
    <col min="1785" max="1785" width="34" bestFit="1" customWidth="1"/>
    <col min="1786" max="1786" width="40.83203125" bestFit="1" customWidth="1"/>
    <col min="1787" max="1787" width="27.83203125" bestFit="1" customWidth="1"/>
    <col min="1788" max="1788" width="55.83203125" bestFit="1" customWidth="1"/>
    <col min="1789" max="1789" width="42.83203125" bestFit="1" customWidth="1"/>
    <col min="1790" max="1790" width="24.1640625" bestFit="1" customWidth="1"/>
    <col min="1791" max="1791" width="30.5" bestFit="1" customWidth="1"/>
    <col min="1792" max="1792" width="19.33203125" bestFit="1" customWidth="1"/>
    <col min="1793" max="1793" width="17.33203125" bestFit="1" customWidth="1"/>
    <col min="1794" max="1794" width="16.5" bestFit="1" customWidth="1"/>
    <col min="1795" max="1795" width="16" bestFit="1" customWidth="1"/>
    <col min="1796" max="1796" width="19.83203125" bestFit="1" customWidth="1"/>
    <col min="1797" max="1797" width="26.1640625" bestFit="1" customWidth="1"/>
    <col min="1798" max="1798" width="15" bestFit="1" customWidth="1"/>
    <col min="1799" max="1799" width="13" bestFit="1" customWidth="1"/>
    <col min="1800" max="1800" width="12.1640625" bestFit="1" customWidth="1"/>
    <col min="1801" max="1801" width="11.83203125" bestFit="1" customWidth="1"/>
    <col min="1802" max="1802" width="25.5" bestFit="1" customWidth="1"/>
    <col min="1803" max="1803" width="32" bestFit="1" customWidth="1"/>
    <col min="1804" max="1804" width="20.6640625" bestFit="1" customWidth="1"/>
    <col min="1805" max="1805" width="18.6640625" bestFit="1" customWidth="1"/>
    <col min="1806" max="1806" width="17.83203125" bestFit="1" customWidth="1"/>
    <col min="1807" max="1807" width="17.5" bestFit="1" customWidth="1"/>
    <col min="1808" max="1808" width="24.1640625" bestFit="1" customWidth="1"/>
    <col min="1809" max="1809" width="30.5" bestFit="1" customWidth="1"/>
    <col min="1810" max="1810" width="19.33203125" bestFit="1" customWidth="1"/>
    <col min="1811" max="1811" width="17.33203125" bestFit="1" customWidth="1"/>
    <col min="1812" max="1812" width="16.5" bestFit="1" customWidth="1"/>
    <col min="1813" max="1813" width="16" bestFit="1" customWidth="1"/>
  </cols>
  <sheetData>
    <row r="3" spans="1:4">
      <c r="A3" s="6" t="s">
        <v>3548</v>
      </c>
      <c r="B3" t="s">
        <v>3551</v>
      </c>
      <c r="C3" t="s">
        <v>3552</v>
      </c>
      <c r="D3" t="s">
        <v>3553</v>
      </c>
    </row>
    <row r="4" spans="1:4">
      <c r="A4" s="7">
        <v>31</v>
      </c>
      <c r="B4" s="8">
        <v>4</v>
      </c>
      <c r="C4" s="8">
        <v>4</v>
      </c>
      <c r="D4" s="8"/>
    </row>
    <row r="5" spans="1:4">
      <c r="A5" s="9" t="s">
        <v>340</v>
      </c>
      <c r="B5" s="8">
        <v>4</v>
      </c>
      <c r="C5" s="8">
        <v>4</v>
      </c>
      <c r="D5" s="8"/>
    </row>
    <row r="6" spans="1:4">
      <c r="A6" s="10" t="s">
        <v>3546</v>
      </c>
      <c r="B6" s="8">
        <v>1</v>
      </c>
      <c r="C6" s="8">
        <v>1</v>
      </c>
      <c r="D6" s="8"/>
    </row>
    <row r="7" spans="1:4">
      <c r="A7" s="11" t="s">
        <v>3549</v>
      </c>
      <c r="B7" s="8">
        <v>1</v>
      </c>
      <c r="C7" s="8">
        <v>1</v>
      </c>
      <c r="D7" s="8"/>
    </row>
    <row r="8" spans="1:4">
      <c r="A8" s="10" t="s">
        <v>1827</v>
      </c>
      <c r="B8" s="8">
        <v>3</v>
      </c>
      <c r="C8" s="8">
        <v>3</v>
      </c>
      <c r="D8" s="8"/>
    </row>
    <row r="9" spans="1:4">
      <c r="A9" s="11" t="s">
        <v>3549</v>
      </c>
      <c r="B9" s="8">
        <v>3</v>
      </c>
      <c r="C9" s="8">
        <v>3</v>
      </c>
      <c r="D9" s="8"/>
    </row>
    <row r="10" spans="1:4">
      <c r="A10" s="7">
        <v>37</v>
      </c>
      <c r="B10" s="8">
        <v>54</v>
      </c>
      <c r="C10" s="8">
        <v>54</v>
      </c>
      <c r="D10" s="8">
        <v>54</v>
      </c>
    </row>
    <row r="11" spans="1:4">
      <c r="A11" s="9" t="s">
        <v>341</v>
      </c>
      <c r="B11" s="8">
        <v>54</v>
      </c>
      <c r="C11" s="8">
        <v>54</v>
      </c>
      <c r="D11" s="8">
        <v>54</v>
      </c>
    </row>
    <row r="12" spans="1:4">
      <c r="A12" s="7">
        <v>62</v>
      </c>
      <c r="B12" s="8">
        <v>4</v>
      </c>
      <c r="C12" s="8">
        <v>4</v>
      </c>
      <c r="D12" s="8"/>
    </row>
    <row r="13" spans="1:4">
      <c r="A13" s="9" t="s">
        <v>340</v>
      </c>
      <c r="B13" s="8">
        <v>4</v>
      </c>
      <c r="C13" s="8">
        <v>4</v>
      </c>
      <c r="D13" s="8"/>
    </row>
    <row r="14" spans="1:4">
      <c r="A14" s="10" t="s">
        <v>1829</v>
      </c>
      <c r="B14" s="8">
        <v>4</v>
      </c>
      <c r="C14" s="8">
        <v>4</v>
      </c>
      <c r="D14" s="8"/>
    </row>
    <row r="15" spans="1:4">
      <c r="A15" s="11" t="s">
        <v>3549</v>
      </c>
      <c r="B15" s="8">
        <v>4</v>
      </c>
      <c r="C15" s="8">
        <v>4</v>
      </c>
      <c r="D15" s="8"/>
    </row>
    <row r="16" spans="1:4">
      <c r="A16" s="7">
        <v>64</v>
      </c>
      <c r="B16" s="8">
        <v>4</v>
      </c>
      <c r="C16" s="8">
        <v>4</v>
      </c>
      <c r="D16" s="8"/>
    </row>
    <row r="17" spans="1:4">
      <c r="A17" s="9" t="s">
        <v>342</v>
      </c>
      <c r="B17" s="8">
        <v>4</v>
      </c>
      <c r="C17" s="8">
        <v>4</v>
      </c>
      <c r="D17" s="8"/>
    </row>
    <row r="18" spans="1:4">
      <c r="A18" s="7">
        <v>121</v>
      </c>
      <c r="B18" s="8">
        <v>2</v>
      </c>
      <c r="C18" s="8">
        <v>2</v>
      </c>
      <c r="D18" s="8"/>
    </row>
    <row r="19" spans="1:4">
      <c r="A19" s="9" t="s">
        <v>343</v>
      </c>
      <c r="B19" s="8">
        <v>2</v>
      </c>
      <c r="C19" s="8">
        <v>2</v>
      </c>
      <c r="D19" s="8"/>
    </row>
    <row r="20" spans="1:4">
      <c r="A20" s="7">
        <v>134</v>
      </c>
      <c r="B20" s="8">
        <v>4</v>
      </c>
      <c r="C20" s="8">
        <v>4</v>
      </c>
      <c r="D20" s="8"/>
    </row>
    <row r="21" spans="1:4">
      <c r="A21" s="9" t="s">
        <v>344</v>
      </c>
      <c r="B21" s="8">
        <v>4</v>
      </c>
      <c r="C21" s="8">
        <v>4</v>
      </c>
      <c r="D21" s="8"/>
    </row>
    <row r="22" spans="1:4">
      <c r="A22" s="10" t="s">
        <v>1832</v>
      </c>
      <c r="B22" s="8">
        <v>4</v>
      </c>
      <c r="C22" s="8">
        <v>4</v>
      </c>
      <c r="D22" s="8"/>
    </row>
    <row r="23" spans="1:4">
      <c r="A23" s="11" t="s">
        <v>3549</v>
      </c>
      <c r="B23" s="8">
        <v>4</v>
      </c>
      <c r="C23" s="8">
        <v>4</v>
      </c>
      <c r="D23" s="8"/>
    </row>
    <row r="24" spans="1:4">
      <c r="A24" s="7">
        <v>203</v>
      </c>
      <c r="B24" s="8">
        <v>3</v>
      </c>
      <c r="C24" s="8">
        <v>3</v>
      </c>
      <c r="D24" s="8"/>
    </row>
    <row r="25" spans="1:4">
      <c r="A25" s="9" t="s">
        <v>345</v>
      </c>
      <c r="B25" s="8">
        <v>3</v>
      </c>
      <c r="C25" s="8">
        <v>3</v>
      </c>
      <c r="D25" s="8"/>
    </row>
    <row r="26" spans="1:4">
      <c r="A26" s="10" t="s">
        <v>3565</v>
      </c>
      <c r="B26" s="8">
        <v>3</v>
      </c>
      <c r="C26" s="8">
        <v>3</v>
      </c>
      <c r="D26" s="8"/>
    </row>
    <row r="27" spans="1:4">
      <c r="A27" s="11" t="s">
        <v>3549</v>
      </c>
      <c r="B27" s="8">
        <v>3</v>
      </c>
      <c r="C27" s="8">
        <v>3</v>
      </c>
      <c r="D27" s="8"/>
    </row>
    <row r="28" spans="1:4">
      <c r="A28" s="7">
        <v>204</v>
      </c>
      <c r="B28" s="8">
        <v>16</v>
      </c>
      <c r="C28" s="8">
        <v>16</v>
      </c>
      <c r="D28" s="8">
        <v>16</v>
      </c>
    </row>
    <row r="29" spans="1:4">
      <c r="A29" s="9" t="s">
        <v>346</v>
      </c>
      <c r="B29" s="8">
        <v>16</v>
      </c>
      <c r="C29" s="8">
        <v>16</v>
      </c>
      <c r="D29" s="8">
        <v>16</v>
      </c>
    </row>
    <row r="30" spans="1:4">
      <c r="A30" s="10" t="s">
        <v>3566</v>
      </c>
      <c r="B30" s="8">
        <v>16</v>
      </c>
      <c r="C30" s="8">
        <v>16</v>
      </c>
      <c r="D30" s="8">
        <v>16</v>
      </c>
    </row>
    <row r="31" spans="1:4">
      <c r="A31" s="11" t="s">
        <v>2659</v>
      </c>
      <c r="B31" s="8">
        <v>8</v>
      </c>
      <c r="C31" s="8">
        <v>8</v>
      </c>
      <c r="D31" s="8">
        <v>8</v>
      </c>
    </row>
    <row r="32" spans="1:4">
      <c r="A32" s="11" t="s">
        <v>2660</v>
      </c>
      <c r="B32" s="8">
        <v>8</v>
      </c>
      <c r="C32" s="8">
        <v>8</v>
      </c>
      <c r="D32" s="8">
        <v>8</v>
      </c>
    </row>
    <row r="33" spans="1:4">
      <c r="A33" s="7">
        <v>214</v>
      </c>
      <c r="B33" s="8">
        <v>3</v>
      </c>
      <c r="C33" s="8">
        <v>3</v>
      </c>
      <c r="D33" s="8">
        <v>3</v>
      </c>
    </row>
    <row r="34" spans="1:4">
      <c r="A34" s="9" t="s">
        <v>347</v>
      </c>
      <c r="B34" s="8">
        <v>3</v>
      </c>
      <c r="C34" s="8">
        <v>3</v>
      </c>
      <c r="D34" s="8">
        <v>3</v>
      </c>
    </row>
    <row r="35" spans="1:4">
      <c r="A35" s="10" t="s">
        <v>1835</v>
      </c>
      <c r="B35" s="8">
        <v>3</v>
      </c>
      <c r="C35" s="8">
        <v>3</v>
      </c>
      <c r="D35" s="8">
        <v>3</v>
      </c>
    </row>
    <row r="36" spans="1:4">
      <c r="A36" s="11" t="s">
        <v>2661</v>
      </c>
      <c r="B36" s="8">
        <v>3</v>
      </c>
      <c r="C36" s="8">
        <v>3</v>
      </c>
      <c r="D36" s="8">
        <v>3</v>
      </c>
    </row>
    <row r="37" spans="1:4">
      <c r="A37" s="7">
        <v>215</v>
      </c>
      <c r="B37" s="8">
        <v>3</v>
      </c>
      <c r="C37" s="8">
        <v>3</v>
      </c>
      <c r="D37" s="8">
        <v>3</v>
      </c>
    </row>
    <row r="38" spans="1:4">
      <c r="A38" s="9" t="s">
        <v>348</v>
      </c>
      <c r="B38" s="8">
        <v>3</v>
      </c>
      <c r="C38" s="8">
        <v>3</v>
      </c>
      <c r="D38" s="8">
        <v>3</v>
      </c>
    </row>
    <row r="39" spans="1:4">
      <c r="A39" s="10" t="s">
        <v>1836</v>
      </c>
      <c r="B39" s="8">
        <v>3</v>
      </c>
      <c r="C39" s="8">
        <v>3</v>
      </c>
      <c r="D39" s="8">
        <v>3</v>
      </c>
    </row>
    <row r="40" spans="1:4">
      <c r="A40" s="11" t="s">
        <v>2662</v>
      </c>
      <c r="B40" s="8">
        <v>3</v>
      </c>
      <c r="C40" s="8">
        <v>3</v>
      </c>
      <c r="D40" s="8">
        <v>3</v>
      </c>
    </row>
    <row r="41" spans="1:4">
      <c r="A41" s="7">
        <v>228</v>
      </c>
      <c r="B41" s="8">
        <v>4</v>
      </c>
      <c r="C41" s="8">
        <v>4</v>
      </c>
      <c r="D41" s="8"/>
    </row>
    <row r="42" spans="1:4">
      <c r="A42" s="9" t="s">
        <v>349</v>
      </c>
      <c r="B42" s="8">
        <v>4</v>
      </c>
      <c r="C42" s="8">
        <v>4</v>
      </c>
      <c r="D42" s="8"/>
    </row>
    <row r="43" spans="1:4">
      <c r="A43" s="10" t="s">
        <v>1837</v>
      </c>
      <c r="B43" s="8">
        <v>4</v>
      </c>
      <c r="C43" s="8">
        <v>4</v>
      </c>
      <c r="D43" s="8"/>
    </row>
    <row r="44" spans="1:4">
      <c r="A44" s="11" t="s">
        <v>3549</v>
      </c>
      <c r="B44" s="8">
        <v>4</v>
      </c>
      <c r="C44" s="8">
        <v>4</v>
      </c>
      <c r="D44" s="8"/>
    </row>
    <row r="45" spans="1:4">
      <c r="A45" s="7">
        <v>231</v>
      </c>
      <c r="B45" s="8">
        <v>9</v>
      </c>
      <c r="C45" s="8">
        <v>9</v>
      </c>
      <c r="D45" s="8">
        <v>9</v>
      </c>
    </row>
    <row r="46" spans="1:4">
      <c r="A46" s="9" t="s">
        <v>350</v>
      </c>
      <c r="B46" s="8">
        <v>9</v>
      </c>
      <c r="C46" s="8">
        <v>9</v>
      </c>
      <c r="D46" s="8">
        <v>9</v>
      </c>
    </row>
    <row r="47" spans="1:4">
      <c r="A47" s="10" t="s">
        <v>1838</v>
      </c>
      <c r="B47" s="8">
        <v>9</v>
      </c>
      <c r="C47" s="8">
        <v>9</v>
      </c>
      <c r="D47" s="8">
        <v>9</v>
      </c>
    </row>
    <row r="48" spans="1:4">
      <c r="A48" s="11" t="s">
        <v>2663</v>
      </c>
      <c r="B48" s="8">
        <v>9</v>
      </c>
      <c r="C48" s="8">
        <v>9</v>
      </c>
      <c r="D48" s="8">
        <v>9</v>
      </c>
    </row>
    <row r="49" spans="1:4">
      <c r="A49" s="7">
        <v>233</v>
      </c>
      <c r="B49" s="8">
        <v>3</v>
      </c>
      <c r="C49" s="8">
        <v>3</v>
      </c>
      <c r="D49" s="8">
        <v>3</v>
      </c>
    </row>
    <row r="50" spans="1:4">
      <c r="A50" s="9" t="s">
        <v>351</v>
      </c>
      <c r="B50" s="8">
        <v>3</v>
      </c>
      <c r="C50" s="8">
        <v>3</v>
      </c>
      <c r="D50" s="8">
        <v>3</v>
      </c>
    </row>
    <row r="51" spans="1:4">
      <c r="A51" s="10" t="s">
        <v>3554</v>
      </c>
      <c r="B51" s="8">
        <v>3</v>
      </c>
      <c r="C51" s="8">
        <v>3</v>
      </c>
      <c r="D51" s="8">
        <v>3</v>
      </c>
    </row>
    <row r="52" spans="1:4">
      <c r="A52" s="11" t="s">
        <v>2664</v>
      </c>
      <c r="B52" s="8">
        <v>3</v>
      </c>
      <c r="C52" s="8">
        <v>3</v>
      </c>
      <c r="D52" s="8">
        <v>3</v>
      </c>
    </row>
    <row r="53" spans="1:4">
      <c r="A53" s="7">
        <v>236</v>
      </c>
      <c r="B53" s="8">
        <v>6</v>
      </c>
      <c r="C53" s="8">
        <v>6</v>
      </c>
      <c r="D53" s="8"/>
    </row>
    <row r="54" spans="1:4">
      <c r="A54" s="9" t="s">
        <v>352</v>
      </c>
      <c r="B54" s="8">
        <v>6</v>
      </c>
      <c r="C54" s="8">
        <v>6</v>
      </c>
      <c r="D54" s="8"/>
    </row>
    <row r="55" spans="1:4">
      <c r="A55" s="10" t="s">
        <v>1840</v>
      </c>
      <c r="B55" s="8">
        <v>6</v>
      </c>
      <c r="C55" s="8">
        <v>6</v>
      </c>
      <c r="D55" s="8"/>
    </row>
    <row r="56" spans="1:4">
      <c r="A56" s="11" t="s">
        <v>3549</v>
      </c>
      <c r="B56" s="8">
        <v>6</v>
      </c>
      <c r="C56" s="8">
        <v>6</v>
      </c>
      <c r="D56" s="8"/>
    </row>
    <row r="57" spans="1:4">
      <c r="A57" s="7">
        <v>326</v>
      </c>
      <c r="B57" s="8">
        <v>4</v>
      </c>
      <c r="C57" s="8">
        <v>4</v>
      </c>
      <c r="D57" s="8"/>
    </row>
    <row r="58" spans="1:4">
      <c r="A58" s="9" t="s">
        <v>353</v>
      </c>
      <c r="B58" s="8">
        <v>4</v>
      </c>
      <c r="C58" s="8">
        <v>4</v>
      </c>
      <c r="D58" s="8"/>
    </row>
    <row r="59" spans="1:4">
      <c r="A59" s="10" t="s">
        <v>1841</v>
      </c>
      <c r="B59" s="8">
        <v>4</v>
      </c>
      <c r="C59" s="8">
        <v>4</v>
      </c>
      <c r="D59" s="8"/>
    </row>
    <row r="60" spans="1:4">
      <c r="A60" s="11" t="s">
        <v>3549</v>
      </c>
      <c r="B60" s="8">
        <v>4</v>
      </c>
      <c r="C60" s="8">
        <v>4</v>
      </c>
      <c r="D60" s="8"/>
    </row>
    <row r="61" spans="1:4">
      <c r="A61" s="7">
        <v>332</v>
      </c>
      <c r="B61" s="8">
        <v>4</v>
      </c>
      <c r="C61" s="8">
        <v>4</v>
      </c>
      <c r="D61" s="8"/>
    </row>
    <row r="62" spans="1:4">
      <c r="A62" s="9" t="s">
        <v>354</v>
      </c>
      <c r="B62" s="8">
        <v>4</v>
      </c>
      <c r="C62" s="8">
        <v>4</v>
      </c>
      <c r="D62" s="8"/>
    </row>
    <row r="63" spans="1:4">
      <c r="A63" s="10" t="s">
        <v>3555</v>
      </c>
      <c r="B63" s="8">
        <v>4</v>
      </c>
      <c r="C63" s="8">
        <v>4</v>
      </c>
      <c r="D63" s="8"/>
    </row>
    <row r="64" spans="1:4">
      <c r="A64" s="11" t="s">
        <v>3549</v>
      </c>
      <c r="B64" s="8">
        <v>4</v>
      </c>
      <c r="C64" s="8">
        <v>4</v>
      </c>
      <c r="D64" s="8"/>
    </row>
    <row r="65" spans="1:4">
      <c r="A65" s="7">
        <v>336</v>
      </c>
      <c r="B65" s="8">
        <v>2</v>
      </c>
      <c r="C65" s="8">
        <v>2</v>
      </c>
      <c r="D65" s="8"/>
    </row>
    <row r="66" spans="1:4">
      <c r="A66" s="9" t="s">
        <v>355</v>
      </c>
      <c r="B66" s="8">
        <v>2</v>
      </c>
      <c r="C66" s="8">
        <v>2</v>
      </c>
      <c r="D66" s="8"/>
    </row>
    <row r="67" spans="1:4">
      <c r="A67" s="10" t="s">
        <v>3556</v>
      </c>
      <c r="B67" s="8">
        <v>2</v>
      </c>
      <c r="C67" s="8">
        <v>2</v>
      </c>
      <c r="D67" s="8"/>
    </row>
    <row r="68" spans="1:4">
      <c r="A68" s="11" t="s">
        <v>3549</v>
      </c>
      <c r="B68" s="8">
        <v>2</v>
      </c>
      <c r="C68" s="8">
        <v>2</v>
      </c>
      <c r="D68" s="8"/>
    </row>
    <row r="69" spans="1:4">
      <c r="A69" s="7">
        <v>341</v>
      </c>
      <c r="B69" s="8">
        <v>48</v>
      </c>
      <c r="C69" s="8">
        <v>48</v>
      </c>
      <c r="D69" s="8">
        <v>48</v>
      </c>
    </row>
    <row r="70" spans="1:4">
      <c r="A70" s="9" t="s">
        <v>356</v>
      </c>
      <c r="B70" s="8">
        <v>48</v>
      </c>
      <c r="C70" s="8">
        <v>48</v>
      </c>
      <c r="D70" s="8">
        <v>48</v>
      </c>
    </row>
    <row r="71" spans="1:4">
      <c r="A71" s="10" t="s">
        <v>3557</v>
      </c>
      <c r="B71" s="8">
        <v>48</v>
      </c>
      <c r="C71" s="8">
        <v>48</v>
      </c>
      <c r="D71" s="8">
        <v>48</v>
      </c>
    </row>
    <row r="72" spans="1:4">
      <c r="A72" s="11" t="s">
        <v>2666</v>
      </c>
      <c r="B72" s="8">
        <v>24</v>
      </c>
      <c r="C72" s="8">
        <v>24</v>
      </c>
      <c r="D72" s="8">
        <v>24</v>
      </c>
    </row>
    <row r="73" spans="1:4">
      <c r="A73" s="11" t="s">
        <v>2665</v>
      </c>
      <c r="B73" s="8">
        <v>24</v>
      </c>
      <c r="C73" s="8">
        <v>24</v>
      </c>
      <c r="D73" s="8">
        <v>24</v>
      </c>
    </row>
    <row r="74" spans="1:4">
      <c r="A74" s="7">
        <v>347</v>
      </c>
      <c r="B74" s="8">
        <v>6</v>
      </c>
      <c r="C74" s="8">
        <v>6</v>
      </c>
      <c r="D74" s="8"/>
    </row>
    <row r="75" spans="1:4">
      <c r="A75" s="9" t="s">
        <v>357</v>
      </c>
      <c r="B75" s="8">
        <v>6</v>
      </c>
      <c r="C75" s="8">
        <v>6</v>
      </c>
      <c r="D75" s="8"/>
    </row>
    <row r="76" spans="1:4">
      <c r="A76" s="10" t="s">
        <v>1845</v>
      </c>
      <c r="B76" s="8">
        <v>6</v>
      </c>
      <c r="C76" s="8">
        <v>6</v>
      </c>
      <c r="D76" s="8"/>
    </row>
    <row r="77" spans="1:4">
      <c r="A77" s="11" t="s">
        <v>3549</v>
      </c>
      <c r="B77" s="8">
        <v>6</v>
      </c>
      <c r="C77" s="8">
        <v>6</v>
      </c>
      <c r="D77" s="8"/>
    </row>
    <row r="78" spans="1:4">
      <c r="A78" s="7">
        <v>351</v>
      </c>
      <c r="B78" s="8">
        <v>4</v>
      </c>
      <c r="C78" s="8">
        <v>4</v>
      </c>
      <c r="D78" s="8"/>
    </row>
    <row r="79" spans="1:4">
      <c r="A79" s="9" t="s">
        <v>358</v>
      </c>
      <c r="B79" s="8">
        <v>4</v>
      </c>
      <c r="C79" s="8">
        <v>4</v>
      </c>
      <c r="D79" s="8"/>
    </row>
    <row r="80" spans="1:4">
      <c r="A80" s="10" t="s">
        <v>3558</v>
      </c>
      <c r="B80" s="8">
        <v>4</v>
      </c>
      <c r="C80" s="8">
        <v>4</v>
      </c>
      <c r="D80" s="8"/>
    </row>
    <row r="81" spans="1:4">
      <c r="A81" s="11" t="s">
        <v>3549</v>
      </c>
      <c r="B81" s="8">
        <v>4</v>
      </c>
      <c r="C81" s="8">
        <v>4</v>
      </c>
      <c r="D81" s="8"/>
    </row>
    <row r="82" spans="1:4">
      <c r="A82" s="7">
        <v>355</v>
      </c>
      <c r="B82" s="8">
        <v>8</v>
      </c>
      <c r="C82" s="8">
        <v>8</v>
      </c>
      <c r="D82" s="8">
        <v>8</v>
      </c>
    </row>
    <row r="83" spans="1:4">
      <c r="A83" s="9" t="s">
        <v>359</v>
      </c>
      <c r="B83" s="8">
        <v>8</v>
      </c>
      <c r="C83" s="8">
        <v>8</v>
      </c>
      <c r="D83" s="8">
        <v>8</v>
      </c>
    </row>
    <row r="84" spans="1:4">
      <c r="A84" s="10" t="s">
        <v>1847</v>
      </c>
      <c r="B84" s="8">
        <v>8</v>
      </c>
      <c r="C84" s="8">
        <v>8</v>
      </c>
      <c r="D84" s="8">
        <v>8</v>
      </c>
    </row>
    <row r="85" spans="1:4">
      <c r="A85" s="11" t="s">
        <v>2668</v>
      </c>
      <c r="B85" s="8">
        <v>4</v>
      </c>
      <c r="C85" s="8">
        <v>4</v>
      </c>
      <c r="D85" s="8">
        <v>4</v>
      </c>
    </row>
    <row r="86" spans="1:4">
      <c r="A86" s="11" t="s">
        <v>2667</v>
      </c>
      <c r="B86" s="8">
        <v>4</v>
      </c>
      <c r="C86" s="8">
        <v>4</v>
      </c>
      <c r="D86" s="8">
        <v>4</v>
      </c>
    </row>
    <row r="87" spans="1:4">
      <c r="A87" s="7">
        <v>364</v>
      </c>
      <c r="B87" s="8">
        <v>6</v>
      </c>
      <c r="C87" s="8">
        <v>6</v>
      </c>
      <c r="D87" s="8">
        <v>6</v>
      </c>
    </row>
    <row r="88" spans="1:4">
      <c r="A88" s="9" t="s">
        <v>360</v>
      </c>
      <c r="B88" s="8">
        <v>6</v>
      </c>
      <c r="C88" s="8">
        <v>6</v>
      </c>
      <c r="D88" s="8">
        <v>6</v>
      </c>
    </row>
    <row r="89" spans="1:4">
      <c r="A89" s="10" t="s">
        <v>1848</v>
      </c>
      <c r="B89" s="8">
        <v>6</v>
      </c>
      <c r="C89" s="8">
        <v>6</v>
      </c>
      <c r="D89" s="8">
        <v>6</v>
      </c>
    </row>
    <row r="90" spans="1:4">
      <c r="A90" s="11" t="s">
        <v>2669</v>
      </c>
      <c r="B90" s="8">
        <v>3</v>
      </c>
      <c r="C90" s="8">
        <v>3</v>
      </c>
      <c r="D90" s="8">
        <v>3</v>
      </c>
    </row>
    <row r="91" spans="1:4">
      <c r="A91" s="11" t="s">
        <v>2670</v>
      </c>
      <c r="B91" s="8">
        <v>3</v>
      </c>
      <c r="C91" s="8">
        <v>3</v>
      </c>
      <c r="D91" s="8">
        <v>3</v>
      </c>
    </row>
    <row r="92" spans="1:4">
      <c r="A92" s="7">
        <v>371</v>
      </c>
      <c r="B92" s="8">
        <v>8</v>
      </c>
      <c r="C92" s="8">
        <v>8</v>
      </c>
      <c r="D92" s="8">
        <v>8</v>
      </c>
    </row>
    <row r="93" spans="1:4">
      <c r="A93" s="9" t="s">
        <v>361</v>
      </c>
      <c r="B93" s="8">
        <v>8</v>
      </c>
      <c r="C93" s="8">
        <v>8</v>
      </c>
      <c r="D93" s="8">
        <v>8</v>
      </c>
    </row>
    <row r="94" spans="1:4">
      <c r="A94" s="10" t="s">
        <v>1849</v>
      </c>
      <c r="B94" s="8">
        <v>8</v>
      </c>
      <c r="C94" s="8">
        <v>8</v>
      </c>
      <c r="D94" s="8">
        <v>8</v>
      </c>
    </row>
    <row r="95" spans="1:4">
      <c r="A95" s="11" t="s">
        <v>2671</v>
      </c>
      <c r="B95" s="8">
        <v>4</v>
      </c>
      <c r="C95" s="8">
        <v>4</v>
      </c>
      <c r="D95" s="8">
        <v>4</v>
      </c>
    </row>
    <row r="96" spans="1:4">
      <c r="A96" s="11" t="s">
        <v>2672</v>
      </c>
      <c r="B96" s="8">
        <v>4</v>
      </c>
      <c r="C96" s="8">
        <v>4</v>
      </c>
      <c r="D96" s="8">
        <v>4</v>
      </c>
    </row>
    <row r="97" spans="1:4">
      <c r="A97" s="7">
        <v>560</v>
      </c>
      <c r="B97" s="8">
        <v>1</v>
      </c>
      <c r="C97" s="8">
        <v>1</v>
      </c>
      <c r="D97" s="8"/>
    </row>
    <row r="98" spans="1:4">
      <c r="A98" s="9" t="s">
        <v>362</v>
      </c>
      <c r="B98" s="8">
        <v>1</v>
      </c>
      <c r="C98" s="8">
        <v>1</v>
      </c>
      <c r="D98" s="8"/>
    </row>
    <row r="99" spans="1:4">
      <c r="A99" s="10" t="s">
        <v>1850</v>
      </c>
      <c r="B99" s="8">
        <v>1</v>
      </c>
      <c r="C99" s="8">
        <v>1</v>
      </c>
      <c r="D99" s="8"/>
    </row>
    <row r="100" spans="1:4">
      <c r="A100" s="11" t="s">
        <v>3549</v>
      </c>
      <c r="B100" s="8">
        <v>1</v>
      </c>
      <c r="C100" s="8">
        <v>1</v>
      </c>
      <c r="D100" s="8"/>
    </row>
    <row r="101" spans="1:4">
      <c r="A101" s="7">
        <v>623</v>
      </c>
      <c r="B101" s="8">
        <v>3</v>
      </c>
      <c r="C101" s="8">
        <v>3</v>
      </c>
      <c r="D101" s="8"/>
    </row>
    <row r="102" spans="1:4">
      <c r="A102" s="9" t="s">
        <v>363</v>
      </c>
      <c r="B102" s="8">
        <v>3</v>
      </c>
      <c r="C102" s="8">
        <v>3</v>
      </c>
      <c r="D102" s="8"/>
    </row>
    <row r="103" spans="1:4">
      <c r="A103" s="10" t="s">
        <v>1851</v>
      </c>
      <c r="B103" s="8">
        <v>3</v>
      </c>
      <c r="C103" s="8">
        <v>3</v>
      </c>
      <c r="D103" s="8"/>
    </row>
    <row r="104" spans="1:4">
      <c r="A104" s="11" t="s">
        <v>3549</v>
      </c>
      <c r="B104" s="8">
        <v>3</v>
      </c>
      <c r="C104" s="8">
        <v>3</v>
      </c>
      <c r="D104" s="8"/>
    </row>
    <row r="105" spans="1:4">
      <c r="A105" s="7">
        <v>668</v>
      </c>
      <c r="B105" s="8">
        <v>2</v>
      </c>
      <c r="C105" s="8">
        <v>2</v>
      </c>
      <c r="D105" s="8"/>
    </row>
    <row r="106" spans="1:4">
      <c r="A106" s="9" t="s">
        <v>364</v>
      </c>
      <c r="B106" s="8">
        <v>2</v>
      </c>
      <c r="C106" s="8">
        <v>2</v>
      </c>
      <c r="D106" s="8"/>
    </row>
    <row r="107" spans="1:4">
      <c r="A107" s="10" t="s">
        <v>1852</v>
      </c>
      <c r="B107" s="8">
        <v>2</v>
      </c>
      <c r="C107" s="8">
        <v>2</v>
      </c>
      <c r="D107" s="8"/>
    </row>
    <row r="108" spans="1:4">
      <c r="A108" s="11" t="s">
        <v>3549</v>
      </c>
      <c r="B108" s="8">
        <v>2</v>
      </c>
      <c r="C108" s="8">
        <v>2</v>
      </c>
      <c r="D108" s="8"/>
    </row>
    <row r="109" spans="1:4">
      <c r="A109" s="7">
        <v>680</v>
      </c>
      <c r="B109" s="8">
        <v>4</v>
      </c>
      <c r="C109" s="8">
        <v>4</v>
      </c>
      <c r="D109" s="8"/>
    </row>
    <row r="110" spans="1:4">
      <c r="A110" s="9" t="s">
        <v>365</v>
      </c>
      <c r="B110" s="8">
        <v>4</v>
      </c>
      <c r="C110" s="8">
        <v>4</v>
      </c>
      <c r="D110" s="8"/>
    </row>
    <row r="111" spans="1:4">
      <c r="A111" s="10" t="s">
        <v>1853</v>
      </c>
      <c r="B111" s="8">
        <v>4</v>
      </c>
      <c r="C111" s="8">
        <v>4</v>
      </c>
      <c r="D111" s="8"/>
    </row>
    <row r="112" spans="1:4">
      <c r="A112" s="11" t="s">
        <v>3549</v>
      </c>
      <c r="B112" s="8">
        <v>4</v>
      </c>
      <c r="C112" s="8">
        <v>4</v>
      </c>
      <c r="D112" s="8"/>
    </row>
    <row r="113" spans="1:4">
      <c r="A113" s="7">
        <v>721</v>
      </c>
      <c r="B113" s="8">
        <v>4</v>
      </c>
      <c r="C113" s="8">
        <v>4</v>
      </c>
      <c r="D113" s="8"/>
    </row>
    <row r="114" spans="1:4">
      <c r="A114" s="9" t="s">
        <v>366</v>
      </c>
      <c r="B114" s="8">
        <v>4</v>
      </c>
      <c r="C114" s="8">
        <v>4</v>
      </c>
      <c r="D114" s="8"/>
    </row>
    <row r="115" spans="1:4">
      <c r="A115" s="10" t="s">
        <v>1854</v>
      </c>
      <c r="B115" s="8">
        <v>4</v>
      </c>
      <c r="C115" s="8">
        <v>4</v>
      </c>
      <c r="D115" s="8"/>
    </row>
    <row r="116" spans="1:4">
      <c r="A116" s="11" t="s">
        <v>3549</v>
      </c>
      <c r="B116" s="8">
        <v>4</v>
      </c>
      <c r="C116" s="8">
        <v>4</v>
      </c>
      <c r="D116" s="8"/>
    </row>
    <row r="117" spans="1:4">
      <c r="A117" s="7">
        <v>776</v>
      </c>
      <c r="B117" s="8">
        <v>4</v>
      </c>
      <c r="C117" s="8">
        <v>4</v>
      </c>
      <c r="D117" s="8"/>
    </row>
    <row r="118" spans="1:4">
      <c r="A118" s="9" t="s">
        <v>367</v>
      </c>
      <c r="B118" s="8">
        <v>4</v>
      </c>
      <c r="C118" s="8">
        <v>4</v>
      </c>
      <c r="D118" s="8"/>
    </row>
    <row r="119" spans="1:4">
      <c r="A119" s="10" t="s">
        <v>1855</v>
      </c>
      <c r="B119" s="8">
        <v>4</v>
      </c>
      <c r="C119" s="8">
        <v>4</v>
      </c>
      <c r="D119" s="8"/>
    </row>
    <row r="120" spans="1:4">
      <c r="A120" s="11" t="s">
        <v>3549</v>
      </c>
      <c r="B120" s="8">
        <v>4</v>
      </c>
      <c r="C120" s="8">
        <v>4</v>
      </c>
      <c r="D120" s="8"/>
    </row>
    <row r="121" spans="1:4">
      <c r="A121" s="7">
        <v>981</v>
      </c>
      <c r="B121" s="8">
        <v>7</v>
      </c>
      <c r="C121" s="8">
        <v>7</v>
      </c>
      <c r="D121" s="8"/>
    </row>
    <row r="122" spans="1:4">
      <c r="A122" s="9" t="s">
        <v>368</v>
      </c>
      <c r="B122" s="8">
        <v>7</v>
      </c>
      <c r="C122" s="8">
        <v>7</v>
      </c>
      <c r="D122" s="8"/>
    </row>
    <row r="123" spans="1:4">
      <c r="A123" s="10" t="s">
        <v>1856</v>
      </c>
      <c r="B123" s="8">
        <v>7</v>
      </c>
      <c r="C123" s="8">
        <v>7</v>
      </c>
      <c r="D123" s="8"/>
    </row>
    <row r="124" spans="1:4">
      <c r="A124" s="11" t="s">
        <v>3549</v>
      </c>
      <c r="B124" s="8">
        <v>7</v>
      </c>
      <c r="C124" s="8">
        <v>7</v>
      </c>
      <c r="D124" s="8"/>
    </row>
    <row r="125" spans="1:4">
      <c r="A125" s="7">
        <v>1075</v>
      </c>
      <c r="B125" s="8">
        <v>4</v>
      </c>
      <c r="C125" s="8">
        <v>4</v>
      </c>
      <c r="D125" s="8"/>
    </row>
    <row r="126" spans="1:4">
      <c r="A126" s="9" t="s">
        <v>369</v>
      </c>
      <c r="B126" s="8">
        <v>4</v>
      </c>
      <c r="C126" s="8">
        <v>4</v>
      </c>
      <c r="D126" s="8"/>
    </row>
    <row r="127" spans="1:4">
      <c r="A127" s="10" t="s">
        <v>1857</v>
      </c>
      <c r="B127" s="8">
        <v>4</v>
      </c>
      <c r="C127" s="8">
        <v>4</v>
      </c>
      <c r="D127" s="8"/>
    </row>
    <row r="128" spans="1:4">
      <c r="A128" s="11" t="s">
        <v>3549</v>
      </c>
      <c r="B128" s="8">
        <v>4</v>
      </c>
      <c r="C128" s="8">
        <v>4</v>
      </c>
      <c r="D128" s="8"/>
    </row>
    <row r="129" spans="1:4">
      <c r="A129" s="7">
        <v>1076</v>
      </c>
      <c r="B129" s="8">
        <v>4</v>
      </c>
      <c r="C129" s="8">
        <v>4</v>
      </c>
      <c r="D129" s="8"/>
    </row>
    <row r="130" spans="1:4">
      <c r="A130" s="9" t="s">
        <v>370</v>
      </c>
      <c r="B130" s="8">
        <v>4</v>
      </c>
      <c r="C130" s="8">
        <v>4</v>
      </c>
      <c r="D130" s="8"/>
    </row>
    <row r="131" spans="1:4">
      <c r="A131" s="10" t="s">
        <v>1858</v>
      </c>
      <c r="B131" s="8">
        <v>4</v>
      </c>
      <c r="C131" s="8">
        <v>4</v>
      </c>
      <c r="D131" s="8"/>
    </row>
    <row r="132" spans="1:4">
      <c r="A132" s="11" t="s">
        <v>3549</v>
      </c>
      <c r="B132" s="8">
        <v>4</v>
      </c>
      <c r="C132" s="8">
        <v>4</v>
      </c>
      <c r="D132" s="8"/>
    </row>
    <row r="133" spans="1:4">
      <c r="A133" s="7">
        <v>1079</v>
      </c>
      <c r="B133" s="8">
        <v>4</v>
      </c>
      <c r="C133" s="8">
        <v>4</v>
      </c>
      <c r="D133" s="8"/>
    </row>
    <row r="134" spans="1:4">
      <c r="A134" s="9" t="s">
        <v>371</v>
      </c>
      <c r="B134" s="8">
        <v>4</v>
      </c>
      <c r="C134" s="8">
        <v>4</v>
      </c>
      <c r="D134" s="8"/>
    </row>
    <row r="135" spans="1:4">
      <c r="A135" s="10" t="s">
        <v>1859</v>
      </c>
      <c r="B135" s="8">
        <v>4</v>
      </c>
      <c r="C135" s="8">
        <v>4</v>
      </c>
      <c r="D135" s="8"/>
    </row>
    <row r="136" spans="1:4">
      <c r="A136" s="11" t="s">
        <v>3549</v>
      </c>
      <c r="B136" s="8">
        <v>4</v>
      </c>
      <c r="C136" s="8">
        <v>4</v>
      </c>
      <c r="D136" s="8"/>
    </row>
    <row r="137" spans="1:4">
      <c r="A137" s="7">
        <v>1096</v>
      </c>
      <c r="B137" s="8">
        <v>12</v>
      </c>
      <c r="C137" s="8">
        <v>12</v>
      </c>
      <c r="D137" s="8"/>
    </row>
    <row r="138" spans="1:4">
      <c r="A138" s="9" t="s">
        <v>372</v>
      </c>
      <c r="B138" s="8">
        <v>12</v>
      </c>
      <c r="C138" s="8">
        <v>12</v>
      </c>
      <c r="D138" s="8"/>
    </row>
    <row r="139" spans="1:4">
      <c r="A139" s="10" t="s">
        <v>1860</v>
      </c>
      <c r="B139" s="8">
        <v>12</v>
      </c>
      <c r="C139" s="8">
        <v>12</v>
      </c>
      <c r="D139" s="8"/>
    </row>
    <row r="140" spans="1:4">
      <c r="A140" s="11" t="s">
        <v>3549</v>
      </c>
      <c r="B140" s="8">
        <v>12</v>
      </c>
      <c r="C140" s="8">
        <v>12</v>
      </c>
      <c r="D140" s="8"/>
    </row>
    <row r="141" spans="1:4">
      <c r="A141" s="7">
        <v>1111</v>
      </c>
      <c r="B141" s="8">
        <v>4</v>
      </c>
      <c r="C141" s="8">
        <v>4</v>
      </c>
      <c r="D141" s="8"/>
    </row>
    <row r="142" spans="1:4">
      <c r="A142" s="9" t="s">
        <v>340</v>
      </c>
      <c r="B142" s="8">
        <v>4</v>
      </c>
      <c r="C142" s="8">
        <v>4</v>
      </c>
      <c r="D142" s="8"/>
    </row>
    <row r="143" spans="1:4">
      <c r="A143" s="10" t="s">
        <v>1861</v>
      </c>
      <c r="B143" s="8">
        <v>4</v>
      </c>
      <c r="C143" s="8">
        <v>4</v>
      </c>
      <c r="D143" s="8"/>
    </row>
    <row r="144" spans="1:4">
      <c r="A144" s="11" t="s">
        <v>3549</v>
      </c>
      <c r="B144" s="8">
        <v>4</v>
      </c>
      <c r="C144" s="8">
        <v>4</v>
      </c>
      <c r="D144" s="8"/>
    </row>
    <row r="145" spans="1:4">
      <c r="A145" s="7">
        <v>1134</v>
      </c>
      <c r="B145" s="8">
        <v>6</v>
      </c>
      <c r="C145" s="8">
        <v>6</v>
      </c>
      <c r="D145" s="8">
        <v>6</v>
      </c>
    </row>
    <row r="146" spans="1:4">
      <c r="A146" s="9" t="s">
        <v>373</v>
      </c>
      <c r="B146" s="8">
        <v>6</v>
      </c>
      <c r="C146" s="8">
        <v>6</v>
      </c>
      <c r="D146" s="8">
        <v>6</v>
      </c>
    </row>
    <row r="147" spans="1:4">
      <c r="A147" s="10" t="s">
        <v>1862</v>
      </c>
      <c r="B147" s="8">
        <v>6</v>
      </c>
      <c r="C147" s="8">
        <v>6</v>
      </c>
      <c r="D147" s="8">
        <v>6</v>
      </c>
    </row>
    <row r="148" spans="1:4">
      <c r="A148" s="11" t="s">
        <v>2673</v>
      </c>
      <c r="B148" s="8">
        <v>6</v>
      </c>
      <c r="C148" s="8">
        <v>6</v>
      </c>
      <c r="D148" s="8">
        <v>6</v>
      </c>
    </row>
    <row r="149" spans="1:4">
      <c r="A149" s="7">
        <v>1141</v>
      </c>
      <c r="B149" s="8">
        <v>24</v>
      </c>
      <c r="C149" s="8">
        <v>24</v>
      </c>
      <c r="D149" s="8">
        <v>24</v>
      </c>
    </row>
    <row r="150" spans="1:4">
      <c r="A150" s="9" t="s">
        <v>374</v>
      </c>
      <c r="B150" s="8">
        <v>24</v>
      </c>
      <c r="C150" s="8">
        <v>24</v>
      </c>
      <c r="D150" s="8">
        <v>24</v>
      </c>
    </row>
    <row r="151" spans="1:4">
      <c r="A151" s="10" t="s">
        <v>3559</v>
      </c>
      <c r="B151" s="8">
        <v>24</v>
      </c>
      <c r="C151" s="8">
        <v>24</v>
      </c>
      <c r="D151" s="8">
        <v>24</v>
      </c>
    </row>
    <row r="152" spans="1:4">
      <c r="A152" s="11" t="s">
        <v>2674</v>
      </c>
      <c r="B152" s="8">
        <v>12</v>
      </c>
      <c r="C152" s="8">
        <v>12</v>
      </c>
      <c r="D152" s="8">
        <v>12</v>
      </c>
    </row>
    <row r="153" spans="1:4">
      <c r="A153" s="11" t="s">
        <v>2675</v>
      </c>
      <c r="B153" s="8">
        <v>12</v>
      </c>
      <c r="C153" s="8">
        <v>12</v>
      </c>
      <c r="D153" s="8">
        <v>12</v>
      </c>
    </row>
    <row r="154" spans="1:4">
      <c r="A154" s="7">
        <v>1185</v>
      </c>
      <c r="B154" s="8">
        <v>4</v>
      </c>
      <c r="C154" s="8">
        <v>4</v>
      </c>
      <c r="D154" s="8">
        <v>4</v>
      </c>
    </row>
    <row r="155" spans="1:4">
      <c r="A155" s="9" t="s">
        <v>375</v>
      </c>
      <c r="B155" s="8">
        <v>4</v>
      </c>
      <c r="C155" s="8">
        <v>4</v>
      </c>
      <c r="D155" s="8">
        <v>4</v>
      </c>
    </row>
    <row r="156" spans="1:4">
      <c r="A156" s="10" t="s">
        <v>1864</v>
      </c>
      <c r="B156" s="8">
        <v>4</v>
      </c>
      <c r="C156" s="8">
        <v>4</v>
      </c>
      <c r="D156" s="8">
        <v>4</v>
      </c>
    </row>
    <row r="157" spans="1:4">
      <c r="A157" s="11" t="s">
        <v>2676</v>
      </c>
      <c r="B157" s="8">
        <v>4</v>
      </c>
      <c r="C157" s="8">
        <v>4</v>
      </c>
      <c r="D157" s="8">
        <v>4</v>
      </c>
    </row>
    <row r="158" spans="1:4">
      <c r="A158" s="7">
        <v>1186</v>
      </c>
      <c r="B158" s="8">
        <v>3</v>
      </c>
      <c r="C158" s="8">
        <v>3</v>
      </c>
      <c r="D158" s="8">
        <v>3</v>
      </c>
    </row>
    <row r="159" spans="1:4">
      <c r="A159" s="9" t="s">
        <v>376</v>
      </c>
      <c r="B159" s="8">
        <v>3</v>
      </c>
      <c r="C159" s="8">
        <v>3</v>
      </c>
      <c r="D159" s="8">
        <v>3</v>
      </c>
    </row>
    <row r="160" spans="1:4">
      <c r="A160" s="10" t="s">
        <v>1865</v>
      </c>
      <c r="B160" s="8">
        <v>3</v>
      </c>
      <c r="C160" s="8">
        <v>3</v>
      </c>
      <c r="D160" s="8">
        <v>3</v>
      </c>
    </row>
    <row r="161" spans="1:4">
      <c r="A161" s="11" t="s">
        <v>2677</v>
      </c>
      <c r="B161" s="8">
        <v>3</v>
      </c>
      <c r="C161" s="8">
        <v>3</v>
      </c>
      <c r="D161" s="8">
        <v>3</v>
      </c>
    </row>
    <row r="162" spans="1:4">
      <c r="A162" s="7">
        <v>1191</v>
      </c>
      <c r="B162" s="8">
        <v>4</v>
      </c>
      <c r="C162" s="8">
        <v>4</v>
      </c>
      <c r="D162" s="8"/>
    </row>
    <row r="163" spans="1:4">
      <c r="A163" s="9" t="s">
        <v>377</v>
      </c>
      <c r="B163" s="8">
        <v>4</v>
      </c>
      <c r="C163" s="8">
        <v>4</v>
      </c>
      <c r="D163" s="8"/>
    </row>
    <row r="164" spans="1:4">
      <c r="A164" s="10" t="s">
        <v>1866</v>
      </c>
      <c r="B164" s="8">
        <v>4</v>
      </c>
      <c r="C164" s="8">
        <v>4</v>
      </c>
      <c r="D164" s="8"/>
    </row>
    <row r="165" spans="1:4">
      <c r="A165" s="11" t="s">
        <v>3549</v>
      </c>
      <c r="B165" s="8">
        <v>4</v>
      </c>
      <c r="C165" s="8">
        <v>4</v>
      </c>
      <c r="D165" s="8"/>
    </row>
    <row r="166" spans="1:4">
      <c r="A166" s="7">
        <v>1192</v>
      </c>
      <c r="B166" s="8">
        <v>4</v>
      </c>
      <c r="C166" s="8">
        <v>4</v>
      </c>
      <c r="D166" s="8"/>
    </row>
    <row r="167" spans="1:4">
      <c r="A167" s="9" t="s">
        <v>378</v>
      </c>
      <c r="B167" s="8">
        <v>4</v>
      </c>
      <c r="C167" s="8">
        <v>4</v>
      </c>
      <c r="D167" s="8"/>
    </row>
    <row r="168" spans="1:4">
      <c r="A168" s="10" t="s">
        <v>1867</v>
      </c>
      <c r="B168" s="8">
        <v>4</v>
      </c>
      <c r="C168" s="8">
        <v>4</v>
      </c>
      <c r="D168" s="8"/>
    </row>
    <row r="169" spans="1:4">
      <c r="A169" s="11" t="s">
        <v>3549</v>
      </c>
      <c r="B169" s="8">
        <v>4</v>
      </c>
      <c r="C169" s="8">
        <v>4</v>
      </c>
      <c r="D169" s="8"/>
    </row>
    <row r="170" spans="1:4">
      <c r="A170" s="7">
        <v>1193</v>
      </c>
      <c r="B170" s="8">
        <v>4</v>
      </c>
      <c r="C170" s="8">
        <v>4</v>
      </c>
      <c r="D170" s="8"/>
    </row>
    <row r="171" spans="1:4">
      <c r="A171" s="9" t="s">
        <v>379</v>
      </c>
      <c r="B171" s="8">
        <v>4</v>
      </c>
      <c r="C171" s="8">
        <v>4</v>
      </c>
      <c r="D171" s="8"/>
    </row>
    <row r="172" spans="1:4">
      <c r="A172" s="10" t="s">
        <v>1868</v>
      </c>
      <c r="B172" s="8">
        <v>4</v>
      </c>
      <c r="C172" s="8">
        <v>4</v>
      </c>
      <c r="D172" s="8"/>
    </row>
    <row r="173" spans="1:4">
      <c r="A173" s="11" t="s">
        <v>3549</v>
      </c>
      <c r="B173" s="8">
        <v>4</v>
      </c>
      <c r="C173" s="8">
        <v>4</v>
      </c>
      <c r="D173" s="8"/>
    </row>
    <row r="174" spans="1:4">
      <c r="A174" s="7">
        <v>1203</v>
      </c>
      <c r="B174" s="8">
        <v>2</v>
      </c>
      <c r="C174" s="8">
        <v>2</v>
      </c>
      <c r="D174" s="8"/>
    </row>
    <row r="175" spans="1:4">
      <c r="A175" s="9" t="s">
        <v>380</v>
      </c>
      <c r="B175" s="8">
        <v>2</v>
      </c>
      <c r="C175" s="8">
        <v>2</v>
      </c>
      <c r="D175" s="8"/>
    </row>
    <row r="176" spans="1:4">
      <c r="A176" s="10" t="s">
        <v>1869</v>
      </c>
      <c r="B176" s="8">
        <v>2</v>
      </c>
      <c r="C176" s="8">
        <v>2</v>
      </c>
      <c r="D176" s="8"/>
    </row>
    <row r="177" spans="1:4">
      <c r="A177" s="11" t="s">
        <v>3549</v>
      </c>
      <c r="B177" s="8">
        <v>2</v>
      </c>
      <c r="C177" s="8">
        <v>2</v>
      </c>
      <c r="D177" s="8"/>
    </row>
    <row r="178" spans="1:4">
      <c r="A178" s="7">
        <v>1216</v>
      </c>
      <c r="B178" s="8">
        <v>12</v>
      </c>
      <c r="C178" s="8">
        <v>12</v>
      </c>
      <c r="D178" s="8"/>
    </row>
    <row r="179" spans="1:4">
      <c r="A179" s="9" t="s">
        <v>381</v>
      </c>
      <c r="B179" s="8">
        <v>12</v>
      </c>
      <c r="C179" s="8">
        <v>12</v>
      </c>
      <c r="D179" s="8"/>
    </row>
    <row r="180" spans="1:4">
      <c r="A180" s="10" t="s">
        <v>1870</v>
      </c>
      <c r="B180" s="8">
        <v>12</v>
      </c>
      <c r="C180" s="8">
        <v>12</v>
      </c>
      <c r="D180" s="8"/>
    </row>
    <row r="181" spans="1:4">
      <c r="A181" s="11" t="s">
        <v>3549</v>
      </c>
      <c r="B181" s="8">
        <v>12</v>
      </c>
      <c r="C181" s="8">
        <v>12</v>
      </c>
      <c r="D181" s="8"/>
    </row>
    <row r="182" spans="1:4">
      <c r="A182" s="7">
        <v>1228</v>
      </c>
      <c r="B182" s="8">
        <v>4</v>
      </c>
      <c r="C182" s="8">
        <v>4</v>
      </c>
      <c r="D182" s="8"/>
    </row>
    <row r="183" spans="1:4">
      <c r="A183" s="9" t="s">
        <v>382</v>
      </c>
      <c r="B183" s="8">
        <v>4</v>
      </c>
      <c r="C183" s="8">
        <v>4</v>
      </c>
      <c r="D183" s="8"/>
    </row>
    <row r="184" spans="1:4">
      <c r="A184" s="10" t="s">
        <v>1871</v>
      </c>
      <c r="B184" s="8">
        <v>4</v>
      </c>
      <c r="C184" s="8">
        <v>4</v>
      </c>
      <c r="D184" s="8"/>
    </row>
    <row r="185" spans="1:4">
      <c r="A185" s="11" t="s">
        <v>3549</v>
      </c>
      <c r="B185" s="8">
        <v>4</v>
      </c>
      <c r="C185" s="8">
        <v>4</v>
      </c>
      <c r="D185" s="8"/>
    </row>
    <row r="186" spans="1:4">
      <c r="A186" s="7">
        <v>1236</v>
      </c>
      <c r="B186" s="8">
        <v>6</v>
      </c>
      <c r="C186" s="8">
        <v>6</v>
      </c>
      <c r="D186" s="8"/>
    </row>
    <row r="187" spans="1:4">
      <c r="A187" s="9" t="s">
        <v>383</v>
      </c>
      <c r="B187" s="8">
        <v>6</v>
      </c>
      <c r="C187" s="8">
        <v>6</v>
      </c>
      <c r="D187" s="8"/>
    </row>
    <row r="188" spans="1:4">
      <c r="A188" s="10" t="s">
        <v>1872</v>
      </c>
      <c r="B188" s="8">
        <v>6</v>
      </c>
      <c r="C188" s="8">
        <v>6</v>
      </c>
      <c r="D188" s="8"/>
    </row>
    <row r="189" spans="1:4">
      <c r="A189" s="11" t="s">
        <v>3549</v>
      </c>
      <c r="B189" s="8">
        <v>6</v>
      </c>
      <c r="C189" s="8">
        <v>6</v>
      </c>
      <c r="D189" s="8"/>
    </row>
    <row r="190" spans="1:4">
      <c r="A190" s="7">
        <v>1252</v>
      </c>
      <c r="B190" s="8">
        <v>3</v>
      </c>
      <c r="C190" s="8">
        <v>3</v>
      </c>
      <c r="D190" s="8"/>
    </row>
    <row r="191" spans="1:4">
      <c r="A191" s="9" t="s">
        <v>384</v>
      </c>
      <c r="B191" s="8">
        <v>3</v>
      </c>
      <c r="C191" s="8">
        <v>3</v>
      </c>
      <c r="D191" s="8"/>
    </row>
    <row r="192" spans="1:4">
      <c r="A192" s="10" t="s">
        <v>1873</v>
      </c>
      <c r="B192" s="8">
        <v>3</v>
      </c>
      <c r="C192" s="8">
        <v>3</v>
      </c>
      <c r="D192" s="8"/>
    </row>
    <row r="193" spans="1:4">
      <c r="A193" s="11" t="s">
        <v>3549</v>
      </c>
      <c r="B193" s="8">
        <v>3</v>
      </c>
      <c r="C193" s="8">
        <v>3</v>
      </c>
      <c r="D193" s="8"/>
    </row>
    <row r="194" spans="1:4">
      <c r="A194" s="7">
        <v>1260</v>
      </c>
      <c r="B194" s="8">
        <v>2</v>
      </c>
      <c r="C194" s="8">
        <v>2</v>
      </c>
      <c r="D194" s="8"/>
    </row>
    <row r="195" spans="1:4">
      <c r="A195" s="9" t="s">
        <v>385</v>
      </c>
      <c r="B195" s="8">
        <v>2</v>
      </c>
      <c r="C195" s="8">
        <v>2</v>
      </c>
      <c r="D195" s="8"/>
    </row>
    <row r="196" spans="1:4">
      <c r="A196" s="10" t="s">
        <v>1874</v>
      </c>
      <c r="B196" s="8">
        <v>2</v>
      </c>
      <c r="C196" s="8">
        <v>2</v>
      </c>
      <c r="D196" s="8"/>
    </row>
    <row r="197" spans="1:4">
      <c r="A197" s="11" t="s">
        <v>3549</v>
      </c>
      <c r="B197" s="8">
        <v>2</v>
      </c>
      <c r="C197" s="8">
        <v>2</v>
      </c>
      <c r="D197" s="8"/>
    </row>
    <row r="198" spans="1:4">
      <c r="A198" s="7">
        <v>1265</v>
      </c>
      <c r="B198" s="8">
        <v>4</v>
      </c>
      <c r="C198" s="8">
        <v>4</v>
      </c>
      <c r="D198" s="8"/>
    </row>
    <row r="199" spans="1:4">
      <c r="A199" s="9" t="s">
        <v>386</v>
      </c>
      <c r="B199" s="8">
        <v>4</v>
      </c>
      <c r="C199" s="8">
        <v>4</v>
      </c>
      <c r="D199" s="8"/>
    </row>
    <row r="200" spans="1:4">
      <c r="A200" s="10" t="s">
        <v>1875</v>
      </c>
      <c r="B200" s="8">
        <v>4</v>
      </c>
      <c r="C200" s="8">
        <v>4</v>
      </c>
      <c r="D200" s="8"/>
    </row>
    <row r="201" spans="1:4">
      <c r="A201" s="11" t="s">
        <v>3549</v>
      </c>
      <c r="B201" s="8">
        <v>4</v>
      </c>
      <c r="C201" s="8">
        <v>4</v>
      </c>
      <c r="D201" s="8"/>
    </row>
    <row r="202" spans="1:4">
      <c r="A202" s="7">
        <v>1269</v>
      </c>
      <c r="B202" s="8">
        <v>3</v>
      </c>
      <c r="C202" s="8">
        <v>3</v>
      </c>
      <c r="D202" s="8"/>
    </row>
    <row r="203" spans="1:4">
      <c r="A203" s="9" t="s">
        <v>387</v>
      </c>
      <c r="B203" s="8">
        <v>3</v>
      </c>
      <c r="C203" s="8">
        <v>3</v>
      </c>
      <c r="D203" s="8"/>
    </row>
    <row r="204" spans="1:4">
      <c r="A204" s="10" t="s">
        <v>1876</v>
      </c>
      <c r="B204" s="8">
        <v>3</v>
      </c>
      <c r="C204" s="8">
        <v>3</v>
      </c>
      <c r="D204" s="8"/>
    </row>
    <row r="205" spans="1:4">
      <c r="A205" s="11" t="s">
        <v>3549</v>
      </c>
      <c r="B205" s="8">
        <v>3</v>
      </c>
      <c r="C205" s="8">
        <v>3</v>
      </c>
      <c r="D205" s="8"/>
    </row>
    <row r="206" spans="1:4">
      <c r="A206" s="7">
        <v>1281</v>
      </c>
      <c r="B206" s="8">
        <v>2</v>
      </c>
      <c r="C206" s="8">
        <v>2</v>
      </c>
      <c r="D206" s="8"/>
    </row>
    <row r="207" spans="1:4">
      <c r="A207" s="9" t="s">
        <v>388</v>
      </c>
      <c r="B207" s="8">
        <v>2</v>
      </c>
      <c r="C207" s="8">
        <v>2</v>
      </c>
      <c r="D207" s="8"/>
    </row>
    <row r="208" spans="1:4">
      <c r="A208" s="10" t="s">
        <v>1877</v>
      </c>
      <c r="B208" s="8">
        <v>2</v>
      </c>
      <c r="C208" s="8">
        <v>2</v>
      </c>
      <c r="D208" s="8"/>
    </row>
    <row r="209" spans="1:4">
      <c r="A209" s="11" t="s">
        <v>3549</v>
      </c>
      <c r="B209" s="8">
        <v>2</v>
      </c>
      <c r="C209" s="8">
        <v>2</v>
      </c>
      <c r="D209" s="8"/>
    </row>
    <row r="210" spans="1:4">
      <c r="A210" s="7">
        <v>1292</v>
      </c>
      <c r="B210" s="8">
        <v>12</v>
      </c>
      <c r="C210" s="8">
        <v>12</v>
      </c>
      <c r="D210" s="8">
        <v>12</v>
      </c>
    </row>
    <row r="211" spans="1:4">
      <c r="A211" s="9" t="s">
        <v>389</v>
      </c>
      <c r="B211" s="8">
        <v>12</v>
      </c>
      <c r="C211" s="8">
        <v>12</v>
      </c>
      <c r="D211" s="8">
        <v>12</v>
      </c>
    </row>
    <row r="212" spans="1:4">
      <c r="A212" s="10" t="s">
        <v>1878</v>
      </c>
      <c r="B212" s="8">
        <v>12</v>
      </c>
      <c r="C212" s="8">
        <v>12</v>
      </c>
      <c r="D212" s="8">
        <v>12</v>
      </c>
    </row>
    <row r="213" spans="1:4">
      <c r="A213" s="11" t="s">
        <v>2679</v>
      </c>
      <c r="B213" s="8">
        <v>6</v>
      </c>
      <c r="C213" s="8">
        <v>6</v>
      </c>
      <c r="D213" s="8">
        <v>6</v>
      </c>
    </row>
    <row r="214" spans="1:4">
      <c r="A214" s="11" t="s">
        <v>2678</v>
      </c>
      <c r="B214" s="8">
        <v>6</v>
      </c>
      <c r="C214" s="8">
        <v>6</v>
      </c>
      <c r="D214" s="8">
        <v>6</v>
      </c>
    </row>
    <row r="215" spans="1:4">
      <c r="A215" s="7">
        <v>1307</v>
      </c>
      <c r="B215" s="8">
        <v>6</v>
      </c>
      <c r="C215" s="8">
        <v>6</v>
      </c>
      <c r="D215" s="8">
        <v>6</v>
      </c>
    </row>
    <row r="216" spans="1:4">
      <c r="A216" s="9" t="s">
        <v>390</v>
      </c>
      <c r="B216" s="8">
        <v>6</v>
      </c>
      <c r="C216" s="8">
        <v>6</v>
      </c>
      <c r="D216" s="8">
        <v>6</v>
      </c>
    </row>
    <row r="217" spans="1:4">
      <c r="A217" s="10" t="s">
        <v>1879</v>
      </c>
      <c r="B217" s="8">
        <v>6</v>
      </c>
      <c r="C217" s="8">
        <v>6</v>
      </c>
      <c r="D217" s="8">
        <v>6</v>
      </c>
    </row>
    <row r="218" spans="1:4">
      <c r="A218" s="11" t="s">
        <v>2680</v>
      </c>
      <c r="B218" s="8">
        <v>3</v>
      </c>
      <c r="C218" s="8">
        <v>3</v>
      </c>
      <c r="D218" s="8">
        <v>3</v>
      </c>
    </row>
    <row r="219" spans="1:4">
      <c r="A219" s="11" t="s">
        <v>2681</v>
      </c>
      <c r="B219" s="8">
        <v>3</v>
      </c>
      <c r="C219" s="8">
        <v>3</v>
      </c>
      <c r="D219" s="8">
        <v>3</v>
      </c>
    </row>
    <row r="220" spans="1:4">
      <c r="A220" s="7">
        <v>1320</v>
      </c>
      <c r="B220" s="8">
        <v>6</v>
      </c>
      <c r="C220" s="8">
        <v>6</v>
      </c>
      <c r="D220" s="8"/>
    </row>
    <row r="221" spans="1:4">
      <c r="A221" s="9" t="s">
        <v>391</v>
      </c>
      <c r="B221" s="8">
        <v>6</v>
      </c>
      <c r="C221" s="8">
        <v>6</v>
      </c>
      <c r="D221" s="8"/>
    </row>
    <row r="222" spans="1:4">
      <c r="A222" s="10" t="s">
        <v>1880</v>
      </c>
      <c r="B222" s="8">
        <v>6</v>
      </c>
      <c r="C222" s="8">
        <v>6</v>
      </c>
      <c r="D222" s="8"/>
    </row>
    <row r="223" spans="1:4">
      <c r="A223" s="11" t="s">
        <v>3549</v>
      </c>
      <c r="B223" s="8">
        <v>6</v>
      </c>
      <c r="C223" s="8">
        <v>6</v>
      </c>
      <c r="D223" s="8"/>
    </row>
    <row r="224" spans="1:4">
      <c r="A224" s="7">
        <v>1321</v>
      </c>
      <c r="B224" s="8">
        <v>6</v>
      </c>
      <c r="C224" s="8">
        <v>6</v>
      </c>
      <c r="D224" s="8"/>
    </row>
    <row r="225" spans="1:4">
      <c r="A225" s="9" t="s">
        <v>392</v>
      </c>
      <c r="B225" s="8">
        <v>6</v>
      </c>
      <c r="C225" s="8">
        <v>6</v>
      </c>
      <c r="D225" s="8"/>
    </row>
    <row r="226" spans="1:4">
      <c r="A226" s="10" t="s">
        <v>1881</v>
      </c>
      <c r="B226" s="8">
        <v>6</v>
      </c>
      <c r="C226" s="8">
        <v>6</v>
      </c>
      <c r="D226" s="8"/>
    </row>
    <row r="227" spans="1:4">
      <c r="A227" s="11" t="s">
        <v>3549</v>
      </c>
      <c r="B227" s="8">
        <v>6</v>
      </c>
      <c r="C227" s="8">
        <v>6</v>
      </c>
      <c r="D227" s="8"/>
    </row>
    <row r="228" spans="1:4">
      <c r="A228" s="7">
        <v>1330</v>
      </c>
      <c r="B228" s="8">
        <v>2</v>
      </c>
      <c r="C228" s="8">
        <v>2</v>
      </c>
      <c r="D228" s="8"/>
    </row>
    <row r="229" spans="1:4">
      <c r="A229" s="9" t="s">
        <v>393</v>
      </c>
      <c r="B229" s="8">
        <v>2</v>
      </c>
      <c r="C229" s="8">
        <v>2</v>
      </c>
      <c r="D229" s="8"/>
    </row>
    <row r="230" spans="1:4">
      <c r="A230" s="10" t="s">
        <v>1882</v>
      </c>
      <c r="B230" s="8">
        <v>2</v>
      </c>
      <c r="C230" s="8">
        <v>2</v>
      </c>
      <c r="D230" s="8"/>
    </row>
    <row r="231" spans="1:4">
      <c r="A231" s="11" t="s">
        <v>3549</v>
      </c>
      <c r="B231" s="8">
        <v>2</v>
      </c>
      <c r="C231" s="8">
        <v>2</v>
      </c>
      <c r="D231" s="8"/>
    </row>
    <row r="232" spans="1:4">
      <c r="A232" s="7">
        <v>1338</v>
      </c>
      <c r="B232" s="8">
        <v>12</v>
      </c>
      <c r="C232" s="8">
        <v>12</v>
      </c>
      <c r="D232" s="8">
        <v>12</v>
      </c>
    </row>
    <row r="233" spans="1:4">
      <c r="A233" s="9" t="s">
        <v>394</v>
      </c>
      <c r="B233" s="8">
        <v>12</v>
      </c>
      <c r="C233" s="8">
        <v>12</v>
      </c>
      <c r="D233" s="8">
        <v>12</v>
      </c>
    </row>
    <row r="234" spans="1:4">
      <c r="A234" s="10" t="s">
        <v>1883</v>
      </c>
      <c r="B234" s="8">
        <v>12</v>
      </c>
      <c r="C234" s="8">
        <v>12</v>
      </c>
      <c r="D234" s="8">
        <v>12</v>
      </c>
    </row>
    <row r="235" spans="1:4">
      <c r="A235" s="11" t="s">
        <v>2666</v>
      </c>
      <c r="B235" s="8">
        <v>3</v>
      </c>
      <c r="C235" s="8">
        <v>3</v>
      </c>
      <c r="D235" s="8">
        <v>3</v>
      </c>
    </row>
    <row r="236" spans="1:4">
      <c r="A236" s="11" t="s">
        <v>2683</v>
      </c>
      <c r="B236" s="8">
        <v>3</v>
      </c>
      <c r="C236" s="8">
        <v>3</v>
      </c>
      <c r="D236" s="8">
        <v>3</v>
      </c>
    </row>
    <row r="237" spans="1:4">
      <c r="A237" s="11" t="s">
        <v>2682</v>
      </c>
      <c r="B237" s="8">
        <v>3</v>
      </c>
      <c r="C237" s="8">
        <v>3</v>
      </c>
      <c r="D237" s="8">
        <v>3</v>
      </c>
    </row>
    <row r="238" spans="1:4">
      <c r="A238" s="11" t="s">
        <v>2681</v>
      </c>
      <c r="B238" s="8">
        <v>3</v>
      </c>
      <c r="C238" s="8">
        <v>3</v>
      </c>
      <c r="D238" s="8">
        <v>3</v>
      </c>
    </row>
    <row r="239" spans="1:4">
      <c r="A239" s="7">
        <v>1379</v>
      </c>
      <c r="B239" s="8">
        <v>6</v>
      </c>
      <c r="C239" s="8">
        <v>6</v>
      </c>
      <c r="D239" s="8"/>
    </row>
    <row r="240" spans="1:4">
      <c r="A240" s="9" t="s">
        <v>395</v>
      </c>
      <c r="B240" s="8">
        <v>6</v>
      </c>
      <c r="C240" s="8">
        <v>6</v>
      </c>
      <c r="D240" s="8"/>
    </row>
    <row r="241" spans="1:4">
      <c r="A241" s="10" t="s">
        <v>1884</v>
      </c>
      <c r="B241" s="8">
        <v>6</v>
      </c>
      <c r="C241" s="8">
        <v>6</v>
      </c>
      <c r="D241" s="8"/>
    </row>
    <row r="242" spans="1:4">
      <c r="A242" s="11" t="s">
        <v>3549</v>
      </c>
      <c r="B242" s="8">
        <v>6</v>
      </c>
      <c r="C242" s="8">
        <v>6</v>
      </c>
      <c r="D242" s="8"/>
    </row>
    <row r="243" spans="1:4">
      <c r="A243" s="7">
        <v>1383</v>
      </c>
      <c r="B243" s="8">
        <v>6</v>
      </c>
      <c r="C243" s="8">
        <v>6</v>
      </c>
      <c r="D243" s="8"/>
    </row>
    <row r="244" spans="1:4">
      <c r="A244" s="9" t="s">
        <v>396</v>
      </c>
      <c r="B244" s="8">
        <v>6</v>
      </c>
      <c r="C244" s="8">
        <v>6</v>
      </c>
      <c r="D244" s="8"/>
    </row>
    <row r="245" spans="1:4">
      <c r="A245" s="10" t="s">
        <v>3560</v>
      </c>
      <c r="B245" s="8">
        <v>6</v>
      </c>
      <c r="C245" s="8">
        <v>6</v>
      </c>
      <c r="D245" s="8"/>
    </row>
    <row r="246" spans="1:4">
      <c r="A246" s="11" t="s">
        <v>3549</v>
      </c>
      <c r="B246" s="8">
        <v>6</v>
      </c>
      <c r="C246" s="8">
        <v>6</v>
      </c>
      <c r="D246" s="8"/>
    </row>
    <row r="247" spans="1:4">
      <c r="A247" s="7">
        <v>1389</v>
      </c>
      <c r="B247" s="8">
        <v>6</v>
      </c>
      <c r="C247" s="8">
        <v>6</v>
      </c>
      <c r="D247" s="8"/>
    </row>
    <row r="248" spans="1:4">
      <c r="A248" s="9" t="s">
        <v>397</v>
      </c>
      <c r="B248" s="8">
        <v>6</v>
      </c>
      <c r="C248" s="8">
        <v>6</v>
      </c>
      <c r="D248" s="8"/>
    </row>
    <row r="249" spans="1:4">
      <c r="A249" s="10" t="s">
        <v>1886</v>
      </c>
      <c r="B249" s="8">
        <v>6</v>
      </c>
      <c r="C249" s="8">
        <v>6</v>
      </c>
      <c r="D249" s="8"/>
    </row>
    <row r="250" spans="1:4">
      <c r="A250" s="11" t="s">
        <v>3549</v>
      </c>
      <c r="B250" s="8">
        <v>6</v>
      </c>
      <c r="C250" s="8">
        <v>6</v>
      </c>
      <c r="D250" s="8"/>
    </row>
    <row r="251" spans="1:4">
      <c r="A251" s="7">
        <v>1393</v>
      </c>
      <c r="B251" s="8">
        <v>6</v>
      </c>
      <c r="C251" s="8">
        <v>6</v>
      </c>
      <c r="D251" s="8"/>
    </row>
    <row r="252" spans="1:4">
      <c r="A252" s="9" t="s">
        <v>398</v>
      </c>
      <c r="B252" s="8">
        <v>6</v>
      </c>
      <c r="C252" s="8">
        <v>6</v>
      </c>
      <c r="D252" s="8"/>
    </row>
    <row r="253" spans="1:4">
      <c r="A253" s="10" t="s">
        <v>1887</v>
      </c>
      <c r="B253" s="8">
        <v>6</v>
      </c>
      <c r="C253" s="8">
        <v>6</v>
      </c>
      <c r="D253" s="8"/>
    </row>
    <row r="254" spans="1:4">
      <c r="A254" s="11" t="s">
        <v>3549</v>
      </c>
      <c r="B254" s="8">
        <v>6</v>
      </c>
      <c r="C254" s="8">
        <v>6</v>
      </c>
      <c r="D254" s="8"/>
    </row>
    <row r="255" spans="1:4">
      <c r="A255" s="7">
        <v>1394</v>
      </c>
      <c r="B255" s="8">
        <v>12</v>
      </c>
      <c r="C255" s="8">
        <v>12</v>
      </c>
      <c r="D255" s="8">
        <v>12</v>
      </c>
    </row>
    <row r="256" spans="1:4">
      <c r="A256" s="9" t="s">
        <v>399</v>
      </c>
      <c r="B256" s="8">
        <v>12</v>
      </c>
      <c r="C256" s="8">
        <v>12</v>
      </c>
      <c r="D256" s="8">
        <v>12</v>
      </c>
    </row>
    <row r="257" spans="1:4">
      <c r="A257" s="10" t="s">
        <v>1888</v>
      </c>
      <c r="B257" s="8">
        <v>12</v>
      </c>
      <c r="C257" s="8">
        <v>12</v>
      </c>
      <c r="D257" s="8">
        <v>12</v>
      </c>
    </row>
    <row r="258" spans="1:4">
      <c r="A258" s="11" t="s">
        <v>2685</v>
      </c>
      <c r="B258" s="8">
        <v>6</v>
      </c>
      <c r="C258" s="8">
        <v>6</v>
      </c>
      <c r="D258" s="8">
        <v>6</v>
      </c>
    </row>
    <row r="259" spans="1:4">
      <c r="A259" s="11" t="s">
        <v>2684</v>
      </c>
      <c r="B259" s="8">
        <v>6</v>
      </c>
      <c r="C259" s="8">
        <v>6</v>
      </c>
      <c r="D259" s="8">
        <v>6</v>
      </c>
    </row>
    <row r="260" spans="1:4">
      <c r="A260" s="7">
        <v>1396</v>
      </c>
      <c r="B260" s="8">
        <v>6</v>
      </c>
      <c r="C260" s="8">
        <v>6</v>
      </c>
      <c r="D260" s="8"/>
    </row>
    <row r="261" spans="1:4">
      <c r="A261" s="9" t="s">
        <v>400</v>
      </c>
      <c r="B261" s="8">
        <v>6</v>
      </c>
      <c r="C261" s="8">
        <v>6</v>
      </c>
      <c r="D261" s="8"/>
    </row>
    <row r="262" spans="1:4">
      <c r="A262" s="10" t="s">
        <v>1889</v>
      </c>
      <c r="B262" s="8">
        <v>6</v>
      </c>
      <c r="C262" s="8">
        <v>6</v>
      </c>
      <c r="D262" s="8"/>
    </row>
    <row r="263" spans="1:4">
      <c r="A263" s="11" t="s">
        <v>3549</v>
      </c>
      <c r="B263" s="8">
        <v>6</v>
      </c>
      <c r="C263" s="8">
        <v>6</v>
      </c>
      <c r="D263" s="8"/>
    </row>
    <row r="264" spans="1:4">
      <c r="A264" s="7">
        <v>1451</v>
      </c>
      <c r="B264" s="8">
        <v>8</v>
      </c>
      <c r="C264" s="8">
        <v>8</v>
      </c>
      <c r="D264" s="8">
        <v>8</v>
      </c>
    </row>
    <row r="265" spans="1:4">
      <c r="A265" s="9" t="s">
        <v>401</v>
      </c>
      <c r="B265" s="8">
        <v>8</v>
      </c>
      <c r="C265" s="8">
        <v>8</v>
      </c>
      <c r="D265" s="8">
        <v>8</v>
      </c>
    </row>
    <row r="266" spans="1:4">
      <c r="A266" s="10" t="s">
        <v>1890</v>
      </c>
      <c r="B266" s="8">
        <v>8</v>
      </c>
      <c r="C266" s="8">
        <v>8</v>
      </c>
      <c r="D266" s="8">
        <v>8</v>
      </c>
    </row>
    <row r="267" spans="1:4">
      <c r="A267" s="11" t="s">
        <v>2686</v>
      </c>
      <c r="B267" s="8">
        <v>4</v>
      </c>
      <c r="C267" s="8">
        <v>4</v>
      </c>
      <c r="D267" s="8">
        <v>4</v>
      </c>
    </row>
    <row r="268" spans="1:4">
      <c r="A268" s="11" t="s">
        <v>2687</v>
      </c>
      <c r="B268" s="8">
        <v>4</v>
      </c>
      <c r="C268" s="8">
        <v>4</v>
      </c>
      <c r="D268" s="8">
        <v>4</v>
      </c>
    </row>
    <row r="269" spans="1:4">
      <c r="A269" s="7">
        <v>1507</v>
      </c>
      <c r="B269" s="8">
        <v>3</v>
      </c>
      <c r="C269" s="8">
        <v>3</v>
      </c>
      <c r="D269" s="8">
        <v>3</v>
      </c>
    </row>
    <row r="270" spans="1:4">
      <c r="A270" s="9" t="s">
        <v>402</v>
      </c>
      <c r="B270" s="8">
        <v>3</v>
      </c>
      <c r="C270" s="8">
        <v>3</v>
      </c>
      <c r="D270" s="8">
        <v>3</v>
      </c>
    </row>
    <row r="271" spans="1:4">
      <c r="A271" s="10" t="s">
        <v>1891</v>
      </c>
      <c r="B271" s="8">
        <v>3</v>
      </c>
      <c r="C271" s="8">
        <v>3</v>
      </c>
      <c r="D271" s="8">
        <v>3</v>
      </c>
    </row>
    <row r="272" spans="1:4">
      <c r="A272" s="11" t="s">
        <v>2688</v>
      </c>
      <c r="B272" s="8">
        <v>3</v>
      </c>
      <c r="C272" s="8">
        <v>3</v>
      </c>
      <c r="D272" s="8">
        <v>3</v>
      </c>
    </row>
    <row r="273" spans="1:4">
      <c r="A273" s="7">
        <v>1556</v>
      </c>
      <c r="B273" s="8">
        <v>6</v>
      </c>
      <c r="C273" s="8">
        <v>6</v>
      </c>
      <c r="D273" s="8"/>
    </row>
    <row r="274" spans="1:4">
      <c r="A274" s="9" t="s">
        <v>403</v>
      </c>
      <c r="B274" s="8">
        <v>6</v>
      </c>
      <c r="C274" s="8">
        <v>6</v>
      </c>
      <c r="D274" s="8"/>
    </row>
    <row r="275" spans="1:4">
      <c r="A275" s="10" t="s">
        <v>1892</v>
      </c>
      <c r="B275" s="8">
        <v>6</v>
      </c>
      <c r="C275" s="8">
        <v>6</v>
      </c>
      <c r="D275" s="8"/>
    </row>
    <row r="276" spans="1:4">
      <c r="A276" s="11" t="s">
        <v>3549</v>
      </c>
      <c r="B276" s="8">
        <v>6</v>
      </c>
      <c r="C276" s="8">
        <v>6</v>
      </c>
      <c r="D276" s="8"/>
    </row>
    <row r="277" spans="1:4">
      <c r="A277" s="7">
        <v>1606</v>
      </c>
      <c r="B277" s="8">
        <v>4</v>
      </c>
      <c r="C277" s="8">
        <v>4</v>
      </c>
      <c r="D277" s="8"/>
    </row>
    <row r="278" spans="1:4">
      <c r="A278" s="9" t="s">
        <v>404</v>
      </c>
      <c r="B278" s="8">
        <v>4</v>
      </c>
      <c r="C278" s="8">
        <v>4</v>
      </c>
      <c r="D278" s="8"/>
    </row>
    <row r="279" spans="1:4">
      <c r="A279" s="10" t="s">
        <v>1893</v>
      </c>
      <c r="B279" s="8">
        <v>4</v>
      </c>
      <c r="C279" s="8">
        <v>4</v>
      </c>
      <c r="D279" s="8"/>
    </row>
    <row r="280" spans="1:4">
      <c r="A280" s="11" t="s">
        <v>3549</v>
      </c>
      <c r="B280" s="8">
        <v>4</v>
      </c>
      <c r="C280" s="8">
        <v>4</v>
      </c>
      <c r="D280" s="8"/>
    </row>
    <row r="281" spans="1:4">
      <c r="A281" s="7">
        <v>1624</v>
      </c>
      <c r="B281" s="8">
        <v>6</v>
      </c>
      <c r="C281" s="8">
        <v>6</v>
      </c>
      <c r="D281" s="8"/>
    </row>
    <row r="282" spans="1:4">
      <c r="A282" s="9" t="s">
        <v>405</v>
      </c>
      <c r="B282" s="8">
        <v>6</v>
      </c>
      <c r="C282" s="8">
        <v>6</v>
      </c>
      <c r="D282" s="8"/>
    </row>
    <row r="283" spans="1:4">
      <c r="A283" s="10" t="s">
        <v>1894</v>
      </c>
      <c r="B283" s="8">
        <v>6</v>
      </c>
      <c r="C283" s="8">
        <v>6</v>
      </c>
      <c r="D283" s="8"/>
    </row>
    <row r="284" spans="1:4">
      <c r="A284" s="11" t="s">
        <v>3549</v>
      </c>
      <c r="B284" s="8">
        <v>6</v>
      </c>
      <c r="C284" s="8">
        <v>6</v>
      </c>
      <c r="D284" s="8"/>
    </row>
    <row r="285" spans="1:4">
      <c r="A285" s="7">
        <v>1654</v>
      </c>
      <c r="B285" s="8">
        <v>2</v>
      </c>
      <c r="C285" s="8">
        <v>2</v>
      </c>
      <c r="D285" s="8"/>
    </row>
    <row r="286" spans="1:4">
      <c r="A286" s="9" t="s">
        <v>406</v>
      </c>
      <c r="B286" s="8">
        <v>2</v>
      </c>
      <c r="C286" s="8">
        <v>2</v>
      </c>
      <c r="D286" s="8"/>
    </row>
    <row r="287" spans="1:4">
      <c r="A287" s="10" t="s">
        <v>1895</v>
      </c>
      <c r="B287" s="8">
        <v>2</v>
      </c>
      <c r="C287" s="8">
        <v>2</v>
      </c>
      <c r="D287" s="8"/>
    </row>
    <row r="288" spans="1:4">
      <c r="A288" s="11" t="s">
        <v>3549</v>
      </c>
      <c r="B288" s="8">
        <v>2</v>
      </c>
      <c r="C288" s="8">
        <v>2</v>
      </c>
      <c r="D288" s="8"/>
    </row>
    <row r="289" spans="1:4">
      <c r="A289" s="7">
        <v>1655</v>
      </c>
      <c r="B289" s="8">
        <v>12</v>
      </c>
      <c r="C289" s="8">
        <v>12</v>
      </c>
      <c r="D289" s="8">
        <v>12</v>
      </c>
    </row>
    <row r="290" spans="1:4">
      <c r="A290" s="9" t="s">
        <v>407</v>
      </c>
      <c r="B290" s="8">
        <v>12</v>
      </c>
      <c r="C290" s="8">
        <v>12</v>
      </c>
      <c r="D290" s="8">
        <v>12</v>
      </c>
    </row>
    <row r="291" spans="1:4">
      <c r="A291" s="10" t="s">
        <v>1896</v>
      </c>
      <c r="B291" s="8">
        <v>12</v>
      </c>
      <c r="C291" s="8">
        <v>12</v>
      </c>
      <c r="D291" s="8">
        <v>12</v>
      </c>
    </row>
    <row r="292" spans="1:4">
      <c r="A292" s="11" t="s">
        <v>2689</v>
      </c>
      <c r="B292" s="8">
        <v>4</v>
      </c>
      <c r="C292" s="8">
        <v>4</v>
      </c>
      <c r="D292" s="8">
        <v>4</v>
      </c>
    </row>
    <row r="293" spans="1:4">
      <c r="A293" s="11" t="s">
        <v>2681</v>
      </c>
      <c r="B293" s="8">
        <v>4</v>
      </c>
      <c r="C293" s="8">
        <v>4</v>
      </c>
      <c r="D293" s="8">
        <v>4</v>
      </c>
    </row>
    <row r="294" spans="1:4">
      <c r="A294" s="11" t="s">
        <v>2690</v>
      </c>
      <c r="B294" s="8">
        <v>4</v>
      </c>
      <c r="C294" s="8">
        <v>4</v>
      </c>
      <c r="D294" s="8">
        <v>4</v>
      </c>
    </row>
    <row r="295" spans="1:4">
      <c r="A295" s="7">
        <v>1662</v>
      </c>
      <c r="B295" s="8">
        <v>6</v>
      </c>
      <c r="C295" s="8">
        <v>6</v>
      </c>
      <c r="D295" s="8"/>
    </row>
    <row r="296" spans="1:4">
      <c r="A296" s="9" t="s">
        <v>408</v>
      </c>
      <c r="B296" s="8">
        <v>6</v>
      </c>
      <c r="C296" s="8">
        <v>6</v>
      </c>
      <c r="D296" s="8"/>
    </row>
    <row r="297" spans="1:4">
      <c r="A297" s="10" t="s">
        <v>1897</v>
      </c>
      <c r="B297" s="8">
        <v>6</v>
      </c>
      <c r="C297" s="8">
        <v>6</v>
      </c>
      <c r="D297" s="8"/>
    </row>
    <row r="298" spans="1:4">
      <c r="A298" s="11" t="s">
        <v>3549</v>
      </c>
      <c r="B298" s="8">
        <v>6</v>
      </c>
      <c r="C298" s="8">
        <v>6</v>
      </c>
      <c r="D298" s="8"/>
    </row>
    <row r="299" spans="1:4">
      <c r="A299" s="7">
        <v>1676</v>
      </c>
      <c r="B299" s="8">
        <v>6</v>
      </c>
      <c r="C299" s="8">
        <v>6</v>
      </c>
      <c r="D299" s="8"/>
    </row>
    <row r="300" spans="1:4">
      <c r="A300" s="9" t="s">
        <v>409</v>
      </c>
      <c r="B300" s="8">
        <v>6</v>
      </c>
      <c r="C300" s="8">
        <v>6</v>
      </c>
      <c r="D300" s="8"/>
    </row>
    <row r="301" spans="1:4">
      <c r="A301" s="10" t="s">
        <v>1898</v>
      </c>
      <c r="B301" s="8">
        <v>6</v>
      </c>
      <c r="C301" s="8">
        <v>6</v>
      </c>
      <c r="D301" s="8"/>
    </row>
    <row r="302" spans="1:4">
      <c r="A302" s="11" t="s">
        <v>3549</v>
      </c>
      <c r="B302" s="8">
        <v>6</v>
      </c>
      <c r="C302" s="8">
        <v>6</v>
      </c>
      <c r="D302" s="8"/>
    </row>
    <row r="303" spans="1:4">
      <c r="A303" s="7">
        <v>1704</v>
      </c>
      <c r="B303" s="8">
        <v>8</v>
      </c>
      <c r="C303" s="8">
        <v>8</v>
      </c>
      <c r="D303" s="8">
        <v>8</v>
      </c>
    </row>
    <row r="304" spans="1:4">
      <c r="A304" s="9" t="s">
        <v>410</v>
      </c>
      <c r="B304" s="8">
        <v>8</v>
      </c>
      <c r="C304" s="8">
        <v>8</v>
      </c>
      <c r="D304" s="8">
        <v>8</v>
      </c>
    </row>
    <row r="305" spans="1:4">
      <c r="A305" s="10" t="s">
        <v>1899</v>
      </c>
      <c r="B305" s="8">
        <v>8</v>
      </c>
      <c r="C305" s="8">
        <v>8</v>
      </c>
      <c r="D305" s="8">
        <v>8</v>
      </c>
    </row>
    <row r="306" spans="1:4">
      <c r="A306" s="11" t="s">
        <v>2691</v>
      </c>
      <c r="B306" s="8">
        <v>8</v>
      </c>
      <c r="C306" s="8">
        <v>8</v>
      </c>
      <c r="D306" s="8">
        <v>8</v>
      </c>
    </row>
    <row r="307" spans="1:4">
      <c r="A307" s="7">
        <v>1798</v>
      </c>
      <c r="B307" s="8">
        <v>6</v>
      </c>
      <c r="C307" s="8">
        <v>6</v>
      </c>
      <c r="D307" s="8"/>
    </row>
    <row r="308" spans="1:4">
      <c r="A308" s="9" t="s">
        <v>411</v>
      </c>
      <c r="B308" s="8">
        <v>6</v>
      </c>
      <c r="C308" s="8">
        <v>6</v>
      </c>
      <c r="D308" s="8"/>
    </row>
    <row r="309" spans="1:4">
      <c r="A309" s="10" t="s">
        <v>1900</v>
      </c>
      <c r="B309" s="8">
        <v>6</v>
      </c>
      <c r="C309" s="8">
        <v>6</v>
      </c>
      <c r="D309" s="8"/>
    </row>
    <row r="310" spans="1:4">
      <c r="A310" s="11" t="s">
        <v>3549</v>
      </c>
      <c r="B310" s="8">
        <v>6</v>
      </c>
      <c r="C310" s="8">
        <v>6</v>
      </c>
      <c r="D310" s="8"/>
    </row>
    <row r="311" spans="1:4">
      <c r="A311" s="7">
        <v>1893</v>
      </c>
      <c r="B311" s="8">
        <v>24</v>
      </c>
      <c r="C311" s="8">
        <v>24</v>
      </c>
      <c r="D311" s="8">
        <v>24</v>
      </c>
    </row>
    <row r="312" spans="1:4">
      <c r="A312" s="9" t="s">
        <v>412</v>
      </c>
      <c r="B312" s="8">
        <v>24</v>
      </c>
      <c r="C312" s="8">
        <v>24</v>
      </c>
      <c r="D312" s="8">
        <v>24</v>
      </c>
    </row>
    <row r="313" spans="1:4">
      <c r="A313" s="10" t="s">
        <v>1901</v>
      </c>
      <c r="B313" s="8">
        <v>24</v>
      </c>
      <c r="C313" s="8">
        <v>24</v>
      </c>
      <c r="D313" s="8">
        <v>24</v>
      </c>
    </row>
    <row r="314" spans="1:4">
      <c r="A314" s="11" t="s">
        <v>2692</v>
      </c>
      <c r="B314" s="8">
        <v>8</v>
      </c>
      <c r="C314" s="8">
        <v>8</v>
      </c>
      <c r="D314" s="8">
        <v>8</v>
      </c>
    </row>
    <row r="315" spans="1:4">
      <c r="A315" s="11" t="s">
        <v>2659</v>
      </c>
      <c r="B315" s="8">
        <v>8</v>
      </c>
      <c r="C315" s="8">
        <v>8</v>
      </c>
      <c r="D315" s="8">
        <v>8</v>
      </c>
    </row>
    <row r="316" spans="1:4">
      <c r="A316" s="11" t="s">
        <v>2693</v>
      </c>
      <c r="B316" s="8">
        <v>8</v>
      </c>
      <c r="C316" s="8">
        <v>8</v>
      </c>
      <c r="D316" s="8">
        <v>8</v>
      </c>
    </row>
    <row r="317" spans="1:4">
      <c r="A317" s="7">
        <v>1901</v>
      </c>
      <c r="B317" s="8">
        <v>4</v>
      </c>
      <c r="C317" s="8">
        <v>4</v>
      </c>
      <c r="D317" s="8"/>
    </row>
    <row r="318" spans="1:4">
      <c r="A318" s="9" t="s">
        <v>413</v>
      </c>
      <c r="B318" s="8">
        <v>4</v>
      </c>
      <c r="C318" s="8">
        <v>4</v>
      </c>
      <c r="D318" s="8"/>
    </row>
    <row r="319" spans="1:4">
      <c r="A319" s="10" t="s">
        <v>1902</v>
      </c>
      <c r="B319" s="8">
        <v>4</v>
      </c>
      <c r="C319" s="8">
        <v>4</v>
      </c>
      <c r="D319" s="8"/>
    </row>
    <row r="320" spans="1:4">
      <c r="A320" s="11" t="s">
        <v>3549</v>
      </c>
      <c r="B320" s="8">
        <v>4</v>
      </c>
      <c r="C320" s="8">
        <v>4</v>
      </c>
      <c r="D320" s="8"/>
    </row>
    <row r="321" spans="1:4">
      <c r="A321" s="7">
        <v>1934</v>
      </c>
      <c r="B321" s="8">
        <v>12</v>
      </c>
      <c r="C321" s="8">
        <v>12</v>
      </c>
      <c r="D321" s="8">
        <v>12</v>
      </c>
    </row>
    <row r="322" spans="1:4">
      <c r="A322" s="9" t="s">
        <v>414</v>
      </c>
      <c r="B322" s="8">
        <v>12</v>
      </c>
      <c r="C322" s="8">
        <v>12</v>
      </c>
      <c r="D322" s="8">
        <v>12</v>
      </c>
    </row>
    <row r="323" spans="1:4">
      <c r="A323" s="10" t="s">
        <v>1903</v>
      </c>
      <c r="B323" s="8">
        <v>12</v>
      </c>
      <c r="C323" s="8">
        <v>12</v>
      </c>
      <c r="D323" s="8">
        <v>12</v>
      </c>
    </row>
    <row r="324" spans="1:4">
      <c r="A324" s="11" t="s">
        <v>2694</v>
      </c>
      <c r="B324" s="8">
        <v>6</v>
      </c>
      <c r="C324" s="8">
        <v>6</v>
      </c>
      <c r="D324" s="8">
        <v>6</v>
      </c>
    </row>
    <row r="325" spans="1:4">
      <c r="A325" s="11" t="s">
        <v>2695</v>
      </c>
      <c r="B325" s="8">
        <v>6</v>
      </c>
      <c r="C325" s="8">
        <v>6</v>
      </c>
      <c r="D325" s="8">
        <v>6</v>
      </c>
    </row>
    <row r="326" spans="1:4">
      <c r="A326" s="7">
        <v>1987</v>
      </c>
      <c r="B326" s="8">
        <v>3</v>
      </c>
      <c r="C326" s="8">
        <v>3</v>
      </c>
      <c r="D326" s="8">
        <v>3</v>
      </c>
    </row>
    <row r="327" spans="1:4">
      <c r="A327" s="9" t="s">
        <v>415</v>
      </c>
      <c r="B327" s="8">
        <v>3</v>
      </c>
      <c r="C327" s="8">
        <v>3</v>
      </c>
      <c r="D327" s="8">
        <v>3</v>
      </c>
    </row>
    <row r="328" spans="1:4">
      <c r="A328" s="10" t="s">
        <v>1904</v>
      </c>
      <c r="B328" s="8">
        <v>3</v>
      </c>
      <c r="C328" s="8">
        <v>3</v>
      </c>
      <c r="D328" s="8">
        <v>3</v>
      </c>
    </row>
    <row r="329" spans="1:4">
      <c r="A329" s="11" t="s">
        <v>2696</v>
      </c>
      <c r="B329" s="8">
        <v>3</v>
      </c>
      <c r="C329" s="8">
        <v>3</v>
      </c>
      <c r="D329" s="8">
        <v>3</v>
      </c>
    </row>
    <row r="330" spans="1:4">
      <c r="A330" s="7">
        <v>2004</v>
      </c>
      <c r="B330" s="8">
        <v>12</v>
      </c>
      <c r="C330" s="8">
        <v>12</v>
      </c>
      <c r="D330" s="8">
        <v>12</v>
      </c>
    </row>
    <row r="331" spans="1:4">
      <c r="A331" s="9" t="s">
        <v>416</v>
      </c>
      <c r="B331" s="8">
        <v>12</v>
      </c>
      <c r="C331" s="8">
        <v>12</v>
      </c>
      <c r="D331" s="8">
        <v>12</v>
      </c>
    </row>
    <row r="332" spans="1:4">
      <c r="A332" s="10" t="s">
        <v>1905</v>
      </c>
      <c r="B332" s="8">
        <v>12</v>
      </c>
      <c r="C332" s="8">
        <v>12</v>
      </c>
      <c r="D332" s="8">
        <v>12</v>
      </c>
    </row>
    <row r="333" spans="1:4">
      <c r="A333" s="11" t="s">
        <v>2698</v>
      </c>
      <c r="B333" s="8">
        <v>6</v>
      </c>
      <c r="C333" s="8">
        <v>6</v>
      </c>
      <c r="D333" s="8">
        <v>6</v>
      </c>
    </row>
    <row r="334" spans="1:4">
      <c r="A334" s="11" t="s">
        <v>2697</v>
      </c>
      <c r="B334" s="8">
        <v>6</v>
      </c>
      <c r="C334" s="8">
        <v>6</v>
      </c>
      <c r="D334" s="8">
        <v>6</v>
      </c>
    </row>
    <row r="335" spans="1:4">
      <c r="A335" s="7">
        <v>2029</v>
      </c>
      <c r="B335" s="8">
        <v>18</v>
      </c>
      <c r="C335" s="8">
        <v>18</v>
      </c>
      <c r="D335" s="8">
        <v>18</v>
      </c>
    </row>
    <row r="336" spans="1:4">
      <c r="A336" s="9" t="s">
        <v>417</v>
      </c>
      <c r="B336" s="8">
        <v>18</v>
      </c>
      <c r="C336" s="8">
        <v>18</v>
      </c>
      <c r="D336" s="8">
        <v>18</v>
      </c>
    </row>
    <row r="337" spans="1:4">
      <c r="A337" s="10" t="s">
        <v>1906</v>
      </c>
      <c r="B337" s="8">
        <v>18</v>
      </c>
      <c r="C337" s="8">
        <v>18</v>
      </c>
      <c r="D337" s="8">
        <v>18</v>
      </c>
    </row>
    <row r="338" spans="1:4">
      <c r="A338" s="11" t="s">
        <v>2681</v>
      </c>
      <c r="B338" s="8">
        <v>6</v>
      </c>
      <c r="C338" s="8">
        <v>6</v>
      </c>
      <c r="D338" s="8">
        <v>6</v>
      </c>
    </row>
    <row r="339" spans="1:4">
      <c r="A339" s="11" t="s">
        <v>2700</v>
      </c>
      <c r="B339" s="8">
        <v>6</v>
      </c>
      <c r="C339" s="8">
        <v>6</v>
      </c>
      <c r="D339" s="8">
        <v>6</v>
      </c>
    </row>
    <row r="340" spans="1:4">
      <c r="A340" s="11" t="s">
        <v>2699</v>
      </c>
      <c r="B340" s="8">
        <v>6</v>
      </c>
      <c r="C340" s="8">
        <v>6</v>
      </c>
      <c r="D340" s="8">
        <v>6</v>
      </c>
    </row>
    <row r="341" spans="1:4">
      <c r="A341" s="7">
        <v>2046</v>
      </c>
      <c r="B341" s="8">
        <v>4</v>
      </c>
      <c r="C341" s="8">
        <v>4</v>
      </c>
      <c r="D341" s="8"/>
    </row>
    <row r="342" spans="1:4">
      <c r="A342" s="9" t="s">
        <v>418</v>
      </c>
      <c r="B342" s="8">
        <v>4</v>
      </c>
      <c r="C342" s="8">
        <v>4</v>
      </c>
      <c r="D342" s="8"/>
    </row>
    <row r="343" spans="1:4">
      <c r="A343" s="10" t="s">
        <v>1907</v>
      </c>
      <c r="B343" s="8">
        <v>4</v>
      </c>
      <c r="C343" s="8">
        <v>4</v>
      </c>
      <c r="D343" s="8"/>
    </row>
    <row r="344" spans="1:4">
      <c r="A344" s="11" t="s">
        <v>3549</v>
      </c>
      <c r="B344" s="8">
        <v>4</v>
      </c>
      <c r="C344" s="8">
        <v>4</v>
      </c>
      <c r="D344" s="8"/>
    </row>
    <row r="345" spans="1:4">
      <c r="A345" s="7">
        <v>2089</v>
      </c>
      <c r="B345" s="8">
        <v>6</v>
      </c>
      <c r="C345" s="8">
        <v>6</v>
      </c>
      <c r="D345" s="8"/>
    </row>
    <row r="346" spans="1:4">
      <c r="A346" s="9" t="s">
        <v>419</v>
      </c>
      <c r="B346" s="8">
        <v>6</v>
      </c>
      <c r="C346" s="8">
        <v>6</v>
      </c>
      <c r="D346" s="8"/>
    </row>
    <row r="347" spans="1:4">
      <c r="A347" s="10" t="s">
        <v>1908</v>
      </c>
      <c r="B347" s="8">
        <v>6</v>
      </c>
      <c r="C347" s="8">
        <v>6</v>
      </c>
      <c r="D347" s="8"/>
    </row>
    <row r="348" spans="1:4">
      <c r="A348" s="11" t="s">
        <v>3549</v>
      </c>
      <c r="B348" s="8">
        <v>6</v>
      </c>
      <c r="C348" s="8">
        <v>6</v>
      </c>
      <c r="D348" s="8"/>
    </row>
    <row r="349" spans="1:4">
      <c r="A349" s="7">
        <v>2118</v>
      </c>
      <c r="B349" s="8">
        <v>9</v>
      </c>
      <c r="C349" s="8">
        <v>9</v>
      </c>
      <c r="D349" s="8">
        <v>9</v>
      </c>
    </row>
    <row r="350" spans="1:4">
      <c r="A350" s="9" t="s">
        <v>420</v>
      </c>
      <c r="B350" s="8">
        <v>9</v>
      </c>
      <c r="C350" s="8">
        <v>9</v>
      </c>
      <c r="D350" s="8">
        <v>9</v>
      </c>
    </row>
    <row r="351" spans="1:4">
      <c r="A351" s="10" t="s">
        <v>1909</v>
      </c>
      <c r="B351" s="8">
        <v>9</v>
      </c>
      <c r="C351" s="8">
        <v>9</v>
      </c>
      <c r="D351" s="8">
        <v>9</v>
      </c>
    </row>
    <row r="352" spans="1:4">
      <c r="A352" s="11" t="s">
        <v>2701</v>
      </c>
      <c r="B352" s="8">
        <v>3</v>
      </c>
      <c r="C352" s="8">
        <v>3</v>
      </c>
      <c r="D352" s="8">
        <v>3</v>
      </c>
    </row>
    <row r="353" spans="1:4">
      <c r="A353" s="11" t="s">
        <v>2702</v>
      </c>
      <c r="B353" s="8">
        <v>3</v>
      </c>
      <c r="C353" s="8">
        <v>3</v>
      </c>
      <c r="D353" s="8">
        <v>3</v>
      </c>
    </row>
    <row r="354" spans="1:4">
      <c r="A354" s="11" t="s">
        <v>2681</v>
      </c>
      <c r="B354" s="8">
        <v>3</v>
      </c>
      <c r="C354" s="8">
        <v>3</v>
      </c>
      <c r="D354" s="8">
        <v>3</v>
      </c>
    </row>
    <row r="355" spans="1:4">
      <c r="A355" s="7">
        <v>2176</v>
      </c>
      <c r="B355" s="8">
        <v>24</v>
      </c>
      <c r="C355" s="8">
        <v>24</v>
      </c>
      <c r="D355" s="8">
        <v>24</v>
      </c>
    </row>
    <row r="356" spans="1:4">
      <c r="A356" s="9" t="s">
        <v>421</v>
      </c>
      <c r="B356" s="8">
        <v>24</v>
      </c>
      <c r="C356" s="8">
        <v>24</v>
      </c>
      <c r="D356" s="8">
        <v>24</v>
      </c>
    </row>
    <row r="357" spans="1:4">
      <c r="A357" s="10" t="s">
        <v>1910</v>
      </c>
      <c r="B357" s="8">
        <v>24</v>
      </c>
      <c r="C357" s="8">
        <v>24</v>
      </c>
      <c r="D357" s="8">
        <v>24</v>
      </c>
    </row>
    <row r="358" spans="1:4">
      <c r="A358" s="11" t="s">
        <v>2706</v>
      </c>
      <c r="B358" s="8">
        <v>6</v>
      </c>
      <c r="C358" s="8">
        <v>6</v>
      </c>
      <c r="D358" s="8">
        <v>6</v>
      </c>
    </row>
    <row r="359" spans="1:4">
      <c r="A359" s="11" t="s">
        <v>2703</v>
      </c>
      <c r="B359" s="8">
        <v>6</v>
      </c>
      <c r="C359" s="8">
        <v>6</v>
      </c>
      <c r="D359" s="8">
        <v>6</v>
      </c>
    </row>
    <row r="360" spans="1:4">
      <c r="A360" s="11" t="s">
        <v>2705</v>
      </c>
      <c r="B360" s="8">
        <v>6</v>
      </c>
      <c r="C360" s="8">
        <v>6</v>
      </c>
      <c r="D360" s="8">
        <v>6</v>
      </c>
    </row>
    <row r="361" spans="1:4">
      <c r="A361" s="11" t="s">
        <v>2704</v>
      </c>
      <c r="B361" s="8">
        <v>6</v>
      </c>
      <c r="C361" s="8">
        <v>6</v>
      </c>
      <c r="D361" s="8">
        <v>6</v>
      </c>
    </row>
    <row r="362" spans="1:4">
      <c r="A362" s="7">
        <v>2177</v>
      </c>
      <c r="B362" s="8">
        <v>30</v>
      </c>
      <c r="C362" s="8">
        <v>30</v>
      </c>
      <c r="D362" s="8">
        <v>30</v>
      </c>
    </row>
    <row r="363" spans="1:4">
      <c r="A363" s="9" t="s">
        <v>422</v>
      </c>
      <c r="B363" s="8">
        <v>30</v>
      </c>
      <c r="C363" s="8">
        <v>30</v>
      </c>
      <c r="D363" s="8">
        <v>30</v>
      </c>
    </row>
    <row r="364" spans="1:4">
      <c r="A364" s="10" t="s">
        <v>3561</v>
      </c>
      <c r="B364" s="8">
        <v>30</v>
      </c>
      <c r="C364" s="8">
        <v>30</v>
      </c>
      <c r="D364" s="8">
        <v>30</v>
      </c>
    </row>
    <row r="365" spans="1:4">
      <c r="A365" s="11" t="s">
        <v>2706</v>
      </c>
      <c r="B365" s="8">
        <v>6</v>
      </c>
      <c r="C365" s="8">
        <v>6</v>
      </c>
      <c r="D365" s="8">
        <v>6</v>
      </c>
    </row>
    <row r="366" spans="1:4">
      <c r="A366" s="11" t="s">
        <v>2708</v>
      </c>
      <c r="B366" s="8">
        <v>6</v>
      </c>
      <c r="C366" s="8">
        <v>6</v>
      </c>
      <c r="D366" s="8">
        <v>6</v>
      </c>
    </row>
    <row r="367" spans="1:4">
      <c r="A367" s="11" t="s">
        <v>2707</v>
      </c>
      <c r="B367" s="8">
        <v>6</v>
      </c>
      <c r="C367" s="8">
        <v>6</v>
      </c>
      <c r="D367" s="8">
        <v>6</v>
      </c>
    </row>
    <row r="368" spans="1:4">
      <c r="A368" s="11" t="s">
        <v>2705</v>
      </c>
      <c r="B368" s="8">
        <v>6</v>
      </c>
      <c r="C368" s="8">
        <v>6</v>
      </c>
      <c r="D368" s="8">
        <v>6</v>
      </c>
    </row>
    <row r="369" spans="1:4">
      <c r="A369" s="11" t="s">
        <v>2704</v>
      </c>
      <c r="B369" s="8">
        <v>6</v>
      </c>
      <c r="C369" s="8">
        <v>6</v>
      </c>
      <c r="D369" s="8">
        <v>6</v>
      </c>
    </row>
    <row r="370" spans="1:4">
      <c r="A370" s="7">
        <v>2196</v>
      </c>
      <c r="B370" s="8">
        <v>6</v>
      </c>
      <c r="C370" s="8">
        <v>6</v>
      </c>
      <c r="D370" s="8"/>
    </row>
    <row r="371" spans="1:4">
      <c r="A371" s="9" t="s">
        <v>423</v>
      </c>
      <c r="B371" s="8">
        <v>6</v>
      </c>
      <c r="C371" s="8">
        <v>6</v>
      </c>
      <c r="D371" s="8"/>
    </row>
    <row r="372" spans="1:4">
      <c r="A372" s="10" t="s">
        <v>1912</v>
      </c>
      <c r="B372" s="8">
        <v>6</v>
      </c>
      <c r="C372" s="8">
        <v>6</v>
      </c>
      <c r="D372" s="8"/>
    </row>
    <row r="373" spans="1:4">
      <c r="A373" s="11" t="s">
        <v>3549</v>
      </c>
      <c r="B373" s="8">
        <v>6</v>
      </c>
      <c r="C373" s="8">
        <v>6</v>
      </c>
      <c r="D373" s="8"/>
    </row>
    <row r="374" spans="1:4">
      <c r="A374" s="7">
        <v>2230</v>
      </c>
      <c r="B374" s="8">
        <v>2</v>
      </c>
      <c r="C374" s="8">
        <v>2</v>
      </c>
      <c r="D374" s="8"/>
    </row>
    <row r="375" spans="1:4">
      <c r="A375" s="9" t="s">
        <v>424</v>
      </c>
      <c r="B375" s="8">
        <v>2</v>
      </c>
      <c r="C375" s="8">
        <v>2</v>
      </c>
      <c r="D375" s="8"/>
    </row>
    <row r="376" spans="1:4">
      <c r="A376" s="10" t="s">
        <v>1913</v>
      </c>
      <c r="B376" s="8">
        <v>2</v>
      </c>
      <c r="C376" s="8">
        <v>2</v>
      </c>
      <c r="D376" s="8"/>
    </row>
    <row r="377" spans="1:4">
      <c r="A377" s="11" t="s">
        <v>3549</v>
      </c>
      <c r="B377" s="8">
        <v>2</v>
      </c>
      <c r="C377" s="8">
        <v>2</v>
      </c>
      <c r="D377" s="8"/>
    </row>
    <row r="378" spans="1:4">
      <c r="A378" s="7">
        <v>2333</v>
      </c>
      <c r="B378" s="8">
        <v>4</v>
      </c>
      <c r="C378" s="8">
        <v>4</v>
      </c>
      <c r="D378" s="8"/>
    </row>
    <row r="379" spans="1:4">
      <c r="A379" s="9" t="s">
        <v>425</v>
      </c>
      <c r="B379" s="8">
        <v>4</v>
      </c>
      <c r="C379" s="8">
        <v>4</v>
      </c>
      <c r="D379" s="8"/>
    </row>
    <row r="380" spans="1:4">
      <c r="A380" s="10" t="s">
        <v>3562</v>
      </c>
      <c r="B380" s="8">
        <v>4</v>
      </c>
      <c r="C380" s="8">
        <v>4</v>
      </c>
      <c r="D380" s="8"/>
    </row>
    <row r="381" spans="1:4">
      <c r="A381" s="11" t="s">
        <v>3549</v>
      </c>
      <c r="B381" s="8">
        <v>4</v>
      </c>
      <c r="C381" s="8">
        <v>4</v>
      </c>
      <c r="D381" s="8"/>
    </row>
    <row r="382" spans="1:4">
      <c r="A382" s="7">
        <v>2335</v>
      </c>
      <c r="B382" s="8">
        <v>4</v>
      </c>
      <c r="C382" s="8">
        <v>4</v>
      </c>
      <c r="D382" s="8">
        <v>4</v>
      </c>
    </row>
    <row r="383" spans="1:4">
      <c r="A383" s="9" t="s">
        <v>426</v>
      </c>
      <c r="B383" s="8">
        <v>4</v>
      </c>
      <c r="C383" s="8">
        <v>4</v>
      </c>
      <c r="D383" s="8">
        <v>4</v>
      </c>
    </row>
    <row r="384" spans="1:4">
      <c r="A384" s="10" t="s">
        <v>1915</v>
      </c>
      <c r="B384" s="8">
        <v>4</v>
      </c>
      <c r="C384" s="8">
        <v>4</v>
      </c>
      <c r="D384" s="8">
        <v>4</v>
      </c>
    </row>
    <row r="385" spans="1:4">
      <c r="A385" s="11" t="s">
        <v>2709</v>
      </c>
      <c r="B385" s="8">
        <v>4</v>
      </c>
      <c r="C385" s="8">
        <v>4</v>
      </c>
      <c r="D385" s="8">
        <v>4</v>
      </c>
    </row>
    <row r="386" spans="1:4">
      <c r="A386" s="7">
        <v>2355</v>
      </c>
      <c r="B386" s="8">
        <v>24</v>
      </c>
      <c r="C386" s="8">
        <v>24</v>
      </c>
      <c r="D386" s="8">
        <v>24</v>
      </c>
    </row>
    <row r="387" spans="1:4">
      <c r="A387" s="9" t="s">
        <v>427</v>
      </c>
      <c r="B387" s="8">
        <v>24</v>
      </c>
      <c r="C387" s="8">
        <v>24</v>
      </c>
      <c r="D387" s="8">
        <v>24</v>
      </c>
    </row>
    <row r="388" spans="1:4">
      <c r="A388" s="10" t="s">
        <v>1916</v>
      </c>
      <c r="B388" s="8">
        <v>24</v>
      </c>
      <c r="C388" s="8">
        <v>24</v>
      </c>
      <c r="D388" s="8">
        <v>24</v>
      </c>
    </row>
    <row r="389" spans="1:4">
      <c r="A389" s="11" t="s">
        <v>2710</v>
      </c>
      <c r="B389" s="8">
        <v>6</v>
      </c>
      <c r="C389" s="8">
        <v>6</v>
      </c>
      <c r="D389" s="8">
        <v>6</v>
      </c>
    </row>
    <row r="390" spans="1:4">
      <c r="A390" s="11" t="s">
        <v>2712</v>
      </c>
      <c r="B390" s="8">
        <v>6</v>
      </c>
      <c r="C390" s="8">
        <v>6</v>
      </c>
      <c r="D390" s="8">
        <v>6</v>
      </c>
    </row>
    <row r="391" spans="1:4">
      <c r="A391" s="11" t="s">
        <v>2711</v>
      </c>
      <c r="B391" s="8">
        <v>6</v>
      </c>
      <c r="C391" s="8">
        <v>6</v>
      </c>
      <c r="D391" s="8">
        <v>6</v>
      </c>
    </row>
    <row r="392" spans="1:4">
      <c r="A392" s="11" t="s">
        <v>2698</v>
      </c>
      <c r="B392" s="8">
        <v>6</v>
      </c>
      <c r="C392" s="8">
        <v>6</v>
      </c>
      <c r="D392" s="8">
        <v>6</v>
      </c>
    </row>
    <row r="393" spans="1:4">
      <c r="A393" s="7">
        <v>2359</v>
      </c>
      <c r="B393" s="8">
        <v>6</v>
      </c>
      <c r="C393" s="8">
        <v>6</v>
      </c>
      <c r="D393" s="8">
        <v>6</v>
      </c>
    </row>
    <row r="394" spans="1:4">
      <c r="A394" s="9" t="s">
        <v>428</v>
      </c>
      <c r="B394" s="8">
        <v>6</v>
      </c>
      <c r="C394" s="8">
        <v>6</v>
      </c>
      <c r="D394" s="8">
        <v>6</v>
      </c>
    </row>
    <row r="395" spans="1:4">
      <c r="A395" s="10" t="s">
        <v>1917</v>
      </c>
      <c r="B395" s="8">
        <v>6</v>
      </c>
      <c r="C395" s="8">
        <v>6</v>
      </c>
      <c r="D395" s="8">
        <v>6</v>
      </c>
    </row>
    <row r="396" spans="1:4">
      <c r="A396" s="11" t="s">
        <v>2713</v>
      </c>
      <c r="B396" s="8">
        <v>6</v>
      </c>
      <c r="C396" s="8">
        <v>6</v>
      </c>
      <c r="D396" s="8">
        <v>6</v>
      </c>
    </row>
    <row r="397" spans="1:4">
      <c r="A397" s="7">
        <v>2380</v>
      </c>
      <c r="B397" s="8">
        <v>30</v>
      </c>
      <c r="C397" s="8">
        <v>30</v>
      </c>
      <c r="D397" s="8">
        <v>30</v>
      </c>
    </row>
    <row r="398" spans="1:4">
      <c r="A398" s="9" t="s">
        <v>341</v>
      </c>
      <c r="B398" s="8">
        <v>30</v>
      </c>
      <c r="C398" s="8">
        <v>30</v>
      </c>
      <c r="D398" s="8">
        <v>30</v>
      </c>
    </row>
    <row r="399" spans="1:4">
      <c r="A399" s="7">
        <v>2411</v>
      </c>
      <c r="B399" s="8">
        <v>6</v>
      </c>
      <c r="C399" s="8">
        <v>6</v>
      </c>
      <c r="D399" s="8"/>
    </row>
    <row r="400" spans="1:4">
      <c r="A400" s="9" t="s">
        <v>429</v>
      </c>
      <c r="B400" s="8">
        <v>6</v>
      </c>
      <c r="C400" s="8">
        <v>6</v>
      </c>
      <c r="D400" s="8"/>
    </row>
    <row r="401" spans="1:4">
      <c r="A401" s="10" t="s">
        <v>1919</v>
      </c>
      <c r="B401" s="8">
        <v>6</v>
      </c>
      <c r="C401" s="8">
        <v>6</v>
      </c>
      <c r="D401" s="8"/>
    </row>
    <row r="402" spans="1:4">
      <c r="A402" s="11" t="s">
        <v>3549</v>
      </c>
      <c r="B402" s="8">
        <v>6</v>
      </c>
      <c r="C402" s="8">
        <v>6</v>
      </c>
      <c r="D402" s="8"/>
    </row>
    <row r="403" spans="1:4">
      <c r="A403" s="7">
        <v>2413</v>
      </c>
      <c r="B403" s="8">
        <v>6</v>
      </c>
      <c r="C403" s="8">
        <v>6</v>
      </c>
      <c r="D403" s="8"/>
    </row>
    <row r="404" spans="1:4">
      <c r="A404" s="9" t="s">
        <v>430</v>
      </c>
      <c r="B404" s="8">
        <v>6</v>
      </c>
      <c r="C404" s="8">
        <v>6</v>
      </c>
      <c r="D404" s="8"/>
    </row>
    <row r="405" spans="1:4">
      <c r="A405" s="10" t="s">
        <v>3547</v>
      </c>
      <c r="B405" s="8">
        <v>1</v>
      </c>
      <c r="C405" s="8">
        <v>1</v>
      </c>
      <c r="D405" s="8"/>
    </row>
    <row r="406" spans="1:4">
      <c r="A406" s="11" t="s">
        <v>3549</v>
      </c>
      <c r="B406" s="8">
        <v>1</v>
      </c>
      <c r="C406" s="8">
        <v>1</v>
      </c>
      <c r="D406" s="8"/>
    </row>
    <row r="407" spans="1:4">
      <c r="A407" s="10" t="s">
        <v>1920</v>
      </c>
      <c r="B407" s="8">
        <v>5</v>
      </c>
      <c r="C407" s="8">
        <v>5</v>
      </c>
      <c r="D407" s="8"/>
    </row>
    <row r="408" spans="1:4">
      <c r="A408" s="11" t="s">
        <v>3549</v>
      </c>
      <c r="B408" s="8">
        <v>5</v>
      </c>
      <c r="C408" s="8">
        <v>5</v>
      </c>
      <c r="D408" s="8"/>
    </row>
    <row r="409" spans="1:4">
      <c r="A409" s="7">
        <v>2414</v>
      </c>
      <c r="B409" s="8">
        <v>6</v>
      </c>
      <c r="C409" s="8">
        <v>6</v>
      </c>
      <c r="D409" s="8"/>
    </row>
    <row r="410" spans="1:4">
      <c r="A410" s="9" t="s">
        <v>431</v>
      </c>
      <c r="B410" s="8">
        <v>6</v>
      </c>
      <c r="C410" s="8">
        <v>6</v>
      </c>
      <c r="D410" s="8"/>
    </row>
    <row r="411" spans="1:4">
      <c r="A411" s="10" t="s">
        <v>1921</v>
      </c>
      <c r="B411" s="8">
        <v>6</v>
      </c>
      <c r="C411" s="8">
        <v>6</v>
      </c>
      <c r="D411" s="8"/>
    </row>
    <row r="412" spans="1:4">
      <c r="A412" s="11" t="s">
        <v>3549</v>
      </c>
      <c r="B412" s="8">
        <v>6</v>
      </c>
      <c r="C412" s="8">
        <v>6</v>
      </c>
      <c r="D412" s="8"/>
    </row>
    <row r="413" spans="1:4">
      <c r="A413" s="7">
        <v>2434</v>
      </c>
      <c r="B413" s="8">
        <v>18</v>
      </c>
      <c r="C413" s="8">
        <v>18</v>
      </c>
      <c r="D413" s="8">
        <v>18</v>
      </c>
    </row>
    <row r="414" spans="1:4">
      <c r="A414" s="9" t="s">
        <v>432</v>
      </c>
      <c r="B414" s="8">
        <v>18</v>
      </c>
      <c r="C414" s="8">
        <v>18</v>
      </c>
      <c r="D414" s="8">
        <v>18</v>
      </c>
    </row>
    <row r="415" spans="1:4">
      <c r="A415" s="10" t="s">
        <v>1922</v>
      </c>
      <c r="B415" s="8">
        <v>18</v>
      </c>
      <c r="C415" s="8">
        <v>18</v>
      </c>
      <c r="D415" s="8">
        <v>18</v>
      </c>
    </row>
    <row r="416" spans="1:4">
      <c r="A416" s="11" t="s">
        <v>2717</v>
      </c>
      <c r="B416" s="8">
        <v>6</v>
      </c>
      <c r="C416" s="8">
        <v>6</v>
      </c>
      <c r="D416" s="8">
        <v>6</v>
      </c>
    </row>
    <row r="417" spans="1:4">
      <c r="A417" s="11" t="s">
        <v>2716</v>
      </c>
      <c r="B417" s="8">
        <v>6</v>
      </c>
      <c r="C417" s="8">
        <v>6</v>
      </c>
      <c r="D417" s="8">
        <v>6</v>
      </c>
    </row>
    <row r="418" spans="1:4">
      <c r="A418" s="11" t="s">
        <v>2715</v>
      </c>
      <c r="B418" s="8">
        <v>6</v>
      </c>
      <c r="C418" s="8">
        <v>6</v>
      </c>
      <c r="D418" s="8">
        <v>6</v>
      </c>
    </row>
    <row r="419" spans="1:4">
      <c r="A419" s="7">
        <v>2512</v>
      </c>
      <c r="B419" s="8">
        <v>6</v>
      </c>
      <c r="C419" s="8">
        <v>6</v>
      </c>
      <c r="D419" s="8">
        <v>6</v>
      </c>
    </row>
    <row r="420" spans="1:4">
      <c r="A420" s="9" t="s">
        <v>433</v>
      </c>
      <c r="B420" s="8">
        <v>6</v>
      </c>
      <c r="C420" s="8">
        <v>6</v>
      </c>
      <c r="D420" s="8">
        <v>6</v>
      </c>
    </row>
    <row r="421" spans="1:4">
      <c r="A421" s="10" t="s">
        <v>1923</v>
      </c>
      <c r="B421" s="8">
        <v>6</v>
      </c>
      <c r="C421" s="8">
        <v>6</v>
      </c>
      <c r="D421" s="8">
        <v>6</v>
      </c>
    </row>
    <row r="422" spans="1:4">
      <c r="A422" s="11" t="s">
        <v>2666</v>
      </c>
      <c r="B422" s="8">
        <v>3</v>
      </c>
      <c r="C422" s="8">
        <v>3</v>
      </c>
      <c r="D422" s="8">
        <v>3</v>
      </c>
    </row>
    <row r="423" spans="1:4">
      <c r="A423" s="11" t="s">
        <v>2718</v>
      </c>
      <c r="B423" s="8">
        <v>3</v>
      </c>
      <c r="C423" s="8">
        <v>3</v>
      </c>
      <c r="D423" s="8">
        <v>3</v>
      </c>
    </row>
    <row r="424" spans="1:4">
      <c r="A424" s="7">
        <v>2518</v>
      </c>
      <c r="B424" s="8">
        <v>6</v>
      </c>
      <c r="C424" s="8">
        <v>6</v>
      </c>
      <c r="D424" s="8"/>
    </row>
    <row r="425" spans="1:4">
      <c r="A425" s="9" t="s">
        <v>427</v>
      </c>
      <c r="B425" s="8">
        <v>6</v>
      </c>
      <c r="C425" s="8">
        <v>6</v>
      </c>
      <c r="D425" s="8"/>
    </row>
    <row r="426" spans="1:4">
      <c r="A426" s="10" t="s">
        <v>1924</v>
      </c>
      <c r="B426" s="8">
        <v>6</v>
      </c>
      <c r="C426" s="8">
        <v>6</v>
      </c>
      <c r="D426" s="8"/>
    </row>
    <row r="427" spans="1:4">
      <c r="A427" s="11" t="s">
        <v>3549</v>
      </c>
      <c r="B427" s="8">
        <v>6</v>
      </c>
      <c r="C427" s="8">
        <v>6</v>
      </c>
      <c r="D427" s="8"/>
    </row>
    <row r="428" spans="1:4">
      <c r="A428" s="7">
        <v>2593</v>
      </c>
      <c r="B428" s="8">
        <v>18</v>
      </c>
      <c r="C428" s="8">
        <v>18</v>
      </c>
      <c r="D428" s="8">
        <v>18</v>
      </c>
    </row>
    <row r="429" spans="1:4">
      <c r="A429" s="9" t="s">
        <v>434</v>
      </c>
      <c r="B429" s="8">
        <v>18</v>
      </c>
      <c r="C429" s="8">
        <v>18</v>
      </c>
      <c r="D429" s="8">
        <v>18</v>
      </c>
    </row>
    <row r="430" spans="1:4">
      <c r="A430" s="10" t="s">
        <v>1925</v>
      </c>
      <c r="B430" s="8">
        <v>18</v>
      </c>
      <c r="C430" s="8">
        <v>18</v>
      </c>
      <c r="D430" s="8">
        <v>18</v>
      </c>
    </row>
    <row r="431" spans="1:4">
      <c r="A431" s="11" t="s">
        <v>2719</v>
      </c>
      <c r="B431" s="8">
        <v>6</v>
      </c>
      <c r="C431" s="8">
        <v>6</v>
      </c>
      <c r="D431" s="8">
        <v>6</v>
      </c>
    </row>
    <row r="432" spans="1:4">
      <c r="A432" s="11" t="s">
        <v>2698</v>
      </c>
      <c r="B432" s="8">
        <v>6</v>
      </c>
      <c r="C432" s="8">
        <v>6</v>
      </c>
      <c r="D432" s="8">
        <v>6</v>
      </c>
    </row>
    <row r="433" spans="1:4">
      <c r="A433" s="11" t="s">
        <v>2720</v>
      </c>
      <c r="B433" s="8">
        <v>6</v>
      </c>
      <c r="C433" s="8">
        <v>6</v>
      </c>
      <c r="D433" s="8">
        <v>6</v>
      </c>
    </row>
    <row r="434" spans="1:4">
      <c r="A434" s="7">
        <v>2619</v>
      </c>
      <c r="B434" s="8">
        <v>4</v>
      </c>
      <c r="C434" s="8">
        <v>4</v>
      </c>
      <c r="D434" s="8"/>
    </row>
    <row r="435" spans="1:4">
      <c r="A435" s="9" t="s">
        <v>435</v>
      </c>
      <c r="B435" s="8">
        <v>4</v>
      </c>
      <c r="C435" s="8">
        <v>4</v>
      </c>
      <c r="D435" s="8"/>
    </row>
    <row r="436" spans="1:4">
      <c r="A436" s="10" t="s">
        <v>1926</v>
      </c>
      <c r="B436" s="8">
        <v>4</v>
      </c>
      <c r="C436" s="8">
        <v>4</v>
      </c>
      <c r="D436" s="8"/>
    </row>
    <row r="437" spans="1:4">
      <c r="A437" s="11" t="s">
        <v>3549</v>
      </c>
      <c r="B437" s="8">
        <v>4</v>
      </c>
      <c r="C437" s="8">
        <v>4</v>
      </c>
      <c r="D437" s="8"/>
    </row>
    <row r="438" spans="1:4">
      <c r="A438" s="7">
        <v>2656</v>
      </c>
      <c r="B438" s="8">
        <v>8</v>
      </c>
      <c r="C438" s="8">
        <v>8</v>
      </c>
      <c r="D438" s="8">
        <v>8</v>
      </c>
    </row>
    <row r="439" spans="1:4">
      <c r="A439" s="9" t="s">
        <v>436</v>
      </c>
      <c r="B439" s="8">
        <v>8</v>
      </c>
      <c r="C439" s="8">
        <v>8</v>
      </c>
      <c r="D439" s="8">
        <v>8</v>
      </c>
    </row>
    <row r="440" spans="1:4">
      <c r="A440" s="10" t="s">
        <v>1927</v>
      </c>
      <c r="B440" s="8">
        <v>8</v>
      </c>
      <c r="C440" s="8">
        <v>8</v>
      </c>
      <c r="D440" s="8">
        <v>8</v>
      </c>
    </row>
    <row r="441" spans="1:4">
      <c r="A441" s="11" t="s">
        <v>2721</v>
      </c>
      <c r="B441" s="8">
        <v>4</v>
      </c>
      <c r="C441" s="8">
        <v>4</v>
      </c>
      <c r="D441" s="8">
        <v>4</v>
      </c>
    </row>
    <row r="442" spans="1:4">
      <c r="A442" s="11" t="s">
        <v>2722</v>
      </c>
      <c r="B442" s="8">
        <v>4</v>
      </c>
      <c r="C442" s="8">
        <v>4</v>
      </c>
      <c r="D442" s="8">
        <v>4</v>
      </c>
    </row>
    <row r="443" spans="1:4">
      <c r="A443" s="7">
        <v>2698</v>
      </c>
      <c r="B443" s="8">
        <v>16</v>
      </c>
      <c r="C443" s="8">
        <v>16</v>
      </c>
      <c r="D443" s="8">
        <v>16</v>
      </c>
    </row>
    <row r="444" spans="1:4">
      <c r="A444" s="9" t="s">
        <v>437</v>
      </c>
      <c r="B444" s="8">
        <v>16</v>
      </c>
      <c r="C444" s="8">
        <v>16</v>
      </c>
      <c r="D444" s="8">
        <v>16</v>
      </c>
    </row>
    <row r="445" spans="1:4">
      <c r="A445" s="10" t="s">
        <v>1928</v>
      </c>
      <c r="B445" s="8">
        <v>16</v>
      </c>
      <c r="C445" s="8">
        <v>16</v>
      </c>
      <c r="D445" s="8">
        <v>16</v>
      </c>
    </row>
    <row r="446" spans="1:4">
      <c r="A446" s="11" t="s">
        <v>2659</v>
      </c>
      <c r="B446" s="8">
        <v>8</v>
      </c>
      <c r="C446" s="8">
        <v>8</v>
      </c>
      <c r="D446" s="8">
        <v>8</v>
      </c>
    </row>
    <row r="447" spans="1:4">
      <c r="A447" s="11" t="s">
        <v>2723</v>
      </c>
      <c r="B447" s="8">
        <v>8</v>
      </c>
      <c r="C447" s="8">
        <v>8</v>
      </c>
      <c r="D447" s="8">
        <v>8</v>
      </c>
    </row>
    <row r="448" spans="1:4">
      <c r="A448" s="7">
        <v>2699</v>
      </c>
      <c r="B448" s="8">
        <v>6</v>
      </c>
      <c r="C448" s="8">
        <v>6</v>
      </c>
      <c r="D448" s="8">
        <v>6</v>
      </c>
    </row>
    <row r="449" spans="1:4">
      <c r="A449" s="9" t="s">
        <v>438</v>
      </c>
      <c r="B449" s="8">
        <v>6</v>
      </c>
      <c r="C449" s="8">
        <v>6</v>
      </c>
      <c r="D449" s="8">
        <v>6</v>
      </c>
    </row>
    <row r="450" spans="1:4">
      <c r="A450" s="10" t="s">
        <v>1929</v>
      </c>
      <c r="B450" s="8">
        <v>6</v>
      </c>
      <c r="C450" s="8">
        <v>6</v>
      </c>
      <c r="D450" s="8">
        <v>6</v>
      </c>
    </row>
    <row r="451" spans="1:4">
      <c r="A451" s="11" t="s">
        <v>2724</v>
      </c>
      <c r="B451" s="8">
        <v>6</v>
      </c>
      <c r="C451" s="8">
        <v>6</v>
      </c>
      <c r="D451" s="8">
        <v>6</v>
      </c>
    </row>
    <row r="452" spans="1:4">
      <c r="A452" s="7">
        <v>2714</v>
      </c>
      <c r="B452" s="8">
        <v>4</v>
      </c>
      <c r="C452" s="8">
        <v>4</v>
      </c>
      <c r="D452" s="8"/>
    </row>
    <row r="453" spans="1:4">
      <c r="A453" s="9" t="s">
        <v>439</v>
      </c>
      <c r="B453" s="8">
        <v>4</v>
      </c>
      <c r="C453" s="8">
        <v>4</v>
      </c>
      <c r="D453" s="8"/>
    </row>
    <row r="454" spans="1:4">
      <c r="A454" s="10" t="s">
        <v>1930</v>
      </c>
      <c r="B454" s="8">
        <v>4</v>
      </c>
      <c r="C454" s="8">
        <v>4</v>
      </c>
      <c r="D454" s="8"/>
    </row>
    <row r="455" spans="1:4">
      <c r="A455" s="11" t="s">
        <v>3549</v>
      </c>
      <c r="B455" s="8">
        <v>4</v>
      </c>
      <c r="C455" s="8">
        <v>4</v>
      </c>
      <c r="D455" s="8"/>
    </row>
    <row r="456" spans="1:4">
      <c r="A456" s="7">
        <v>2716</v>
      </c>
      <c r="B456" s="8">
        <v>6</v>
      </c>
      <c r="C456" s="8">
        <v>6</v>
      </c>
      <c r="D456" s="8">
        <v>6</v>
      </c>
    </row>
    <row r="457" spans="1:4">
      <c r="A457" s="9" t="s">
        <v>440</v>
      </c>
      <c r="B457" s="8">
        <v>6</v>
      </c>
      <c r="C457" s="8">
        <v>6</v>
      </c>
      <c r="D457" s="8">
        <v>6</v>
      </c>
    </row>
    <row r="458" spans="1:4">
      <c r="A458" s="10" t="s">
        <v>1931</v>
      </c>
      <c r="B458" s="8">
        <v>6</v>
      </c>
      <c r="C458" s="8">
        <v>6</v>
      </c>
      <c r="D458" s="8">
        <v>6</v>
      </c>
    </row>
    <row r="459" spans="1:4">
      <c r="A459" s="11" t="s">
        <v>2725</v>
      </c>
      <c r="B459" s="8">
        <v>6</v>
      </c>
      <c r="C459" s="8">
        <v>6</v>
      </c>
      <c r="D459" s="8">
        <v>6</v>
      </c>
    </row>
    <row r="460" spans="1:4">
      <c r="A460" s="7">
        <v>2736</v>
      </c>
      <c r="B460" s="8">
        <v>3</v>
      </c>
      <c r="C460" s="8">
        <v>3</v>
      </c>
      <c r="D460" s="8"/>
    </row>
    <row r="461" spans="1:4">
      <c r="A461" s="9" t="s">
        <v>441</v>
      </c>
      <c r="B461" s="8">
        <v>3</v>
      </c>
      <c r="C461" s="8">
        <v>3</v>
      </c>
      <c r="D461" s="8"/>
    </row>
    <row r="462" spans="1:4">
      <c r="A462" s="10" t="s">
        <v>3563</v>
      </c>
      <c r="B462" s="8">
        <v>3</v>
      </c>
      <c r="C462" s="8">
        <v>3</v>
      </c>
      <c r="D462" s="8"/>
    </row>
    <row r="463" spans="1:4">
      <c r="A463" s="11" t="s">
        <v>3549</v>
      </c>
      <c r="B463" s="8">
        <v>3</v>
      </c>
      <c r="C463" s="8">
        <v>3</v>
      </c>
      <c r="D463" s="8"/>
    </row>
    <row r="464" spans="1:4">
      <c r="A464" s="7">
        <v>2738</v>
      </c>
      <c r="B464" s="8">
        <v>3</v>
      </c>
      <c r="C464" s="8">
        <v>3</v>
      </c>
      <c r="D464" s="8"/>
    </row>
    <row r="465" spans="1:4">
      <c r="A465" s="9" t="s">
        <v>442</v>
      </c>
      <c r="B465" s="8">
        <v>3</v>
      </c>
      <c r="C465" s="8">
        <v>3</v>
      </c>
      <c r="D465" s="8"/>
    </row>
    <row r="466" spans="1:4">
      <c r="A466" s="10" t="s">
        <v>1933</v>
      </c>
      <c r="B466" s="8">
        <v>3</v>
      </c>
      <c r="C466" s="8">
        <v>3</v>
      </c>
      <c r="D466" s="8"/>
    </row>
    <row r="467" spans="1:4">
      <c r="A467" s="11" t="s">
        <v>3549</v>
      </c>
      <c r="B467" s="8">
        <v>3</v>
      </c>
      <c r="C467" s="8">
        <v>3</v>
      </c>
      <c r="D467" s="8"/>
    </row>
    <row r="468" spans="1:4">
      <c r="A468" s="7">
        <v>2757</v>
      </c>
      <c r="B468" s="8">
        <v>4</v>
      </c>
      <c r="C468" s="8">
        <v>4</v>
      </c>
      <c r="D468" s="8"/>
    </row>
    <row r="469" spans="1:4">
      <c r="A469" s="9" t="s">
        <v>443</v>
      </c>
      <c r="B469" s="8">
        <v>4</v>
      </c>
      <c r="C469" s="8">
        <v>4</v>
      </c>
      <c r="D469" s="8"/>
    </row>
    <row r="470" spans="1:4">
      <c r="A470" s="10" t="s">
        <v>1934</v>
      </c>
      <c r="B470" s="8">
        <v>4</v>
      </c>
      <c r="C470" s="8">
        <v>4</v>
      </c>
      <c r="D470" s="8"/>
    </row>
    <row r="471" spans="1:4">
      <c r="A471" s="11" t="s">
        <v>3549</v>
      </c>
      <c r="B471" s="8">
        <v>4</v>
      </c>
      <c r="C471" s="8">
        <v>4</v>
      </c>
      <c r="D471" s="8"/>
    </row>
    <row r="472" spans="1:4">
      <c r="A472" s="7">
        <v>2761</v>
      </c>
      <c r="B472" s="8">
        <v>4</v>
      </c>
      <c r="C472" s="8">
        <v>4</v>
      </c>
      <c r="D472" s="8"/>
    </row>
    <row r="473" spans="1:4">
      <c r="A473" s="9" t="s">
        <v>444</v>
      </c>
      <c r="B473" s="8">
        <v>4</v>
      </c>
      <c r="C473" s="8">
        <v>4</v>
      </c>
      <c r="D473" s="8"/>
    </row>
    <row r="474" spans="1:4">
      <c r="A474" s="10" t="s">
        <v>1935</v>
      </c>
      <c r="B474" s="8">
        <v>4</v>
      </c>
      <c r="C474" s="8">
        <v>4</v>
      </c>
      <c r="D474" s="8"/>
    </row>
    <row r="475" spans="1:4">
      <c r="A475" s="11" t="s">
        <v>3549</v>
      </c>
      <c r="B475" s="8">
        <v>4</v>
      </c>
      <c r="C475" s="8">
        <v>4</v>
      </c>
      <c r="D475" s="8"/>
    </row>
    <row r="476" spans="1:4">
      <c r="A476" s="7">
        <v>2811</v>
      </c>
      <c r="B476" s="8">
        <v>8</v>
      </c>
      <c r="C476" s="8">
        <v>8</v>
      </c>
      <c r="D476" s="8">
        <v>8</v>
      </c>
    </row>
    <row r="477" spans="1:4">
      <c r="A477" s="9" t="s">
        <v>445</v>
      </c>
      <c r="B477" s="8">
        <v>8</v>
      </c>
      <c r="C477" s="8">
        <v>8</v>
      </c>
      <c r="D477" s="8">
        <v>8</v>
      </c>
    </row>
    <row r="478" spans="1:4">
      <c r="A478" s="10" t="s">
        <v>1936</v>
      </c>
      <c r="B478" s="8">
        <v>8</v>
      </c>
      <c r="C478" s="8">
        <v>8</v>
      </c>
      <c r="D478" s="8">
        <v>8</v>
      </c>
    </row>
    <row r="479" spans="1:4">
      <c r="A479" s="11" t="s">
        <v>2659</v>
      </c>
      <c r="B479" s="8">
        <v>4</v>
      </c>
      <c r="C479" s="8">
        <v>4</v>
      </c>
      <c r="D479" s="8">
        <v>4</v>
      </c>
    </row>
    <row r="480" spans="1:4">
      <c r="A480" s="11" t="s">
        <v>2726</v>
      </c>
      <c r="B480" s="8">
        <v>4</v>
      </c>
      <c r="C480" s="8">
        <v>4</v>
      </c>
      <c r="D480" s="8">
        <v>4</v>
      </c>
    </row>
    <row r="481" spans="1:4">
      <c r="A481" s="7">
        <v>2813</v>
      </c>
      <c r="B481" s="8">
        <v>18</v>
      </c>
      <c r="C481" s="8">
        <v>18</v>
      </c>
      <c r="D481" s="8">
        <v>18</v>
      </c>
    </row>
    <row r="482" spans="1:4">
      <c r="A482" s="9" t="s">
        <v>446</v>
      </c>
      <c r="B482" s="8">
        <v>18</v>
      </c>
      <c r="C482" s="8">
        <v>18</v>
      </c>
      <c r="D482" s="8">
        <v>18</v>
      </c>
    </row>
    <row r="483" spans="1:4">
      <c r="A483" s="10" t="s">
        <v>1937</v>
      </c>
      <c r="B483" s="8">
        <v>18</v>
      </c>
      <c r="C483" s="8">
        <v>18</v>
      </c>
      <c r="D483" s="8">
        <v>18</v>
      </c>
    </row>
    <row r="484" spans="1:4">
      <c r="A484" s="11" t="s">
        <v>2683</v>
      </c>
      <c r="B484" s="8">
        <v>6</v>
      </c>
      <c r="C484" s="8">
        <v>6</v>
      </c>
      <c r="D484" s="8">
        <v>6</v>
      </c>
    </row>
    <row r="485" spans="1:4">
      <c r="A485" s="11" t="s">
        <v>2721</v>
      </c>
      <c r="B485" s="8">
        <v>6</v>
      </c>
      <c r="C485" s="8">
        <v>6</v>
      </c>
      <c r="D485" s="8">
        <v>6</v>
      </c>
    </row>
    <row r="486" spans="1:4">
      <c r="A486" s="11" t="s">
        <v>2727</v>
      </c>
      <c r="B486" s="8">
        <v>6</v>
      </c>
      <c r="C486" s="8">
        <v>6</v>
      </c>
      <c r="D486" s="8">
        <v>6</v>
      </c>
    </row>
    <row r="487" spans="1:4">
      <c r="A487" s="7">
        <v>2820</v>
      </c>
      <c r="B487" s="8">
        <v>12</v>
      </c>
      <c r="C487" s="8">
        <v>12</v>
      </c>
      <c r="D487" s="8">
        <v>12</v>
      </c>
    </row>
    <row r="488" spans="1:4">
      <c r="A488" s="9" t="s">
        <v>447</v>
      </c>
      <c r="B488" s="8">
        <v>12</v>
      </c>
      <c r="C488" s="8">
        <v>12</v>
      </c>
      <c r="D488" s="8">
        <v>12</v>
      </c>
    </row>
    <row r="489" spans="1:4">
      <c r="A489" s="10" t="s">
        <v>1938</v>
      </c>
      <c r="B489" s="8">
        <v>12</v>
      </c>
      <c r="C489" s="8">
        <v>12</v>
      </c>
      <c r="D489" s="8">
        <v>12</v>
      </c>
    </row>
    <row r="490" spans="1:4">
      <c r="A490" s="11" t="s">
        <v>2728</v>
      </c>
      <c r="B490" s="8">
        <v>12</v>
      </c>
      <c r="C490" s="8">
        <v>12</v>
      </c>
      <c r="D490" s="8">
        <v>12</v>
      </c>
    </row>
    <row r="491" spans="1:4">
      <c r="A491" s="7">
        <v>2856</v>
      </c>
      <c r="B491" s="8">
        <v>4</v>
      </c>
      <c r="C491" s="8">
        <v>4</v>
      </c>
      <c r="D491" s="8"/>
    </row>
    <row r="492" spans="1:4">
      <c r="A492" s="9" t="s">
        <v>448</v>
      </c>
      <c r="B492" s="8">
        <v>4</v>
      </c>
      <c r="C492" s="8">
        <v>4</v>
      </c>
      <c r="D492" s="8"/>
    </row>
    <row r="493" spans="1:4">
      <c r="A493" s="10" t="s">
        <v>1939</v>
      </c>
      <c r="B493" s="8">
        <v>4</v>
      </c>
      <c r="C493" s="8">
        <v>4</v>
      </c>
      <c r="D493" s="8"/>
    </row>
    <row r="494" spans="1:4">
      <c r="A494" s="11" t="s">
        <v>3549</v>
      </c>
      <c r="B494" s="8">
        <v>4</v>
      </c>
      <c r="C494" s="8">
        <v>4</v>
      </c>
      <c r="D494" s="8"/>
    </row>
    <row r="495" spans="1:4">
      <c r="A495" s="7">
        <v>2891</v>
      </c>
      <c r="B495" s="8">
        <v>3</v>
      </c>
      <c r="C495" s="8">
        <v>3</v>
      </c>
      <c r="D495" s="8"/>
    </row>
    <row r="496" spans="1:4">
      <c r="A496" s="9" t="s">
        <v>449</v>
      </c>
      <c r="B496" s="8">
        <v>3</v>
      </c>
      <c r="C496" s="8">
        <v>3</v>
      </c>
      <c r="D496" s="8"/>
    </row>
    <row r="497" spans="1:4">
      <c r="A497" s="10" t="s">
        <v>1940</v>
      </c>
      <c r="B497" s="8">
        <v>3</v>
      </c>
      <c r="C497" s="8">
        <v>3</v>
      </c>
      <c r="D497" s="8"/>
    </row>
    <row r="498" spans="1:4">
      <c r="A498" s="11" t="s">
        <v>3549</v>
      </c>
      <c r="B498" s="8">
        <v>3</v>
      </c>
      <c r="C498" s="8">
        <v>3</v>
      </c>
      <c r="D498" s="8"/>
    </row>
    <row r="499" spans="1:4">
      <c r="A499" s="7">
        <v>2906</v>
      </c>
      <c r="B499" s="8">
        <v>3</v>
      </c>
      <c r="C499" s="8">
        <v>3</v>
      </c>
      <c r="D499" s="8"/>
    </row>
    <row r="500" spans="1:4">
      <c r="A500" s="9" t="s">
        <v>450</v>
      </c>
      <c r="B500" s="8">
        <v>3</v>
      </c>
      <c r="C500" s="8">
        <v>3</v>
      </c>
      <c r="D500" s="8"/>
    </row>
    <row r="501" spans="1:4">
      <c r="A501" s="10" t="s">
        <v>1941</v>
      </c>
      <c r="B501" s="8">
        <v>3</v>
      </c>
      <c r="C501" s="8">
        <v>3</v>
      </c>
      <c r="D501" s="8"/>
    </row>
    <row r="502" spans="1:4">
      <c r="A502" s="11" t="s">
        <v>3549</v>
      </c>
      <c r="B502" s="8">
        <v>3</v>
      </c>
      <c r="C502" s="8">
        <v>3</v>
      </c>
      <c r="D502" s="8"/>
    </row>
    <row r="503" spans="1:4">
      <c r="A503" s="7">
        <v>2907</v>
      </c>
      <c r="B503" s="8">
        <v>2</v>
      </c>
      <c r="C503" s="8">
        <v>2</v>
      </c>
      <c r="D503" s="8"/>
    </row>
    <row r="504" spans="1:4">
      <c r="A504" s="9" t="s">
        <v>451</v>
      </c>
      <c r="B504" s="8">
        <v>2</v>
      </c>
      <c r="C504" s="8">
        <v>2</v>
      </c>
      <c r="D504" s="8"/>
    </row>
    <row r="505" spans="1:4">
      <c r="A505" s="10" t="s">
        <v>1942</v>
      </c>
      <c r="B505" s="8">
        <v>2</v>
      </c>
      <c r="C505" s="8">
        <v>2</v>
      </c>
      <c r="D505" s="8"/>
    </row>
    <row r="506" spans="1:4">
      <c r="A506" s="11" t="s">
        <v>3549</v>
      </c>
      <c r="B506" s="8">
        <v>2</v>
      </c>
      <c r="C506" s="8">
        <v>2</v>
      </c>
      <c r="D506" s="8"/>
    </row>
    <row r="507" spans="1:4">
      <c r="A507" s="7">
        <v>2915</v>
      </c>
      <c r="B507" s="8">
        <v>18</v>
      </c>
      <c r="C507" s="8">
        <v>18</v>
      </c>
      <c r="D507" s="8">
        <v>18</v>
      </c>
    </row>
    <row r="508" spans="1:4">
      <c r="A508" s="9" t="s">
        <v>452</v>
      </c>
      <c r="B508" s="8">
        <v>18</v>
      </c>
      <c r="C508" s="8">
        <v>18</v>
      </c>
      <c r="D508" s="8">
        <v>18</v>
      </c>
    </row>
    <row r="509" spans="1:4">
      <c r="A509" s="10" t="s">
        <v>1943</v>
      </c>
      <c r="B509" s="8">
        <v>18</v>
      </c>
      <c r="C509" s="8">
        <v>18</v>
      </c>
      <c r="D509" s="8">
        <v>18</v>
      </c>
    </row>
    <row r="510" spans="1:4">
      <c r="A510" s="11" t="s">
        <v>2729</v>
      </c>
      <c r="B510" s="8">
        <v>6</v>
      </c>
      <c r="C510" s="8">
        <v>6</v>
      </c>
      <c r="D510" s="8">
        <v>6</v>
      </c>
    </row>
    <row r="511" spans="1:4">
      <c r="A511" s="11" t="s">
        <v>2730</v>
      </c>
      <c r="B511" s="8">
        <v>6</v>
      </c>
      <c r="C511" s="8">
        <v>6</v>
      </c>
      <c r="D511" s="8">
        <v>6</v>
      </c>
    </row>
    <row r="512" spans="1:4">
      <c r="A512" s="11" t="s">
        <v>2715</v>
      </c>
      <c r="B512" s="8">
        <v>6</v>
      </c>
      <c r="C512" s="8">
        <v>6</v>
      </c>
      <c r="D512" s="8">
        <v>6</v>
      </c>
    </row>
    <row r="513" spans="1:4">
      <c r="A513" s="7">
        <v>2926</v>
      </c>
      <c r="B513" s="8">
        <v>6</v>
      </c>
      <c r="C513" s="8">
        <v>6</v>
      </c>
      <c r="D513" s="8"/>
    </row>
    <row r="514" spans="1:4">
      <c r="A514" s="9" t="s">
        <v>453</v>
      </c>
      <c r="B514" s="8">
        <v>6</v>
      </c>
      <c r="C514" s="8">
        <v>6</v>
      </c>
      <c r="D514" s="8"/>
    </row>
    <row r="515" spans="1:4">
      <c r="A515" s="10" t="s">
        <v>1944</v>
      </c>
      <c r="B515" s="8">
        <v>6</v>
      </c>
      <c r="C515" s="8">
        <v>6</v>
      </c>
      <c r="D515" s="8"/>
    </row>
    <row r="516" spans="1:4">
      <c r="A516" s="11" t="s">
        <v>3549</v>
      </c>
      <c r="B516" s="8">
        <v>6</v>
      </c>
      <c r="C516" s="8">
        <v>6</v>
      </c>
      <c r="D516" s="8"/>
    </row>
    <row r="517" spans="1:4">
      <c r="A517" s="7">
        <v>2927</v>
      </c>
      <c r="B517" s="8">
        <v>6</v>
      </c>
      <c r="C517" s="8">
        <v>6</v>
      </c>
      <c r="D517" s="8"/>
    </row>
    <row r="518" spans="1:4">
      <c r="A518" s="9" t="s">
        <v>454</v>
      </c>
      <c r="B518" s="8">
        <v>6</v>
      </c>
      <c r="C518" s="8">
        <v>6</v>
      </c>
      <c r="D518" s="8"/>
    </row>
    <row r="519" spans="1:4">
      <c r="A519" s="10" t="s">
        <v>1945</v>
      </c>
      <c r="B519" s="8">
        <v>6</v>
      </c>
      <c r="C519" s="8">
        <v>6</v>
      </c>
      <c r="D519" s="8"/>
    </row>
    <row r="520" spans="1:4">
      <c r="A520" s="11" t="s">
        <v>3549</v>
      </c>
      <c r="B520" s="8">
        <v>6</v>
      </c>
      <c r="C520" s="8">
        <v>6</v>
      </c>
      <c r="D520" s="8"/>
    </row>
    <row r="521" spans="1:4">
      <c r="A521" s="7">
        <v>2936</v>
      </c>
      <c r="B521" s="8">
        <v>6</v>
      </c>
      <c r="C521" s="8">
        <v>6</v>
      </c>
      <c r="D521" s="8"/>
    </row>
    <row r="522" spans="1:4">
      <c r="A522" s="9" t="s">
        <v>455</v>
      </c>
      <c r="B522" s="8">
        <v>6</v>
      </c>
      <c r="C522" s="8">
        <v>6</v>
      </c>
      <c r="D522" s="8"/>
    </row>
    <row r="523" spans="1:4">
      <c r="A523" s="10" t="s">
        <v>1946</v>
      </c>
      <c r="B523" s="8">
        <v>6</v>
      </c>
      <c r="C523" s="8">
        <v>6</v>
      </c>
      <c r="D523" s="8"/>
    </row>
    <row r="524" spans="1:4">
      <c r="A524" s="11" t="s">
        <v>3549</v>
      </c>
      <c r="B524" s="8">
        <v>6</v>
      </c>
      <c r="C524" s="8">
        <v>6</v>
      </c>
      <c r="D524" s="8"/>
    </row>
    <row r="525" spans="1:4">
      <c r="A525" s="7">
        <v>2953</v>
      </c>
      <c r="B525" s="8">
        <v>24</v>
      </c>
      <c r="C525" s="8">
        <v>24</v>
      </c>
      <c r="D525" s="8">
        <v>24</v>
      </c>
    </row>
    <row r="526" spans="1:4">
      <c r="A526" s="9" t="s">
        <v>456</v>
      </c>
      <c r="B526" s="8">
        <v>24</v>
      </c>
      <c r="C526" s="8">
        <v>24</v>
      </c>
      <c r="D526" s="8">
        <v>24</v>
      </c>
    </row>
    <row r="527" spans="1:4">
      <c r="A527" s="10" t="s">
        <v>1947</v>
      </c>
      <c r="B527" s="8">
        <v>24</v>
      </c>
      <c r="C527" s="8">
        <v>24</v>
      </c>
      <c r="D527" s="8">
        <v>24</v>
      </c>
    </row>
    <row r="528" spans="1:4">
      <c r="A528" s="11" t="s">
        <v>2731</v>
      </c>
      <c r="B528" s="8">
        <v>8</v>
      </c>
      <c r="C528" s="8">
        <v>8</v>
      </c>
      <c r="D528" s="8">
        <v>8</v>
      </c>
    </row>
    <row r="529" spans="1:4">
      <c r="A529" s="11" t="s">
        <v>2732</v>
      </c>
      <c r="B529" s="8">
        <v>8</v>
      </c>
      <c r="C529" s="8">
        <v>8</v>
      </c>
      <c r="D529" s="8">
        <v>8</v>
      </c>
    </row>
    <row r="530" spans="1:4">
      <c r="A530" s="11" t="s">
        <v>2733</v>
      </c>
      <c r="B530" s="8">
        <v>8</v>
      </c>
      <c r="C530" s="8">
        <v>8</v>
      </c>
      <c r="D530" s="8">
        <v>8</v>
      </c>
    </row>
    <row r="531" spans="1:4">
      <c r="A531" s="7">
        <v>2957</v>
      </c>
      <c r="B531" s="8">
        <v>6</v>
      </c>
      <c r="C531" s="8">
        <v>6</v>
      </c>
      <c r="D531" s="8"/>
    </row>
    <row r="532" spans="1:4">
      <c r="A532" s="9" t="s">
        <v>457</v>
      </c>
      <c r="B532" s="8">
        <v>6</v>
      </c>
      <c r="C532" s="8">
        <v>6</v>
      </c>
      <c r="D532" s="8"/>
    </row>
    <row r="533" spans="1:4">
      <c r="A533" s="10" t="s">
        <v>1948</v>
      </c>
      <c r="B533" s="8">
        <v>6</v>
      </c>
      <c r="C533" s="8">
        <v>6</v>
      </c>
      <c r="D533" s="8"/>
    </row>
    <row r="534" spans="1:4">
      <c r="A534" s="11" t="s">
        <v>3549</v>
      </c>
      <c r="B534" s="8">
        <v>6</v>
      </c>
      <c r="C534" s="8">
        <v>6</v>
      </c>
      <c r="D534" s="8"/>
    </row>
    <row r="535" spans="1:4">
      <c r="A535" s="7">
        <v>2979</v>
      </c>
      <c r="B535" s="8">
        <v>6</v>
      </c>
      <c r="C535" s="8">
        <v>6</v>
      </c>
      <c r="D535" s="8"/>
    </row>
    <row r="536" spans="1:4">
      <c r="A536" s="9" t="s">
        <v>458</v>
      </c>
      <c r="B536" s="8">
        <v>6</v>
      </c>
      <c r="C536" s="8">
        <v>6</v>
      </c>
      <c r="D536" s="8"/>
    </row>
    <row r="537" spans="1:4">
      <c r="A537" s="10" t="s">
        <v>1949</v>
      </c>
      <c r="B537" s="8">
        <v>6</v>
      </c>
      <c r="C537" s="8">
        <v>6</v>
      </c>
      <c r="D537" s="8"/>
    </row>
    <row r="538" spans="1:4">
      <c r="A538" s="11" t="s">
        <v>3549</v>
      </c>
      <c r="B538" s="8">
        <v>6</v>
      </c>
      <c r="C538" s="8">
        <v>6</v>
      </c>
      <c r="D538" s="8"/>
    </row>
    <row r="539" spans="1:4">
      <c r="A539" s="7">
        <v>3005</v>
      </c>
      <c r="B539" s="8">
        <v>6</v>
      </c>
      <c r="C539" s="8">
        <v>6</v>
      </c>
      <c r="D539" s="8"/>
    </row>
    <row r="540" spans="1:4">
      <c r="A540" s="9" t="s">
        <v>459</v>
      </c>
      <c r="B540" s="8">
        <v>6</v>
      </c>
      <c r="C540" s="8">
        <v>6</v>
      </c>
      <c r="D540" s="8"/>
    </row>
    <row r="541" spans="1:4">
      <c r="A541" s="10" t="s">
        <v>1950</v>
      </c>
      <c r="B541" s="8">
        <v>6</v>
      </c>
      <c r="C541" s="8">
        <v>6</v>
      </c>
      <c r="D541" s="8"/>
    </row>
    <row r="542" spans="1:4">
      <c r="A542" s="11" t="s">
        <v>3549</v>
      </c>
      <c r="B542" s="8">
        <v>6</v>
      </c>
      <c r="C542" s="8">
        <v>6</v>
      </c>
      <c r="D542" s="8"/>
    </row>
    <row r="543" spans="1:4">
      <c r="A543" s="7">
        <v>3007</v>
      </c>
      <c r="B543" s="8">
        <v>12</v>
      </c>
      <c r="C543" s="8">
        <v>12</v>
      </c>
      <c r="D543" s="8">
        <v>12</v>
      </c>
    </row>
    <row r="544" spans="1:4">
      <c r="A544" s="9" t="s">
        <v>460</v>
      </c>
      <c r="B544" s="8">
        <v>12</v>
      </c>
      <c r="C544" s="8">
        <v>12</v>
      </c>
      <c r="D544" s="8">
        <v>12</v>
      </c>
    </row>
    <row r="545" spans="1:4">
      <c r="A545" s="10" t="s">
        <v>1951</v>
      </c>
      <c r="B545" s="8">
        <v>12</v>
      </c>
      <c r="C545" s="8">
        <v>12</v>
      </c>
      <c r="D545" s="8">
        <v>12</v>
      </c>
    </row>
    <row r="546" spans="1:4">
      <c r="A546" s="11" t="s">
        <v>2735</v>
      </c>
      <c r="B546" s="8">
        <v>6</v>
      </c>
      <c r="C546" s="8">
        <v>6</v>
      </c>
      <c r="D546" s="8">
        <v>6</v>
      </c>
    </row>
    <row r="547" spans="1:4">
      <c r="A547" s="11" t="s">
        <v>2734</v>
      </c>
      <c r="B547" s="8">
        <v>6</v>
      </c>
      <c r="C547" s="8">
        <v>6</v>
      </c>
      <c r="D547" s="8">
        <v>6</v>
      </c>
    </row>
    <row r="548" spans="1:4">
      <c r="A548" s="7">
        <v>3017</v>
      </c>
      <c r="B548" s="8">
        <v>6</v>
      </c>
      <c r="C548" s="8">
        <v>6</v>
      </c>
      <c r="D548" s="8"/>
    </row>
    <row r="549" spans="1:4">
      <c r="A549" s="9" t="s">
        <v>461</v>
      </c>
      <c r="B549" s="8">
        <v>6</v>
      </c>
      <c r="C549" s="8">
        <v>6</v>
      </c>
      <c r="D549" s="8"/>
    </row>
    <row r="550" spans="1:4">
      <c r="A550" s="10" t="s">
        <v>1952</v>
      </c>
      <c r="B550" s="8">
        <v>6</v>
      </c>
      <c r="C550" s="8">
        <v>6</v>
      </c>
      <c r="D550" s="8"/>
    </row>
    <row r="551" spans="1:4">
      <c r="A551" s="11" t="s">
        <v>3549</v>
      </c>
      <c r="B551" s="8">
        <v>6</v>
      </c>
      <c r="C551" s="8">
        <v>6</v>
      </c>
      <c r="D551" s="8"/>
    </row>
    <row r="552" spans="1:4">
      <c r="A552" s="7">
        <v>3019</v>
      </c>
      <c r="B552" s="8">
        <v>6</v>
      </c>
      <c r="C552" s="8">
        <v>6</v>
      </c>
      <c r="D552" s="8"/>
    </row>
    <row r="553" spans="1:4">
      <c r="A553" s="9" t="s">
        <v>462</v>
      </c>
      <c r="B553" s="8">
        <v>6</v>
      </c>
      <c r="C553" s="8">
        <v>6</v>
      </c>
      <c r="D553" s="8"/>
    </row>
    <row r="554" spans="1:4">
      <c r="A554" s="10" t="s">
        <v>1953</v>
      </c>
      <c r="B554" s="8">
        <v>6</v>
      </c>
      <c r="C554" s="8">
        <v>6</v>
      </c>
      <c r="D554" s="8"/>
    </row>
    <row r="555" spans="1:4">
      <c r="A555" s="11" t="s">
        <v>3549</v>
      </c>
      <c r="B555" s="8">
        <v>6</v>
      </c>
      <c r="C555" s="8">
        <v>6</v>
      </c>
      <c r="D555" s="8"/>
    </row>
    <row r="556" spans="1:4">
      <c r="A556" s="7">
        <v>3021</v>
      </c>
      <c r="B556" s="8">
        <v>12</v>
      </c>
      <c r="C556" s="8">
        <v>12</v>
      </c>
      <c r="D556" s="8">
        <v>12</v>
      </c>
    </row>
    <row r="557" spans="1:4">
      <c r="A557" s="9" t="s">
        <v>463</v>
      </c>
      <c r="B557" s="8">
        <v>12</v>
      </c>
      <c r="C557" s="8">
        <v>12</v>
      </c>
      <c r="D557" s="8">
        <v>12</v>
      </c>
    </row>
    <row r="558" spans="1:4">
      <c r="A558" s="10" t="s">
        <v>1954</v>
      </c>
      <c r="B558" s="8">
        <v>12</v>
      </c>
      <c r="C558" s="8">
        <v>12</v>
      </c>
      <c r="D558" s="8">
        <v>12</v>
      </c>
    </row>
    <row r="559" spans="1:4">
      <c r="A559" s="11" t="s">
        <v>2736</v>
      </c>
      <c r="B559" s="8">
        <v>6</v>
      </c>
      <c r="C559" s="8">
        <v>6</v>
      </c>
      <c r="D559" s="8">
        <v>6</v>
      </c>
    </row>
    <row r="560" spans="1:4">
      <c r="A560" s="11" t="s">
        <v>2698</v>
      </c>
      <c r="B560" s="8">
        <v>6</v>
      </c>
      <c r="C560" s="8">
        <v>6</v>
      </c>
      <c r="D560" s="8">
        <v>6</v>
      </c>
    </row>
    <row r="561" spans="1:4">
      <c r="A561" s="7">
        <v>3022</v>
      </c>
      <c r="B561" s="8">
        <v>12</v>
      </c>
      <c r="C561" s="8">
        <v>12</v>
      </c>
      <c r="D561" s="8">
        <v>12</v>
      </c>
    </row>
    <row r="562" spans="1:4">
      <c r="A562" s="9" t="s">
        <v>464</v>
      </c>
      <c r="B562" s="8">
        <v>12</v>
      </c>
      <c r="C562" s="8">
        <v>12</v>
      </c>
      <c r="D562" s="8">
        <v>12</v>
      </c>
    </row>
    <row r="563" spans="1:4">
      <c r="A563" s="10" t="s">
        <v>1955</v>
      </c>
      <c r="B563" s="8">
        <v>12</v>
      </c>
      <c r="C563" s="8">
        <v>12</v>
      </c>
      <c r="D563" s="8">
        <v>12</v>
      </c>
    </row>
    <row r="564" spans="1:4">
      <c r="A564" s="11" t="s">
        <v>2737</v>
      </c>
      <c r="B564" s="8">
        <v>12</v>
      </c>
      <c r="C564" s="8">
        <v>12</v>
      </c>
      <c r="D564" s="8">
        <v>12</v>
      </c>
    </row>
    <row r="565" spans="1:4">
      <c r="A565" s="7">
        <v>3074</v>
      </c>
      <c r="B565" s="8">
        <v>18</v>
      </c>
      <c r="C565" s="8">
        <v>18</v>
      </c>
      <c r="D565" s="8">
        <v>18</v>
      </c>
    </row>
    <row r="566" spans="1:4">
      <c r="A566" s="9" t="s">
        <v>465</v>
      </c>
      <c r="B566" s="8">
        <v>18</v>
      </c>
      <c r="C566" s="8">
        <v>18</v>
      </c>
      <c r="D566" s="8">
        <v>18</v>
      </c>
    </row>
    <row r="567" spans="1:4">
      <c r="A567" s="10" t="s">
        <v>1956</v>
      </c>
      <c r="B567" s="8">
        <v>18</v>
      </c>
      <c r="C567" s="8">
        <v>18</v>
      </c>
      <c r="D567" s="8">
        <v>18</v>
      </c>
    </row>
    <row r="568" spans="1:4">
      <c r="A568" s="11" t="s">
        <v>2738</v>
      </c>
      <c r="B568" s="8">
        <v>6</v>
      </c>
      <c r="C568" s="8">
        <v>6</v>
      </c>
      <c r="D568" s="8">
        <v>6</v>
      </c>
    </row>
    <row r="569" spans="1:4">
      <c r="A569" s="11" t="s">
        <v>2739</v>
      </c>
      <c r="B569" s="8">
        <v>6</v>
      </c>
      <c r="C569" s="8">
        <v>6</v>
      </c>
      <c r="D569" s="8">
        <v>6</v>
      </c>
    </row>
    <row r="570" spans="1:4">
      <c r="A570" s="11" t="s">
        <v>2698</v>
      </c>
      <c r="B570" s="8">
        <v>6</v>
      </c>
      <c r="C570" s="8">
        <v>6</v>
      </c>
      <c r="D570" s="8">
        <v>6</v>
      </c>
    </row>
    <row r="571" spans="1:4">
      <c r="A571" s="7">
        <v>3076</v>
      </c>
      <c r="B571" s="8">
        <v>8</v>
      </c>
      <c r="C571" s="8">
        <v>8</v>
      </c>
      <c r="D571" s="8">
        <v>8</v>
      </c>
    </row>
    <row r="572" spans="1:4">
      <c r="A572" s="9" t="s">
        <v>466</v>
      </c>
      <c r="B572" s="8">
        <v>8</v>
      </c>
      <c r="C572" s="8">
        <v>8</v>
      </c>
      <c r="D572" s="8">
        <v>8</v>
      </c>
    </row>
    <row r="573" spans="1:4">
      <c r="A573" s="10" t="s">
        <v>1957</v>
      </c>
      <c r="B573" s="8">
        <v>8</v>
      </c>
      <c r="C573" s="8">
        <v>8</v>
      </c>
      <c r="D573" s="8">
        <v>8</v>
      </c>
    </row>
    <row r="574" spans="1:4">
      <c r="A574" s="11" t="s">
        <v>2741</v>
      </c>
      <c r="B574" s="8">
        <v>4</v>
      </c>
      <c r="C574" s="8">
        <v>4</v>
      </c>
      <c r="D574" s="8">
        <v>4</v>
      </c>
    </row>
    <row r="575" spans="1:4">
      <c r="A575" s="11" t="s">
        <v>2740</v>
      </c>
      <c r="B575" s="8">
        <v>4</v>
      </c>
      <c r="C575" s="8">
        <v>4</v>
      </c>
      <c r="D575" s="8">
        <v>4</v>
      </c>
    </row>
    <row r="576" spans="1:4">
      <c r="A576" s="7">
        <v>3080</v>
      </c>
      <c r="B576" s="8">
        <v>48</v>
      </c>
      <c r="C576" s="8">
        <v>48</v>
      </c>
      <c r="D576" s="8">
        <v>48</v>
      </c>
    </row>
    <row r="577" spans="1:4">
      <c r="A577" s="9" t="s">
        <v>443</v>
      </c>
      <c r="B577" s="8">
        <v>48</v>
      </c>
      <c r="C577" s="8">
        <v>48</v>
      </c>
      <c r="D577" s="8">
        <v>48</v>
      </c>
    </row>
    <row r="578" spans="1:4">
      <c r="A578" s="10" t="s">
        <v>1958</v>
      </c>
      <c r="B578" s="8">
        <v>48</v>
      </c>
      <c r="C578" s="8">
        <v>48</v>
      </c>
      <c r="D578" s="8">
        <v>48</v>
      </c>
    </row>
    <row r="579" spans="1:4">
      <c r="A579" s="11" t="s">
        <v>2744</v>
      </c>
      <c r="B579" s="8">
        <v>12</v>
      </c>
      <c r="C579" s="8">
        <v>12</v>
      </c>
      <c r="D579" s="8">
        <v>12</v>
      </c>
    </row>
    <row r="580" spans="1:4">
      <c r="A580" s="11" t="s">
        <v>2742</v>
      </c>
      <c r="B580" s="8">
        <v>12</v>
      </c>
      <c r="C580" s="8">
        <v>12</v>
      </c>
      <c r="D580" s="8">
        <v>12</v>
      </c>
    </row>
    <row r="581" spans="1:4">
      <c r="A581" s="11" t="s">
        <v>2743</v>
      </c>
      <c r="B581" s="8">
        <v>12</v>
      </c>
      <c r="C581" s="8">
        <v>12</v>
      </c>
      <c r="D581" s="8">
        <v>12</v>
      </c>
    </row>
    <row r="582" spans="1:4">
      <c r="A582" s="11" t="s">
        <v>2745</v>
      </c>
      <c r="B582" s="8">
        <v>12</v>
      </c>
      <c r="C582" s="8">
        <v>12</v>
      </c>
      <c r="D582" s="8">
        <v>12</v>
      </c>
    </row>
    <row r="583" spans="1:4">
      <c r="A583" s="7">
        <v>3115</v>
      </c>
      <c r="B583" s="8">
        <v>9</v>
      </c>
      <c r="C583" s="8">
        <v>9</v>
      </c>
      <c r="D583" s="8">
        <v>9</v>
      </c>
    </row>
    <row r="584" spans="1:4">
      <c r="A584" s="9" t="s">
        <v>467</v>
      </c>
      <c r="B584" s="8">
        <v>9</v>
      </c>
      <c r="C584" s="8">
        <v>9</v>
      </c>
      <c r="D584" s="8">
        <v>9</v>
      </c>
    </row>
    <row r="585" spans="1:4">
      <c r="A585" s="10" t="s">
        <v>1959</v>
      </c>
      <c r="B585" s="8">
        <v>9</v>
      </c>
      <c r="C585" s="8">
        <v>9</v>
      </c>
      <c r="D585" s="8">
        <v>9</v>
      </c>
    </row>
    <row r="586" spans="1:4">
      <c r="A586" s="11" t="s">
        <v>2746</v>
      </c>
      <c r="B586" s="8">
        <v>3</v>
      </c>
      <c r="C586" s="8">
        <v>3</v>
      </c>
      <c r="D586" s="8">
        <v>3</v>
      </c>
    </row>
    <row r="587" spans="1:4">
      <c r="A587" s="11" t="s">
        <v>2747</v>
      </c>
      <c r="B587" s="8">
        <v>3</v>
      </c>
      <c r="C587" s="8">
        <v>3</v>
      </c>
      <c r="D587" s="8">
        <v>3</v>
      </c>
    </row>
    <row r="588" spans="1:4">
      <c r="A588" s="11" t="s">
        <v>2748</v>
      </c>
      <c r="B588" s="8">
        <v>3</v>
      </c>
      <c r="C588" s="8">
        <v>3</v>
      </c>
      <c r="D588" s="8">
        <v>3</v>
      </c>
    </row>
    <row r="589" spans="1:4">
      <c r="A589" s="7">
        <v>3202</v>
      </c>
      <c r="B589" s="8">
        <v>4</v>
      </c>
      <c r="C589" s="8">
        <v>4</v>
      </c>
      <c r="D589" s="8"/>
    </row>
    <row r="590" spans="1:4">
      <c r="A590" s="9" t="s">
        <v>468</v>
      </c>
      <c r="B590" s="8">
        <v>4</v>
      </c>
      <c r="C590" s="8">
        <v>4</v>
      </c>
      <c r="D590" s="8"/>
    </row>
    <row r="591" spans="1:4">
      <c r="A591" s="10" t="s">
        <v>1960</v>
      </c>
      <c r="B591" s="8">
        <v>4</v>
      </c>
      <c r="C591" s="8">
        <v>4</v>
      </c>
      <c r="D591" s="8"/>
    </row>
    <row r="592" spans="1:4">
      <c r="A592" s="11" t="s">
        <v>3549</v>
      </c>
      <c r="B592" s="8">
        <v>4</v>
      </c>
      <c r="C592" s="8">
        <v>4</v>
      </c>
      <c r="D592" s="8"/>
    </row>
    <row r="593" spans="1:4">
      <c r="A593" s="7">
        <v>3220</v>
      </c>
      <c r="B593" s="8">
        <v>3</v>
      </c>
      <c r="C593" s="8">
        <v>3</v>
      </c>
      <c r="D593" s="8"/>
    </row>
    <row r="594" spans="1:4">
      <c r="A594" s="9" t="s">
        <v>469</v>
      </c>
      <c r="B594" s="8">
        <v>3</v>
      </c>
      <c r="C594" s="8">
        <v>3</v>
      </c>
      <c r="D594" s="8"/>
    </row>
    <row r="595" spans="1:4">
      <c r="A595" s="10" t="s">
        <v>1961</v>
      </c>
      <c r="B595" s="8">
        <v>3</v>
      </c>
      <c r="C595" s="8">
        <v>3</v>
      </c>
      <c r="D595" s="8"/>
    </row>
    <row r="596" spans="1:4">
      <c r="A596" s="11" t="s">
        <v>3549</v>
      </c>
      <c r="B596" s="8">
        <v>3</v>
      </c>
      <c r="C596" s="8">
        <v>3</v>
      </c>
      <c r="D596" s="8"/>
    </row>
    <row r="597" spans="1:4">
      <c r="A597" s="7">
        <v>3249</v>
      </c>
      <c r="B597" s="8">
        <v>8</v>
      </c>
      <c r="C597" s="8">
        <v>8</v>
      </c>
      <c r="D597" s="8">
        <v>8</v>
      </c>
    </row>
    <row r="598" spans="1:4">
      <c r="A598" s="9" t="s">
        <v>470</v>
      </c>
      <c r="B598" s="8">
        <v>8</v>
      </c>
      <c r="C598" s="8">
        <v>8</v>
      </c>
      <c r="D598" s="8">
        <v>8</v>
      </c>
    </row>
    <row r="599" spans="1:4">
      <c r="A599" s="10" t="s">
        <v>1962</v>
      </c>
      <c r="B599" s="8">
        <v>8</v>
      </c>
      <c r="C599" s="8">
        <v>8</v>
      </c>
      <c r="D599" s="8">
        <v>8</v>
      </c>
    </row>
    <row r="600" spans="1:4">
      <c r="A600" s="11" t="s">
        <v>2749</v>
      </c>
      <c r="B600" s="8">
        <v>4</v>
      </c>
      <c r="C600" s="8">
        <v>4</v>
      </c>
      <c r="D600" s="8">
        <v>4</v>
      </c>
    </row>
    <row r="601" spans="1:4">
      <c r="A601" s="11" t="s">
        <v>2722</v>
      </c>
      <c r="B601" s="8">
        <v>4</v>
      </c>
      <c r="C601" s="8">
        <v>4</v>
      </c>
      <c r="D601" s="8">
        <v>4</v>
      </c>
    </row>
    <row r="602" spans="1:4">
      <c r="A602" s="7">
        <v>3266</v>
      </c>
      <c r="B602" s="8">
        <v>3</v>
      </c>
      <c r="C602" s="8">
        <v>3</v>
      </c>
      <c r="D602" s="8">
        <v>3</v>
      </c>
    </row>
    <row r="603" spans="1:4">
      <c r="A603" s="9" t="s">
        <v>471</v>
      </c>
      <c r="B603" s="8">
        <v>3</v>
      </c>
      <c r="C603" s="8">
        <v>3</v>
      </c>
      <c r="D603" s="8">
        <v>3</v>
      </c>
    </row>
    <row r="604" spans="1:4">
      <c r="A604" s="10" t="s">
        <v>1963</v>
      </c>
      <c r="B604" s="8">
        <v>3</v>
      </c>
      <c r="C604" s="8">
        <v>3</v>
      </c>
      <c r="D604" s="8">
        <v>3</v>
      </c>
    </row>
    <row r="605" spans="1:4">
      <c r="A605" s="11" t="s">
        <v>2750</v>
      </c>
      <c r="B605" s="8">
        <v>3</v>
      </c>
      <c r="C605" s="8">
        <v>3</v>
      </c>
      <c r="D605" s="8">
        <v>3</v>
      </c>
    </row>
    <row r="606" spans="1:4">
      <c r="A606" s="7">
        <v>3270</v>
      </c>
      <c r="B606" s="8">
        <v>4</v>
      </c>
      <c r="C606" s="8">
        <v>4</v>
      </c>
      <c r="D606" s="8"/>
    </row>
    <row r="607" spans="1:4">
      <c r="A607" s="9" t="s">
        <v>472</v>
      </c>
      <c r="B607" s="8">
        <v>4</v>
      </c>
      <c r="C607" s="8">
        <v>4</v>
      </c>
      <c r="D607" s="8"/>
    </row>
    <row r="608" spans="1:4">
      <c r="A608" s="10" t="s">
        <v>1964</v>
      </c>
      <c r="B608" s="8">
        <v>4</v>
      </c>
      <c r="C608" s="8">
        <v>4</v>
      </c>
      <c r="D608" s="8"/>
    </row>
    <row r="609" spans="1:4">
      <c r="A609" s="11" t="s">
        <v>3549</v>
      </c>
      <c r="B609" s="8">
        <v>4</v>
      </c>
      <c r="C609" s="8">
        <v>4</v>
      </c>
      <c r="D609" s="8"/>
    </row>
    <row r="610" spans="1:4">
      <c r="A610" s="7">
        <v>3274</v>
      </c>
      <c r="B610" s="8">
        <v>6</v>
      </c>
      <c r="C610" s="8">
        <v>6</v>
      </c>
      <c r="D610" s="8"/>
    </row>
    <row r="611" spans="1:4">
      <c r="A611" s="9" t="s">
        <v>473</v>
      </c>
      <c r="B611" s="8">
        <v>6</v>
      </c>
      <c r="C611" s="8">
        <v>6</v>
      </c>
      <c r="D611" s="8"/>
    </row>
    <row r="612" spans="1:4">
      <c r="A612" s="10" t="s">
        <v>1965</v>
      </c>
      <c r="B612" s="8">
        <v>6</v>
      </c>
      <c r="C612" s="8">
        <v>6</v>
      </c>
      <c r="D612" s="8"/>
    </row>
    <row r="613" spans="1:4">
      <c r="A613" s="11" t="s">
        <v>3549</v>
      </c>
      <c r="B613" s="8">
        <v>6</v>
      </c>
      <c r="C613" s="8">
        <v>6</v>
      </c>
      <c r="D613" s="8"/>
    </row>
    <row r="614" spans="1:4">
      <c r="A614" s="7">
        <v>3275</v>
      </c>
      <c r="B614" s="8">
        <v>6</v>
      </c>
      <c r="C614" s="8">
        <v>6</v>
      </c>
      <c r="D614" s="8"/>
    </row>
    <row r="615" spans="1:4">
      <c r="A615" s="9" t="s">
        <v>474</v>
      </c>
      <c r="B615" s="8">
        <v>6</v>
      </c>
      <c r="C615" s="8">
        <v>6</v>
      </c>
      <c r="D615" s="8"/>
    </row>
    <row r="616" spans="1:4">
      <c r="A616" s="10" t="s">
        <v>1966</v>
      </c>
      <c r="B616" s="8">
        <v>6</v>
      </c>
      <c r="C616" s="8">
        <v>6</v>
      </c>
      <c r="D616" s="8"/>
    </row>
    <row r="617" spans="1:4">
      <c r="A617" s="11" t="s">
        <v>3549</v>
      </c>
      <c r="B617" s="8">
        <v>6</v>
      </c>
      <c r="C617" s="8">
        <v>6</v>
      </c>
      <c r="D617" s="8"/>
    </row>
    <row r="618" spans="1:4">
      <c r="A618" s="7">
        <v>3343</v>
      </c>
      <c r="B618" s="8">
        <v>2</v>
      </c>
      <c r="C618" s="8">
        <v>2</v>
      </c>
      <c r="D618" s="8"/>
    </row>
    <row r="619" spans="1:4">
      <c r="A619" s="9" t="s">
        <v>475</v>
      </c>
      <c r="B619" s="8">
        <v>2</v>
      </c>
      <c r="C619" s="8">
        <v>2</v>
      </c>
      <c r="D619" s="8"/>
    </row>
    <row r="620" spans="1:4">
      <c r="A620" s="10" t="s">
        <v>1967</v>
      </c>
      <c r="B620" s="8">
        <v>2</v>
      </c>
      <c r="C620" s="8">
        <v>2</v>
      </c>
      <c r="D620" s="8"/>
    </row>
    <row r="621" spans="1:4">
      <c r="A621" s="11" t="s">
        <v>3549</v>
      </c>
      <c r="B621" s="8">
        <v>2</v>
      </c>
      <c r="C621" s="8">
        <v>2</v>
      </c>
      <c r="D621" s="8"/>
    </row>
    <row r="622" spans="1:4">
      <c r="A622" s="7">
        <v>3352</v>
      </c>
      <c r="B622" s="8">
        <v>3</v>
      </c>
      <c r="C622" s="8">
        <v>3</v>
      </c>
      <c r="D622" s="8"/>
    </row>
    <row r="623" spans="1:4">
      <c r="A623" s="9" t="s">
        <v>476</v>
      </c>
      <c r="B623" s="8">
        <v>3</v>
      </c>
      <c r="C623" s="8">
        <v>3</v>
      </c>
      <c r="D623" s="8"/>
    </row>
    <row r="624" spans="1:4">
      <c r="A624" s="10" t="s">
        <v>1968</v>
      </c>
      <c r="B624" s="8">
        <v>3</v>
      </c>
      <c r="C624" s="8">
        <v>3</v>
      </c>
      <c r="D624" s="8"/>
    </row>
    <row r="625" spans="1:4">
      <c r="A625" s="11" t="s">
        <v>3549</v>
      </c>
      <c r="B625" s="8">
        <v>3</v>
      </c>
      <c r="C625" s="8">
        <v>3</v>
      </c>
      <c r="D625" s="8"/>
    </row>
    <row r="626" spans="1:4">
      <c r="A626" s="7">
        <v>3354</v>
      </c>
      <c r="B626" s="8">
        <v>4</v>
      </c>
      <c r="C626" s="8">
        <v>4</v>
      </c>
      <c r="D626" s="8">
        <v>4</v>
      </c>
    </row>
    <row r="627" spans="1:4">
      <c r="A627" s="9" t="s">
        <v>477</v>
      </c>
      <c r="B627" s="8">
        <v>4</v>
      </c>
      <c r="C627" s="8">
        <v>4</v>
      </c>
      <c r="D627" s="8">
        <v>4</v>
      </c>
    </row>
    <row r="628" spans="1:4">
      <c r="A628" s="10" t="s">
        <v>1969</v>
      </c>
      <c r="B628" s="8">
        <v>4</v>
      </c>
      <c r="C628" s="8">
        <v>4</v>
      </c>
      <c r="D628" s="8">
        <v>4</v>
      </c>
    </row>
    <row r="629" spans="1:4">
      <c r="A629" s="11" t="s">
        <v>2751</v>
      </c>
      <c r="B629" s="8">
        <v>4</v>
      </c>
      <c r="C629" s="8">
        <v>4</v>
      </c>
      <c r="D629" s="8">
        <v>4</v>
      </c>
    </row>
    <row r="630" spans="1:4">
      <c r="A630" s="7">
        <v>3420</v>
      </c>
      <c r="B630" s="8">
        <v>6</v>
      </c>
      <c r="C630" s="8">
        <v>6</v>
      </c>
      <c r="D630" s="8">
        <v>6</v>
      </c>
    </row>
    <row r="631" spans="1:4">
      <c r="A631" s="9" t="s">
        <v>478</v>
      </c>
      <c r="B631" s="8">
        <v>6</v>
      </c>
      <c r="C631" s="8">
        <v>6</v>
      </c>
      <c r="D631" s="8">
        <v>6</v>
      </c>
    </row>
    <row r="632" spans="1:4">
      <c r="A632" s="10" t="s">
        <v>1970</v>
      </c>
      <c r="B632" s="8">
        <v>6</v>
      </c>
      <c r="C632" s="8">
        <v>6</v>
      </c>
      <c r="D632" s="8">
        <v>6</v>
      </c>
    </row>
    <row r="633" spans="1:4">
      <c r="A633" s="11" t="s">
        <v>2752</v>
      </c>
      <c r="B633" s="8">
        <v>6</v>
      </c>
      <c r="C633" s="8">
        <v>6</v>
      </c>
      <c r="D633" s="8">
        <v>6</v>
      </c>
    </row>
    <row r="634" spans="1:4">
      <c r="A634" s="7">
        <v>3423</v>
      </c>
      <c r="B634" s="8">
        <v>6</v>
      </c>
      <c r="C634" s="8">
        <v>6</v>
      </c>
      <c r="D634" s="8"/>
    </row>
    <row r="635" spans="1:4">
      <c r="A635" s="9" t="s">
        <v>429</v>
      </c>
      <c r="B635" s="8">
        <v>6</v>
      </c>
      <c r="C635" s="8">
        <v>6</v>
      </c>
      <c r="D635" s="8"/>
    </row>
    <row r="636" spans="1:4">
      <c r="A636" s="10" t="s">
        <v>1971</v>
      </c>
      <c r="B636" s="8">
        <v>6</v>
      </c>
      <c r="C636" s="8">
        <v>6</v>
      </c>
      <c r="D636" s="8"/>
    </row>
    <row r="637" spans="1:4">
      <c r="A637" s="11" t="s">
        <v>3549</v>
      </c>
      <c r="B637" s="8">
        <v>6</v>
      </c>
      <c r="C637" s="8">
        <v>6</v>
      </c>
      <c r="D637" s="8"/>
    </row>
    <row r="638" spans="1:4">
      <c r="A638" s="7">
        <v>3427</v>
      </c>
      <c r="B638" s="8">
        <v>6</v>
      </c>
      <c r="C638" s="8">
        <v>6</v>
      </c>
      <c r="D638" s="8"/>
    </row>
    <row r="639" spans="1:4">
      <c r="A639" s="9" t="s">
        <v>430</v>
      </c>
      <c r="B639" s="8">
        <v>6</v>
      </c>
      <c r="C639" s="8">
        <v>6</v>
      </c>
      <c r="D639" s="8"/>
    </row>
    <row r="640" spans="1:4">
      <c r="A640" s="10" t="s">
        <v>1972</v>
      </c>
      <c r="B640" s="8">
        <v>6</v>
      </c>
      <c r="C640" s="8">
        <v>6</v>
      </c>
      <c r="D640" s="8"/>
    </row>
    <row r="641" spans="1:4">
      <c r="A641" s="11" t="s">
        <v>3549</v>
      </c>
      <c r="B641" s="8">
        <v>6</v>
      </c>
      <c r="C641" s="8">
        <v>6</v>
      </c>
      <c r="D641" s="8"/>
    </row>
    <row r="642" spans="1:4">
      <c r="A642" s="7">
        <v>3435</v>
      </c>
      <c r="B642" s="8">
        <v>4</v>
      </c>
      <c r="C642" s="8">
        <v>4</v>
      </c>
      <c r="D642" s="8">
        <v>4</v>
      </c>
    </row>
    <row r="643" spans="1:4">
      <c r="A643" s="9" t="s">
        <v>479</v>
      </c>
      <c r="B643" s="8">
        <v>4</v>
      </c>
      <c r="C643" s="8">
        <v>4</v>
      </c>
      <c r="D643" s="8">
        <v>4</v>
      </c>
    </row>
    <row r="644" spans="1:4">
      <c r="A644" s="10" t="s">
        <v>1973</v>
      </c>
      <c r="B644" s="8">
        <v>4</v>
      </c>
      <c r="C644" s="8">
        <v>4</v>
      </c>
      <c r="D644" s="8">
        <v>4</v>
      </c>
    </row>
    <row r="645" spans="1:4">
      <c r="A645" s="11" t="s">
        <v>2753</v>
      </c>
      <c r="B645" s="8">
        <v>4</v>
      </c>
      <c r="C645" s="8">
        <v>4</v>
      </c>
      <c r="D645" s="8">
        <v>4</v>
      </c>
    </row>
    <row r="646" spans="1:4">
      <c r="A646" s="7">
        <v>3436</v>
      </c>
      <c r="B646" s="8">
        <v>12</v>
      </c>
      <c r="C646" s="8">
        <v>12</v>
      </c>
      <c r="D646" s="8">
        <v>12</v>
      </c>
    </row>
    <row r="647" spans="1:4">
      <c r="A647" s="9" t="s">
        <v>480</v>
      </c>
      <c r="B647" s="8">
        <v>12</v>
      </c>
      <c r="C647" s="8">
        <v>12</v>
      </c>
      <c r="D647" s="8">
        <v>12</v>
      </c>
    </row>
    <row r="648" spans="1:4">
      <c r="A648" s="10" t="s">
        <v>1974</v>
      </c>
      <c r="B648" s="8">
        <v>12</v>
      </c>
      <c r="C648" s="8">
        <v>12</v>
      </c>
      <c r="D648" s="8">
        <v>12</v>
      </c>
    </row>
    <row r="649" spans="1:4">
      <c r="A649" s="11" t="s">
        <v>2755</v>
      </c>
      <c r="B649" s="8">
        <v>6</v>
      </c>
      <c r="C649" s="8">
        <v>6</v>
      </c>
      <c r="D649" s="8">
        <v>6</v>
      </c>
    </row>
    <row r="650" spans="1:4">
      <c r="A650" s="11" t="s">
        <v>2754</v>
      </c>
      <c r="B650" s="8">
        <v>6</v>
      </c>
      <c r="C650" s="8">
        <v>6</v>
      </c>
      <c r="D650" s="8">
        <v>6</v>
      </c>
    </row>
    <row r="651" spans="1:4">
      <c r="A651" s="7">
        <v>3474</v>
      </c>
      <c r="B651" s="8">
        <v>6</v>
      </c>
      <c r="C651" s="8">
        <v>6</v>
      </c>
      <c r="D651" s="8">
        <v>6</v>
      </c>
    </row>
    <row r="652" spans="1:4">
      <c r="A652" s="9" t="s">
        <v>481</v>
      </c>
      <c r="B652" s="8">
        <v>6</v>
      </c>
      <c r="C652" s="8">
        <v>6</v>
      </c>
      <c r="D652" s="8">
        <v>6</v>
      </c>
    </row>
    <row r="653" spans="1:4">
      <c r="A653" s="10" t="s">
        <v>1975</v>
      </c>
      <c r="B653" s="8">
        <v>6</v>
      </c>
      <c r="C653" s="8">
        <v>6</v>
      </c>
      <c r="D653" s="8">
        <v>6</v>
      </c>
    </row>
    <row r="654" spans="1:4">
      <c r="A654" s="11" t="s">
        <v>2698</v>
      </c>
      <c r="B654" s="8">
        <v>6</v>
      </c>
      <c r="C654" s="8">
        <v>6</v>
      </c>
      <c r="D654" s="8">
        <v>6</v>
      </c>
    </row>
    <row r="655" spans="1:4">
      <c r="A655" s="7">
        <v>3516</v>
      </c>
      <c r="B655" s="8">
        <v>12</v>
      </c>
      <c r="C655" s="8">
        <v>12</v>
      </c>
      <c r="D655" s="8">
        <v>12</v>
      </c>
    </row>
    <row r="656" spans="1:4">
      <c r="A656" s="9" t="s">
        <v>482</v>
      </c>
      <c r="B656" s="8">
        <v>12</v>
      </c>
      <c r="C656" s="8">
        <v>12</v>
      </c>
      <c r="D656" s="8">
        <v>12</v>
      </c>
    </row>
    <row r="657" spans="1:4">
      <c r="A657" s="10" t="s">
        <v>1976</v>
      </c>
      <c r="B657" s="8">
        <v>12</v>
      </c>
      <c r="C657" s="8">
        <v>12</v>
      </c>
      <c r="D657" s="8">
        <v>12</v>
      </c>
    </row>
    <row r="658" spans="1:4">
      <c r="A658" s="11" t="s">
        <v>2659</v>
      </c>
      <c r="B658" s="8">
        <v>4</v>
      </c>
      <c r="C658" s="8">
        <v>4</v>
      </c>
      <c r="D658" s="8">
        <v>4</v>
      </c>
    </row>
    <row r="659" spans="1:4">
      <c r="A659" s="11" t="s">
        <v>2756</v>
      </c>
      <c r="B659" s="8">
        <v>4</v>
      </c>
      <c r="C659" s="8">
        <v>4</v>
      </c>
      <c r="D659" s="8">
        <v>4</v>
      </c>
    </row>
    <row r="660" spans="1:4">
      <c r="A660" s="11" t="s">
        <v>2757</v>
      </c>
      <c r="B660" s="8">
        <v>4</v>
      </c>
      <c r="C660" s="8">
        <v>4</v>
      </c>
      <c r="D660" s="8">
        <v>4</v>
      </c>
    </row>
    <row r="661" spans="1:4">
      <c r="A661" s="7">
        <v>3537</v>
      </c>
      <c r="B661" s="8">
        <v>6</v>
      </c>
      <c r="C661" s="8">
        <v>6</v>
      </c>
      <c r="D661" s="8"/>
    </row>
    <row r="662" spans="1:4">
      <c r="A662" s="9" t="s">
        <v>483</v>
      </c>
      <c r="B662" s="8">
        <v>6</v>
      </c>
      <c r="C662" s="8">
        <v>6</v>
      </c>
      <c r="D662" s="8"/>
    </row>
    <row r="663" spans="1:4">
      <c r="A663" s="10" t="s">
        <v>1977</v>
      </c>
      <c r="B663" s="8">
        <v>6</v>
      </c>
      <c r="C663" s="8">
        <v>6</v>
      </c>
      <c r="D663" s="8"/>
    </row>
    <row r="664" spans="1:4">
      <c r="A664" s="11" t="s">
        <v>3549</v>
      </c>
      <c r="B664" s="8">
        <v>6</v>
      </c>
      <c r="C664" s="8">
        <v>6</v>
      </c>
      <c r="D664" s="8"/>
    </row>
    <row r="665" spans="1:4">
      <c r="A665" s="7">
        <v>3569</v>
      </c>
      <c r="B665" s="8">
        <v>12</v>
      </c>
      <c r="C665" s="8">
        <v>12</v>
      </c>
      <c r="D665" s="8">
        <v>12</v>
      </c>
    </row>
    <row r="666" spans="1:4">
      <c r="A666" s="9" t="s">
        <v>484</v>
      </c>
      <c r="B666" s="8">
        <v>12</v>
      </c>
      <c r="C666" s="8">
        <v>12</v>
      </c>
      <c r="D666" s="8">
        <v>12</v>
      </c>
    </row>
    <row r="667" spans="1:4">
      <c r="A667" s="10" t="s">
        <v>1978</v>
      </c>
      <c r="B667" s="8">
        <v>12</v>
      </c>
      <c r="C667" s="8">
        <v>12</v>
      </c>
      <c r="D667" s="8">
        <v>12</v>
      </c>
    </row>
    <row r="668" spans="1:4">
      <c r="A668" s="11" t="s">
        <v>2759</v>
      </c>
      <c r="B668" s="8">
        <v>6</v>
      </c>
      <c r="C668" s="8">
        <v>6</v>
      </c>
      <c r="D668" s="8">
        <v>6</v>
      </c>
    </row>
    <row r="669" spans="1:4">
      <c r="A669" s="11" t="s">
        <v>2758</v>
      </c>
      <c r="B669" s="8">
        <v>6</v>
      </c>
      <c r="C669" s="8">
        <v>6</v>
      </c>
      <c r="D669" s="8">
        <v>6</v>
      </c>
    </row>
    <row r="670" spans="1:4">
      <c r="A670" s="7">
        <v>3585</v>
      </c>
      <c r="B670" s="8">
        <v>24</v>
      </c>
      <c r="C670" s="8">
        <v>24</v>
      </c>
      <c r="D670" s="8">
        <v>24</v>
      </c>
    </row>
    <row r="671" spans="1:4">
      <c r="A671" s="9" t="s">
        <v>485</v>
      </c>
      <c r="B671" s="8">
        <v>24</v>
      </c>
      <c r="C671" s="8">
        <v>24</v>
      </c>
      <c r="D671" s="8">
        <v>24</v>
      </c>
    </row>
    <row r="672" spans="1:4">
      <c r="A672" s="10" t="s">
        <v>1979</v>
      </c>
      <c r="B672" s="8">
        <v>24</v>
      </c>
      <c r="C672" s="8">
        <v>24</v>
      </c>
      <c r="D672" s="8">
        <v>24</v>
      </c>
    </row>
    <row r="673" spans="1:4">
      <c r="A673" s="11" t="s">
        <v>2685</v>
      </c>
      <c r="B673" s="8">
        <v>6</v>
      </c>
      <c r="C673" s="8">
        <v>6</v>
      </c>
      <c r="D673" s="8">
        <v>6</v>
      </c>
    </row>
    <row r="674" spans="1:4">
      <c r="A674" s="11" t="s">
        <v>2762</v>
      </c>
      <c r="B674" s="8">
        <v>6</v>
      </c>
      <c r="C674" s="8">
        <v>6</v>
      </c>
      <c r="D674" s="8">
        <v>6</v>
      </c>
    </row>
    <row r="675" spans="1:4">
      <c r="A675" s="11" t="s">
        <v>2761</v>
      </c>
      <c r="B675" s="8">
        <v>6</v>
      </c>
      <c r="C675" s="8">
        <v>6</v>
      </c>
      <c r="D675" s="8">
        <v>6</v>
      </c>
    </row>
    <row r="676" spans="1:4">
      <c r="A676" s="11" t="s">
        <v>2760</v>
      </c>
      <c r="B676" s="8">
        <v>6</v>
      </c>
      <c r="C676" s="8">
        <v>6</v>
      </c>
      <c r="D676" s="8">
        <v>6</v>
      </c>
    </row>
    <row r="677" spans="1:4">
      <c r="A677" s="7">
        <v>3589</v>
      </c>
      <c r="B677" s="8">
        <v>9</v>
      </c>
      <c r="C677" s="8">
        <v>9</v>
      </c>
      <c r="D677" s="8">
        <v>9</v>
      </c>
    </row>
    <row r="678" spans="1:4">
      <c r="A678" s="9" t="s">
        <v>486</v>
      </c>
      <c r="B678" s="8">
        <v>9</v>
      </c>
      <c r="C678" s="8">
        <v>9</v>
      </c>
      <c r="D678" s="8">
        <v>9</v>
      </c>
    </row>
    <row r="679" spans="1:4">
      <c r="A679" s="10" t="s">
        <v>1980</v>
      </c>
      <c r="B679" s="8">
        <v>9</v>
      </c>
      <c r="C679" s="8">
        <v>9</v>
      </c>
      <c r="D679" s="8">
        <v>9</v>
      </c>
    </row>
    <row r="680" spans="1:4">
      <c r="A680" s="11" t="s">
        <v>2702</v>
      </c>
      <c r="B680" s="8">
        <v>3</v>
      </c>
      <c r="C680" s="8">
        <v>3</v>
      </c>
      <c r="D680" s="8">
        <v>3</v>
      </c>
    </row>
    <row r="681" spans="1:4">
      <c r="A681" s="11" t="s">
        <v>2763</v>
      </c>
      <c r="B681" s="8">
        <v>3</v>
      </c>
      <c r="C681" s="8">
        <v>3</v>
      </c>
      <c r="D681" s="8">
        <v>3</v>
      </c>
    </row>
    <row r="682" spans="1:4">
      <c r="A682" s="11" t="s">
        <v>2715</v>
      </c>
      <c r="B682" s="8">
        <v>3</v>
      </c>
      <c r="C682" s="8">
        <v>3</v>
      </c>
      <c r="D682" s="8">
        <v>3</v>
      </c>
    </row>
    <row r="683" spans="1:4">
      <c r="A683" s="7">
        <v>3594</v>
      </c>
      <c r="B683" s="8">
        <v>12</v>
      </c>
      <c r="C683" s="8">
        <v>12</v>
      </c>
      <c r="D683" s="8">
        <v>12</v>
      </c>
    </row>
    <row r="684" spans="1:4">
      <c r="A684" s="9" t="s">
        <v>487</v>
      </c>
      <c r="B684" s="8">
        <v>12</v>
      </c>
      <c r="C684" s="8">
        <v>12</v>
      </c>
      <c r="D684" s="8">
        <v>12</v>
      </c>
    </row>
    <row r="685" spans="1:4">
      <c r="A685" s="10" t="s">
        <v>1981</v>
      </c>
      <c r="B685" s="8">
        <v>12</v>
      </c>
      <c r="C685" s="8">
        <v>12</v>
      </c>
      <c r="D685" s="8">
        <v>12</v>
      </c>
    </row>
    <row r="686" spans="1:4">
      <c r="A686" s="11" t="s">
        <v>2764</v>
      </c>
      <c r="B686" s="8">
        <v>6</v>
      </c>
      <c r="C686" s="8">
        <v>6</v>
      </c>
      <c r="D686" s="8">
        <v>6</v>
      </c>
    </row>
    <row r="687" spans="1:4">
      <c r="A687" s="11" t="s">
        <v>2698</v>
      </c>
      <c r="B687" s="8">
        <v>6</v>
      </c>
      <c r="C687" s="8">
        <v>6</v>
      </c>
      <c r="D687" s="8">
        <v>6</v>
      </c>
    </row>
    <row r="688" spans="1:4">
      <c r="A688" s="7">
        <v>3599</v>
      </c>
      <c r="B688" s="8">
        <v>4</v>
      </c>
      <c r="C688" s="8">
        <v>4</v>
      </c>
      <c r="D688" s="8"/>
    </row>
    <row r="689" spans="1:4">
      <c r="A689" s="9" t="s">
        <v>469</v>
      </c>
      <c r="B689" s="8">
        <v>4</v>
      </c>
      <c r="C689" s="8">
        <v>4</v>
      </c>
      <c r="D689" s="8"/>
    </row>
    <row r="690" spans="1:4">
      <c r="A690" s="10" t="s">
        <v>1982</v>
      </c>
      <c r="B690" s="8">
        <v>4</v>
      </c>
      <c r="C690" s="8">
        <v>4</v>
      </c>
      <c r="D690" s="8"/>
    </row>
    <row r="691" spans="1:4">
      <c r="A691" s="11" t="s">
        <v>3549</v>
      </c>
      <c r="B691" s="8">
        <v>4</v>
      </c>
      <c r="C691" s="8">
        <v>4</v>
      </c>
      <c r="D691" s="8"/>
    </row>
    <row r="692" spans="1:4">
      <c r="A692" s="7">
        <v>3601</v>
      </c>
      <c r="B692" s="8">
        <v>3</v>
      </c>
      <c r="C692" s="8">
        <v>3</v>
      </c>
      <c r="D692" s="8"/>
    </row>
    <row r="693" spans="1:4">
      <c r="A693" s="9" t="s">
        <v>469</v>
      </c>
      <c r="B693" s="8">
        <v>3</v>
      </c>
      <c r="C693" s="8">
        <v>3</v>
      </c>
      <c r="D693" s="8"/>
    </row>
    <row r="694" spans="1:4">
      <c r="A694" s="10" t="s">
        <v>1983</v>
      </c>
      <c r="B694" s="8">
        <v>3</v>
      </c>
      <c r="C694" s="8">
        <v>3</v>
      </c>
      <c r="D694" s="8"/>
    </row>
    <row r="695" spans="1:4">
      <c r="A695" s="11" t="s">
        <v>3549</v>
      </c>
      <c r="B695" s="8">
        <v>3</v>
      </c>
      <c r="C695" s="8">
        <v>3</v>
      </c>
      <c r="D695" s="8"/>
    </row>
    <row r="696" spans="1:4">
      <c r="A696" s="7">
        <v>3602</v>
      </c>
      <c r="B696" s="8">
        <v>2</v>
      </c>
      <c r="C696" s="8">
        <v>2</v>
      </c>
      <c r="D696" s="8"/>
    </row>
    <row r="697" spans="1:4">
      <c r="A697" s="9" t="s">
        <v>488</v>
      </c>
      <c r="B697" s="8">
        <v>2</v>
      </c>
      <c r="C697" s="8">
        <v>2</v>
      </c>
      <c r="D697" s="8"/>
    </row>
    <row r="698" spans="1:4">
      <c r="A698" s="10" t="s">
        <v>1984</v>
      </c>
      <c r="B698" s="8">
        <v>2</v>
      </c>
      <c r="C698" s="8">
        <v>2</v>
      </c>
      <c r="D698" s="8"/>
    </row>
    <row r="699" spans="1:4">
      <c r="A699" s="11" t="s">
        <v>3549</v>
      </c>
      <c r="B699" s="8">
        <v>2</v>
      </c>
      <c r="C699" s="8">
        <v>2</v>
      </c>
      <c r="D699" s="8"/>
    </row>
    <row r="700" spans="1:4">
      <c r="A700" s="7">
        <v>3603</v>
      </c>
      <c r="B700" s="8">
        <v>4</v>
      </c>
      <c r="C700" s="8">
        <v>4</v>
      </c>
      <c r="D700" s="8"/>
    </row>
    <row r="701" spans="1:4">
      <c r="A701" s="9" t="s">
        <v>476</v>
      </c>
      <c r="B701" s="8">
        <v>4</v>
      </c>
      <c r="C701" s="8">
        <v>4</v>
      </c>
      <c r="D701" s="8"/>
    </row>
    <row r="702" spans="1:4">
      <c r="A702" s="10" t="s">
        <v>1985</v>
      </c>
      <c r="B702" s="8">
        <v>4</v>
      </c>
      <c r="C702" s="8">
        <v>4</v>
      </c>
      <c r="D702" s="8"/>
    </row>
    <row r="703" spans="1:4">
      <c r="A703" s="11" t="s">
        <v>3549</v>
      </c>
      <c r="B703" s="8">
        <v>4</v>
      </c>
      <c r="C703" s="8">
        <v>4</v>
      </c>
      <c r="D703" s="8"/>
    </row>
    <row r="704" spans="1:4">
      <c r="A704" s="7">
        <v>3604</v>
      </c>
      <c r="B704" s="8">
        <v>2</v>
      </c>
      <c r="C704" s="8">
        <v>2</v>
      </c>
      <c r="D704" s="8"/>
    </row>
    <row r="705" spans="1:4">
      <c r="A705" s="9" t="s">
        <v>476</v>
      </c>
      <c r="B705" s="8">
        <v>2</v>
      </c>
      <c r="C705" s="8">
        <v>2</v>
      </c>
      <c r="D705" s="8"/>
    </row>
    <row r="706" spans="1:4">
      <c r="A706" s="10" t="s">
        <v>1986</v>
      </c>
      <c r="B706" s="8">
        <v>2</v>
      </c>
      <c r="C706" s="8">
        <v>2</v>
      </c>
      <c r="D706" s="8"/>
    </row>
    <row r="707" spans="1:4">
      <c r="A707" s="11" t="s">
        <v>3549</v>
      </c>
      <c r="B707" s="8">
        <v>2</v>
      </c>
      <c r="C707" s="8">
        <v>2</v>
      </c>
      <c r="D707" s="8"/>
    </row>
    <row r="708" spans="1:4">
      <c r="A708" s="7">
        <v>3609</v>
      </c>
      <c r="B708" s="8">
        <v>2</v>
      </c>
      <c r="C708" s="8">
        <v>2</v>
      </c>
      <c r="D708" s="8"/>
    </row>
    <row r="709" spans="1:4">
      <c r="A709" s="9" t="s">
        <v>489</v>
      </c>
      <c r="B709" s="8">
        <v>2</v>
      </c>
      <c r="C709" s="8">
        <v>2</v>
      </c>
      <c r="D709" s="8"/>
    </row>
    <row r="710" spans="1:4">
      <c r="A710" s="10" t="s">
        <v>1987</v>
      </c>
      <c r="B710" s="8">
        <v>2</v>
      </c>
      <c r="C710" s="8">
        <v>2</v>
      </c>
      <c r="D710" s="8"/>
    </row>
    <row r="711" spans="1:4">
      <c r="A711" s="11" t="s">
        <v>3549</v>
      </c>
      <c r="B711" s="8">
        <v>2</v>
      </c>
      <c r="C711" s="8">
        <v>2</v>
      </c>
      <c r="D711" s="8"/>
    </row>
    <row r="712" spans="1:4">
      <c r="A712" s="7">
        <v>3611</v>
      </c>
      <c r="B712" s="8">
        <v>2</v>
      </c>
      <c r="C712" s="8">
        <v>2</v>
      </c>
      <c r="D712" s="8"/>
    </row>
    <row r="713" spans="1:4">
      <c r="A713" s="9" t="s">
        <v>490</v>
      </c>
      <c r="B713" s="8">
        <v>2</v>
      </c>
      <c r="C713" s="8">
        <v>2</v>
      </c>
      <c r="D713" s="8"/>
    </row>
    <row r="714" spans="1:4">
      <c r="A714" s="10" t="s">
        <v>1988</v>
      </c>
      <c r="B714" s="8">
        <v>2</v>
      </c>
      <c r="C714" s="8">
        <v>2</v>
      </c>
      <c r="D714" s="8"/>
    </row>
    <row r="715" spans="1:4">
      <c r="A715" s="11" t="s">
        <v>3549</v>
      </c>
      <c r="B715" s="8">
        <v>2</v>
      </c>
      <c r="C715" s="8">
        <v>2</v>
      </c>
      <c r="D715" s="8"/>
    </row>
    <row r="716" spans="1:4">
      <c r="A716" s="7">
        <v>3636</v>
      </c>
      <c r="B716" s="8">
        <v>4</v>
      </c>
      <c r="C716" s="8">
        <v>4</v>
      </c>
      <c r="D716" s="8"/>
    </row>
    <row r="717" spans="1:4">
      <c r="A717" s="9" t="s">
        <v>491</v>
      </c>
      <c r="B717" s="8">
        <v>4</v>
      </c>
      <c r="C717" s="8">
        <v>4</v>
      </c>
      <c r="D717" s="8"/>
    </row>
    <row r="718" spans="1:4">
      <c r="A718" s="10" t="s">
        <v>1989</v>
      </c>
      <c r="B718" s="8">
        <v>4</v>
      </c>
      <c r="C718" s="8">
        <v>4</v>
      </c>
      <c r="D718" s="8"/>
    </row>
    <row r="719" spans="1:4">
      <c r="A719" s="11" t="s">
        <v>3549</v>
      </c>
      <c r="B719" s="8">
        <v>4</v>
      </c>
      <c r="C719" s="8">
        <v>4</v>
      </c>
      <c r="D719" s="8"/>
    </row>
    <row r="720" spans="1:4">
      <c r="A720" s="7">
        <v>3648</v>
      </c>
      <c r="B720" s="8">
        <v>4</v>
      </c>
      <c r="C720" s="8">
        <v>4</v>
      </c>
      <c r="D720" s="8">
        <v>4</v>
      </c>
    </row>
    <row r="721" spans="1:4">
      <c r="A721" s="9" t="s">
        <v>492</v>
      </c>
      <c r="B721" s="8">
        <v>4</v>
      </c>
      <c r="C721" s="8">
        <v>4</v>
      </c>
      <c r="D721" s="8">
        <v>4</v>
      </c>
    </row>
    <row r="722" spans="1:4">
      <c r="A722" s="10" t="s">
        <v>1990</v>
      </c>
      <c r="B722" s="8">
        <v>4</v>
      </c>
      <c r="C722" s="8">
        <v>4</v>
      </c>
      <c r="D722" s="8">
        <v>4</v>
      </c>
    </row>
    <row r="723" spans="1:4">
      <c r="A723" s="11" t="s">
        <v>2765</v>
      </c>
      <c r="B723" s="8">
        <v>4</v>
      </c>
      <c r="C723" s="8">
        <v>4</v>
      </c>
      <c r="D723" s="8">
        <v>4</v>
      </c>
    </row>
    <row r="724" spans="1:4">
      <c r="A724" s="7">
        <v>3650</v>
      </c>
      <c r="B724" s="8">
        <v>2</v>
      </c>
      <c r="C724" s="8">
        <v>2</v>
      </c>
      <c r="D724" s="8"/>
    </row>
    <row r="725" spans="1:4">
      <c r="A725" s="9" t="s">
        <v>492</v>
      </c>
      <c r="B725" s="8">
        <v>2</v>
      </c>
      <c r="C725" s="8">
        <v>2</v>
      </c>
      <c r="D725" s="8"/>
    </row>
    <row r="726" spans="1:4">
      <c r="A726" s="10" t="s">
        <v>1991</v>
      </c>
      <c r="B726" s="8">
        <v>2</v>
      </c>
      <c r="C726" s="8">
        <v>2</v>
      </c>
      <c r="D726" s="8"/>
    </row>
    <row r="727" spans="1:4">
      <c r="A727" s="11" t="s">
        <v>3549</v>
      </c>
      <c r="B727" s="8">
        <v>2</v>
      </c>
      <c r="C727" s="8">
        <v>2</v>
      </c>
      <c r="D727" s="8"/>
    </row>
    <row r="728" spans="1:4">
      <c r="A728" s="7">
        <v>3651</v>
      </c>
      <c r="B728" s="8">
        <v>3</v>
      </c>
      <c r="C728" s="8">
        <v>3</v>
      </c>
      <c r="D728" s="8"/>
    </row>
    <row r="729" spans="1:4">
      <c r="A729" s="9" t="s">
        <v>492</v>
      </c>
      <c r="B729" s="8">
        <v>3</v>
      </c>
      <c r="C729" s="8">
        <v>3</v>
      </c>
      <c r="D729" s="8"/>
    </row>
    <row r="730" spans="1:4">
      <c r="A730" s="10" t="s">
        <v>1992</v>
      </c>
      <c r="B730" s="8">
        <v>3</v>
      </c>
      <c r="C730" s="8">
        <v>3</v>
      </c>
      <c r="D730" s="8"/>
    </row>
    <row r="731" spans="1:4">
      <c r="A731" s="11" t="s">
        <v>3549</v>
      </c>
      <c r="B731" s="8">
        <v>3</v>
      </c>
      <c r="C731" s="8">
        <v>3</v>
      </c>
      <c r="D731" s="8"/>
    </row>
    <row r="732" spans="1:4">
      <c r="A732" s="7">
        <v>3657</v>
      </c>
      <c r="B732" s="8">
        <v>8</v>
      </c>
      <c r="C732" s="8">
        <v>8</v>
      </c>
      <c r="D732" s="8">
        <v>8</v>
      </c>
    </row>
    <row r="733" spans="1:4">
      <c r="A733" s="9" t="s">
        <v>493</v>
      </c>
      <c r="B733" s="8">
        <v>8</v>
      </c>
      <c r="C733" s="8">
        <v>8</v>
      </c>
      <c r="D733" s="8">
        <v>8</v>
      </c>
    </row>
    <row r="734" spans="1:4">
      <c r="A734" s="10" t="s">
        <v>1993</v>
      </c>
      <c r="B734" s="8">
        <v>8</v>
      </c>
      <c r="C734" s="8">
        <v>8</v>
      </c>
      <c r="D734" s="8">
        <v>8</v>
      </c>
    </row>
    <row r="735" spans="1:4">
      <c r="A735" s="11" t="s">
        <v>2766</v>
      </c>
      <c r="B735" s="8">
        <v>4</v>
      </c>
      <c r="C735" s="8">
        <v>4</v>
      </c>
      <c r="D735" s="8">
        <v>4</v>
      </c>
    </row>
    <row r="736" spans="1:4">
      <c r="A736" s="11" t="s">
        <v>2689</v>
      </c>
      <c r="B736" s="8">
        <v>4</v>
      </c>
      <c r="C736" s="8">
        <v>4</v>
      </c>
      <c r="D736" s="8">
        <v>4</v>
      </c>
    </row>
    <row r="737" spans="1:4">
      <c r="A737" s="7">
        <v>3666</v>
      </c>
      <c r="B737" s="8">
        <v>18</v>
      </c>
      <c r="C737" s="8">
        <v>18</v>
      </c>
      <c r="D737" s="8">
        <v>18</v>
      </c>
    </row>
    <row r="738" spans="1:4">
      <c r="A738" s="9" t="s">
        <v>494</v>
      </c>
      <c r="B738" s="8">
        <v>18</v>
      </c>
      <c r="C738" s="8">
        <v>18</v>
      </c>
      <c r="D738" s="8">
        <v>18</v>
      </c>
    </row>
    <row r="739" spans="1:4">
      <c r="A739" s="10" t="s">
        <v>1994</v>
      </c>
      <c r="B739" s="8">
        <v>18</v>
      </c>
      <c r="C739" s="8">
        <v>18</v>
      </c>
      <c r="D739" s="8">
        <v>18</v>
      </c>
    </row>
    <row r="740" spans="1:4">
      <c r="A740" s="11" t="s">
        <v>2685</v>
      </c>
      <c r="B740" s="8">
        <v>6</v>
      </c>
      <c r="C740" s="8">
        <v>6</v>
      </c>
      <c r="D740" s="8">
        <v>6</v>
      </c>
    </row>
    <row r="741" spans="1:4">
      <c r="A741" s="11" t="s">
        <v>2767</v>
      </c>
      <c r="B741" s="8">
        <v>6</v>
      </c>
      <c r="C741" s="8">
        <v>6</v>
      </c>
      <c r="D741" s="8">
        <v>6</v>
      </c>
    </row>
    <row r="742" spans="1:4">
      <c r="A742" s="11" t="s">
        <v>2768</v>
      </c>
      <c r="B742" s="8">
        <v>6</v>
      </c>
      <c r="C742" s="8">
        <v>6</v>
      </c>
      <c r="D742" s="8">
        <v>6</v>
      </c>
    </row>
    <row r="743" spans="1:4">
      <c r="A743" s="7">
        <v>3678</v>
      </c>
      <c r="B743" s="8">
        <v>4</v>
      </c>
      <c r="C743" s="8">
        <v>4</v>
      </c>
      <c r="D743" s="8"/>
    </row>
    <row r="744" spans="1:4">
      <c r="A744" s="9" t="s">
        <v>495</v>
      </c>
      <c r="B744" s="8">
        <v>4</v>
      </c>
      <c r="C744" s="8">
        <v>4</v>
      </c>
      <c r="D744" s="8"/>
    </row>
    <row r="745" spans="1:4">
      <c r="A745" s="10" t="s">
        <v>1995</v>
      </c>
      <c r="B745" s="8">
        <v>4</v>
      </c>
      <c r="C745" s="8">
        <v>4</v>
      </c>
      <c r="D745" s="8"/>
    </row>
    <row r="746" spans="1:4">
      <c r="A746" s="11" t="s">
        <v>3549</v>
      </c>
      <c r="B746" s="8">
        <v>4</v>
      </c>
      <c r="C746" s="8">
        <v>4</v>
      </c>
      <c r="D746" s="8"/>
    </row>
    <row r="747" spans="1:4">
      <c r="A747" s="7">
        <v>3689</v>
      </c>
      <c r="B747" s="8">
        <v>12</v>
      </c>
      <c r="C747" s="8">
        <v>12</v>
      </c>
      <c r="D747" s="8">
        <v>12</v>
      </c>
    </row>
    <row r="748" spans="1:4">
      <c r="A748" s="9" t="s">
        <v>496</v>
      </c>
      <c r="B748" s="8">
        <v>12</v>
      </c>
      <c r="C748" s="8">
        <v>12</v>
      </c>
      <c r="D748" s="8">
        <v>12</v>
      </c>
    </row>
    <row r="749" spans="1:4">
      <c r="A749" s="10" t="s">
        <v>1996</v>
      </c>
      <c r="B749" s="8">
        <v>12</v>
      </c>
      <c r="C749" s="8">
        <v>12</v>
      </c>
      <c r="D749" s="8">
        <v>12</v>
      </c>
    </row>
    <row r="750" spans="1:4">
      <c r="A750" s="11" t="s">
        <v>2769</v>
      </c>
      <c r="B750" s="8">
        <v>6</v>
      </c>
      <c r="C750" s="8">
        <v>6</v>
      </c>
      <c r="D750" s="8">
        <v>6</v>
      </c>
    </row>
    <row r="751" spans="1:4">
      <c r="A751" s="11" t="s">
        <v>2770</v>
      </c>
      <c r="B751" s="8">
        <v>6</v>
      </c>
      <c r="C751" s="8">
        <v>6</v>
      </c>
      <c r="D751" s="8">
        <v>6</v>
      </c>
    </row>
    <row r="752" spans="1:4">
      <c r="A752" s="7">
        <v>3700</v>
      </c>
      <c r="B752" s="8">
        <v>4</v>
      </c>
      <c r="C752" s="8">
        <v>4</v>
      </c>
      <c r="D752" s="8"/>
    </row>
    <row r="753" spans="1:4">
      <c r="A753" s="9" t="s">
        <v>497</v>
      </c>
      <c r="B753" s="8">
        <v>4</v>
      </c>
      <c r="C753" s="8">
        <v>4</v>
      </c>
      <c r="D753" s="8"/>
    </row>
    <row r="754" spans="1:4">
      <c r="A754" s="10" t="s">
        <v>1997</v>
      </c>
      <c r="B754" s="8">
        <v>4</v>
      </c>
      <c r="C754" s="8">
        <v>4</v>
      </c>
      <c r="D754" s="8"/>
    </row>
    <row r="755" spans="1:4">
      <c r="A755" s="11" t="s">
        <v>3549</v>
      </c>
      <c r="B755" s="8">
        <v>4</v>
      </c>
      <c r="C755" s="8">
        <v>4</v>
      </c>
      <c r="D755" s="8"/>
    </row>
    <row r="756" spans="1:4">
      <c r="A756" s="7">
        <v>3736</v>
      </c>
      <c r="B756" s="8">
        <v>7</v>
      </c>
      <c r="C756" s="8">
        <v>7</v>
      </c>
      <c r="D756" s="8"/>
    </row>
    <row r="757" spans="1:4">
      <c r="A757" s="9" t="s">
        <v>498</v>
      </c>
      <c r="B757" s="8">
        <v>7</v>
      </c>
      <c r="C757" s="8">
        <v>7</v>
      </c>
      <c r="D757" s="8"/>
    </row>
    <row r="758" spans="1:4">
      <c r="A758" s="10" t="s">
        <v>1998</v>
      </c>
      <c r="B758" s="8">
        <v>7</v>
      </c>
      <c r="C758" s="8">
        <v>7</v>
      </c>
      <c r="D758" s="8"/>
    </row>
    <row r="759" spans="1:4">
      <c r="A759" s="11" t="s">
        <v>3549</v>
      </c>
      <c r="B759" s="8">
        <v>7</v>
      </c>
      <c r="C759" s="8">
        <v>7</v>
      </c>
      <c r="D759" s="8"/>
    </row>
    <row r="760" spans="1:4">
      <c r="A760" s="7">
        <v>3742</v>
      </c>
      <c r="B760" s="8">
        <v>4</v>
      </c>
      <c r="C760" s="8">
        <v>4</v>
      </c>
      <c r="D760" s="8"/>
    </row>
    <row r="761" spans="1:4">
      <c r="A761" s="9" t="s">
        <v>499</v>
      </c>
      <c r="B761" s="8">
        <v>4</v>
      </c>
      <c r="C761" s="8">
        <v>4</v>
      </c>
      <c r="D761" s="8"/>
    </row>
    <row r="762" spans="1:4">
      <c r="A762" s="10" t="s">
        <v>1999</v>
      </c>
      <c r="B762" s="8">
        <v>4</v>
      </c>
      <c r="C762" s="8">
        <v>4</v>
      </c>
      <c r="D762" s="8"/>
    </row>
    <row r="763" spans="1:4">
      <c r="A763" s="11" t="s">
        <v>3549</v>
      </c>
      <c r="B763" s="8">
        <v>4</v>
      </c>
      <c r="C763" s="8">
        <v>4</v>
      </c>
      <c r="D763" s="8"/>
    </row>
    <row r="764" spans="1:4">
      <c r="A764" s="7">
        <v>3743</v>
      </c>
      <c r="B764" s="8">
        <v>4</v>
      </c>
      <c r="C764" s="8">
        <v>4</v>
      </c>
      <c r="D764" s="8"/>
    </row>
    <row r="765" spans="1:4">
      <c r="A765" s="9" t="s">
        <v>500</v>
      </c>
      <c r="B765" s="8">
        <v>4</v>
      </c>
      <c r="C765" s="8">
        <v>4</v>
      </c>
      <c r="D765" s="8"/>
    </row>
    <row r="766" spans="1:4">
      <c r="A766" s="10" t="s">
        <v>2000</v>
      </c>
      <c r="B766" s="8">
        <v>4</v>
      </c>
      <c r="C766" s="8">
        <v>4</v>
      </c>
      <c r="D766" s="8"/>
    </row>
    <row r="767" spans="1:4">
      <c r="A767" s="11" t="s">
        <v>3549</v>
      </c>
      <c r="B767" s="8">
        <v>4</v>
      </c>
      <c r="C767" s="8">
        <v>4</v>
      </c>
      <c r="D767" s="8"/>
    </row>
    <row r="768" spans="1:4">
      <c r="A768" s="7">
        <v>3762</v>
      </c>
      <c r="B768" s="8">
        <v>12</v>
      </c>
      <c r="C768" s="8">
        <v>12</v>
      </c>
      <c r="D768" s="8">
        <v>12</v>
      </c>
    </row>
    <row r="769" spans="1:4">
      <c r="A769" s="9" t="s">
        <v>501</v>
      </c>
      <c r="B769" s="8">
        <v>12</v>
      </c>
      <c r="C769" s="8">
        <v>12</v>
      </c>
      <c r="D769" s="8">
        <v>12</v>
      </c>
    </row>
    <row r="770" spans="1:4">
      <c r="A770" s="10" t="s">
        <v>2001</v>
      </c>
      <c r="B770" s="8">
        <v>12</v>
      </c>
      <c r="C770" s="8">
        <v>12</v>
      </c>
      <c r="D770" s="8">
        <v>12</v>
      </c>
    </row>
    <row r="771" spans="1:4">
      <c r="A771" s="11" t="s">
        <v>2669</v>
      </c>
      <c r="B771" s="8">
        <v>6</v>
      </c>
      <c r="C771" s="8">
        <v>6</v>
      </c>
      <c r="D771" s="8">
        <v>6</v>
      </c>
    </row>
    <row r="772" spans="1:4">
      <c r="A772" s="11" t="s">
        <v>2771</v>
      </c>
      <c r="B772" s="8">
        <v>6</v>
      </c>
      <c r="C772" s="8">
        <v>6</v>
      </c>
      <c r="D772" s="8">
        <v>6</v>
      </c>
    </row>
    <row r="773" spans="1:4">
      <c r="A773" s="7">
        <v>3779</v>
      </c>
      <c r="B773" s="8">
        <v>6</v>
      </c>
      <c r="C773" s="8">
        <v>6</v>
      </c>
      <c r="D773" s="8"/>
    </row>
    <row r="774" spans="1:4">
      <c r="A774" s="9" t="s">
        <v>502</v>
      </c>
      <c r="B774" s="8">
        <v>6</v>
      </c>
      <c r="C774" s="8">
        <v>6</v>
      </c>
      <c r="D774" s="8"/>
    </row>
    <row r="775" spans="1:4">
      <c r="A775" s="10" t="s">
        <v>2002</v>
      </c>
      <c r="B775" s="8">
        <v>6</v>
      </c>
      <c r="C775" s="8">
        <v>6</v>
      </c>
      <c r="D775" s="8"/>
    </row>
    <row r="776" spans="1:4">
      <c r="A776" s="11" t="s">
        <v>3549</v>
      </c>
      <c r="B776" s="8">
        <v>6</v>
      </c>
      <c r="C776" s="8">
        <v>6</v>
      </c>
      <c r="D776" s="8"/>
    </row>
    <row r="777" spans="1:4">
      <c r="A777" s="7">
        <v>3799</v>
      </c>
      <c r="B777" s="8">
        <v>2</v>
      </c>
      <c r="C777" s="8">
        <v>2</v>
      </c>
      <c r="D777" s="8"/>
    </row>
    <row r="778" spans="1:4">
      <c r="A778" s="9" t="s">
        <v>503</v>
      </c>
      <c r="B778" s="8">
        <v>2</v>
      </c>
      <c r="C778" s="8">
        <v>2</v>
      </c>
      <c r="D778" s="8"/>
    </row>
    <row r="779" spans="1:4">
      <c r="A779" s="10" t="s">
        <v>2003</v>
      </c>
      <c r="B779" s="8">
        <v>2</v>
      </c>
      <c r="C779" s="8">
        <v>2</v>
      </c>
      <c r="D779" s="8"/>
    </row>
    <row r="780" spans="1:4">
      <c r="A780" s="11" t="s">
        <v>3549</v>
      </c>
      <c r="B780" s="8">
        <v>2</v>
      </c>
      <c r="C780" s="8">
        <v>2</v>
      </c>
      <c r="D780" s="8"/>
    </row>
    <row r="781" spans="1:4">
      <c r="A781" s="7">
        <v>3801</v>
      </c>
      <c r="B781" s="8">
        <v>3</v>
      </c>
      <c r="C781" s="8">
        <v>3</v>
      </c>
      <c r="D781" s="8"/>
    </row>
    <row r="782" spans="1:4">
      <c r="A782" s="9" t="s">
        <v>504</v>
      </c>
      <c r="B782" s="8">
        <v>3</v>
      </c>
      <c r="C782" s="8">
        <v>3</v>
      </c>
      <c r="D782" s="8"/>
    </row>
    <row r="783" spans="1:4">
      <c r="A783" s="10" t="s">
        <v>2004</v>
      </c>
      <c r="B783" s="8">
        <v>3</v>
      </c>
      <c r="C783" s="8">
        <v>3</v>
      </c>
      <c r="D783" s="8"/>
    </row>
    <row r="784" spans="1:4">
      <c r="A784" s="11" t="s">
        <v>3549</v>
      </c>
      <c r="B784" s="8">
        <v>3</v>
      </c>
      <c r="C784" s="8">
        <v>3</v>
      </c>
      <c r="D784" s="8"/>
    </row>
    <row r="785" spans="1:4">
      <c r="A785" s="7">
        <v>3805</v>
      </c>
      <c r="B785" s="8">
        <v>6</v>
      </c>
      <c r="C785" s="8">
        <v>6</v>
      </c>
      <c r="D785" s="8"/>
    </row>
    <row r="786" spans="1:4">
      <c r="A786" s="9" t="s">
        <v>505</v>
      </c>
      <c r="B786" s="8">
        <v>6</v>
      </c>
      <c r="C786" s="8">
        <v>6</v>
      </c>
      <c r="D786" s="8"/>
    </row>
    <row r="787" spans="1:4">
      <c r="A787" s="10" t="s">
        <v>2005</v>
      </c>
      <c r="B787" s="8">
        <v>6</v>
      </c>
      <c r="C787" s="8">
        <v>6</v>
      </c>
      <c r="D787" s="8"/>
    </row>
    <row r="788" spans="1:4">
      <c r="A788" s="11" t="s">
        <v>3549</v>
      </c>
      <c r="B788" s="8">
        <v>6</v>
      </c>
      <c r="C788" s="8">
        <v>6</v>
      </c>
      <c r="D788" s="8"/>
    </row>
    <row r="789" spans="1:4">
      <c r="A789" s="7">
        <v>3808</v>
      </c>
      <c r="B789" s="8">
        <v>6</v>
      </c>
      <c r="C789" s="8">
        <v>6</v>
      </c>
      <c r="D789" s="8"/>
    </row>
    <row r="790" spans="1:4">
      <c r="A790" s="9" t="s">
        <v>506</v>
      </c>
      <c r="B790" s="8">
        <v>6</v>
      </c>
      <c r="C790" s="8">
        <v>6</v>
      </c>
      <c r="D790" s="8"/>
    </row>
    <row r="791" spans="1:4">
      <c r="A791" s="10" t="s">
        <v>2006</v>
      </c>
      <c r="B791" s="8">
        <v>6</v>
      </c>
      <c r="C791" s="8">
        <v>6</v>
      </c>
      <c r="D791" s="8"/>
    </row>
    <row r="792" spans="1:4">
      <c r="A792" s="11" t="s">
        <v>3549</v>
      </c>
      <c r="B792" s="8">
        <v>6</v>
      </c>
      <c r="C792" s="8">
        <v>6</v>
      </c>
      <c r="D792" s="8"/>
    </row>
    <row r="793" spans="1:4">
      <c r="A793" s="7">
        <v>3813</v>
      </c>
      <c r="B793" s="8">
        <v>6</v>
      </c>
      <c r="C793" s="8">
        <v>6</v>
      </c>
      <c r="D793" s="8"/>
    </row>
    <row r="794" spans="1:4">
      <c r="A794" s="9" t="s">
        <v>507</v>
      </c>
      <c r="B794" s="8">
        <v>6</v>
      </c>
      <c r="C794" s="8">
        <v>6</v>
      </c>
      <c r="D794" s="8"/>
    </row>
    <row r="795" spans="1:4">
      <c r="A795" s="10" t="s">
        <v>2007</v>
      </c>
      <c r="B795" s="8">
        <v>6</v>
      </c>
      <c r="C795" s="8">
        <v>6</v>
      </c>
      <c r="D795" s="8"/>
    </row>
    <row r="796" spans="1:4">
      <c r="A796" s="11" t="s">
        <v>3549</v>
      </c>
      <c r="B796" s="8">
        <v>6</v>
      </c>
      <c r="C796" s="8">
        <v>6</v>
      </c>
      <c r="D796" s="8"/>
    </row>
    <row r="797" spans="1:4">
      <c r="A797" s="7">
        <v>3820</v>
      </c>
      <c r="B797" s="8">
        <v>6</v>
      </c>
      <c r="C797" s="8">
        <v>6</v>
      </c>
      <c r="D797" s="8"/>
    </row>
    <row r="798" spans="1:4">
      <c r="A798" s="9" t="s">
        <v>508</v>
      </c>
      <c r="B798" s="8">
        <v>6</v>
      </c>
      <c r="C798" s="8">
        <v>6</v>
      </c>
      <c r="D798" s="8"/>
    </row>
    <row r="799" spans="1:4">
      <c r="A799" s="10" t="s">
        <v>2008</v>
      </c>
      <c r="B799" s="8">
        <v>6</v>
      </c>
      <c r="C799" s="8">
        <v>6</v>
      </c>
      <c r="D799" s="8"/>
    </row>
    <row r="800" spans="1:4">
      <c r="A800" s="11" t="s">
        <v>3549</v>
      </c>
      <c r="B800" s="8">
        <v>6</v>
      </c>
      <c r="C800" s="8">
        <v>6</v>
      </c>
      <c r="D800" s="8"/>
    </row>
    <row r="801" spans="1:4">
      <c r="A801" s="7">
        <v>3879</v>
      </c>
      <c r="B801" s="8">
        <v>18</v>
      </c>
      <c r="C801" s="8">
        <v>18</v>
      </c>
      <c r="D801" s="8">
        <v>18</v>
      </c>
    </row>
    <row r="802" spans="1:4">
      <c r="A802" s="9" t="s">
        <v>509</v>
      </c>
      <c r="B802" s="8">
        <v>18</v>
      </c>
      <c r="C802" s="8">
        <v>18</v>
      </c>
      <c r="D802" s="8">
        <v>18</v>
      </c>
    </row>
    <row r="803" spans="1:4">
      <c r="A803" s="10" t="s">
        <v>2009</v>
      </c>
      <c r="B803" s="8">
        <v>18</v>
      </c>
      <c r="C803" s="8">
        <v>18</v>
      </c>
      <c r="D803" s="8">
        <v>18</v>
      </c>
    </row>
    <row r="804" spans="1:4">
      <c r="A804" s="11" t="s">
        <v>2773</v>
      </c>
      <c r="B804" s="8">
        <v>6</v>
      </c>
      <c r="C804" s="8">
        <v>6</v>
      </c>
      <c r="D804" s="8">
        <v>6</v>
      </c>
    </row>
    <row r="805" spans="1:4">
      <c r="A805" s="11" t="s">
        <v>2772</v>
      </c>
      <c r="B805" s="8">
        <v>6</v>
      </c>
      <c r="C805" s="8">
        <v>6</v>
      </c>
      <c r="D805" s="8">
        <v>6</v>
      </c>
    </row>
    <row r="806" spans="1:4">
      <c r="A806" s="11" t="s">
        <v>2698</v>
      </c>
      <c r="B806" s="8">
        <v>6</v>
      </c>
      <c r="C806" s="8">
        <v>6</v>
      </c>
      <c r="D806" s="8">
        <v>6</v>
      </c>
    </row>
    <row r="807" spans="1:4">
      <c r="A807" s="7">
        <v>3900</v>
      </c>
      <c r="B807" s="8">
        <v>4</v>
      </c>
      <c r="C807" s="8">
        <v>4</v>
      </c>
      <c r="D807" s="8"/>
    </row>
    <row r="808" spans="1:4">
      <c r="A808" s="9" t="s">
        <v>510</v>
      </c>
      <c r="B808" s="8">
        <v>4</v>
      </c>
      <c r="C808" s="8">
        <v>4</v>
      </c>
      <c r="D808" s="8"/>
    </row>
    <row r="809" spans="1:4">
      <c r="A809" s="10" t="s">
        <v>2010</v>
      </c>
      <c r="B809" s="8">
        <v>4</v>
      </c>
      <c r="C809" s="8">
        <v>4</v>
      </c>
      <c r="D809" s="8"/>
    </row>
    <row r="810" spans="1:4">
      <c r="A810" s="11" t="s">
        <v>3549</v>
      </c>
      <c r="B810" s="8">
        <v>4</v>
      </c>
      <c r="C810" s="8">
        <v>4</v>
      </c>
      <c r="D810" s="8"/>
    </row>
    <row r="811" spans="1:4">
      <c r="A811" s="7">
        <v>3932</v>
      </c>
      <c r="B811" s="8">
        <v>18</v>
      </c>
      <c r="C811" s="8">
        <v>18</v>
      </c>
      <c r="D811" s="8">
        <v>18</v>
      </c>
    </row>
    <row r="812" spans="1:4">
      <c r="A812" s="9" t="s">
        <v>511</v>
      </c>
      <c r="B812" s="8">
        <v>18</v>
      </c>
      <c r="C812" s="8">
        <v>18</v>
      </c>
      <c r="D812" s="8">
        <v>18</v>
      </c>
    </row>
    <row r="813" spans="1:4">
      <c r="A813" s="10" t="s">
        <v>2011</v>
      </c>
      <c r="B813" s="8">
        <v>18</v>
      </c>
      <c r="C813" s="8">
        <v>18</v>
      </c>
      <c r="D813" s="8">
        <v>18</v>
      </c>
    </row>
    <row r="814" spans="1:4">
      <c r="A814" s="11" t="s">
        <v>2775</v>
      </c>
      <c r="B814" s="8">
        <v>6</v>
      </c>
      <c r="C814" s="8">
        <v>6</v>
      </c>
      <c r="D814" s="8">
        <v>6</v>
      </c>
    </row>
    <row r="815" spans="1:4">
      <c r="A815" s="11" t="s">
        <v>2774</v>
      </c>
      <c r="B815" s="8">
        <v>6</v>
      </c>
      <c r="C815" s="8">
        <v>6</v>
      </c>
      <c r="D815" s="8">
        <v>6</v>
      </c>
    </row>
    <row r="816" spans="1:4">
      <c r="A816" s="11" t="s">
        <v>2698</v>
      </c>
      <c r="B816" s="8">
        <v>6</v>
      </c>
      <c r="C816" s="8">
        <v>6</v>
      </c>
      <c r="D816" s="8">
        <v>6</v>
      </c>
    </row>
    <row r="817" spans="1:4">
      <c r="A817" s="7">
        <v>3939</v>
      </c>
      <c r="B817" s="8">
        <v>18</v>
      </c>
      <c r="C817" s="8">
        <v>18</v>
      </c>
      <c r="D817" s="8">
        <v>18</v>
      </c>
    </row>
    <row r="818" spans="1:4">
      <c r="A818" s="9" t="s">
        <v>512</v>
      </c>
      <c r="B818" s="8">
        <v>18</v>
      </c>
      <c r="C818" s="8">
        <v>18</v>
      </c>
      <c r="D818" s="8">
        <v>18</v>
      </c>
    </row>
    <row r="819" spans="1:4">
      <c r="A819" s="10" t="s">
        <v>2012</v>
      </c>
      <c r="B819" s="8">
        <v>18</v>
      </c>
      <c r="C819" s="8">
        <v>18</v>
      </c>
      <c r="D819" s="8">
        <v>18</v>
      </c>
    </row>
    <row r="820" spans="1:4">
      <c r="A820" s="11" t="s">
        <v>2776</v>
      </c>
      <c r="B820" s="8">
        <v>6</v>
      </c>
      <c r="C820" s="8">
        <v>6</v>
      </c>
      <c r="D820" s="8">
        <v>6</v>
      </c>
    </row>
    <row r="821" spans="1:4">
      <c r="A821" s="11" t="s">
        <v>2746</v>
      </c>
      <c r="B821" s="8">
        <v>6</v>
      </c>
      <c r="C821" s="8">
        <v>6</v>
      </c>
      <c r="D821" s="8">
        <v>6</v>
      </c>
    </row>
    <row r="822" spans="1:4">
      <c r="A822" s="11" t="s">
        <v>2777</v>
      </c>
      <c r="B822" s="8">
        <v>6</v>
      </c>
      <c r="C822" s="8">
        <v>6</v>
      </c>
      <c r="D822" s="8">
        <v>6</v>
      </c>
    </row>
    <row r="823" spans="1:4">
      <c r="A823" s="7">
        <v>3967</v>
      </c>
      <c r="B823" s="8">
        <v>6</v>
      </c>
      <c r="C823" s="8">
        <v>6</v>
      </c>
      <c r="D823" s="8"/>
    </row>
    <row r="824" spans="1:4">
      <c r="A824" s="9" t="s">
        <v>473</v>
      </c>
      <c r="B824" s="8">
        <v>6</v>
      </c>
      <c r="C824" s="8">
        <v>6</v>
      </c>
      <c r="D824" s="8"/>
    </row>
    <row r="825" spans="1:4">
      <c r="A825" s="10" t="s">
        <v>2013</v>
      </c>
      <c r="B825" s="8">
        <v>6</v>
      </c>
      <c r="C825" s="8">
        <v>6</v>
      </c>
      <c r="D825" s="8"/>
    </row>
    <row r="826" spans="1:4">
      <c r="A826" s="11" t="s">
        <v>3549</v>
      </c>
      <c r="B826" s="8">
        <v>6</v>
      </c>
      <c r="C826" s="8">
        <v>6</v>
      </c>
      <c r="D826" s="8"/>
    </row>
    <row r="827" spans="1:4">
      <c r="A827" s="7">
        <v>3979</v>
      </c>
      <c r="B827" s="8">
        <v>3</v>
      </c>
      <c r="C827" s="8">
        <v>3</v>
      </c>
      <c r="D827" s="8">
        <v>3</v>
      </c>
    </row>
    <row r="828" spans="1:4">
      <c r="A828" s="9" t="s">
        <v>513</v>
      </c>
      <c r="B828" s="8">
        <v>3</v>
      </c>
      <c r="C828" s="8">
        <v>3</v>
      </c>
      <c r="D828" s="8">
        <v>3</v>
      </c>
    </row>
    <row r="829" spans="1:4">
      <c r="A829" s="10" t="s">
        <v>2014</v>
      </c>
      <c r="B829" s="8">
        <v>3</v>
      </c>
      <c r="C829" s="8">
        <v>3</v>
      </c>
      <c r="D829" s="8">
        <v>3</v>
      </c>
    </row>
    <row r="830" spans="1:4">
      <c r="A830" s="11" t="s">
        <v>2778</v>
      </c>
      <c r="B830" s="8">
        <v>3</v>
      </c>
      <c r="C830" s="8">
        <v>3</v>
      </c>
      <c r="D830" s="8">
        <v>3</v>
      </c>
    </row>
    <row r="831" spans="1:4">
      <c r="A831" s="7">
        <v>3999</v>
      </c>
      <c r="B831" s="8">
        <v>8</v>
      </c>
      <c r="C831" s="8">
        <v>8</v>
      </c>
      <c r="D831" s="8">
        <v>8</v>
      </c>
    </row>
    <row r="832" spans="1:4">
      <c r="A832" s="9" t="s">
        <v>514</v>
      </c>
      <c r="B832" s="8">
        <v>8</v>
      </c>
      <c r="C832" s="8">
        <v>8</v>
      </c>
      <c r="D832" s="8">
        <v>8</v>
      </c>
    </row>
    <row r="833" spans="1:4">
      <c r="A833" s="10" t="s">
        <v>2015</v>
      </c>
      <c r="B833" s="8">
        <v>8</v>
      </c>
      <c r="C833" s="8">
        <v>8</v>
      </c>
      <c r="D833" s="8">
        <v>8</v>
      </c>
    </row>
    <row r="834" spans="1:4">
      <c r="A834" s="11" t="s">
        <v>2780</v>
      </c>
      <c r="B834" s="8">
        <v>4</v>
      </c>
      <c r="C834" s="8">
        <v>4</v>
      </c>
      <c r="D834" s="8">
        <v>4</v>
      </c>
    </row>
    <row r="835" spans="1:4">
      <c r="A835" s="11" t="s">
        <v>2779</v>
      </c>
      <c r="B835" s="8">
        <v>4</v>
      </c>
      <c r="C835" s="8">
        <v>4</v>
      </c>
      <c r="D835" s="8">
        <v>4</v>
      </c>
    </row>
    <row r="836" spans="1:4">
      <c r="A836" s="7">
        <v>4028</v>
      </c>
      <c r="B836" s="8">
        <v>1</v>
      </c>
      <c r="C836" s="8">
        <v>1</v>
      </c>
      <c r="D836" s="8">
        <v>1</v>
      </c>
    </row>
    <row r="837" spans="1:4">
      <c r="A837" s="9" t="s">
        <v>515</v>
      </c>
      <c r="B837" s="8">
        <v>1</v>
      </c>
      <c r="C837" s="8">
        <v>1</v>
      </c>
      <c r="D837" s="8">
        <v>1</v>
      </c>
    </row>
    <row r="838" spans="1:4">
      <c r="A838" s="10" t="s">
        <v>2016</v>
      </c>
      <c r="B838" s="8">
        <v>1</v>
      </c>
      <c r="C838" s="8">
        <v>1</v>
      </c>
      <c r="D838" s="8">
        <v>1</v>
      </c>
    </row>
    <row r="839" spans="1:4">
      <c r="A839" s="11" t="s">
        <v>2725</v>
      </c>
      <c r="B839" s="8">
        <v>1</v>
      </c>
      <c r="C839" s="8">
        <v>1</v>
      </c>
      <c r="D839" s="8">
        <v>1</v>
      </c>
    </row>
    <row r="840" spans="1:4">
      <c r="A840" s="7">
        <v>4113</v>
      </c>
      <c r="B840" s="8">
        <v>20</v>
      </c>
      <c r="C840" s="8">
        <v>20</v>
      </c>
      <c r="D840" s="8">
        <v>20</v>
      </c>
    </row>
    <row r="841" spans="1:4">
      <c r="A841" s="9" t="s">
        <v>516</v>
      </c>
      <c r="B841" s="8">
        <v>20</v>
      </c>
      <c r="C841" s="8">
        <v>20</v>
      </c>
      <c r="D841" s="8">
        <v>20</v>
      </c>
    </row>
    <row r="842" spans="1:4">
      <c r="A842" s="10" t="s">
        <v>2017</v>
      </c>
      <c r="B842" s="8">
        <v>20</v>
      </c>
      <c r="C842" s="8">
        <v>20</v>
      </c>
      <c r="D842" s="8">
        <v>20</v>
      </c>
    </row>
    <row r="843" spans="1:4">
      <c r="A843" s="11" t="s">
        <v>2785</v>
      </c>
      <c r="B843" s="8">
        <v>4</v>
      </c>
      <c r="C843" s="8">
        <v>4</v>
      </c>
      <c r="D843" s="8">
        <v>4</v>
      </c>
    </row>
    <row r="844" spans="1:4">
      <c r="A844" s="11" t="s">
        <v>2781</v>
      </c>
      <c r="B844" s="8">
        <v>4</v>
      </c>
      <c r="C844" s="8">
        <v>4</v>
      </c>
      <c r="D844" s="8">
        <v>4</v>
      </c>
    </row>
    <row r="845" spans="1:4">
      <c r="A845" s="11" t="s">
        <v>2784</v>
      </c>
      <c r="B845" s="8">
        <v>4</v>
      </c>
      <c r="C845" s="8">
        <v>4</v>
      </c>
      <c r="D845" s="8">
        <v>4</v>
      </c>
    </row>
    <row r="846" spans="1:4">
      <c r="A846" s="11" t="s">
        <v>2783</v>
      </c>
      <c r="B846" s="8">
        <v>4</v>
      </c>
      <c r="C846" s="8">
        <v>4</v>
      </c>
      <c r="D846" s="8">
        <v>4</v>
      </c>
    </row>
    <row r="847" spans="1:4">
      <c r="A847" s="11" t="s">
        <v>2782</v>
      </c>
      <c r="B847" s="8">
        <v>4</v>
      </c>
      <c r="C847" s="8">
        <v>4</v>
      </c>
      <c r="D847" s="8">
        <v>4</v>
      </c>
    </row>
    <row r="848" spans="1:4">
      <c r="A848" s="7">
        <v>4145</v>
      </c>
      <c r="B848" s="8">
        <v>12</v>
      </c>
      <c r="C848" s="8">
        <v>12</v>
      </c>
      <c r="D848" s="8">
        <v>12</v>
      </c>
    </row>
    <row r="849" spans="1:4">
      <c r="A849" s="9" t="s">
        <v>517</v>
      </c>
      <c r="B849" s="8">
        <v>12</v>
      </c>
      <c r="C849" s="8">
        <v>12</v>
      </c>
      <c r="D849" s="8">
        <v>12</v>
      </c>
    </row>
    <row r="850" spans="1:4">
      <c r="A850" s="10" t="s">
        <v>2018</v>
      </c>
      <c r="B850" s="8">
        <v>12</v>
      </c>
      <c r="C850" s="8">
        <v>12</v>
      </c>
      <c r="D850" s="8">
        <v>12</v>
      </c>
    </row>
    <row r="851" spans="1:4">
      <c r="A851" s="11" t="s">
        <v>2685</v>
      </c>
      <c r="B851" s="8">
        <v>6</v>
      </c>
      <c r="C851" s="8">
        <v>6</v>
      </c>
      <c r="D851" s="8">
        <v>6</v>
      </c>
    </row>
    <row r="852" spans="1:4">
      <c r="A852" s="11" t="s">
        <v>2786</v>
      </c>
      <c r="B852" s="8">
        <v>6</v>
      </c>
      <c r="C852" s="8">
        <v>6</v>
      </c>
      <c r="D852" s="8">
        <v>6</v>
      </c>
    </row>
    <row r="853" spans="1:4">
      <c r="A853" s="7">
        <v>4150</v>
      </c>
      <c r="B853" s="8">
        <v>6</v>
      </c>
      <c r="C853" s="8">
        <v>6</v>
      </c>
      <c r="D853" s="8">
        <v>6</v>
      </c>
    </row>
    <row r="854" spans="1:4">
      <c r="A854" s="9" t="s">
        <v>518</v>
      </c>
      <c r="B854" s="8">
        <v>6</v>
      </c>
      <c r="C854" s="8">
        <v>6</v>
      </c>
      <c r="D854" s="8">
        <v>6</v>
      </c>
    </row>
    <row r="855" spans="1:4">
      <c r="A855" s="10" t="s">
        <v>2019</v>
      </c>
      <c r="B855" s="8">
        <v>6</v>
      </c>
      <c r="C855" s="8">
        <v>6</v>
      </c>
      <c r="D855" s="8">
        <v>6</v>
      </c>
    </row>
    <row r="856" spans="1:4">
      <c r="A856" s="11" t="s">
        <v>2787</v>
      </c>
      <c r="B856" s="8">
        <v>6</v>
      </c>
      <c r="C856" s="8">
        <v>6</v>
      </c>
      <c r="D856" s="8">
        <v>6</v>
      </c>
    </row>
    <row r="857" spans="1:4">
      <c r="A857" s="7">
        <v>4204</v>
      </c>
      <c r="B857" s="8">
        <v>6</v>
      </c>
      <c r="C857" s="8">
        <v>6</v>
      </c>
      <c r="D857" s="8"/>
    </row>
    <row r="858" spans="1:4">
      <c r="A858" s="9" t="s">
        <v>519</v>
      </c>
      <c r="B858" s="8">
        <v>6</v>
      </c>
      <c r="C858" s="8">
        <v>6</v>
      </c>
      <c r="D858" s="8"/>
    </row>
    <row r="859" spans="1:4">
      <c r="A859" s="10" t="s">
        <v>2020</v>
      </c>
      <c r="B859" s="8">
        <v>6</v>
      </c>
      <c r="C859" s="8">
        <v>6</v>
      </c>
      <c r="D859" s="8"/>
    </row>
    <row r="860" spans="1:4">
      <c r="A860" s="11" t="s">
        <v>3549</v>
      </c>
      <c r="B860" s="8">
        <v>6</v>
      </c>
      <c r="C860" s="8">
        <v>6</v>
      </c>
      <c r="D860" s="8"/>
    </row>
    <row r="861" spans="1:4">
      <c r="A861" s="7">
        <v>4214</v>
      </c>
      <c r="B861" s="8">
        <v>6</v>
      </c>
      <c r="C861" s="8">
        <v>6</v>
      </c>
      <c r="D861" s="8"/>
    </row>
    <row r="862" spans="1:4">
      <c r="A862" s="9" t="s">
        <v>520</v>
      </c>
      <c r="B862" s="8">
        <v>6</v>
      </c>
      <c r="C862" s="8">
        <v>6</v>
      </c>
      <c r="D862" s="8"/>
    </row>
    <row r="863" spans="1:4">
      <c r="A863" s="10" t="s">
        <v>2021</v>
      </c>
      <c r="B863" s="8">
        <v>6</v>
      </c>
      <c r="C863" s="8">
        <v>6</v>
      </c>
      <c r="D863" s="8"/>
    </row>
    <row r="864" spans="1:4">
      <c r="A864" s="11" t="s">
        <v>3549</v>
      </c>
      <c r="B864" s="8">
        <v>6</v>
      </c>
      <c r="C864" s="8">
        <v>6</v>
      </c>
      <c r="D864" s="8"/>
    </row>
    <row r="865" spans="1:4">
      <c r="A865" s="7">
        <v>4216</v>
      </c>
      <c r="B865" s="8">
        <v>6</v>
      </c>
      <c r="C865" s="8">
        <v>6</v>
      </c>
      <c r="D865" s="8"/>
    </row>
    <row r="866" spans="1:4">
      <c r="A866" s="9" t="s">
        <v>521</v>
      </c>
      <c r="B866" s="8">
        <v>6</v>
      </c>
      <c r="C866" s="8">
        <v>6</v>
      </c>
      <c r="D866" s="8"/>
    </row>
    <row r="867" spans="1:4">
      <c r="A867" s="10" t="s">
        <v>2022</v>
      </c>
      <c r="B867" s="8">
        <v>6</v>
      </c>
      <c r="C867" s="8">
        <v>6</v>
      </c>
      <c r="D867" s="8"/>
    </row>
    <row r="868" spans="1:4">
      <c r="A868" s="11" t="s">
        <v>3549</v>
      </c>
      <c r="B868" s="8">
        <v>6</v>
      </c>
      <c r="C868" s="8">
        <v>6</v>
      </c>
      <c r="D868" s="8"/>
    </row>
    <row r="869" spans="1:4">
      <c r="A869" s="7">
        <v>4266</v>
      </c>
      <c r="B869" s="8">
        <v>12</v>
      </c>
      <c r="C869" s="8">
        <v>12</v>
      </c>
      <c r="D869" s="8">
        <v>12</v>
      </c>
    </row>
    <row r="870" spans="1:4">
      <c r="A870" s="9" t="s">
        <v>522</v>
      </c>
      <c r="B870" s="8">
        <v>12</v>
      </c>
      <c r="C870" s="8">
        <v>12</v>
      </c>
      <c r="D870" s="8">
        <v>12</v>
      </c>
    </row>
    <row r="871" spans="1:4">
      <c r="A871" s="10" t="s">
        <v>2023</v>
      </c>
      <c r="B871" s="8">
        <v>12</v>
      </c>
      <c r="C871" s="8">
        <v>12</v>
      </c>
      <c r="D871" s="8">
        <v>12</v>
      </c>
    </row>
    <row r="872" spans="1:4">
      <c r="A872" s="11" t="s">
        <v>2698</v>
      </c>
      <c r="B872" s="8">
        <v>6</v>
      </c>
      <c r="C872" s="8">
        <v>6</v>
      </c>
      <c r="D872" s="8">
        <v>6</v>
      </c>
    </row>
    <row r="873" spans="1:4">
      <c r="A873" s="11" t="s">
        <v>2788</v>
      </c>
      <c r="B873" s="8">
        <v>6</v>
      </c>
      <c r="C873" s="8">
        <v>6</v>
      </c>
      <c r="D873" s="8">
        <v>6</v>
      </c>
    </row>
    <row r="874" spans="1:4">
      <c r="A874" s="7">
        <v>4279</v>
      </c>
      <c r="B874" s="8">
        <v>12</v>
      </c>
      <c r="C874" s="8">
        <v>12</v>
      </c>
      <c r="D874" s="8">
        <v>12</v>
      </c>
    </row>
    <row r="875" spans="1:4">
      <c r="A875" s="9" t="s">
        <v>523</v>
      </c>
      <c r="B875" s="8">
        <v>12</v>
      </c>
      <c r="C875" s="8">
        <v>12</v>
      </c>
      <c r="D875" s="8">
        <v>12</v>
      </c>
    </row>
    <row r="876" spans="1:4">
      <c r="A876" s="10" t="s">
        <v>2024</v>
      </c>
      <c r="B876" s="8">
        <v>12</v>
      </c>
      <c r="C876" s="8">
        <v>12</v>
      </c>
      <c r="D876" s="8">
        <v>12</v>
      </c>
    </row>
    <row r="877" spans="1:4">
      <c r="A877" s="11" t="s">
        <v>2685</v>
      </c>
      <c r="B877" s="8">
        <v>6</v>
      </c>
      <c r="C877" s="8">
        <v>6</v>
      </c>
      <c r="D877" s="8">
        <v>6</v>
      </c>
    </row>
    <row r="878" spans="1:4">
      <c r="A878" s="11" t="s">
        <v>2789</v>
      </c>
      <c r="B878" s="8">
        <v>6</v>
      </c>
      <c r="C878" s="8">
        <v>6</v>
      </c>
      <c r="D878" s="8">
        <v>6</v>
      </c>
    </row>
    <row r="879" spans="1:4">
      <c r="A879" s="7">
        <v>4299</v>
      </c>
      <c r="B879" s="8">
        <v>12</v>
      </c>
      <c r="C879" s="8">
        <v>12</v>
      </c>
      <c r="D879" s="8">
        <v>12</v>
      </c>
    </row>
    <row r="880" spans="1:4">
      <c r="A880" s="9" t="s">
        <v>524</v>
      </c>
      <c r="B880" s="8">
        <v>12</v>
      </c>
      <c r="C880" s="8">
        <v>12</v>
      </c>
      <c r="D880" s="8">
        <v>12</v>
      </c>
    </row>
    <row r="881" spans="1:4">
      <c r="A881" s="10" t="s">
        <v>2025</v>
      </c>
      <c r="B881" s="8">
        <v>12</v>
      </c>
      <c r="C881" s="8">
        <v>12</v>
      </c>
      <c r="D881" s="8">
        <v>12</v>
      </c>
    </row>
    <row r="882" spans="1:4">
      <c r="A882" s="11" t="s">
        <v>2790</v>
      </c>
      <c r="B882" s="8">
        <v>6</v>
      </c>
      <c r="C882" s="8">
        <v>6</v>
      </c>
      <c r="D882" s="8">
        <v>6</v>
      </c>
    </row>
    <row r="883" spans="1:4">
      <c r="A883" s="11" t="s">
        <v>2698</v>
      </c>
      <c r="B883" s="8">
        <v>6</v>
      </c>
      <c r="C883" s="8">
        <v>6</v>
      </c>
      <c r="D883" s="8">
        <v>6</v>
      </c>
    </row>
    <row r="884" spans="1:4">
      <c r="A884" s="7">
        <v>4315</v>
      </c>
      <c r="B884" s="8">
        <v>4</v>
      </c>
      <c r="C884" s="8">
        <v>4</v>
      </c>
      <c r="D884" s="8"/>
    </row>
    <row r="885" spans="1:4">
      <c r="A885" s="9" t="s">
        <v>525</v>
      </c>
      <c r="B885" s="8">
        <v>4</v>
      </c>
      <c r="C885" s="8">
        <v>4</v>
      </c>
      <c r="D885" s="8"/>
    </row>
    <row r="886" spans="1:4">
      <c r="A886" s="10" t="s">
        <v>2026</v>
      </c>
      <c r="B886" s="8">
        <v>4</v>
      </c>
      <c r="C886" s="8">
        <v>4</v>
      </c>
      <c r="D886" s="8"/>
    </row>
    <row r="887" spans="1:4">
      <c r="A887" s="11" t="s">
        <v>3549</v>
      </c>
      <c r="B887" s="8">
        <v>4</v>
      </c>
      <c r="C887" s="8">
        <v>4</v>
      </c>
      <c r="D887" s="8"/>
    </row>
    <row r="888" spans="1:4">
      <c r="A888" s="7">
        <v>4325</v>
      </c>
      <c r="B888" s="8">
        <v>6</v>
      </c>
      <c r="C888" s="8">
        <v>6</v>
      </c>
      <c r="D888" s="8"/>
    </row>
    <row r="889" spans="1:4">
      <c r="A889" s="9" t="s">
        <v>526</v>
      </c>
      <c r="B889" s="8">
        <v>6</v>
      </c>
      <c r="C889" s="8">
        <v>6</v>
      </c>
      <c r="D889" s="8"/>
    </row>
    <row r="890" spans="1:4">
      <c r="A890" s="10" t="s">
        <v>2027</v>
      </c>
      <c r="B890" s="8">
        <v>6</v>
      </c>
      <c r="C890" s="8">
        <v>6</v>
      </c>
      <c r="D890" s="8"/>
    </row>
    <row r="891" spans="1:4">
      <c r="A891" s="11" t="s">
        <v>3549</v>
      </c>
      <c r="B891" s="8">
        <v>6</v>
      </c>
      <c r="C891" s="8">
        <v>6</v>
      </c>
      <c r="D891" s="8"/>
    </row>
    <row r="892" spans="1:4">
      <c r="A892" s="7">
        <v>4326</v>
      </c>
      <c r="B892" s="8">
        <v>6</v>
      </c>
      <c r="C892" s="8">
        <v>6</v>
      </c>
      <c r="D892" s="8"/>
    </row>
    <row r="893" spans="1:4">
      <c r="A893" s="9" t="s">
        <v>527</v>
      </c>
      <c r="B893" s="8">
        <v>6</v>
      </c>
      <c r="C893" s="8">
        <v>6</v>
      </c>
      <c r="D893" s="8"/>
    </row>
    <row r="894" spans="1:4">
      <c r="A894" s="10" t="s">
        <v>2028</v>
      </c>
      <c r="B894" s="8">
        <v>6</v>
      </c>
      <c r="C894" s="8">
        <v>6</v>
      </c>
      <c r="D894" s="8"/>
    </row>
    <row r="895" spans="1:4">
      <c r="A895" s="11" t="s">
        <v>3549</v>
      </c>
      <c r="B895" s="8">
        <v>6</v>
      </c>
      <c r="C895" s="8">
        <v>6</v>
      </c>
      <c r="D895" s="8"/>
    </row>
    <row r="896" spans="1:4">
      <c r="A896" s="7">
        <v>4348</v>
      </c>
      <c r="B896" s="8">
        <v>2</v>
      </c>
      <c r="C896" s="8">
        <v>2</v>
      </c>
      <c r="D896" s="8"/>
    </row>
    <row r="897" spans="1:4">
      <c r="A897" s="9" t="s">
        <v>528</v>
      </c>
      <c r="B897" s="8">
        <v>2</v>
      </c>
      <c r="C897" s="8">
        <v>2</v>
      </c>
      <c r="D897" s="8"/>
    </row>
    <row r="898" spans="1:4">
      <c r="A898" s="10" t="s">
        <v>2029</v>
      </c>
      <c r="B898" s="8">
        <v>2</v>
      </c>
      <c r="C898" s="8">
        <v>2</v>
      </c>
      <c r="D898" s="8"/>
    </row>
    <row r="899" spans="1:4">
      <c r="A899" s="11" t="s">
        <v>3549</v>
      </c>
      <c r="B899" s="8">
        <v>2</v>
      </c>
      <c r="C899" s="8">
        <v>2</v>
      </c>
      <c r="D899" s="8"/>
    </row>
    <row r="900" spans="1:4">
      <c r="A900" s="7">
        <v>4349</v>
      </c>
      <c r="B900" s="8">
        <v>6</v>
      </c>
      <c r="C900" s="8">
        <v>6</v>
      </c>
      <c r="D900" s="8"/>
    </row>
    <row r="901" spans="1:4">
      <c r="A901" s="9" t="s">
        <v>529</v>
      </c>
      <c r="B901" s="8">
        <v>6</v>
      </c>
      <c r="C901" s="8">
        <v>6</v>
      </c>
      <c r="D901" s="8"/>
    </row>
    <row r="902" spans="1:4">
      <c r="A902" s="10" t="s">
        <v>2030</v>
      </c>
      <c r="B902" s="8">
        <v>6</v>
      </c>
      <c r="C902" s="8">
        <v>6</v>
      </c>
      <c r="D902" s="8"/>
    </row>
    <row r="903" spans="1:4">
      <c r="A903" s="11" t="s">
        <v>3549</v>
      </c>
      <c r="B903" s="8">
        <v>6</v>
      </c>
      <c r="C903" s="8">
        <v>6</v>
      </c>
      <c r="D903" s="8"/>
    </row>
    <row r="904" spans="1:4">
      <c r="A904" s="7">
        <v>4357</v>
      </c>
      <c r="B904" s="8">
        <v>2</v>
      </c>
      <c r="C904" s="8">
        <v>2</v>
      </c>
      <c r="D904" s="8"/>
    </row>
    <row r="905" spans="1:4">
      <c r="A905" s="9" t="s">
        <v>530</v>
      </c>
      <c r="B905" s="8">
        <v>2</v>
      </c>
      <c r="C905" s="8">
        <v>2</v>
      </c>
      <c r="D905" s="8"/>
    </row>
    <row r="906" spans="1:4">
      <c r="A906" s="10" t="s">
        <v>2031</v>
      </c>
      <c r="B906" s="8">
        <v>2</v>
      </c>
      <c r="C906" s="8">
        <v>2</v>
      </c>
      <c r="D906" s="8"/>
    </row>
    <row r="907" spans="1:4">
      <c r="A907" s="11" t="s">
        <v>3549</v>
      </c>
      <c r="B907" s="8">
        <v>2</v>
      </c>
      <c r="C907" s="8">
        <v>2</v>
      </c>
      <c r="D907" s="8"/>
    </row>
    <row r="908" spans="1:4">
      <c r="A908" s="7">
        <v>4420</v>
      </c>
      <c r="B908" s="8">
        <v>6</v>
      </c>
      <c r="C908" s="8">
        <v>6</v>
      </c>
      <c r="D908" s="8"/>
    </row>
    <row r="909" spans="1:4">
      <c r="A909" s="9" t="s">
        <v>531</v>
      </c>
      <c r="B909" s="8">
        <v>6</v>
      </c>
      <c r="C909" s="8">
        <v>6</v>
      </c>
      <c r="D909" s="8"/>
    </row>
    <row r="910" spans="1:4">
      <c r="A910" s="10" t="s">
        <v>2032</v>
      </c>
      <c r="B910" s="8">
        <v>6</v>
      </c>
      <c r="C910" s="8">
        <v>6</v>
      </c>
      <c r="D910" s="8"/>
    </row>
    <row r="911" spans="1:4">
      <c r="A911" s="11" t="s">
        <v>3549</v>
      </c>
      <c r="B911" s="8">
        <v>6</v>
      </c>
      <c r="C911" s="8">
        <v>6</v>
      </c>
      <c r="D911" s="8"/>
    </row>
    <row r="912" spans="1:4">
      <c r="A912" s="7">
        <v>4421</v>
      </c>
      <c r="B912" s="8">
        <v>4</v>
      </c>
      <c r="C912" s="8">
        <v>4</v>
      </c>
      <c r="D912" s="8"/>
    </row>
    <row r="913" spans="1:4">
      <c r="A913" s="9" t="s">
        <v>532</v>
      </c>
      <c r="B913" s="8">
        <v>4</v>
      </c>
      <c r="C913" s="8">
        <v>4</v>
      </c>
      <c r="D913" s="8"/>
    </row>
    <row r="914" spans="1:4">
      <c r="A914" s="10" t="s">
        <v>2033</v>
      </c>
      <c r="B914" s="8">
        <v>4</v>
      </c>
      <c r="C914" s="8">
        <v>4</v>
      </c>
      <c r="D914" s="8"/>
    </row>
    <row r="915" spans="1:4">
      <c r="A915" s="11" t="s">
        <v>3549</v>
      </c>
      <c r="B915" s="8">
        <v>4</v>
      </c>
      <c r="C915" s="8">
        <v>4</v>
      </c>
      <c r="D915" s="8"/>
    </row>
    <row r="916" spans="1:4">
      <c r="A916" s="7">
        <v>4434</v>
      </c>
      <c r="B916" s="8">
        <v>2</v>
      </c>
      <c r="C916" s="8">
        <v>2</v>
      </c>
      <c r="D916" s="8"/>
    </row>
    <row r="917" spans="1:4">
      <c r="A917" s="9" t="s">
        <v>533</v>
      </c>
      <c r="B917" s="8">
        <v>2</v>
      </c>
      <c r="C917" s="8">
        <v>2</v>
      </c>
      <c r="D917" s="8"/>
    </row>
    <row r="918" spans="1:4">
      <c r="A918" s="10" t="s">
        <v>2034</v>
      </c>
      <c r="B918" s="8">
        <v>2</v>
      </c>
      <c r="C918" s="8">
        <v>2</v>
      </c>
      <c r="D918" s="8"/>
    </row>
    <row r="919" spans="1:4">
      <c r="A919" s="11" t="s">
        <v>3549</v>
      </c>
      <c r="B919" s="8">
        <v>2</v>
      </c>
      <c r="C919" s="8">
        <v>2</v>
      </c>
      <c r="D919" s="8"/>
    </row>
    <row r="920" spans="1:4">
      <c r="A920" s="7">
        <v>4455</v>
      </c>
      <c r="B920" s="8">
        <v>4</v>
      </c>
      <c r="C920" s="8">
        <v>4</v>
      </c>
      <c r="D920" s="8">
        <v>4</v>
      </c>
    </row>
    <row r="921" spans="1:4">
      <c r="A921" s="9" t="s">
        <v>534</v>
      </c>
      <c r="B921" s="8">
        <v>4</v>
      </c>
      <c r="C921" s="8">
        <v>4</v>
      </c>
      <c r="D921" s="8">
        <v>4</v>
      </c>
    </row>
    <row r="922" spans="1:4">
      <c r="A922" s="10" t="s">
        <v>2035</v>
      </c>
      <c r="B922" s="8">
        <v>4</v>
      </c>
      <c r="C922" s="8">
        <v>4</v>
      </c>
      <c r="D922" s="8">
        <v>4</v>
      </c>
    </row>
    <row r="923" spans="1:4">
      <c r="A923" s="11" t="s">
        <v>2791</v>
      </c>
      <c r="B923" s="8">
        <v>4</v>
      </c>
      <c r="C923" s="8">
        <v>4</v>
      </c>
      <c r="D923" s="8">
        <v>4</v>
      </c>
    </row>
    <row r="924" spans="1:4">
      <c r="A924" s="7">
        <v>4487</v>
      </c>
      <c r="B924" s="8">
        <v>6</v>
      </c>
      <c r="C924" s="8">
        <v>6</v>
      </c>
      <c r="D924" s="8">
        <v>6</v>
      </c>
    </row>
    <row r="925" spans="1:4">
      <c r="A925" s="9" t="s">
        <v>535</v>
      </c>
      <c r="B925" s="8">
        <v>6</v>
      </c>
      <c r="C925" s="8">
        <v>6</v>
      </c>
      <c r="D925" s="8">
        <v>6</v>
      </c>
    </row>
    <row r="926" spans="1:4">
      <c r="A926" s="10" t="s">
        <v>2036</v>
      </c>
      <c r="B926" s="8">
        <v>6</v>
      </c>
      <c r="C926" s="8">
        <v>6</v>
      </c>
      <c r="D926" s="8">
        <v>6</v>
      </c>
    </row>
    <row r="927" spans="1:4">
      <c r="A927" s="11" t="s">
        <v>2792</v>
      </c>
      <c r="B927" s="8">
        <v>3</v>
      </c>
      <c r="C927" s="8">
        <v>3</v>
      </c>
      <c r="D927" s="8">
        <v>3</v>
      </c>
    </row>
    <row r="928" spans="1:4">
      <c r="A928" s="11" t="s">
        <v>2793</v>
      </c>
      <c r="B928" s="8">
        <v>3</v>
      </c>
      <c r="C928" s="8">
        <v>3</v>
      </c>
      <c r="D928" s="8">
        <v>3</v>
      </c>
    </row>
    <row r="929" spans="1:4">
      <c r="A929" s="7">
        <v>4528</v>
      </c>
      <c r="B929" s="8">
        <v>12</v>
      </c>
      <c r="C929" s="8">
        <v>12</v>
      </c>
      <c r="D929" s="8">
        <v>12</v>
      </c>
    </row>
    <row r="930" spans="1:4">
      <c r="A930" s="9" t="s">
        <v>536</v>
      </c>
      <c r="B930" s="8">
        <v>12</v>
      </c>
      <c r="C930" s="8">
        <v>12</v>
      </c>
      <c r="D930" s="8">
        <v>12</v>
      </c>
    </row>
    <row r="931" spans="1:4">
      <c r="A931" s="10" t="s">
        <v>2037</v>
      </c>
      <c r="B931" s="8">
        <v>12</v>
      </c>
      <c r="C931" s="8">
        <v>12</v>
      </c>
      <c r="D931" s="8">
        <v>12</v>
      </c>
    </row>
    <row r="932" spans="1:4">
      <c r="A932" s="11" t="s">
        <v>2795</v>
      </c>
      <c r="B932" s="8">
        <v>6</v>
      </c>
      <c r="C932" s="8">
        <v>6</v>
      </c>
      <c r="D932" s="8">
        <v>6</v>
      </c>
    </row>
    <row r="933" spans="1:4">
      <c r="A933" s="11" t="s">
        <v>2794</v>
      </c>
      <c r="B933" s="8">
        <v>6</v>
      </c>
      <c r="C933" s="8">
        <v>6</v>
      </c>
      <c r="D933" s="8">
        <v>6</v>
      </c>
    </row>
    <row r="934" spans="1:4">
      <c r="A934" s="7">
        <v>4551</v>
      </c>
      <c r="B934" s="8">
        <v>4</v>
      </c>
      <c r="C934" s="8">
        <v>4</v>
      </c>
      <c r="D934" s="8"/>
    </row>
    <row r="935" spans="1:4">
      <c r="A935" s="9" t="s">
        <v>537</v>
      </c>
      <c r="B935" s="8">
        <v>4</v>
      </c>
      <c r="C935" s="8">
        <v>4</v>
      </c>
      <c r="D935" s="8"/>
    </row>
    <row r="936" spans="1:4">
      <c r="A936" s="10" t="s">
        <v>2038</v>
      </c>
      <c r="B936" s="8">
        <v>4</v>
      </c>
      <c r="C936" s="8">
        <v>4</v>
      </c>
      <c r="D936" s="8"/>
    </row>
    <row r="937" spans="1:4">
      <c r="A937" s="11" t="s">
        <v>3549</v>
      </c>
      <c r="B937" s="8">
        <v>4</v>
      </c>
      <c r="C937" s="8">
        <v>4</v>
      </c>
      <c r="D937" s="8"/>
    </row>
    <row r="938" spans="1:4">
      <c r="A938" s="7">
        <v>4588</v>
      </c>
      <c r="B938" s="8">
        <v>4</v>
      </c>
      <c r="C938" s="8">
        <v>4</v>
      </c>
      <c r="D938" s="8">
        <v>4</v>
      </c>
    </row>
    <row r="939" spans="1:4">
      <c r="A939" s="9" t="s">
        <v>538</v>
      </c>
      <c r="B939" s="8">
        <v>4</v>
      </c>
      <c r="C939" s="8">
        <v>4</v>
      </c>
      <c r="D939" s="8">
        <v>4</v>
      </c>
    </row>
    <row r="940" spans="1:4">
      <c r="A940" s="10" t="s">
        <v>2039</v>
      </c>
      <c r="B940" s="8">
        <v>4</v>
      </c>
      <c r="C940" s="8">
        <v>4</v>
      </c>
      <c r="D940" s="8">
        <v>4</v>
      </c>
    </row>
    <row r="941" spans="1:4">
      <c r="A941" s="11" t="s">
        <v>2796</v>
      </c>
      <c r="B941" s="8">
        <v>4</v>
      </c>
      <c r="C941" s="8">
        <v>4</v>
      </c>
      <c r="D941" s="8">
        <v>4</v>
      </c>
    </row>
    <row r="942" spans="1:4">
      <c r="A942" s="7">
        <v>4600</v>
      </c>
      <c r="B942" s="8">
        <v>6</v>
      </c>
      <c r="C942" s="8">
        <v>6</v>
      </c>
      <c r="D942" s="8"/>
    </row>
    <row r="943" spans="1:4">
      <c r="A943" s="9" t="s">
        <v>539</v>
      </c>
      <c r="B943" s="8">
        <v>6</v>
      </c>
      <c r="C943" s="8">
        <v>6</v>
      </c>
      <c r="D943" s="8"/>
    </row>
    <row r="944" spans="1:4">
      <c r="A944" s="10" t="s">
        <v>2040</v>
      </c>
      <c r="B944" s="8">
        <v>6</v>
      </c>
      <c r="C944" s="8">
        <v>6</v>
      </c>
      <c r="D944" s="8"/>
    </row>
    <row r="945" spans="1:4">
      <c r="A945" s="11" t="s">
        <v>3549</v>
      </c>
      <c r="B945" s="8">
        <v>6</v>
      </c>
      <c r="C945" s="8">
        <v>6</v>
      </c>
      <c r="D945" s="8"/>
    </row>
    <row r="946" spans="1:4">
      <c r="A946" s="7">
        <v>4602</v>
      </c>
      <c r="B946" s="8">
        <v>4</v>
      </c>
      <c r="C946" s="8">
        <v>4</v>
      </c>
      <c r="D946" s="8"/>
    </row>
    <row r="947" spans="1:4">
      <c r="A947" s="9" t="s">
        <v>540</v>
      </c>
      <c r="B947" s="8">
        <v>4</v>
      </c>
      <c r="C947" s="8">
        <v>4</v>
      </c>
      <c r="D947" s="8"/>
    </row>
    <row r="948" spans="1:4">
      <c r="A948" s="10" t="s">
        <v>2041</v>
      </c>
      <c r="B948" s="8">
        <v>4</v>
      </c>
      <c r="C948" s="8">
        <v>4</v>
      </c>
      <c r="D948" s="8"/>
    </row>
    <row r="949" spans="1:4">
      <c r="A949" s="11" t="s">
        <v>3549</v>
      </c>
      <c r="B949" s="8">
        <v>4</v>
      </c>
      <c r="C949" s="8">
        <v>4</v>
      </c>
      <c r="D949" s="8"/>
    </row>
    <row r="950" spans="1:4">
      <c r="A950" s="7">
        <v>4626</v>
      </c>
      <c r="B950" s="8">
        <v>4</v>
      </c>
      <c r="C950" s="8">
        <v>4</v>
      </c>
      <c r="D950" s="8"/>
    </row>
    <row r="951" spans="1:4">
      <c r="A951" s="9" t="s">
        <v>541</v>
      </c>
      <c r="B951" s="8">
        <v>4</v>
      </c>
      <c r="C951" s="8">
        <v>4</v>
      </c>
      <c r="D951" s="8"/>
    </row>
    <row r="952" spans="1:4">
      <c r="A952" s="10" t="s">
        <v>2042</v>
      </c>
      <c r="B952" s="8">
        <v>4</v>
      </c>
      <c r="C952" s="8">
        <v>4</v>
      </c>
      <c r="D952" s="8"/>
    </row>
    <row r="953" spans="1:4">
      <c r="A953" s="11" t="s">
        <v>3549</v>
      </c>
      <c r="B953" s="8">
        <v>4</v>
      </c>
      <c r="C953" s="8">
        <v>4</v>
      </c>
      <c r="D953" s="8"/>
    </row>
    <row r="954" spans="1:4">
      <c r="A954" s="7">
        <v>4667</v>
      </c>
      <c r="B954" s="8">
        <v>6</v>
      </c>
      <c r="C954" s="8">
        <v>6</v>
      </c>
      <c r="D954" s="8"/>
    </row>
    <row r="955" spans="1:4">
      <c r="A955" s="9" t="s">
        <v>542</v>
      </c>
      <c r="B955" s="8">
        <v>6</v>
      </c>
      <c r="C955" s="8">
        <v>6</v>
      </c>
      <c r="D955" s="8"/>
    </row>
    <row r="956" spans="1:4">
      <c r="A956" s="10" t="s">
        <v>2043</v>
      </c>
      <c r="B956" s="8">
        <v>6</v>
      </c>
      <c r="C956" s="8">
        <v>6</v>
      </c>
      <c r="D956" s="8"/>
    </row>
    <row r="957" spans="1:4">
      <c r="A957" s="11" t="s">
        <v>3549</v>
      </c>
      <c r="B957" s="8">
        <v>6</v>
      </c>
      <c r="C957" s="8">
        <v>6</v>
      </c>
      <c r="D957" s="8"/>
    </row>
    <row r="958" spans="1:4">
      <c r="A958" s="7">
        <v>4682</v>
      </c>
      <c r="B958" s="8">
        <v>6</v>
      </c>
      <c r="C958" s="8">
        <v>6</v>
      </c>
      <c r="D958" s="8"/>
    </row>
    <row r="959" spans="1:4">
      <c r="A959" s="9" t="s">
        <v>543</v>
      </c>
      <c r="B959" s="8">
        <v>6</v>
      </c>
      <c r="C959" s="8">
        <v>6</v>
      </c>
      <c r="D959" s="8"/>
    </row>
    <row r="960" spans="1:4">
      <c r="A960" s="10" t="s">
        <v>2044</v>
      </c>
      <c r="B960" s="8">
        <v>6</v>
      </c>
      <c r="C960" s="8">
        <v>6</v>
      </c>
      <c r="D960" s="8"/>
    </row>
    <row r="961" spans="1:4">
      <c r="A961" s="11" t="s">
        <v>3549</v>
      </c>
      <c r="B961" s="8">
        <v>6</v>
      </c>
      <c r="C961" s="8">
        <v>6</v>
      </c>
      <c r="D961" s="8"/>
    </row>
    <row r="962" spans="1:4">
      <c r="A962" s="7">
        <v>4684</v>
      </c>
      <c r="B962" s="8">
        <v>6</v>
      </c>
      <c r="C962" s="8">
        <v>6</v>
      </c>
      <c r="D962" s="8"/>
    </row>
    <row r="963" spans="1:4">
      <c r="A963" s="9" t="s">
        <v>544</v>
      </c>
      <c r="B963" s="8">
        <v>6</v>
      </c>
      <c r="C963" s="8">
        <v>6</v>
      </c>
      <c r="D963" s="8"/>
    </row>
    <row r="964" spans="1:4">
      <c r="A964" s="10" t="s">
        <v>2045</v>
      </c>
      <c r="B964" s="8">
        <v>6</v>
      </c>
      <c r="C964" s="8">
        <v>6</v>
      </c>
      <c r="D964" s="8"/>
    </row>
    <row r="965" spans="1:4">
      <c r="A965" s="11" t="s">
        <v>3549</v>
      </c>
      <c r="B965" s="8">
        <v>6</v>
      </c>
      <c r="C965" s="8">
        <v>6</v>
      </c>
      <c r="D965" s="8"/>
    </row>
    <row r="966" spans="1:4">
      <c r="A966" s="7">
        <v>4690</v>
      </c>
      <c r="B966" s="8">
        <v>18</v>
      </c>
      <c r="C966" s="8">
        <v>18</v>
      </c>
      <c r="D966" s="8">
        <v>18</v>
      </c>
    </row>
    <row r="967" spans="1:4">
      <c r="A967" s="9" t="s">
        <v>545</v>
      </c>
      <c r="B967" s="8">
        <v>18</v>
      </c>
      <c r="C967" s="8">
        <v>18</v>
      </c>
      <c r="D967" s="8">
        <v>18</v>
      </c>
    </row>
    <row r="968" spans="1:4">
      <c r="A968" s="10" t="s">
        <v>2046</v>
      </c>
      <c r="B968" s="8">
        <v>18</v>
      </c>
      <c r="C968" s="8">
        <v>18</v>
      </c>
      <c r="D968" s="8">
        <v>18</v>
      </c>
    </row>
    <row r="969" spans="1:4">
      <c r="A969" s="11" t="s">
        <v>2798</v>
      </c>
      <c r="B969" s="8">
        <v>6</v>
      </c>
      <c r="C969" s="8">
        <v>6</v>
      </c>
      <c r="D969" s="8">
        <v>6</v>
      </c>
    </row>
    <row r="970" spans="1:4">
      <c r="A970" s="11" t="s">
        <v>2698</v>
      </c>
      <c r="B970" s="8">
        <v>6</v>
      </c>
      <c r="C970" s="8">
        <v>6</v>
      </c>
      <c r="D970" s="8">
        <v>6</v>
      </c>
    </row>
    <row r="971" spans="1:4">
      <c r="A971" s="11" t="s">
        <v>2797</v>
      </c>
      <c r="B971" s="8">
        <v>6</v>
      </c>
      <c r="C971" s="8">
        <v>6</v>
      </c>
      <c r="D971" s="8">
        <v>6</v>
      </c>
    </row>
    <row r="972" spans="1:4">
      <c r="A972" s="7">
        <v>4691</v>
      </c>
      <c r="B972" s="8">
        <v>12</v>
      </c>
      <c r="C972" s="8">
        <v>12</v>
      </c>
      <c r="D972" s="8">
        <v>12</v>
      </c>
    </row>
    <row r="973" spans="1:4">
      <c r="A973" s="9" t="s">
        <v>546</v>
      </c>
      <c r="B973" s="8">
        <v>12</v>
      </c>
      <c r="C973" s="8">
        <v>12</v>
      </c>
      <c r="D973" s="8">
        <v>12</v>
      </c>
    </row>
    <row r="974" spans="1:4">
      <c r="A974" s="10" t="s">
        <v>2047</v>
      </c>
      <c r="B974" s="8">
        <v>12</v>
      </c>
      <c r="C974" s="8">
        <v>12</v>
      </c>
      <c r="D974" s="8">
        <v>12</v>
      </c>
    </row>
    <row r="975" spans="1:4">
      <c r="A975" s="11" t="s">
        <v>2799</v>
      </c>
      <c r="B975" s="8">
        <v>6</v>
      </c>
      <c r="C975" s="8">
        <v>6</v>
      </c>
      <c r="D975" s="8">
        <v>6</v>
      </c>
    </row>
    <row r="976" spans="1:4">
      <c r="A976" s="11" t="s">
        <v>2698</v>
      </c>
      <c r="B976" s="8">
        <v>6</v>
      </c>
      <c r="C976" s="8">
        <v>6</v>
      </c>
      <c r="D976" s="8">
        <v>6</v>
      </c>
    </row>
    <row r="977" spans="1:4">
      <c r="A977" s="7">
        <v>4791</v>
      </c>
      <c r="B977" s="8">
        <v>12</v>
      </c>
      <c r="C977" s="8">
        <v>12</v>
      </c>
      <c r="D977" s="8">
        <v>12</v>
      </c>
    </row>
    <row r="978" spans="1:4">
      <c r="A978" s="9" t="s">
        <v>547</v>
      </c>
      <c r="B978" s="8">
        <v>12</v>
      </c>
      <c r="C978" s="8">
        <v>12</v>
      </c>
      <c r="D978" s="8">
        <v>12</v>
      </c>
    </row>
    <row r="979" spans="1:4">
      <c r="A979" s="10" t="s">
        <v>2048</v>
      </c>
      <c r="B979" s="8">
        <v>12</v>
      </c>
      <c r="C979" s="8">
        <v>12</v>
      </c>
      <c r="D979" s="8">
        <v>12</v>
      </c>
    </row>
    <row r="980" spans="1:4">
      <c r="A980" s="11" t="s">
        <v>2801</v>
      </c>
      <c r="B980" s="8">
        <v>6</v>
      </c>
      <c r="C980" s="8">
        <v>6</v>
      </c>
      <c r="D980" s="8">
        <v>6</v>
      </c>
    </row>
    <row r="981" spans="1:4">
      <c r="A981" s="11" t="s">
        <v>2800</v>
      </c>
      <c r="B981" s="8">
        <v>6</v>
      </c>
      <c r="C981" s="8">
        <v>6</v>
      </c>
      <c r="D981" s="8">
        <v>6</v>
      </c>
    </row>
    <row r="982" spans="1:4">
      <c r="A982" s="7">
        <v>4798</v>
      </c>
      <c r="B982" s="8">
        <v>18</v>
      </c>
      <c r="C982" s="8">
        <v>18</v>
      </c>
      <c r="D982" s="8">
        <v>18</v>
      </c>
    </row>
    <row r="983" spans="1:4">
      <c r="A983" s="9" t="s">
        <v>548</v>
      </c>
      <c r="B983" s="8">
        <v>18</v>
      </c>
      <c r="C983" s="8">
        <v>18</v>
      </c>
      <c r="D983" s="8">
        <v>18</v>
      </c>
    </row>
    <row r="984" spans="1:4">
      <c r="A984" s="10" t="s">
        <v>2049</v>
      </c>
      <c r="B984" s="8">
        <v>18</v>
      </c>
      <c r="C984" s="8">
        <v>18</v>
      </c>
      <c r="D984" s="8">
        <v>18</v>
      </c>
    </row>
    <row r="985" spans="1:4">
      <c r="A985" s="11" t="s">
        <v>2802</v>
      </c>
      <c r="B985" s="8">
        <v>6</v>
      </c>
      <c r="C985" s="8">
        <v>6</v>
      </c>
      <c r="D985" s="8">
        <v>6</v>
      </c>
    </row>
    <row r="986" spans="1:4">
      <c r="A986" s="11" t="s">
        <v>2698</v>
      </c>
      <c r="B986" s="8">
        <v>12</v>
      </c>
      <c r="C986" s="8">
        <v>12</v>
      </c>
      <c r="D986" s="8">
        <v>12</v>
      </c>
    </row>
    <row r="987" spans="1:4">
      <c r="A987" s="7">
        <v>4829</v>
      </c>
      <c r="B987" s="8">
        <v>6</v>
      </c>
      <c r="C987" s="8">
        <v>6</v>
      </c>
      <c r="D987" s="8">
        <v>6</v>
      </c>
    </row>
    <row r="988" spans="1:4">
      <c r="A988" s="9" t="s">
        <v>549</v>
      </c>
      <c r="B988" s="8">
        <v>6</v>
      </c>
      <c r="C988" s="8">
        <v>6</v>
      </c>
      <c r="D988" s="8">
        <v>6</v>
      </c>
    </row>
    <row r="989" spans="1:4">
      <c r="A989" s="10" t="s">
        <v>2050</v>
      </c>
      <c r="B989" s="8">
        <v>6</v>
      </c>
      <c r="C989" s="8">
        <v>6</v>
      </c>
      <c r="D989" s="8">
        <v>6</v>
      </c>
    </row>
    <row r="990" spans="1:4">
      <c r="A990" s="11" t="s">
        <v>2803</v>
      </c>
      <c r="B990" s="8">
        <v>6</v>
      </c>
      <c r="C990" s="8">
        <v>6</v>
      </c>
      <c r="D990" s="8">
        <v>6</v>
      </c>
    </row>
    <row r="991" spans="1:4">
      <c r="A991" s="7">
        <v>4848</v>
      </c>
      <c r="B991" s="8">
        <v>3</v>
      </c>
      <c r="C991" s="8">
        <v>3</v>
      </c>
      <c r="D991" s="8">
        <v>3</v>
      </c>
    </row>
    <row r="992" spans="1:4">
      <c r="A992" s="9" t="s">
        <v>550</v>
      </c>
      <c r="B992" s="8">
        <v>3</v>
      </c>
      <c r="C992" s="8">
        <v>3</v>
      </c>
      <c r="D992" s="8">
        <v>3</v>
      </c>
    </row>
    <row r="993" spans="1:4">
      <c r="A993" s="10" t="s">
        <v>2051</v>
      </c>
      <c r="B993" s="8">
        <v>3</v>
      </c>
      <c r="C993" s="8">
        <v>3</v>
      </c>
      <c r="D993" s="8">
        <v>3</v>
      </c>
    </row>
    <row r="994" spans="1:4">
      <c r="A994" s="11" t="s">
        <v>2750</v>
      </c>
      <c r="B994" s="8">
        <v>3</v>
      </c>
      <c r="C994" s="8">
        <v>3</v>
      </c>
      <c r="D994" s="8">
        <v>3</v>
      </c>
    </row>
    <row r="995" spans="1:4">
      <c r="A995" s="7">
        <v>4879</v>
      </c>
      <c r="B995" s="8">
        <v>4</v>
      </c>
      <c r="C995" s="8">
        <v>4</v>
      </c>
      <c r="D995" s="8">
        <v>4</v>
      </c>
    </row>
    <row r="996" spans="1:4">
      <c r="A996" s="9" t="s">
        <v>551</v>
      </c>
      <c r="B996" s="8">
        <v>4</v>
      </c>
      <c r="C996" s="8">
        <v>4</v>
      </c>
      <c r="D996" s="8">
        <v>4</v>
      </c>
    </row>
    <row r="997" spans="1:4">
      <c r="A997" s="10" t="s">
        <v>2052</v>
      </c>
      <c r="B997" s="8">
        <v>4</v>
      </c>
      <c r="C997" s="8">
        <v>4</v>
      </c>
      <c r="D997" s="8">
        <v>4</v>
      </c>
    </row>
    <row r="998" spans="1:4">
      <c r="A998" s="11" t="s">
        <v>2804</v>
      </c>
      <c r="B998" s="8">
        <v>4</v>
      </c>
      <c r="C998" s="8">
        <v>4</v>
      </c>
      <c r="D998" s="8">
        <v>4</v>
      </c>
    </row>
    <row r="999" spans="1:4">
      <c r="A999" s="7">
        <v>4894</v>
      </c>
      <c r="B999" s="8">
        <v>8</v>
      </c>
      <c r="C999" s="8">
        <v>8</v>
      </c>
      <c r="D999" s="8">
        <v>8</v>
      </c>
    </row>
    <row r="1000" spans="1:4">
      <c r="A1000" s="9" t="s">
        <v>552</v>
      </c>
      <c r="B1000" s="8">
        <v>8</v>
      </c>
      <c r="C1000" s="8">
        <v>8</v>
      </c>
      <c r="D1000" s="8">
        <v>8</v>
      </c>
    </row>
    <row r="1001" spans="1:4">
      <c r="A1001" s="10" t="s">
        <v>2053</v>
      </c>
      <c r="B1001" s="8">
        <v>8</v>
      </c>
      <c r="C1001" s="8">
        <v>8</v>
      </c>
      <c r="D1001" s="8">
        <v>8</v>
      </c>
    </row>
    <row r="1002" spans="1:4">
      <c r="A1002" s="11" t="s">
        <v>2805</v>
      </c>
      <c r="B1002" s="8">
        <v>4</v>
      </c>
      <c r="C1002" s="8">
        <v>4</v>
      </c>
      <c r="D1002" s="8">
        <v>4</v>
      </c>
    </row>
    <row r="1003" spans="1:4">
      <c r="A1003" s="11" t="s">
        <v>2806</v>
      </c>
      <c r="B1003" s="8">
        <v>4</v>
      </c>
      <c r="C1003" s="8">
        <v>4</v>
      </c>
      <c r="D1003" s="8">
        <v>4</v>
      </c>
    </row>
    <row r="1004" spans="1:4">
      <c r="A1004" s="7">
        <v>4907</v>
      </c>
      <c r="B1004" s="8">
        <v>6</v>
      </c>
      <c r="C1004" s="8">
        <v>6</v>
      </c>
      <c r="D1004" s="8">
        <v>6</v>
      </c>
    </row>
    <row r="1005" spans="1:4">
      <c r="A1005" s="9" t="s">
        <v>553</v>
      </c>
      <c r="B1005" s="8">
        <v>6</v>
      </c>
      <c r="C1005" s="8">
        <v>6</v>
      </c>
      <c r="D1005" s="8">
        <v>6</v>
      </c>
    </row>
    <row r="1006" spans="1:4">
      <c r="A1006" s="10" t="s">
        <v>2054</v>
      </c>
      <c r="B1006" s="8">
        <v>6</v>
      </c>
      <c r="C1006" s="8">
        <v>6</v>
      </c>
      <c r="D1006" s="8">
        <v>6</v>
      </c>
    </row>
    <row r="1007" spans="1:4">
      <c r="A1007" s="11" t="s">
        <v>2807</v>
      </c>
      <c r="B1007" s="8">
        <v>6</v>
      </c>
      <c r="C1007" s="8">
        <v>6</v>
      </c>
      <c r="D1007" s="8">
        <v>6</v>
      </c>
    </row>
    <row r="1008" spans="1:4">
      <c r="A1008" s="7">
        <v>4929</v>
      </c>
      <c r="B1008" s="8">
        <v>18</v>
      </c>
      <c r="C1008" s="8">
        <v>18</v>
      </c>
      <c r="D1008" s="8">
        <v>18</v>
      </c>
    </row>
    <row r="1009" spans="1:4">
      <c r="A1009" s="9" t="s">
        <v>554</v>
      </c>
      <c r="B1009" s="8">
        <v>18</v>
      </c>
      <c r="C1009" s="8">
        <v>18</v>
      </c>
      <c r="D1009" s="8">
        <v>18</v>
      </c>
    </row>
    <row r="1010" spans="1:4">
      <c r="A1010" s="10" t="s">
        <v>2055</v>
      </c>
      <c r="B1010" s="8">
        <v>18</v>
      </c>
      <c r="C1010" s="8">
        <v>18</v>
      </c>
      <c r="D1010" s="8">
        <v>18</v>
      </c>
    </row>
    <row r="1011" spans="1:4">
      <c r="A1011" s="11" t="s">
        <v>2757</v>
      </c>
      <c r="B1011" s="8">
        <v>6</v>
      </c>
      <c r="C1011" s="8">
        <v>6</v>
      </c>
      <c r="D1011" s="8">
        <v>6</v>
      </c>
    </row>
    <row r="1012" spans="1:4">
      <c r="A1012" s="11" t="s">
        <v>2698</v>
      </c>
      <c r="B1012" s="8">
        <v>12</v>
      </c>
      <c r="C1012" s="8">
        <v>12</v>
      </c>
      <c r="D1012" s="8">
        <v>12</v>
      </c>
    </row>
    <row r="1013" spans="1:4">
      <c r="A1013" s="7">
        <v>4931</v>
      </c>
      <c r="B1013" s="8">
        <v>1</v>
      </c>
      <c r="C1013" s="8">
        <v>1</v>
      </c>
      <c r="D1013" s="8"/>
    </row>
    <row r="1014" spans="1:4">
      <c r="A1014" s="9" t="s">
        <v>555</v>
      </c>
      <c r="B1014" s="8">
        <v>1</v>
      </c>
      <c r="C1014" s="8">
        <v>1</v>
      </c>
      <c r="D1014" s="8"/>
    </row>
    <row r="1015" spans="1:4">
      <c r="A1015" s="10" t="s">
        <v>2056</v>
      </c>
      <c r="B1015" s="8">
        <v>1</v>
      </c>
      <c r="C1015" s="8">
        <v>1</v>
      </c>
      <c r="D1015" s="8"/>
    </row>
    <row r="1016" spans="1:4">
      <c r="A1016" s="11" t="s">
        <v>3549</v>
      </c>
      <c r="B1016" s="8">
        <v>1</v>
      </c>
      <c r="C1016" s="8">
        <v>1</v>
      </c>
      <c r="D1016" s="8"/>
    </row>
    <row r="1017" spans="1:4">
      <c r="A1017" s="7">
        <v>4962</v>
      </c>
      <c r="B1017" s="8">
        <v>18</v>
      </c>
      <c r="C1017" s="8">
        <v>18</v>
      </c>
      <c r="D1017" s="8">
        <v>18</v>
      </c>
    </row>
    <row r="1018" spans="1:4">
      <c r="A1018" s="9" t="s">
        <v>556</v>
      </c>
      <c r="B1018" s="8">
        <v>18</v>
      </c>
      <c r="C1018" s="8">
        <v>18</v>
      </c>
      <c r="D1018" s="8">
        <v>18</v>
      </c>
    </row>
    <row r="1019" spans="1:4">
      <c r="A1019" s="10" t="s">
        <v>2057</v>
      </c>
      <c r="B1019" s="8">
        <v>18</v>
      </c>
      <c r="C1019" s="8">
        <v>18</v>
      </c>
      <c r="D1019" s="8">
        <v>18</v>
      </c>
    </row>
    <row r="1020" spans="1:4">
      <c r="A1020" s="11" t="s">
        <v>2732</v>
      </c>
      <c r="B1020" s="8">
        <v>6</v>
      </c>
      <c r="C1020" s="8">
        <v>6</v>
      </c>
      <c r="D1020" s="8">
        <v>6</v>
      </c>
    </row>
    <row r="1021" spans="1:4">
      <c r="A1021" s="11" t="s">
        <v>2808</v>
      </c>
      <c r="B1021" s="8">
        <v>6</v>
      </c>
      <c r="C1021" s="8">
        <v>6</v>
      </c>
      <c r="D1021" s="8">
        <v>6</v>
      </c>
    </row>
    <row r="1022" spans="1:4">
      <c r="A1022" s="11" t="s">
        <v>2809</v>
      </c>
      <c r="B1022" s="8">
        <v>6</v>
      </c>
      <c r="C1022" s="8">
        <v>6</v>
      </c>
      <c r="D1022" s="8">
        <v>6</v>
      </c>
    </row>
    <row r="1023" spans="1:4">
      <c r="A1023" s="7">
        <v>4975</v>
      </c>
      <c r="B1023" s="8">
        <v>6</v>
      </c>
      <c r="C1023" s="8">
        <v>6</v>
      </c>
      <c r="D1023" s="8"/>
    </row>
    <row r="1024" spans="1:4">
      <c r="A1024" s="9" t="s">
        <v>557</v>
      </c>
      <c r="B1024" s="8">
        <v>6</v>
      </c>
      <c r="C1024" s="8">
        <v>6</v>
      </c>
      <c r="D1024" s="8"/>
    </row>
    <row r="1025" spans="1:4">
      <c r="A1025" s="10" t="s">
        <v>2058</v>
      </c>
      <c r="B1025" s="8">
        <v>6</v>
      </c>
      <c r="C1025" s="8">
        <v>6</v>
      </c>
      <c r="D1025" s="8"/>
    </row>
    <row r="1026" spans="1:4">
      <c r="A1026" s="11" t="s">
        <v>3549</v>
      </c>
      <c r="B1026" s="8">
        <v>6</v>
      </c>
      <c r="C1026" s="8">
        <v>6</v>
      </c>
      <c r="D1026" s="8"/>
    </row>
    <row r="1027" spans="1:4">
      <c r="A1027" s="7">
        <v>4982</v>
      </c>
      <c r="B1027" s="8">
        <v>8</v>
      </c>
      <c r="C1027" s="8">
        <v>8</v>
      </c>
      <c r="D1027" s="8">
        <v>8</v>
      </c>
    </row>
    <row r="1028" spans="1:4">
      <c r="A1028" s="9" t="s">
        <v>558</v>
      </c>
      <c r="B1028" s="8">
        <v>8</v>
      </c>
      <c r="C1028" s="8">
        <v>8</v>
      </c>
      <c r="D1028" s="8">
        <v>8</v>
      </c>
    </row>
    <row r="1029" spans="1:4">
      <c r="A1029" s="10" t="s">
        <v>2059</v>
      </c>
      <c r="B1029" s="8">
        <v>8</v>
      </c>
      <c r="C1029" s="8">
        <v>8</v>
      </c>
      <c r="D1029" s="8">
        <v>8</v>
      </c>
    </row>
    <row r="1030" spans="1:4">
      <c r="A1030" s="11" t="s">
        <v>2811</v>
      </c>
      <c r="B1030" s="8">
        <v>4</v>
      </c>
      <c r="C1030" s="8">
        <v>4</v>
      </c>
      <c r="D1030" s="8">
        <v>4</v>
      </c>
    </row>
    <row r="1031" spans="1:4">
      <c r="A1031" s="11" t="s">
        <v>2810</v>
      </c>
      <c r="B1031" s="8">
        <v>4</v>
      </c>
      <c r="C1031" s="8">
        <v>4</v>
      </c>
      <c r="D1031" s="8">
        <v>4</v>
      </c>
    </row>
    <row r="1032" spans="1:4">
      <c r="A1032" s="7">
        <v>4983</v>
      </c>
      <c r="B1032" s="8">
        <v>4</v>
      </c>
      <c r="C1032" s="8">
        <v>4</v>
      </c>
      <c r="D1032" s="8"/>
    </row>
    <row r="1033" spans="1:4">
      <c r="A1033" s="9" t="s">
        <v>559</v>
      </c>
      <c r="B1033" s="8">
        <v>4</v>
      </c>
      <c r="C1033" s="8">
        <v>4</v>
      </c>
      <c r="D1033" s="8"/>
    </row>
    <row r="1034" spans="1:4">
      <c r="A1034" s="10" t="s">
        <v>2060</v>
      </c>
      <c r="B1034" s="8">
        <v>4</v>
      </c>
      <c r="C1034" s="8">
        <v>4</v>
      </c>
      <c r="D1034" s="8"/>
    </row>
    <row r="1035" spans="1:4">
      <c r="A1035" s="11" t="s">
        <v>3549</v>
      </c>
      <c r="B1035" s="8">
        <v>4</v>
      </c>
      <c r="C1035" s="8">
        <v>4</v>
      </c>
      <c r="D1035" s="8"/>
    </row>
    <row r="1036" spans="1:4">
      <c r="A1036" s="7">
        <v>5014</v>
      </c>
      <c r="B1036" s="8">
        <v>4</v>
      </c>
      <c r="C1036" s="8">
        <v>4</v>
      </c>
      <c r="D1036" s="8"/>
    </row>
    <row r="1037" spans="1:4">
      <c r="A1037" s="9" t="s">
        <v>560</v>
      </c>
      <c r="B1037" s="8">
        <v>4</v>
      </c>
      <c r="C1037" s="8">
        <v>4</v>
      </c>
      <c r="D1037" s="8"/>
    </row>
    <row r="1038" spans="1:4">
      <c r="A1038" s="10" t="s">
        <v>2061</v>
      </c>
      <c r="B1038" s="8">
        <v>4</v>
      </c>
      <c r="C1038" s="8">
        <v>4</v>
      </c>
      <c r="D1038" s="8"/>
    </row>
    <row r="1039" spans="1:4">
      <c r="A1039" s="11" t="s">
        <v>3549</v>
      </c>
      <c r="B1039" s="8">
        <v>4</v>
      </c>
      <c r="C1039" s="8">
        <v>4</v>
      </c>
      <c r="D1039" s="8"/>
    </row>
    <row r="1040" spans="1:4">
      <c r="A1040" s="7">
        <v>5018</v>
      </c>
      <c r="B1040" s="8">
        <v>18</v>
      </c>
      <c r="C1040" s="8">
        <v>18</v>
      </c>
      <c r="D1040" s="8">
        <v>18</v>
      </c>
    </row>
    <row r="1041" spans="1:4">
      <c r="A1041" s="9" t="s">
        <v>561</v>
      </c>
      <c r="B1041" s="8">
        <v>18</v>
      </c>
      <c r="C1041" s="8">
        <v>18</v>
      </c>
      <c r="D1041" s="8">
        <v>18</v>
      </c>
    </row>
    <row r="1042" spans="1:4">
      <c r="A1042" s="10" t="s">
        <v>2062</v>
      </c>
      <c r="B1042" s="8">
        <v>18</v>
      </c>
      <c r="C1042" s="8">
        <v>18</v>
      </c>
      <c r="D1042" s="8">
        <v>18</v>
      </c>
    </row>
    <row r="1043" spans="1:4">
      <c r="A1043" s="11" t="s">
        <v>2813</v>
      </c>
      <c r="B1043" s="8">
        <v>6</v>
      </c>
      <c r="C1043" s="8">
        <v>6</v>
      </c>
      <c r="D1043" s="8">
        <v>6</v>
      </c>
    </row>
    <row r="1044" spans="1:4">
      <c r="A1044" s="11" t="s">
        <v>2814</v>
      </c>
      <c r="B1044" s="8">
        <v>6</v>
      </c>
      <c r="C1044" s="8">
        <v>6</v>
      </c>
      <c r="D1044" s="8">
        <v>6</v>
      </c>
    </row>
    <row r="1045" spans="1:4">
      <c r="A1045" s="11" t="s">
        <v>2812</v>
      </c>
      <c r="B1045" s="8">
        <v>6</v>
      </c>
      <c r="C1045" s="8">
        <v>6</v>
      </c>
      <c r="D1045" s="8">
        <v>6</v>
      </c>
    </row>
    <row r="1046" spans="1:4">
      <c r="A1046" s="7">
        <v>5022</v>
      </c>
      <c r="B1046" s="8">
        <v>3</v>
      </c>
      <c r="C1046" s="8">
        <v>3</v>
      </c>
      <c r="D1046" s="8"/>
    </row>
    <row r="1047" spans="1:4">
      <c r="A1047" s="9" t="s">
        <v>562</v>
      </c>
      <c r="B1047" s="8">
        <v>3</v>
      </c>
      <c r="C1047" s="8">
        <v>3</v>
      </c>
      <c r="D1047" s="8"/>
    </row>
    <row r="1048" spans="1:4">
      <c r="A1048" s="10" t="s">
        <v>2063</v>
      </c>
      <c r="B1048" s="8">
        <v>3</v>
      </c>
      <c r="C1048" s="8">
        <v>3</v>
      </c>
      <c r="D1048" s="8"/>
    </row>
    <row r="1049" spans="1:4">
      <c r="A1049" s="11" t="s">
        <v>3549</v>
      </c>
      <c r="B1049" s="8">
        <v>3</v>
      </c>
      <c r="C1049" s="8">
        <v>3</v>
      </c>
      <c r="D1049" s="8"/>
    </row>
    <row r="1050" spans="1:4">
      <c r="A1050" s="7">
        <v>5039</v>
      </c>
      <c r="B1050" s="8">
        <v>12</v>
      </c>
      <c r="C1050" s="8">
        <v>12</v>
      </c>
      <c r="D1050" s="8">
        <v>12</v>
      </c>
    </row>
    <row r="1051" spans="1:4">
      <c r="A1051" s="9" t="s">
        <v>563</v>
      </c>
      <c r="B1051" s="8">
        <v>12</v>
      </c>
      <c r="C1051" s="8">
        <v>12</v>
      </c>
      <c r="D1051" s="8">
        <v>12</v>
      </c>
    </row>
    <row r="1052" spans="1:4">
      <c r="A1052" s="10" t="s">
        <v>2064</v>
      </c>
      <c r="B1052" s="8">
        <v>12</v>
      </c>
      <c r="C1052" s="8">
        <v>12</v>
      </c>
      <c r="D1052" s="8">
        <v>12</v>
      </c>
    </row>
    <row r="1053" spans="1:4">
      <c r="A1053" s="11" t="s">
        <v>2816</v>
      </c>
      <c r="B1053" s="8">
        <v>4</v>
      </c>
      <c r="C1053" s="8">
        <v>4</v>
      </c>
      <c r="D1053" s="8">
        <v>4</v>
      </c>
    </row>
    <row r="1054" spans="1:4">
      <c r="A1054" s="11" t="s">
        <v>2815</v>
      </c>
      <c r="B1054" s="8">
        <v>4</v>
      </c>
      <c r="C1054" s="8">
        <v>4</v>
      </c>
      <c r="D1054" s="8">
        <v>4</v>
      </c>
    </row>
    <row r="1055" spans="1:4">
      <c r="A1055" s="11" t="s">
        <v>2817</v>
      </c>
      <c r="B1055" s="8">
        <v>4</v>
      </c>
      <c r="C1055" s="8">
        <v>4</v>
      </c>
      <c r="D1055" s="8">
        <v>4</v>
      </c>
    </row>
    <row r="1056" spans="1:4">
      <c r="A1056" s="7">
        <v>5069</v>
      </c>
      <c r="B1056" s="8">
        <v>3</v>
      </c>
      <c r="C1056" s="8">
        <v>3</v>
      </c>
      <c r="D1056" s="8"/>
    </row>
    <row r="1057" spans="1:4">
      <c r="A1057" s="9" t="s">
        <v>564</v>
      </c>
      <c r="B1057" s="8">
        <v>3</v>
      </c>
      <c r="C1057" s="8">
        <v>3</v>
      </c>
      <c r="D1057" s="8"/>
    </row>
    <row r="1058" spans="1:4">
      <c r="A1058" s="10" t="s">
        <v>2065</v>
      </c>
      <c r="B1058" s="8">
        <v>3</v>
      </c>
      <c r="C1058" s="8">
        <v>3</v>
      </c>
      <c r="D1058" s="8"/>
    </row>
    <row r="1059" spans="1:4">
      <c r="A1059" s="11" t="s">
        <v>3549</v>
      </c>
      <c r="B1059" s="8">
        <v>3</v>
      </c>
      <c r="C1059" s="8">
        <v>3</v>
      </c>
      <c r="D1059" s="8"/>
    </row>
    <row r="1060" spans="1:4">
      <c r="A1060" s="7">
        <v>5107</v>
      </c>
      <c r="B1060" s="8">
        <v>6</v>
      </c>
      <c r="C1060" s="8">
        <v>6</v>
      </c>
      <c r="D1060" s="8"/>
    </row>
    <row r="1061" spans="1:4">
      <c r="A1061" s="9" t="s">
        <v>565</v>
      </c>
      <c r="B1061" s="8">
        <v>6</v>
      </c>
      <c r="C1061" s="8">
        <v>6</v>
      </c>
      <c r="D1061" s="8"/>
    </row>
    <row r="1062" spans="1:4">
      <c r="A1062" s="10" t="s">
        <v>2066</v>
      </c>
      <c r="B1062" s="8">
        <v>6</v>
      </c>
      <c r="C1062" s="8">
        <v>6</v>
      </c>
      <c r="D1062" s="8"/>
    </row>
    <row r="1063" spans="1:4">
      <c r="A1063" s="11" t="s">
        <v>3549</v>
      </c>
      <c r="B1063" s="8">
        <v>6</v>
      </c>
      <c r="C1063" s="8">
        <v>6</v>
      </c>
      <c r="D1063" s="8"/>
    </row>
    <row r="1064" spans="1:4">
      <c r="A1064" s="7">
        <v>5108</v>
      </c>
      <c r="B1064" s="8">
        <v>6</v>
      </c>
      <c r="C1064" s="8">
        <v>6</v>
      </c>
      <c r="D1064" s="8"/>
    </row>
    <row r="1065" spans="1:4">
      <c r="A1065" s="9" t="s">
        <v>566</v>
      </c>
      <c r="B1065" s="8">
        <v>6</v>
      </c>
      <c r="C1065" s="8">
        <v>6</v>
      </c>
      <c r="D1065" s="8"/>
    </row>
    <row r="1066" spans="1:4">
      <c r="A1066" s="10" t="s">
        <v>2067</v>
      </c>
      <c r="B1066" s="8">
        <v>6</v>
      </c>
      <c r="C1066" s="8">
        <v>6</v>
      </c>
      <c r="D1066" s="8"/>
    </row>
    <row r="1067" spans="1:4">
      <c r="A1067" s="11" t="s">
        <v>3549</v>
      </c>
      <c r="B1067" s="8">
        <v>6</v>
      </c>
      <c r="C1067" s="8">
        <v>6</v>
      </c>
      <c r="D1067" s="8"/>
    </row>
    <row r="1068" spans="1:4">
      <c r="A1068" s="7">
        <v>5114</v>
      </c>
      <c r="B1068" s="8">
        <v>24</v>
      </c>
      <c r="C1068" s="8">
        <v>24</v>
      </c>
      <c r="D1068" s="8">
        <v>24</v>
      </c>
    </row>
    <row r="1069" spans="1:4">
      <c r="A1069" s="9" t="s">
        <v>567</v>
      </c>
      <c r="B1069" s="8">
        <v>24</v>
      </c>
      <c r="C1069" s="8">
        <v>24</v>
      </c>
      <c r="D1069" s="8">
        <v>24</v>
      </c>
    </row>
    <row r="1070" spans="1:4">
      <c r="A1070" s="10" t="s">
        <v>2068</v>
      </c>
      <c r="B1070" s="8">
        <v>24</v>
      </c>
      <c r="C1070" s="8">
        <v>24</v>
      </c>
      <c r="D1070" s="8">
        <v>24</v>
      </c>
    </row>
    <row r="1071" spans="1:4">
      <c r="A1071" s="11" t="s">
        <v>2818</v>
      </c>
      <c r="B1071" s="8">
        <v>6</v>
      </c>
      <c r="C1071" s="8">
        <v>6</v>
      </c>
      <c r="D1071" s="8">
        <v>6</v>
      </c>
    </row>
    <row r="1072" spans="1:4">
      <c r="A1072" s="11" t="s">
        <v>2764</v>
      </c>
      <c r="B1072" s="8">
        <v>6</v>
      </c>
      <c r="C1072" s="8">
        <v>6</v>
      </c>
      <c r="D1072" s="8">
        <v>6</v>
      </c>
    </row>
    <row r="1073" spans="1:4">
      <c r="A1073" s="11" t="s">
        <v>2819</v>
      </c>
      <c r="B1073" s="8">
        <v>6</v>
      </c>
      <c r="C1073" s="8">
        <v>6</v>
      </c>
      <c r="D1073" s="8">
        <v>6</v>
      </c>
    </row>
    <row r="1074" spans="1:4">
      <c r="A1074" s="11" t="s">
        <v>2698</v>
      </c>
      <c r="B1074" s="8">
        <v>6</v>
      </c>
      <c r="C1074" s="8">
        <v>6</v>
      </c>
      <c r="D1074" s="8">
        <v>6</v>
      </c>
    </row>
    <row r="1075" spans="1:4">
      <c r="A1075" s="7">
        <v>5150</v>
      </c>
      <c r="B1075" s="8">
        <v>12</v>
      </c>
      <c r="C1075" s="8">
        <v>12</v>
      </c>
      <c r="D1075" s="8">
        <v>12</v>
      </c>
    </row>
    <row r="1076" spans="1:4">
      <c r="A1076" s="9" t="s">
        <v>568</v>
      </c>
      <c r="B1076" s="8">
        <v>12</v>
      </c>
      <c r="C1076" s="8">
        <v>12</v>
      </c>
      <c r="D1076" s="8">
        <v>12</v>
      </c>
    </row>
    <row r="1077" spans="1:4">
      <c r="A1077" s="10" t="s">
        <v>2069</v>
      </c>
      <c r="B1077" s="8">
        <v>12</v>
      </c>
      <c r="C1077" s="8">
        <v>12</v>
      </c>
      <c r="D1077" s="8">
        <v>12</v>
      </c>
    </row>
    <row r="1078" spans="1:4">
      <c r="A1078" s="11" t="s">
        <v>2757</v>
      </c>
      <c r="B1078" s="8">
        <v>6</v>
      </c>
      <c r="C1078" s="8">
        <v>6</v>
      </c>
      <c r="D1078" s="8">
        <v>6</v>
      </c>
    </row>
    <row r="1079" spans="1:4">
      <c r="A1079" s="11" t="s">
        <v>2820</v>
      </c>
      <c r="B1079" s="8">
        <v>6</v>
      </c>
      <c r="C1079" s="8">
        <v>6</v>
      </c>
      <c r="D1079" s="8">
        <v>6</v>
      </c>
    </row>
    <row r="1080" spans="1:4">
      <c r="A1080" s="7">
        <v>5151</v>
      </c>
      <c r="B1080" s="8">
        <v>12</v>
      </c>
      <c r="C1080" s="8">
        <v>12</v>
      </c>
      <c r="D1080" s="8">
        <v>12</v>
      </c>
    </row>
    <row r="1081" spans="1:4">
      <c r="A1081" s="9" t="s">
        <v>569</v>
      </c>
      <c r="B1081" s="8">
        <v>12</v>
      </c>
      <c r="C1081" s="8">
        <v>12</v>
      </c>
      <c r="D1081" s="8">
        <v>12</v>
      </c>
    </row>
    <row r="1082" spans="1:4">
      <c r="A1082" s="10" t="s">
        <v>2070</v>
      </c>
      <c r="B1082" s="8">
        <v>12</v>
      </c>
      <c r="C1082" s="8">
        <v>12</v>
      </c>
      <c r="D1082" s="8">
        <v>12</v>
      </c>
    </row>
    <row r="1083" spans="1:4">
      <c r="A1083" s="11" t="s">
        <v>2679</v>
      </c>
      <c r="B1083" s="8">
        <v>6</v>
      </c>
      <c r="C1083" s="8">
        <v>6</v>
      </c>
      <c r="D1083" s="8">
        <v>6</v>
      </c>
    </row>
    <row r="1084" spans="1:4">
      <c r="A1084" s="11" t="s">
        <v>2821</v>
      </c>
      <c r="B1084" s="8">
        <v>6</v>
      </c>
      <c r="C1084" s="8">
        <v>6</v>
      </c>
      <c r="D1084" s="8">
        <v>6</v>
      </c>
    </row>
    <row r="1085" spans="1:4">
      <c r="A1085" s="7">
        <v>5156</v>
      </c>
      <c r="B1085" s="8">
        <v>12</v>
      </c>
      <c r="C1085" s="8">
        <v>12</v>
      </c>
      <c r="D1085" s="8">
        <v>12</v>
      </c>
    </row>
    <row r="1086" spans="1:4">
      <c r="A1086" s="9" t="s">
        <v>570</v>
      </c>
      <c r="B1086" s="8">
        <v>12</v>
      </c>
      <c r="C1086" s="8">
        <v>12</v>
      </c>
      <c r="D1086" s="8">
        <v>12</v>
      </c>
    </row>
    <row r="1087" spans="1:4">
      <c r="A1087" s="10" t="s">
        <v>2071</v>
      </c>
      <c r="B1087" s="8">
        <v>12</v>
      </c>
      <c r="C1087" s="8">
        <v>12</v>
      </c>
      <c r="D1087" s="8">
        <v>12</v>
      </c>
    </row>
    <row r="1088" spans="1:4">
      <c r="A1088" s="11" t="s">
        <v>2685</v>
      </c>
      <c r="B1088" s="8">
        <v>6</v>
      </c>
      <c r="C1088" s="8">
        <v>6</v>
      </c>
      <c r="D1088" s="8">
        <v>6</v>
      </c>
    </row>
    <row r="1089" spans="1:4">
      <c r="A1089" s="11" t="s">
        <v>2822</v>
      </c>
      <c r="B1089" s="8">
        <v>6</v>
      </c>
      <c r="C1089" s="8">
        <v>6</v>
      </c>
      <c r="D1089" s="8">
        <v>6</v>
      </c>
    </row>
    <row r="1090" spans="1:4">
      <c r="A1090" s="7">
        <v>5163</v>
      </c>
      <c r="B1090" s="8">
        <v>18</v>
      </c>
      <c r="C1090" s="8">
        <v>18</v>
      </c>
      <c r="D1090" s="8">
        <v>18</v>
      </c>
    </row>
    <row r="1091" spans="1:4">
      <c r="A1091" s="9" t="s">
        <v>571</v>
      </c>
      <c r="B1091" s="8">
        <v>18</v>
      </c>
      <c r="C1091" s="8">
        <v>18</v>
      </c>
      <c r="D1091" s="8">
        <v>18</v>
      </c>
    </row>
    <row r="1092" spans="1:4">
      <c r="A1092" s="10" t="s">
        <v>2072</v>
      </c>
      <c r="B1092" s="8">
        <v>18</v>
      </c>
      <c r="C1092" s="8">
        <v>18</v>
      </c>
      <c r="D1092" s="8">
        <v>18</v>
      </c>
    </row>
    <row r="1093" spans="1:4">
      <c r="A1093" s="11" t="s">
        <v>2824</v>
      </c>
      <c r="B1093" s="8">
        <v>6</v>
      </c>
      <c r="C1093" s="8">
        <v>6</v>
      </c>
      <c r="D1093" s="8">
        <v>6</v>
      </c>
    </row>
    <row r="1094" spans="1:4">
      <c r="A1094" s="11" t="s">
        <v>2823</v>
      </c>
      <c r="B1094" s="8">
        <v>6</v>
      </c>
      <c r="C1094" s="8">
        <v>6</v>
      </c>
      <c r="D1094" s="8">
        <v>6</v>
      </c>
    </row>
    <row r="1095" spans="1:4">
      <c r="A1095" s="11" t="s">
        <v>2825</v>
      </c>
      <c r="B1095" s="8">
        <v>6</v>
      </c>
      <c r="C1095" s="8">
        <v>6</v>
      </c>
      <c r="D1095" s="8">
        <v>6</v>
      </c>
    </row>
    <row r="1096" spans="1:4">
      <c r="A1096" s="7">
        <v>5179</v>
      </c>
      <c r="B1096" s="8">
        <v>2</v>
      </c>
      <c r="C1096" s="8">
        <v>2</v>
      </c>
      <c r="D1096" s="8"/>
    </row>
    <row r="1097" spans="1:4">
      <c r="A1097" s="9" t="s">
        <v>572</v>
      </c>
      <c r="B1097" s="8">
        <v>2</v>
      </c>
      <c r="C1097" s="8">
        <v>2</v>
      </c>
      <c r="D1097" s="8"/>
    </row>
    <row r="1098" spans="1:4">
      <c r="A1098" s="10" t="s">
        <v>2073</v>
      </c>
      <c r="B1098" s="8">
        <v>2</v>
      </c>
      <c r="C1098" s="8">
        <v>2</v>
      </c>
      <c r="D1098" s="8"/>
    </row>
    <row r="1099" spans="1:4">
      <c r="A1099" s="11" t="s">
        <v>3549</v>
      </c>
      <c r="B1099" s="8">
        <v>2</v>
      </c>
      <c r="C1099" s="8">
        <v>2</v>
      </c>
      <c r="D1099" s="8"/>
    </row>
    <row r="1100" spans="1:4">
      <c r="A1100" s="7">
        <v>5205</v>
      </c>
      <c r="B1100" s="8">
        <v>8</v>
      </c>
      <c r="C1100" s="8">
        <v>8</v>
      </c>
      <c r="D1100" s="8">
        <v>8</v>
      </c>
    </row>
    <row r="1101" spans="1:4">
      <c r="A1101" s="9" t="s">
        <v>573</v>
      </c>
      <c r="B1101" s="8">
        <v>8</v>
      </c>
      <c r="C1101" s="8">
        <v>8</v>
      </c>
      <c r="D1101" s="8">
        <v>8</v>
      </c>
    </row>
    <row r="1102" spans="1:4">
      <c r="A1102" s="10" t="s">
        <v>2074</v>
      </c>
      <c r="B1102" s="8">
        <v>8</v>
      </c>
      <c r="C1102" s="8">
        <v>8</v>
      </c>
      <c r="D1102" s="8">
        <v>8</v>
      </c>
    </row>
    <row r="1103" spans="1:4">
      <c r="A1103" s="11" t="s">
        <v>2827</v>
      </c>
      <c r="B1103" s="8">
        <v>4</v>
      </c>
      <c r="C1103" s="8">
        <v>4</v>
      </c>
      <c r="D1103" s="8">
        <v>4</v>
      </c>
    </row>
    <row r="1104" spans="1:4">
      <c r="A1104" s="11" t="s">
        <v>2826</v>
      </c>
      <c r="B1104" s="8">
        <v>4</v>
      </c>
      <c r="C1104" s="8">
        <v>4</v>
      </c>
      <c r="D1104" s="8">
        <v>4</v>
      </c>
    </row>
    <row r="1105" spans="1:4">
      <c r="A1105" s="7">
        <v>5212</v>
      </c>
      <c r="B1105" s="8">
        <v>4</v>
      </c>
      <c r="C1105" s="8">
        <v>4</v>
      </c>
      <c r="D1105" s="8">
        <v>4</v>
      </c>
    </row>
    <row r="1106" spans="1:4">
      <c r="A1106" s="9" t="s">
        <v>574</v>
      </c>
      <c r="B1106" s="8">
        <v>4</v>
      </c>
      <c r="C1106" s="8">
        <v>4</v>
      </c>
      <c r="D1106" s="8">
        <v>4</v>
      </c>
    </row>
    <row r="1107" spans="1:4">
      <c r="A1107" s="10" t="s">
        <v>2075</v>
      </c>
      <c r="B1107" s="8">
        <v>4</v>
      </c>
      <c r="C1107" s="8">
        <v>4</v>
      </c>
      <c r="D1107" s="8">
        <v>4</v>
      </c>
    </row>
    <row r="1108" spans="1:4">
      <c r="A1108" s="11" t="s">
        <v>2828</v>
      </c>
      <c r="B1108" s="8">
        <v>4</v>
      </c>
      <c r="C1108" s="8">
        <v>4</v>
      </c>
      <c r="D1108" s="8">
        <v>4</v>
      </c>
    </row>
    <row r="1109" spans="1:4">
      <c r="A1109" s="7">
        <v>5213</v>
      </c>
      <c r="B1109" s="8">
        <v>2</v>
      </c>
      <c r="C1109" s="8">
        <v>2</v>
      </c>
      <c r="D1109" s="8"/>
    </row>
    <row r="1110" spans="1:4">
      <c r="A1110" s="9" t="s">
        <v>575</v>
      </c>
      <c r="B1110" s="8">
        <v>2</v>
      </c>
      <c r="C1110" s="8">
        <v>2</v>
      </c>
      <c r="D1110" s="8"/>
    </row>
    <row r="1111" spans="1:4">
      <c r="A1111" s="10" t="s">
        <v>2076</v>
      </c>
      <c r="B1111" s="8">
        <v>2</v>
      </c>
      <c r="C1111" s="8">
        <v>2</v>
      </c>
      <c r="D1111" s="8"/>
    </row>
    <row r="1112" spans="1:4">
      <c r="A1112" s="11" t="s">
        <v>3549</v>
      </c>
      <c r="B1112" s="8">
        <v>2</v>
      </c>
      <c r="C1112" s="8">
        <v>2</v>
      </c>
      <c r="D1112" s="8"/>
    </row>
    <row r="1113" spans="1:4">
      <c r="A1113" s="7">
        <v>5289</v>
      </c>
      <c r="B1113" s="8">
        <v>6</v>
      </c>
      <c r="C1113" s="8">
        <v>6</v>
      </c>
      <c r="D1113" s="8"/>
    </row>
    <row r="1114" spans="1:4">
      <c r="A1114" s="9" t="s">
        <v>576</v>
      </c>
      <c r="B1114" s="8">
        <v>6</v>
      </c>
      <c r="C1114" s="8">
        <v>6</v>
      </c>
      <c r="D1114" s="8"/>
    </row>
    <row r="1115" spans="1:4">
      <c r="A1115" s="10" t="s">
        <v>2077</v>
      </c>
      <c r="B1115" s="8">
        <v>6</v>
      </c>
      <c r="C1115" s="8">
        <v>6</v>
      </c>
      <c r="D1115" s="8"/>
    </row>
    <row r="1116" spans="1:4">
      <c r="A1116" s="11" t="s">
        <v>3549</v>
      </c>
      <c r="B1116" s="8">
        <v>6</v>
      </c>
      <c r="C1116" s="8">
        <v>6</v>
      </c>
      <c r="D1116" s="8"/>
    </row>
    <row r="1117" spans="1:4">
      <c r="A1117" s="7">
        <v>5318</v>
      </c>
      <c r="B1117" s="8">
        <v>8</v>
      </c>
      <c r="C1117" s="8">
        <v>8</v>
      </c>
      <c r="D1117" s="8">
        <v>8</v>
      </c>
    </row>
    <row r="1118" spans="1:4">
      <c r="A1118" s="9" t="s">
        <v>577</v>
      </c>
      <c r="B1118" s="8">
        <v>8</v>
      </c>
      <c r="C1118" s="8">
        <v>8</v>
      </c>
      <c r="D1118" s="8">
        <v>8</v>
      </c>
    </row>
    <row r="1119" spans="1:4">
      <c r="A1119" s="10" t="s">
        <v>2078</v>
      </c>
      <c r="B1119" s="8">
        <v>8</v>
      </c>
      <c r="C1119" s="8">
        <v>8</v>
      </c>
      <c r="D1119" s="8">
        <v>8</v>
      </c>
    </row>
    <row r="1120" spans="1:4">
      <c r="A1120" s="11" t="s">
        <v>2830</v>
      </c>
      <c r="B1120" s="8">
        <v>4</v>
      </c>
      <c r="C1120" s="8">
        <v>4</v>
      </c>
      <c r="D1120" s="8">
        <v>4</v>
      </c>
    </row>
    <row r="1121" spans="1:4">
      <c r="A1121" s="11" t="s">
        <v>2829</v>
      </c>
      <c r="B1121" s="8">
        <v>4</v>
      </c>
      <c r="C1121" s="8">
        <v>4</v>
      </c>
      <c r="D1121" s="8">
        <v>4</v>
      </c>
    </row>
    <row r="1122" spans="1:4">
      <c r="A1122" s="7">
        <v>5321</v>
      </c>
      <c r="B1122" s="8">
        <v>10</v>
      </c>
      <c r="C1122" s="8">
        <v>10</v>
      </c>
      <c r="D1122" s="8">
        <v>10</v>
      </c>
    </row>
    <row r="1123" spans="1:4">
      <c r="A1123" s="9" t="s">
        <v>578</v>
      </c>
      <c r="B1123" s="8">
        <v>10</v>
      </c>
      <c r="C1123" s="8">
        <v>10</v>
      </c>
      <c r="D1123" s="8">
        <v>10</v>
      </c>
    </row>
    <row r="1124" spans="1:4">
      <c r="A1124" s="10" t="s">
        <v>2079</v>
      </c>
      <c r="B1124" s="8">
        <v>10</v>
      </c>
      <c r="C1124" s="8">
        <v>10</v>
      </c>
      <c r="D1124" s="8">
        <v>10</v>
      </c>
    </row>
    <row r="1125" spans="1:4">
      <c r="A1125" s="11" t="s">
        <v>2831</v>
      </c>
      <c r="B1125" s="8">
        <v>5</v>
      </c>
      <c r="C1125" s="8">
        <v>5</v>
      </c>
      <c r="D1125" s="8">
        <v>5</v>
      </c>
    </row>
    <row r="1126" spans="1:4">
      <c r="A1126" s="11" t="s">
        <v>2793</v>
      </c>
      <c r="B1126" s="8">
        <v>5</v>
      </c>
      <c r="C1126" s="8">
        <v>5</v>
      </c>
      <c r="D1126" s="8">
        <v>5</v>
      </c>
    </row>
    <row r="1127" spans="1:4">
      <c r="A1127" s="7">
        <v>5340</v>
      </c>
      <c r="B1127" s="8">
        <v>6</v>
      </c>
      <c r="C1127" s="8">
        <v>6</v>
      </c>
      <c r="D1127" s="8"/>
    </row>
    <row r="1128" spans="1:4">
      <c r="A1128" s="9" t="s">
        <v>579</v>
      </c>
      <c r="B1128" s="8">
        <v>6</v>
      </c>
      <c r="C1128" s="8">
        <v>6</v>
      </c>
      <c r="D1128" s="8"/>
    </row>
    <row r="1129" spans="1:4">
      <c r="A1129" s="10" t="s">
        <v>2080</v>
      </c>
      <c r="B1129" s="8">
        <v>6</v>
      </c>
      <c r="C1129" s="8">
        <v>6</v>
      </c>
      <c r="D1129" s="8"/>
    </row>
    <row r="1130" spans="1:4">
      <c r="A1130" s="11" t="s">
        <v>3549</v>
      </c>
      <c r="B1130" s="8">
        <v>6</v>
      </c>
      <c r="C1130" s="8">
        <v>6</v>
      </c>
      <c r="D1130" s="8"/>
    </row>
    <row r="1131" spans="1:4">
      <c r="A1131" s="7">
        <v>5361</v>
      </c>
      <c r="B1131" s="8">
        <v>12</v>
      </c>
      <c r="C1131" s="8">
        <v>12</v>
      </c>
      <c r="D1131" s="8">
        <v>12</v>
      </c>
    </row>
    <row r="1132" spans="1:4">
      <c r="A1132" s="9" t="s">
        <v>580</v>
      </c>
      <c r="B1132" s="8">
        <v>12</v>
      </c>
      <c r="C1132" s="8">
        <v>12</v>
      </c>
      <c r="D1132" s="8">
        <v>12</v>
      </c>
    </row>
    <row r="1133" spans="1:4">
      <c r="A1133" s="10" t="s">
        <v>2081</v>
      </c>
      <c r="B1133" s="8">
        <v>12</v>
      </c>
      <c r="C1133" s="8">
        <v>12</v>
      </c>
      <c r="D1133" s="8">
        <v>12</v>
      </c>
    </row>
    <row r="1134" spans="1:4">
      <c r="A1134" s="11" t="s">
        <v>2832</v>
      </c>
      <c r="B1134" s="8">
        <v>4</v>
      </c>
      <c r="C1134" s="8">
        <v>4</v>
      </c>
      <c r="D1134" s="8">
        <v>4</v>
      </c>
    </row>
    <row r="1135" spans="1:4">
      <c r="A1135" s="11" t="s">
        <v>2834</v>
      </c>
      <c r="B1135" s="8">
        <v>4</v>
      </c>
      <c r="C1135" s="8">
        <v>4</v>
      </c>
      <c r="D1135" s="8">
        <v>4</v>
      </c>
    </row>
    <row r="1136" spans="1:4">
      <c r="A1136" s="11" t="s">
        <v>2833</v>
      </c>
      <c r="B1136" s="8">
        <v>4</v>
      </c>
      <c r="C1136" s="8">
        <v>4</v>
      </c>
      <c r="D1136" s="8">
        <v>4</v>
      </c>
    </row>
    <row r="1137" spans="1:4">
      <c r="A1137" s="7">
        <v>5362</v>
      </c>
      <c r="B1137" s="8">
        <v>8</v>
      </c>
      <c r="C1137" s="8">
        <v>8</v>
      </c>
      <c r="D1137" s="8">
        <v>8</v>
      </c>
    </row>
    <row r="1138" spans="1:4">
      <c r="A1138" s="9" t="s">
        <v>581</v>
      </c>
      <c r="B1138" s="8">
        <v>8</v>
      </c>
      <c r="C1138" s="8">
        <v>8</v>
      </c>
      <c r="D1138" s="8">
        <v>8</v>
      </c>
    </row>
    <row r="1139" spans="1:4">
      <c r="A1139" s="10" t="s">
        <v>2082</v>
      </c>
      <c r="B1139" s="8">
        <v>8</v>
      </c>
      <c r="C1139" s="8">
        <v>8</v>
      </c>
      <c r="D1139" s="8">
        <v>8</v>
      </c>
    </row>
    <row r="1140" spans="1:4">
      <c r="A1140" s="11" t="s">
        <v>2835</v>
      </c>
      <c r="B1140" s="8">
        <v>4</v>
      </c>
      <c r="C1140" s="8">
        <v>4</v>
      </c>
      <c r="D1140" s="8">
        <v>4</v>
      </c>
    </row>
    <row r="1141" spans="1:4">
      <c r="A1141" s="11" t="s">
        <v>2836</v>
      </c>
      <c r="B1141" s="8">
        <v>4</v>
      </c>
      <c r="C1141" s="8">
        <v>4</v>
      </c>
      <c r="D1141" s="8">
        <v>4</v>
      </c>
    </row>
    <row r="1142" spans="1:4">
      <c r="A1142" s="7">
        <v>5370</v>
      </c>
      <c r="B1142" s="8">
        <v>216</v>
      </c>
      <c r="C1142" s="8">
        <v>216</v>
      </c>
      <c r="D1142" s="8">
        <v>216</v>
      </c>
    </row>
    <row r="1143" spans="1:4">
      <c r="A1143" s="9" t="s">
        <v>582</v>
      </c>
      <c r="B1143" s="8">
        <v>216</v>
      </c>
      <c r="C1143" s="8">
        <v>216</v>
      </c>
      <c r="D1143" s="8">
        <v>216</v>
      </c>
    </row>
    <row r="1144" spans="1:4">
      <c r="A1144" s="10" t="s">
        <v>2083</v>
      </c>
      <c r="B1144" s="8">
        <v>216</v>
      </c>
      <c r="C1144" s="8">
        <v>216</v>
      </c>
      <c r="D1144" s="8">
        <v>216</v>
      </c>
    </row>
    <row r="1145" spans="1:4">
      <c r="A1145" s="11" t="s">
        <v>2840</v>
      </c>
      <c r="B1145" s="8">
        <v>24</v>
      </c>
      <c r="C1145" s="8">
        <v>24</v>
      </c>
      <c r="D1145" s="8">
        <v>24</v>
      </c>
    </row>
    <row r="1146" spans="1:4">
      <c r="A1146" s="11" t="s">
        <v>2839</v>
      </c>
      <c r="B1146" s="8">
        <v>24</v>
      </c>
      <c r="C1146" s="8">
        <v>24</v>
      </c>
      <c r="D1146" s="8">
        <v>24</v>
      </c>
    </row>
    <row r="1147" spans="1:4">
      <c r="A1147" s="11" t="s">
        <v>2841</v>
      </c>
      <c r="B1147" s="8">
        <v>24</v>
      </c>
      <c r="C1147" s="8">
        <v>24</v>
      </c>
      <c r="D1147" s="8">
        <v>24</v>
      </c>
    </row>
    <row r="1148" spans="1:4">
      <c r="A1148" s="11" t="s">
        <v>2838</v>
      </c>
      <c r="B1148" s="8">
        <v>24</v>
      </c>
      <c r="C1148" s="8">
        <v>24</v>
      </c>
      <c r="D1148" s="8">
        <v>24</v>
      </c>
    </row>
    <row r="1149" spans="1:4">
      <c r="A1149" s="11" t="s">
        <v>2842</v>
      </c>
      <c r="B1149" s="8">
        <v>24</v>
      </c>
      <c r="C1149" s="8">
        <v>24</v>
      </c>
      <c r="D1149" s="8">
        <v>24</v>
      </c>
    </row>
    <row r="1150" spans="1:4">
      <c r="A1150" s="11" t="s">
        <v>2837</v>
      </c>
      <c r="B1150" s="8">
        <v>48</v>
      </c>
      <c r="C1150" s="8">
        <v>48</v>
      </c>
      <c r="D1150" s="8">
        <v>48</v>
      </c>
    </row>
    <row r="1151" spans="1:4">
      <c r="A1151" s="11" t="s">
        <v>2844</v>
      </c>
      <c r="B1151" s="8">
        <v>24</v>
      </c>
      <c r="C1151" s="8">
        <v>24</v>
      </c>
      <c r="D1151" s="8">
        <v>24</v>
      </c>
    </row>
    <row r="1152" spans="1:4">
      <c r="A1152" s="11" t="s">
        <v>2843</v>
      </c>
      <c r="B1152" s="8">
        <v>24</v>
      </c>
      <c r="C1152" s="8">
        <v>24</v>
      </c>
      <c r="D1152" s="8">
        <v>24</v>
      </c>
    </row>
    <row r="1153" spans="1:4">
      <c r="A1153" s="7">
        <v>5371</v>
      </c>
      <c r="B1153" s="8">
        <v>192</v>
      </c>
      <c r="C1153" s="8">
        <v>192</v>
      </c>
      <c r="D1153" s="8">
        <v>192</v>
      </c>
    </row>
    <row r="1154" spans="1:4">
      <c r="A1154" s="9" t="s">
        <v>583</v>
      </c>
      <c r="B1154" s="8">
        <v>192</v>
      </c>
      <c r="C1154" s="8">
        <v>192</v>
      </c>
      <c r="D1154" s="8">
        <v>192</v>
      </c>
    </row>
    <row r="1155" spans="1:4">
      <c r="A1155" s="10" t="s">
        <v>2084</v>
      </c>
      <c r="B1155" s="8">
        <v>192</v>
      </c>
      <c r="C1155" s="8">
        <v>192</v>
      </c>
      <c r="D1155" s="8">
        <v>192</v>
      </c>
    </row>
    <row r="1156" spans="1:4">
      <c r="A1156" s="11" t="s">
        <v>2840</v>
      </c>
      <c r="B1156" s="8">
        <v>24</v>
      </c>
      <c r="C1156" s="8">
        <v>24</v>
      </c>
      <c r="D1156" s="8">
        <v>24</v>
      </c>
    </row>
    <row r="1157" spans="1:4">
      <c r="A1157" s="11" t="s">
        <v>2839</v>
      </c>
      <c r="B1157" s="8">
        <v>24</v>
      </c>
      <c r="C1157" s="8">
        <v>24</v>
      </c>
      <c r="D1157" s="8">
        <v>24</v>
      </c>
    </row>
    <row r="1158" spans="1:4">
      <c r="A1158" s="11" t="s">
        <v>2841</v>
      </c>
      <c r="B1158" s="8">
        <v>24</v>
      </c>
      <c r="C1158" s="8">
        <v>24</v>
      </c>
      <c r="D1158" s="8">
        <v>24</v>
      </c>
    </row>
    <row r="1159" spans="1:4">
      <c r="A1159" s="11" t="s">
        <v>2845</v>
      </c>
      <c r="B1159" s="8">
        <v>24</v>
      </c>
      <c r="C1159" s="8">
        <v>24</v>
      </c>
      <c r="D1159" s="8">
        <v>24</v>
      </c>
    </row>
    <row r="1160" spans="1:4">
      <c r="A1160" s="11" t="s">
        <v>2842</v>
      </c>
      <c r="B1160" s="8">
        <v>24</v>
      </c>
      <c r="C1160" s="8">
        <v>24</v>
      </c>
      <c r="D1160" s="8">
        <v>24</v>
      </c>
    </row>
    <row r="1161" spans="1:4">
      <c r="A1161" s="11" t="s">
        <v>2837</v>
      </c>
      <c r="B1161" s="8">
        <v>24</v>
      </c>
      <c r="C1161" s="8">
        <v>24</v>
      </c>
      <c r="D1161" s="8">
        <v>24</v>
      </c>
    </row>
    <row r="1162" spans="1:4">
      <c r="A1162" s="11" t="s">
        <v>2844</v>
      </c>
      <c r="B1162" s="8">
        <v>24</v>
      </c>
      <c r="C1162" s="8">
        <v>24</v>
      </c>
      <c r="D1162" s="8">
        <v>24</v>
      </c>
    </row>
    <row r="1163" spans="1:4">
      <c r="A1163" s="11" t="s">
        <v>2843</v>
      </c>
      <c r="B1163" s="8">
        <v>24</v>
      </c>
      <c r="C1163" s="8">
        <v>24</v>
      </c>
      <c r="D1163" s="8">
        <v>24</v>
      </c>
    </row>
    <row r="1164" spans="1:4">
      <c r="A1164" s="7">
        <v>5373</v>
      </c>
      <c r="B1164" s="8">
        <v>72</v>
      </c>
      <c r="C1164" s="8">
        <v>72</v>
      </c>
      <c r="D1164" s="8">
        <v>72</v>
      </c>
    </row>
    <row r="1165" spans="1:4">
      <c r="A1165" s="9" t="s">
        <v>584</v>
      </c>
      <c r="B1165" s="8">
        <v>72</v>
      </c>
      <c r="C1165" s="8">
        <v>72</v>
      </c>
      <c r="D1165" s="8">
        <v>72</v>
      </c>
    </row>
    <row r="1166" spans="1:4">
      <c r="A1166" s="10" t="s">
        <v>2085</v>
      </c>
      <c r="B1166" s="8">
        <v>72</v>
      </c>
      <c r="C1166" s="8">
        <v>72</v>
      </c>
      <c r="D1166" s="8">
        <v>72</v>
      </c>
    </row>
    <row r="1167" spans="1:4">
      <c r="A1167" s="11" t="s">
        <v>2847</v>
      </c>
      <c r="B1167" s="8">
        <v>24</v>
      </c>
      <c r="C1167" s="8">
        <v>24</v>
      </c>
      <c r="D1167" s="8">
        <v>24</v>
      </c>
    </row>
    <row r="1168" spans="1:4">
      <c r="A1168" s="11" t="s">
        <v>2848</v>
      </c>
      <c r="B1168" s="8">
        <v>24</v>
      </c>
      <c r="C1168" s="8">
        <v>24</v>
      </c>
      <c r="D1168" s="8">
        <v>24</v>
      </c>
    </row>
    <row r="1169" spans="1:4">
      <c r="A1169" s="11" t="s">
        <v>2846</v>
      </c>
      <c r="B1169" s="8">
        <v>24</v>
      </c>
      <c r="C1169" s="8">
        <v>24</v>
      </c>
      <c r="D1169" s="8">
        <v>24</v>
      </c>
    </row>
    <row r="1170" spans="1:4">
      <c r="A1170" s="7">
        <v>5374</v>
      </c>
      <c r="B1170" s="8">
        <v>72</v>
      </c>
      <c r="C1170" s="8">
        <v>72</v>
      </c>
      <c r="D1170" s="8">
        <v>72</v>
      </c>
    </row>
    <row r="1171" spans="1:4">
      <c r="A1171" s="9" t="s">
        <v>585</v>
      </c>
      <c r="B1171" s="8">
        <v>72</v>
      </c>
      <c r="C1171" s="8">
        <v>72</v>
      </c>
      <c r="D1171" s="8">
        <v>72</v>
      </c>
    </row>
    <row r="1172" spans="1:4">
      <c r="A1172" s="10" t="s">
        <v>2086</v>
      </c>
      <c r="B1172" s="8">
        <v>72</v>
      </c>
      <c r="C1172" s="8">
        <v>72</v>
      </c>
      <c r="D1172" s="8">
        <v>72</v>
      </c>
    </row>
    <row r="1173" spans="1:4">
      <c r="A1173" s="11" t="s">
        <v>2847</v>
      </c>
      <c r="B1173" s="8">
        <v>24</v>
      </c>
      <c r="C1173" s="8">
        <v>24</v>
      </c>
      <c r="D1173" s="8">
        <v>24</v>
      </c>
    </row>
    <row r="1174" spans="1:4">
      <c r="A1174" s="11" t="s">
        <v>2849</v>
      </c>
      <c r="B1174" s="8">
        <v>24</v>
      </c>
      <c r="C1174" s="8">
        <v>24</v>
      </c>
      <c r="D1174" s="8">
        <v>24</v>
      </c>
    </row>
    <row r="1175" spans="1:4">
      <c r="A1175" s="11" t="s">
        <v>2848</v>
      </c>
      <c r="B1175" s="8">
        <v>24</v>
      </c>
      <c r="C1175" s="8">
        <v>24</v>
      </c>
      <c r="D1175" s="8">
        <v>24</v>
      </c>
    </row>
    <row r="1176" spans="1:4">
      <c r="A1176" s="7">
        <v>5375</v>
      </c>
      <c r="B1176" s="8">
        <v>6</v>
      </c>
      <c r="C1176" s="8">
        <v>6</v>
      </c>
      <c r="D1176" s="8"/>
    </row>
    <row r="1177" spans="1:4">
      <c r="A1177" s="9" t="s">
        <v>586</v>
      </c>
      <c r="B1177" s="8">
        <v>6</v>
      </c>
      <c r="C1177" s="8">
        <v>6</v>
      </c>
      <c r="D1177" s="8"/>
    </row>
    <row r="1178" spans="1:4">
      <c r="A1178" s="10" t="s">
        <v>2087</v>
      </c>
      <c r="B1178" s="8">
        <v>6</v>
      </c>
      <c r="C1178" s="8">
        <v>6</v>
      </c>
      <c r="D1178" s="8"/>
    </row>
    <row r="1179" spans="1:4">
      <c r="A1179" s="11" t="s">
        <v>3549</v>
      </c>
      <c r="B1179" s="8">
        <v>6</v>
      </c>
      <c r="C1179" s="8">
        <v>6</v>
      </c>
      <c r="D1179" s="8"/>
    </row>
    <row r="1180" spans="1:4">
      <c r="A1180" s="7">
        <v>5496</v>
      </c>
      <c r="B1180" s="8">
        <v>3</v>
      </c>
      <c r="C1180" s="8">
        <v>3</v>
      </c>
      <c r="D1180" s="8">
        <v>3</v>
      </c>
    </row>
    <row r="1181" spans="1:4">
      <c r="A1181" s="9" t="s">
        <v>587</v>
      </c>
      <c r="B1181" s="8">
        <v>3</v>
      </c>
      <c r="C1181" s="8">
        <v>3</v>
      </c>
      <c r="D1181" s="8">
        <v>3</v>
      </c>
    </row>
    <row r="1182" spans="1:4">
      <c r="A1182" s="10" t="s">
        <v>3564</v>
      </c>
      <c r="B1182" s="8">
        <v>3</v>
      </c>
      <c r="C1182" s="8">
        <v>3</v>
      </c>
      <c r="D1182" s="8">
        <v>3</v>
      </c>
    </row>
    <row r="1183" spans="1:4">
      <c r="A1183" s="11" t="s">
        <v>2850</v>
      </c>
      <c r="B1183" s="8">
        <v>3</v>
      </c>
      <c r="C1183" s="8">
        <v>3</v>
      </c>
      <c r="D1183" s="8">
        <v>3</v>
      </c>
    </row>
    <row r="1184" spans="1:4">
      <c r="A1184" s="7">
        <v>5519</v>
      </c>
      <c r="B1184" s="8">
        <v>3</v>
      </c>
      <c r="C1184" s="8">
        <v>3</v>
      </c>
      <c r="D1184" s="8">
        <v>3</v>
      </c>
    </row>
    <row r="1185" spans="1:4">
      <c r="A1185" s="9" t="s">
        <v>588</v>
      </c>
      <c r="B1185" s="8">
        <v>3</v>
      </c>
      <c r="C1185" s="8">
        <v>3</v>
      </c>
      <c r="D1185" s="8">
        <v>3</v>
      </c>
    </row>
    <row r="1186" spans="1:4">
      <c r="A1186" s="10" t="s">
        <v>2089</v>
      </c>
      <c r="B1186" s="8">
        <v>3</v>
      </c>
      <c r="C1186" s="8">
        <v>3</v>
      </c>
      <c r="D1186" s="8">
        <v>3</v>
      </c>
    </row>
    <row r="1187" spans="1:4">
      <c r="A1187" s="11" t="s">
        <v>2851</v>
      </c>
      <c r="B1187" s="8">
        <v>3</v>
      </c>
      <c r="C1187" s="8">
        <v>3</v>
      </c>
      <c r="D1187" s="8">
        <v>3</v>
      </c>
    </row>
    <row r="1188" spans="1:4">
      <c r="A1188" s="7">
        <v>5520</v>
      </c>
      <c r="B1188" s="8">
        <v>3</v>
      </c>
      <c r="C1188" s="8">
        <v>3</v>
      </c>
      <c r="D1188" s="8">
        <v>3</v>
      </c>
    </row>
    <row r="1189" spans="1:4">
      <c r="A1189" s="9" t="s">
        <v>589</v>
      </c>
      <c r="B1189" s="8">
        <v>3</v>
      </c>
      <c r="C1189" s="8">
        <v>3</v>
      </c>
      <c r="D1189" s="8">
        <v>3</v>
      </c>
    </row>
    <row r="1190" spans="1:4">
      <c r="A1190" s="10" t="s">
        <v>2090</v>
      </c>
      <c r="B1190" s="8">
        <v>3</v>
      </c>
      <c r="C1190" s="8">
        <v>3</v>
      </c>
      <c r="D1190" s="8">
        <v>3</v>
      </c>
    </row>
    <row r="1191" spans="1:4">
      <c r="A1191" s="11" t="s">
        <v>2852</v>
      </c>
      <c r="B1191" s="8">
        <v>3</v>
      </c>
      <c r="C1191" s="8">
        <v>3</v>
      </c>
      <c r="D1191" s="8">
        <v>3</v>
      </c>
    </row>
    <row r="1192" spans="1:4">
      <c r="A1192" s="7">
        <v>5536</v>
      </c>
      <c r="B1192" s="8">
        <v>1</v>
      </c>
      <c r="C1192" s="8">
        <v>1</v>
      </c>
      <c r="D1192" s="8">
        <v>1</v>
      </c>
    </row>
    <row r="1193" spans="1:4">
      <c r="A1193" s="9" t="s">
        <v>590</v>
      </c>
      <c r="B1193" s="8">
        <v>1</v>
      </c>
      <c r="C1193" s="8">
        <v>1</v>
      </c>
      <c r="D1193" s="8">
        <v>1</v>
      </c>
    </row>
    <row r="1194" spans="1:4">
      <c r="A1194" s="10" t="s">
        <v>2091</v>
      </c>
      <c r="B1194" s="8">
        <v>1</v>
      </c>
      <c r="C1194" s="8">
        <v>1</v>
      </c>
      <c r="D1194" s="8">
        <v>1</v>
      </c>
    </row>
    <row r="1195" spans="1:4">
      <c r="A1195" s="11" t="s">
        <v>2853</v>
      </c>
      <c r="B1195" s="8">
        <v>1</v>
      </c>
      <c r="C1195" s="8">
        <v>1</v>
      </c>
      <c r="D1195" s="8">
        <v>1</v>
      </c>
    </row>
    <row r="1196" spans="1:4">
      <c r="A1196" s="7">
        <v>5586</v>
      </c>
      <c r="B1196" s="8">
        <v>8</v>
      </c>
      <c r="C1196" s="8">
        <v>8</v>
      </c>
      <c r="D1196" s="8">
        <v>8</v>
      </c>
    </row>
    <row r="1197" spans="1:4">
      <c r="A1197" s="9" t="s">
        <v>591</v>
      </c>
      <c r="B1197" s="8">
        <v>8</v>
      </c>
      <c r="C1197" s="8">
        <v>8</v>
      </c>
      <c r="D1197" s="8">
        <v>8</v>
      </c>
    </row>
    <row r="1198" spans="1:4">
      <c r="A1198" s="10" t="s">
        <v>2092</v>
      </c>
      <c r="B1198" s="8">
        <v>8</v>
      </c>
      <c r="C1198" s="8">
        <v>8</v>
      </c>
      <c r="D1198" s="8">
        <v>8</v>
      </c>
    </row>
    <row r="1199" spans="1:4">
      <c r="A1199" s="11" t="s">
        <v>2854</v>
      </c>
      <c r="B1199" s="8">
        <v>4</v>
      </c>
      <c r="C1199" s="8">
        <v>4</v>
      </c>
      <c r="D1199" s="8">
        <v>4</v>
      </c>
    </row>
    <row r="1200" spans="1:4">
      <c r="A1200" s="11" t="s">
        <v>2855</v>
      </c>
      <c r="B1200" s="8">
        <v>4</v>
      </c>
      <c r="C1200" s="8">
        <v>4</v>
      </c>
      <c r="D1200" s="8">
        <v>4</v>
      </c>
    </row>
    <row r="1201" spans="1:4">
      <c r="A1201" s="7">
        <v>5588</v>
      </c>
      <c r="B1201" s="8">
        <v>6</v>
      </c>
      <c r="C1201" s="8">
        <v>6</v>
      </c>
      <c r="D1201" s="8">
        <v>6</v>
      </c>
    </row>
    <row r="1202" spans="1:4">
      <c r="A1202" s="9" t="s">
        <v>592</v>
      </c>
      <c r="B1202" s="8">
        <v>6</v>
      </c>
      <c r="C1202" s="8">
        <v>6</v>
      </c>
      <c r="D1202" s="8">
        <v>6</v>
      </c>
    </row>
    <row r="1203" spans="1:4">
      <c r="A1203" s="10" t="s">
        <v>2093</v>
      </c>
      <c r="B1203" s="8">
        <v>6</v>
      </c>
      <c r="C1203" s="8">
        <v>6</v>
      </c>
      <c r="D1203" s="8">
        <v>6</v>
      </c>
    </row>
    <row r="1204" spans="1:4">
      <c r="A1204" s="11" t="s">
        <v>2757</v>
      </c>
      <c r="B1204" s="8">
        <v>3</v>
      </c>
      <c r="C1204" s="8">
        <v>3</v>
      </c>
      <c r="D1204" s="8">
        <v>3</v>
      </c>
    </row>
    <row r="1205" spans="1:4">
      <c r="A1205" s="11" t="s">
        <v>2856</v>
      </c>
      <c r="B1205" s="8">
        <v>3</v>
      </c>
      <c r="C1205" s="8">
        <v>3</v>
      </c>
      <c r="D1205" s="8">
        <v>3</v>
      </c>
    </row>
    <row r="1206" spans="1:4">
      <c r="A1206" s="7">
        <v>5637</v>
      </c>
      <c r="B1206" s="8">
        <v>7</v>
      </c>
      <c r="C1206" s="8">
        <v>7</v>
      </c>
      <c r="D1206" s="8">
        <v>7</v>
      </c>
    </row>
    <row r="1207" spans="1:4">
      <c r="A1207" s="9" t="s">
        <v>593</v>
      </c>
      <c r="B1207" s="8">
        <v>7</v>
      </c>
      <c r="C1207" s="8">
        <v>7</v>
      </c>
      <c r="D1207" s="8">
        <v>7</v>
      </c>
    </row>
    <row r="1208" spans="1:4">
      <c r="A1208" s="10" t="s">
        <v>2094</v>
      </c>
      <c r="B1208" s="8">
        <v>7</v>
      </c>
      <c r="C1208" s="8">
        <v>7</v>
      </c>
      <c r="D1208" s="8">
        <v>7</v>
      </c>
    </row>
    <row r="1209" spans="1:4">
      <c r="A1209" s="11" t="s">
        <v>2828</v>
      </c>
      <c r="B1209" s="8">
        <v>7</v>
      </c>
      <c r="C1209" s="8">
        <v>7</v>
      </c>
      <c r="D1209" s="8">
        <v>7</v>
      </c>
    </row>
    <row r="1210" spans="1:4">
      <c r="A1210" s="7">
        <v>5638</v>
      </c>
      <c r="B1210" s="8">
        <v>3</v>
      </c>
      <c r="C1210" s="8">
        <v>3</v>
      </c>
      <c r="D1210" s="8">
        <v>3</v>
      </c>
    </row>
    <row r="1211" spans="1:4">
      <c r="A1211" s="9" t="s">
        <v>594</v>
      </c>
      <c r="B1211" s="8">
        <v>3</v>
      </c>
      <c r="C1211" s="8">
        <v>3</v>
      </c>
      <c r="D1211" s="8">
        <v>3</v>
      </c>
    </row>
    <row r="1212" spans="1:4">
      <c r="A1212" s="10" t="s">
        <v>2095</v>
      </c>
      <c r="B1212" s="8">
        <v>3</v>
      </c>
      <c r="C1212" s="8">
        <v>3</v>
      </c>
      <c r="D1212" s="8">
        <v>3</v>
      </c>
    </row>
    <row r="1213" spans="1:4">
      <c r="A1213" s="11" t="s">
        <v>2828</v>
      </c>
      <c r="B1213" s="8">
        <v>3</v>
      </c>
      <c r="C1213" s="8">
        <v>3</v>
      </c>
      <c r="D1213" s="8">
        <v>3</v>
      </c>
    </row>
    <row r="1214" spans="1:4">
      <c r="A1214" s="7">
        <v>5651</v>
      </c>
      <c r="B1214" s="8">
        <v>8</v>
      </c>
      <c r="C1214" s="8">
        <v>8</v>
      </c>
      <c r="D1214" s="8">
        <v>8</v>
      </c>
    </row>
    <row r="1215" spans="1:4">
      <c r="A1215" s="9" t="s">
        <v>595</v>
      </c>
      <c r="B1215" s="8">
        <v>8</v>
      </c>
      <c r="C1215" s="8">
        <v>8</v>
      </c>
      <c r="D1215" s="8">
        <v>8</v>
      </c>
    </row>
    <row r="1216" spans="1:4">
      <c r="A1216" s="10" t="s">
        <v>2096</v>
      </c>
      <c r="B1216" s="8">
        <v>8</v>
      </c>
      <c r="C1216" s="8">
        <v>8</v>
      </c>
      <c r="D1216" s="8">
        <v>8</v>
      </c>
    </row>
    <row r="1217" spans="1:4">
      <c r="A1217" s="11" t="s">
        <v>2858</v>
      </c>
      <c r="B1217" s="8">
        <v>4</v>
      </c>
      <c r="C1217" s="8">
        <v>4</v>
      </c>
      <c r="D1217" s="8">
        <v>4</v>
      </c>
    </row>
    <row r="1218" spans="1:4">
      <c r="A1218" s="11" t="s">
        <v>2857</v>
      </c>
      <c r="B1218" s="8">
        <v>4</v>
      </c>
      <c r="C1218" s="8">
        <v>4</v>
      </c>
      <c r="D1218" s="8">
        <v>4</v>
      </c>
    </row>
    <row r="1219" spans="1:4">
      <c r="A1219" s="7">
        <v>5662</v>
      </c>
      <c r="B1219" s="8">
        <v>21</v>
      </c>
      <c r="C1219" s="8">
        <v>21</v>
      </c>
      <c r="D1219" s="8">
        <v>21</v>
      </c>
    </row>
    <row r="1220" spans="1:4">
      <c r="A1220" s="9" t="s">
        <v>596</v>
      </c>
      <c r="B1220" s="8">
        <v>21</v>
      </c>
      <c r="C1220" s="8">
        <v>21</v>
      </c>
      <c r="D1220" s="8">
        <v>21</v>
      </c>
    </row>
    <row r="1221" spans="1:4">
      <c r="A1221" s="10" t="s">
        <v>2097</v>
      </c>
      <c r="B1221" s="8">
        <v>21</v>
      </c>
      <c r="C1221" s="8">
        <v>21</v>
      </c>
      <c r="D1221" s="8">
        <v>21</v>
      </c>
    </row>
    <row r="1222" spans="1:4">
      <c r="A1222" s="11" t="s">
        <v>2860</v>
      </c>
      <c r="B1222" s="8">
        <v>7</v>
      </c>
      <c r="C1222" s="8">
        <v>7</v>
      </c>
      <c r="D1222" s="8">
        <v>7</v>
      </c>
    </row>
    <row r="1223" spans="1:4">
      <c r="A1223" s="11" t="s">
        <v>2861</v>
      </c>
      <c r="B1223" s="8">
        <v>7</v>
      </c>
      <c r="C1223" s="8">
        <v>7</v>
      </c>
      <c r="D1223" s="8">
        <v>7</v>
      </c>
    </row>
    <row r="1224" spans="1:4">
      <c r="A1224" s="11" t="s">
        <v>2859</v>
      </c>
      <c r="B1224" s="8">
        <v>7</v>
      </c>
      <c r="C1224" s="8">
        <v>7</v>
      </c>
      <c r="D1224" s="8">
        <v>7</v>
      </c>
    </row>
    <row r="1225" spans="1:4">
      <c r="A1225" s="7">
        <v>5710</v>
      </c>
      <c r="B1225" s="8">
        <v>3</v>
      </c>
      <c r="C1225" s="8">
        <v>3</v>
      </c>
      <c r="D1225" s="8">
        <v>3</v>
      </c>
    </row>
    <row r="1226" spans="1:4">
      <c r="A1226" s="9" t="s">
        <v>597</v>
      </c>
      <c r="B1226" s="8">
        <v>3</v>
      </c>
      <c r="C1226" s="8">
        <v>3</v>
      </c>
      <c r="D1226" s="8">
        <v>3</v>
      </c>
    </row>
    <row r="1227" spans="1:4">
      <c r="A1227" s="10" t="s">
        <v>2098</v>
      </c>
      <c r="B1227" s="8">
        <v>3</v>
      </c>
      <c r="C1227" s="8">
        <v>3</v>
      </c>
      <c r="D1227" s="8">
        <v>3</v>
      </c>
    </row>
    <row r="1228" spans="1:4">
      <c r="A1228" s="11" t="s">
        <v>2862</v>
      </c>
      <c r="B1228" s="8">
        <v>3</v>
      </c>
      <c r="C1228" s="8">
        <v>3</v>
      </c>
      <c r="D1228" s="8">
        <v>3</v>
      </c>
    </row>
    <row r="1229" spans="1:4">
      <c r="A1229" s="7">
        <v>5731</v>
      </c>
      <c r="B1229" s="8">
        <v>12</v>
      </c>
      <c r="C1229" s="8">
        <v>12</v>
      </c>
      <c r="D1229" s="8">
        <v>12</v>
      </c>
    </row>
    <row r="1230" spans="1:4">
      <c r="A1230" s="9" t="s">
        <v>598</v>
      </c>
      <c r="B1230" s="8">
        <v>12</v>
      </c>
      <c r="C1230" s="8">
        <v>12</v>
      </c>
      <c r="D1230" s="8">
        <v>12</v>
      </c>
    </row>
    <row r="1231" spans="1:4">
      <c r="A1231" s="10" t="s">
        <v>2099</v>
      </c>
      <c r="B1231" s="8">
        <v>12</v>
      </c>
      <c r="C1231" s="8">
        <v>12</v>
      </c>
      <c r="D1231" s="8">
        <v>12</v>
      </c>
    </row>
    <row r="1232" spans="1:4">
      <c r="A1232" s="11" t="s">
        <v>2864</v>
      </c>
      <c r="B1232" s="8">
        <v>6</v>
      </c>
      <c r="C1232" s="8">
        <v>6</v>
      </c>
      <c r="D1232" s="8">
        <v>6</v>
      </c>
    </row>
    <row r="1233" spans="1:4">
      <c r="A1233" s="11" t="s">
        <v>2863</v>
      </c>
      <c r="B1233" s="8">
        <v>6</v>
      </c>
      <c r="C1233" s="8">
        <v>6</v>
      </c>
      <c r="D1233" s="8">
        <v>6</v>
      </c>
    </row>
    <row r="1234" spans="1:4">
      <c r="A1234" s="7">
        <v>5745</v>
      </c>
      <c r="B1234" s="8">
        <v>6</v>
      </c>
      <c r="C1234" s="8">
        <v>6</v>
      </c>
      <c r="D1234" s="8">
        <v>6</v>
      </c>
    </row>
    <row r="1235" spans="1:4">
      <c r="A1235" s="9" t="s">
        <v>599</v>
      </c>
      <c r="B1235" s="8">
        <v>6</v>
      </c>
      <c r="C1235" s="8">
        <v>6</v>
      </c>
      <c r="D1235" s="8">
        <v>6</v>
      </c>
    </row>
    <row r="1236" spans="1:4">
      <c r="A1236" s="10" t="s">
        <v>2100</v>
      </c>
      <c r="B1236" s="8">
        <v>6</v>
      </c>
      <c r="C1236" s="8">
        <v>6</v>
      </c>
      <c r="D1236" s="8">
        <v>6</v>
      </c>
    </row>
    <row r="1237" spans="1:4">
      <c r="A1237" s="11" t="s">
        <v>2715</v>
      </c>
      <c r="B1237" s="8">
        <v>6</v>
      </c>
      <c r="C1237" s="8">
        <v>6</v>
      </c>
      <c r="D1237" s="8">
        <v>6</v>
      </c>
    </row>
    <row r="1238" spans="1:4">
      <c r="A1238" s="7">
        <v>5754</v>
      </c>
      <c r="B1238" s="8">
        <v>3</v>
      </c>
      <c r="C1238" s="8">
        <v>3</v>
      </c>
      <c r="D1238" s="8">
        <v>3</v>
      </c>
    </row>
    <row r="1239" spans="1:4">
      <c r="A1239" s="9" t="s">
        <v>600</v>
      </c>
      <c r="B1239" s="8">
        <v>3</v>
      </c>
      <c r="C1239" s="8">
        <v>3</v>
      </c>
      <c r="D1239" s="8">
        <v>3</v>
      </c>
    </row>
    <row r="1240" spans="1:4">
      <c r="A1240" s="10" t="s">
        <v>2101</v>
      </c>
      <c r="B1240" s="8">
        <v>3</v>
      </c>
      <c r="C1240" s="8">
        <v>3</v>
      </c>
      <c r="D1240" s="8">
        <v>3</v>
      </c>
    </row>
    <row r="1241" spans="1:4">
      <c r="A1241" s="11" t="s">
        <v>2865</v>
      </c>
      <c r="B1241" s="8">
        <v>3</v>
      </c>
      <c r="C1241" s="8">
        <v>3</v>
      </c>
      <c r="D1241" s="8">
        <v>3</v>
      </c>
    </row>
    <row r="1242" spans="1:4">
      <c r="A1242" s="7">
        <v>5756</v>
      </c>
      <c r="B1242" s="8">
        <v>12</v>
      </c>
      <c r="C1242" s="8">
        <v>12</v>
      </c>
      <c r="D1242" s="8">
        <v>12</v>
      </c>
    </row>
    <row r="1243" spans="1:4">
      <c r="A1243" s="9" t="s">
        <v>601</v>
      </c>
      <c r="B1243" s="8">
        <v>12</v>
      </c>
      <c r="C1243" s="8">
        <v>12</v>
      </c>
      <c r="D1243" s="8">
        <v>12</v>
      </c>
    </row>
    <row r="1244" spans="1:4">
      <c r="A1244" s="10" t="s">
        <v>2102</v>
      </c>
      <c r="B1244" s="8">
        <v>12</v>
      </c>
      <c r="C1244" s="8">
        <v>12</v>
      </c>
      <c r="D1244" s="8">
        <v>12</v>
      </c>
    </row>
    <row r="1245" spans="1:4">
      <c r="A1245" s="11" t="s">
        <v>2866</v>
      </c>
      <c r="B1245" s="8">
        <v>6</v>
      </c>
      <c r="C1245" s="8">
        <v>6</v>
      </c>
      <c r="D1245" s="8">
        <v>6</v>
      </c>
    </row>
    <row r="1246" spans="1:4">
      <c r="A1246" s="11" t="s">
        <v>2698</v>
      </c>
      <c r="B1246" s="8">
        <v>6</v>
      </c>
      <c r="C1246" s="8">
        <v>6</v>
      </c>
      <c r="D1246" s="8">
        <v>6</v>
      </c>
    </row>
    <row r="1247" spans="1:4">
      <c r="A1247" s="7">
        <v>5762</v>
      </c>
      <c r="B1247" s="8">
        <v>6</v>
      </c>
      <c r="C1247" s="8">
        <v>6</v>
      </c>
      <c r="D1247" s="8">
        <v>6</v>
      </c>
    </row>
    <row r="1248" spans="1:4">
      <c r="A1248" s="9" t="s">
        <v>602</v>
      </c>
      <c r="B1248" s="8">
        <v>6</v>
      </c>
      <c r="C1248" s="8">
        <v>6</v>
      </c>
      <c r="D1248" s="8">
        <v>6</v>
      </c>
    </row>
    <row r="1249" spans="1:4">
      <c r="A1249" s="10" t="s">
        <v>2103</v>
      </c>
      <c r="B1249" s="8">
        <v>6</v>
      </c>
      <c r="C1249" s="8">
        <v>6</v>
      </c>
      <c r="D1249" s="8">
        <v>6</v>
      </c>
    </row>
    <row r="1250" spans="1:4">
      <c r="A1250" s="11" t="s">
        <v>2867</v>
      </c>
      <c r="B1250" s="8">
        <v>6</v>
      </c>
      <c r="C1250" s="8">
        <v>6</v>
      </c>
      <c r="D1250" s="8">
        <v>6</v>
      </c>
    </row>
    <row r="1251" spans="1:4">
      <c r="A1251" s="7">
        <v>5763</v>
      </c>
      <c r="B1251" s="8">
        <v>12</v>
      </c>
      <c r="C1251" s="8">
        <v>12</v>
      </c>
      <c r="D1251" s="8">
        <v>12</v>
      </c>
    </row>
    <row r="1252" spans="1:4">
      <c r="A1252" s="9" t="s">
        <v>603</v>
      </c>
      <c r="B1252" s="8">
        <v>12</v>
      </c>
      <c r="C1252" s="8">
        <v>12</v>
      </c>
      <c r="D1252" s="8">
        <v>12</v>
      </c>
    </row>
    <row r="1253" spans="1:4">
      <c r="A1253" s="10" t="s">
        <v>2104</v>
      </c>
      <c r="B1253" s="8">
        <v>12</v>
      </c>
      <c r="C1253" s="8">
        <v>12</v>
      </c>
      <c r="D1253" s="8">
        <v>12</v>
      </c>
    </row>
    <row r="1254" spans="1:4">
      <c r="A1254" s="11" t="s">
        <v>2868</v>
      </c>
      <c r="B1254" s="8">
        <v>6</v>
      </c>
      <c r="C1254" s="8">
        <v>6</v>
      </c>
      <c r="D1254" s="8">
        <v>6</v>
      </c>
    </row>
    <row r="1255" spans="1:4">
      <c r="A1255" s="11" t="s">
        <v>2698</v>
      </c>
      <c r="B1255" s="8">
        <v>6</v>
      </c>
      <c r="C1255" s="8">
        <v>6</v>
      </c>
      <c r="D1255" s="8">
        <v>6</v>
      </c>
    </row>
    <row r="1256" spans="1:4">
      <c r="A1256" s="7">
        <v>5770</v>
      </c>
      <c r="B1256" s="8">
        <v>12</v>
      </c>
      <c r="C1256" s="8">
        <v>12</v>
      </c>
      <c r="D1256" s="8">
        <v>12</v>
      </c>
    </row>
    <row r="1257" spans="1:4">
      <c r="A1257" s="9" t="s">
        <v>604</v>
      </c>
      <c r="B1257" s="8">
        <v>12</v>
      </c>
      <c r="C1257" s="8">
        <v>12</v>
      </c>
      <c r="D1257" s="8">
        <v>12</v>
      </c>
    </row>
    <row r="1258" spans="1:4">
      <c r="A1258" s="10" t="s">
        <v>2105</v>
      </c>
      <c r="B1258" s="8">
        <v>12</v>
      </c>
      <c r="C1258" s="8">
        <v>12</v>
      </c>
      <c r="D1258" s="8">
        <v>12</v>
      </c>
    </row>
    <row r="1259" spans="1:4">
      <c r="A1259" s="11" t="s">
        <v>2868</v>
      </c>
      <c r="B1259" s="8">
        <v>6</v>
      </c>
      <c r="C1259" s="8">
        <v>6</v>
      </c>
      <c r="D1259" s="8">
        <v>6</v>
      </c>
    </row>
    <row r="1260" spans="1:4">
      <c r="A1260" s="11" t="s">
        <v>2698</v>
      </c>
      <c r="B1260" s="8">
        <v>6</v>
      </c>
      <c r="C1260" s="8">
        <v>6</v>
      </c>
      <c r="D1260" s="8">
        <v>6</v>
      </c>
    </row>
    <row r="1261" spans="1:4">
      <c r="A1261" s="7">
        <v>5826</v>
      </c>
      <c r="B1261" s="8">
        <v>12</v>
      </c>
      <c r="C1261" s="8">
        <v>12</v>
      </c>
      <c r="D1261" s="8">
        <v>12</v>
      </c>
    </row>
    <row r="1262" spans="1:4">
      <c r="A1262" s="9" t="s">
        <v>605</v>
      </c>
      <c r="B1262" s="8">
        <v>12</v>
      </c>
      <c r="C1262" s="8">
        <v>12</v>
      </c>
      <c r="D1262" s="8">
        <v>12</v>
      </c>
    </row>
    <row r="1263" spans="1:4">
      <c r="A1263" s="10" t="s">
        <v>2106</v>
      </c>
      <c r="B1263" s="8">
        <v>12</v>
      </c>
      <c r="C1263" s="8">
        <v>12</v>
      </c>
      <c r="D1263" s="8">
        <v>12</v>
      </c>
    </row>
    <row r="1264" spans="1:4">
      <c r="A1264" s="11" t="s">
        <v>2870</v>
      </c>
      <c r="B1264" s="8">
        <v>4</v>
      </c>
      <c r="C1264" s="8">
        <v>4</v>
      </c>
      <c r="D1264" s="8">
        <v>4</v>
      </c>
    </row>
    <row r="1265" spans="1:4">
      <c r="A1265" s="11" t="s">
        <v>2871</v>
      </c>
      <c r="B1265" s="8">
        <v>4</v>
      </c>
      <c r="C1265" s="8">
        <v>4</v>
      </c>
      <c r="D1265" s="8">
        <v>4</v>
      </c>
    </row>
    <row r="1266" spans="1:4">
      <c r="A1266" s="11" t="s">
        <v>2869</v>
      </c>
      <c r="B1266" s="8">
        <v>4</v>
      </c>
      <c r="C1266" s="8">
        <v>4</v>
      </c>
      <c r="D1266" s="8">
        <v>4</v>
      </c>
    </row>
    <row r="1267" spans="1:4">
      <c r="A1267" s="7">
        <v>5872</v>
      </c>
      <c r="B1267" s="8">
        <v>16</v>
      </c>
      <c r="C1267" s="8">
        <v>16</v>
      </c>
      <c r="D1267" s="8">
        <v>16</v>
      </c>
    </row>
    <row r="1268" spans="1:4">
      <c r="A1268" s="9" t="s">
        <v>606</v>
      </c>
      <c r="B1268" s="8">
        <v>16</v>
      </c>
      <c r="C1268" s="8">
        <v>16</v>
      </c>
      <c r="D1268" s="8">
        <v>16</v>
      </c>
    </row>
    <row r="1269" spans="1:4">
      <c r="A1269" s="10" t="s">
        <v>2107</v>
      </c>
      <c r="B1269" s="8">
        <v>16</v>
      </c>
      <c r="C1269" s="8">
        <v>16</v>
      </c>
      <c r="D1269" s="8">
        <v>16</v>
      </c>
    </row>
    <row r="1270" spans="1:4">
      <c r="A1270" s="11" t="s">
        <v>2875</v>
      </c>
      <c r="B1270" s="8">
        <v>4</v>
      </c>
      <c r="C1270" s="8">
        <v>4</v>
      </c>
      <c r="D1270" s="8">
        <v>4</v>
      </c>
    </row>
    <row r="1271" spans="1:4">
      <c r="A1271" s="11" t="s">
        <v>2874</v>
      </c>
      <c r="B1271" s="8">
        <v>4</v>
      </c>
      <c r="C1271" s="8">
        <v>4</v>
      </c>
      <c r="D1271" s="8">
        <v>4</v>
      </c>
    </row>
    <row r="1272" spans="1:4">
      <c r="A1272" s="11" t="s">
        <v>2873</v>
      </c>
      <c r="B1272" s="8">
        <v>4</v>
      </c>
      <c r="C1272" s="8">
        <v>4</v>
      </c>
      <c r="D1272" s="8">
        <v>4</v>
      </c>
    </row>
    <row r="1273" spans="1:4">
      <c r="A1273" s="11" t="s">
        <v>2872</v>
      </c>
      <c r="B1273" s="8">
        <v>4</v>
      </c>
      <c r="C1273" s="8">
        <v>4</v>
      </c>
      <c r="D1273" s="8">
        <v>4</v>
      </c>
    </row>
    <row r="1274" spans="1:4">
      <c r="A1274" s="7">
        <v>5884</v>
      </c>
      <c r="B1274" s="8">
        <v>3</v>
      </c>
      <c r="C1274" s="8">
        <v>3</v>
      </c>
      <c r="D1274" s="8">
        <v>3</v>
      </c>
    </row>
    <row r="1275" spans="1:4">
      <c r="A1275" s="9" t="s">
        <v>607</v>
      </c>
      <c r="B1275" s="8">
        <v>3</v>
      </c>
      <c r="C1275" s="8">
        <v>3</v>
      </c>
      <c r="D1275" s="8">
        <v>3</v>
      </c>
    </row>
    <row r="1276" spans="1:4">
      <c r="A1276" s="10" t="s">
        <v>2108</v>
      </c>
      <c r="B1276" s="8">
        <v>3</v>
      </c>
      <c r="C1276" s="8">
        <v>3</v>
      </c>
      <c r="D1276" s="8">
        <v>3</v>
      </c>
    </row>
    <row r="1277" spans="1:4">
      <c r="A1277" s="11" t="s">
        <v>2876</v>
      </c>
      <c r="B1277" s="8">
        <v>3</v>
      </c>
      <c r="C1277" s="8">
        <v>3</v>
      </c>
      <c r="D1277" s="8">
        <v>3</v>
      </c>
    </row>
    <row r="1278" spans="1:4">
      <c r="A1278" s="7">
        <v>5886</v>
      </c>
      <c r="B1278" s="8">
        <v>6</v>
      </c>
      <c r="C1278" s="8">
        <v>6</v>
      </c>
      <c r="D1278" s="8">
        <v>6</v>
      </c>
    </row>
    <row r="1279" spans="1:4">
      <c r="A1279" s="9" t="s">
        <v>608</v>
      </c>
      <c r="B1279" s="8">
        <v>6</v>
      </c>
      <c r="C1279" s="8">
        <v>6</v>
      </c>
      <c r="D1279" s="8">
        <v>6</v>
      </c>
    </row>
    <row r="1280" spans="1:4">
      <c r="A1280" s="10" t="s">
        <v>2109</v>
      </c>
      <c r="B1280" s="8">
        <v>6</v>
      </c>
      <c r="C1280" s="8">
        <v>6</v>
      </c>
      <c r="D1280" s="8">
        <v>6</v>
      </c>
    </row>
    <row r="1281" spans="1:4">
      <c r="A1281" s="11" t="s">
        <v>2877</v>
      </c>
      <c r="B1281" s="8">
        <v>6</v>
      </c>
      <c r="C1281" s="8">
        <v>6</v>
      </c>
      <c r="D1281" s="8">
        <v>6</v>
      </c>
    </row>
    <row r="1282" spans="1:4">
      <c r="A1282" s="7">
        <v>5892</v>
      </c>
      <c r="B1282" s="8">
        <v>4</v>
      </c>
      <c r="C1282" s="8">
        <v>4</v>
      </c>
      <c r="D1282" s="8">
        <v>4</v>
      </c>
    </row>
    <row r="1283" spans="1:4">
      <c r="A1283" s="9" t="s">
        <v>609</v>
      </c>
      <c r="B1283" s="8">
        <v>4</v>
      </c>
      <c r="C1283" s="8">
        <v>4</v>
      </c>
      <c r="D1283" s="8">
        <v>4</v>
      </c>
    </row>
    <row r="1284" spans="1:4">
      <c r="A1284" s="10" t="s">
        <v>2110</v>
      </c>
      <c r="B1284" s="8">
        <v>4</v>
      </c>
      <c r="C1284" s="8">
        <v>4</v>
      </c>
      <c r="D1284" s="8">
        <v>4</v>
      </c>
    </row>
    <row r="1285" spans="1:4">
      <c r="A1285" s="11" t="s">
        <v>2878</v>
      </c>
      <c r="B1285" s="8">
        <v>4</v>
      </c>
      <c r="C1285" s="8">
        <v>4</v>
      </c>
      <c r="D1285" s="8">
        <v>4</v>
      </c>
    </row>
    <row r="1286" spans="1:4">
      <c r="A1286" s="7">
        <v>5915</v>
      </c>
      <c r="B1286" s="8">
        <v>1</v>
      </c>
      <c r="C1286" s="8">
        <v>1</v>
      </c>
      <c r="D1286" s="8">
        <v>1</v>
      </c>
    </row>
    <row r="1287" spans="1:4">
      <c r="A1287" s="9" t="s">
        <v>610</v>
      </c>
      <c r="B1287" s="8">
        <v>1</v>
      </c>
      <c r="C1287" s="8">
        <v>1</v>
      </c>
      <c r="D1287" s="8">
        <v>1</v>
      </c>
    </row>
    <row r="1288" spans="1:4">
      <c r="A1288" s="10" t="s">
        <v>2111</v>
      </c>
      <c r="B1288" s="8">
        <v>1</v>
      </c>
      <c r="C1288" s="8">
        <v>1</v>
      </c>
      <c r="D1288" s="8">
        <v>1</v>
      </c>
    </row>
    <row r="1289" spans="1:4">
      <c r="A1289" s="11" t="s">
        <v>2879</v>
      </c>
      <c r="B1289" s="8">
        <v>1</v>
      </c>
      <c r="C1289" s="8">
        <v>1</v>
      </c>
      <c r="D1289" s="8">
        <v>1</v>
      </c>
    </row>
    <row r="1290" spans="1:4">
      <c r="A1290" s="7">
        <v>5929</v>
      </c>
      <c r="B1290" s="8">
        <v>3</v>
      </c>
      <c r="C1290" s="8">
        <v>3</v>
      </c>
      <c r="D1290" s="8">
        <v>3</v>
      </c>
    </row>
    <row r="1291" spans="1:4">
      <c r="A1291" s="9" t="s">
        <v>611</v>
      </c>
      <c r="B1291" s="8">
        <v>3</v>
      </c>
      <c r="C1291" s="8">
        <v>3</v>
      </c>
      <c r="D1291" s="8">
        <v>3</v>
      </c>
    </row>
    <row r="1292" spans="1:4">
      <c r="A1292" s="10" t="s">
        <v>2112</v>
      </c>
      <c r="B1292" s="8">
        <v>3</v>
      </c>
      <c r="C1292" s="8">
        <v>3</v>
      </c>
      <c r="D1292" s="8">
        <v>3</v>
      </c>
    </row>
    <row r="1293" spans="1:4">
      <c r="A1293" s="11" t="s">
        <v>2880</v>
      </c>
      <c r="B1293" s="8">
        <v>3</v>
      </c>
      <c r="C1293" s="8">
        <v>3</v>
      </c>
      <c r="D1293" s="8">
        <v>3</v>
      </c>
    </row>
    <row r="1294" spans="1:4">
      <c r="A1294" s="7">
        <v>5945</v>
      </c>
      <c r="B1294" s="8">
        <v>3</v>
      </c>
      <c r="C1294" s="8">
        <v>3</v>
      </c>
      <c r="D1294" s="8">
        <v>3</v>
      </c>
    </row>
    <row r="1295" spans="1:4">
      <c r="A1295" s="9" t="s">
        <v>612</v>
      </c>
      <c r="B1295" s="8">
        <v>3</v>
      </c>
      <c r="C1295" s="8">
        <v>3</v>
      </c>
      <c r="D1295" s="8">
        <v>3</v>
      </c>
    </row>
    <row r="1296" spans="1:4">
      <c r="A1296" s="10" t="s">
        <v>2113</v>
      </c>
      <c r="B1296" s="8">
        <v>3</v>
      </c>
      <c r="C1296" s="8">
        <v>3</v>
      </c>
      <c r="D1296" s="8">
        <v>3</v>
      </c>
    </row>
    <row r="1297" spans="1:4">
      <c r="A1297" s="11" t="s">
        <v>2881</v>
      </c>
      <c r="B1297" s="8">
        <v>3</v>
      </c>
      <c r="C1297" s="8">
        <v>3</v>
      </c>
      <c r="D1297" s="8">
        <v>3</v>
      </c>
    </row>
    <row r="1298" spans="1:4">
      <c r="A1298" s="7">
        <v>13957</v>
      </c>
      <c r="B1298" s="8">
        <v>1</v>
      </c>
      <c r="C1298" s="8">
        <v>1</v>
      </c>
      <c r="D1298" s="8"/>
    </row>
    <row r="1299" spans="1:4">
      <c r="A1299" s="9" t="s">
        <v>613</v>
      </c>
      <c r="B1299" s="8">
        <v>1</v>
      </c>
      <c r="C1299" s="8">
        <v>1</v>
      </c>
      <c r="D1299" s="8"/>
    </row>
    <row r="1300" spans="1:4">
      <c r="A1300" s="10" t="s">
        <v>2114</v>
      </c>
      <c r="B1300" s="8">
        <v>1</v>
      </c>
      <c r="C1300" s="8">
        <v>1</v>
      </c>
      <c r="D1300" s="8"/>
    </row>
    <row r="1301" spans="1:4">
      <c r="A1301" s="11" t="s">
        <v>3549</v>
      </c>
      <c r="B1301" s="8">
        <v>1</v>
      </c>
      <c r="C1301" s="8">
        <v>1</v>
      </c>
      <c r="D1301" s="8"/>
    </row>
    <row r="1302" spans="1:4">
      <c r="A1302" s="7">
        <v>14247</v>
      </c>
      <c r="B1302" s="8">
        <v>1</v>
      </c>
      <c r="C1302" s="8">
        <v>1</v>
      </c>
      <c r="D1302" s="8"/>
    </row>
    <row r="1303" spans="1:4">
      <c r="A1303" s="9" t="s">
        <v>614</v>
      </c>
      <c r="B1303" s="8">
        <v>1</v>
      </c>
      <c r="C1303" s="8">
        <v>1</v>
      </c>
      <c r="D1303" s="8"/>
    </row>
    <row r="1304" spans="1:4">
      <c r="A1304" s="10" t="s">
        <v>2115</v>
      </c>
      <c r="B1304" s="8">
        <v>1</v>
      </c>
      <c r="C1304" s="8">
        <v>1</v>
      </c>
      <c r="D1304" s="8"/>
    </row>
    <row r="1305" spans="1:4">
      <c r="A1305" s="11" t="s">
        <v>3549</v>
      </c>
      <c r="B1305" s="8">
        <v>1</v>
      </c>
      <c r="C1305" s="8">
        <v>1</v>
      </c>
      <c r="D1305" s="8"/>
    </row>
    <row r="1306" spans="1:4">
      <c r="A1306" s="7">
        <v>14402</v>
      </c>
      <c r="B1306" s="8">
        <v>1</v>
      </c>
      <c r="C1306" s="8">
        <v>1</v>
      </c>
      <c r="D1306" s="8"/>
    </row>
    <row r="1307" spans="1:4">
      <c r="A1307" s="9" t="s">
        <v>615</v>
      </c>
      <c r="B1307" s="8">
        <v>1</v>
      </c>
      <c r="C1307" s="8">
        <v>1</v>
      </c>
      <c r="D1307" s="8"/>
    </row>
    <row r="1308" spans="1:4">
      <c r="A1308" s="10" t="s">
        <v>2116</v>
      </c>
      <c r="B1308" s="8">
        <v>1</v>
      </c>
      <c r="C1308" s="8">
        <v>1</v>
      </c>
      <c r="D1308" s="8"/>
    </row>
    <row r="1309" spans="1:4">
      <c r="A1309" s="11" t="s">
        <v>3549</v>
      </c>
      <c r="B1309" s="8">
        <v>1</v>
      </c>
      <c r="C1309" s="8">
        <v>1</v>
      </c>
      <c r="D1309" s="8"/>
    </row>
    <row r="1310" spans="1:4">
      <c r="A1310" s="7">
        <v>15522</v>
      </c>
      <c r="B1310" s="8">
        <v>1</v>
      </c>
      <c r="C1310" s="8">
        <v>1</v>
      </c>
      <c r="D1310" s="8"/>
    </row>
    <row r="1311" spans="1:4">
      <c r="A1311" s="9" t="s">
        <v>616</v>
      </c>
      <c r="B1311" s="8">
        <v>1</v>
      </c>
      <c r="C1311" s="8">
        <v>1</v>
      </c>
      <c r="D1311" s="8"/>
    </row>
    <row r="1312" spans="1:4">
      <c r="A1312" s="10" t="s">
        <v>2117</v>
      </c>
      <c r="B1312" s="8">
        <v>1</v>
      </c>
      <c r="C1312" s="8">
        <v>1</v>
      </c>
      <c r="D1312" s="8"/>
    </row>
    <row r="1313" spans="1:4">
      <c r="A1313" s="11" t="s">
        <v>3549</v>
      </c>
      <c r="B1313" s="8">
        <v>1</v>
      </c>
      <c r="C1313" s="8">
        <v>1</v>
      </c>
      <c r="D1313" s="8"/>
    </row>
    <row r="1314" spans="1:4">
      <c r="A1314" s="7">
        <v>15906</v>
      </c>
      <c r="B1314" s="8">
        <v>1</v>
      </c>
      <c r="C1314" s="8">
        <v>1</v>
      </c>
      <c r="D1314" s="8"/>
    </row>
    <row r="1315" spans="1:4">
      <c r="A1315" s="9" t="s">
        <v>617</v>
      </c>
      <c r="B1315" s="8">
        <v>1</v>
      </c>
      <c r="C1315" s="8">
        <v>1</v>
      </c>
      <c r="D1315" s="8"/>
    </row>
    <row r="1316" spans="1:4">
      <c r="A1316" s="10" t="s">
        <v>2118</v>
      </c>
      <c r="B1316" s="8">
        <v>1</v>
      </c>
      <c r="C1316" s="8">
        <v>1</v>
      </c>
      <c r="D1316" s="8"/>
    </row>
    <row r="1317" spans="1:4">
      <c r="A1317" s="11" t="s">
        <v>3549</v>
      </c>
      <c r="B1317" s="8">
        <v>1</v>
      </c>
      <c r="C1317" s="8">
        <v>1</v>
      </c>
      <c r="D1317" s="8"/>
    </row>
    <row r="1318" spans="1:4">
      <c r="A1318" s="7">
        <v>16008</v>
      </c>
      <c r="B1318" s="8">
        <v>1</v>
      </c>
      <c r="C1318" s="8">
        <v>1</v>
      </c>
      <c r="D1318" s="8"/>
    </row>
    <row r="1319" spans="1:4">
      <c r="A1319" s="9" t="s">
        <v>618</v>
      </c>
      <c r="B1319" s="8">
        <v>1</v>
      </c>
      <c r="C1319" s="8">
        <v>1</v>
      </c>
      <c r="D1319" s="8"/>
    </row>
    <row r="1320" spans="1:4">
      <c r="A1320" s="10" t="s">
        <v>2119</v>
      </c>
      <c r="B1320" s="8">
        <v>1</v>
      </c>
      <c r="C1320" s="8">
        <v>1</v>
      </c>
      <c r="D1320" s="8"/>
    </row>
    <row r="1321" spans="1:4">
      <c r="A1321" s="11" t="s">
        <v>3549</v>
      </c>
      <c r="B1321" s="8">
        <v>1</v>
      </c>
      <c r="C1321" s="8">
        <v>1</v>
      </c>
      <c r="D1321" s="8"/>
    </row>
    <row r="1322" spans="1:4">
      <c r="A1322" s="7">
        <v>16308</v>
      </c>
      <c r="B1322" s="8">
        <v>1</v>
      </c>
      <c r="C1322" s="8">
        <v>1</v>
      </c>
      <c r="D1322" s="8"/>
    </row>
    <row r="1323" spans="1:4">
      <c r="A1323" s="9" t="s">
        <v>619</v>
      </c>
      <c r="B1323" s="8">
        <v>1</v>
      </c>
      <c r="C1323" s="8">
        <v>1</v>
      </c>
      <c r="D1323" s="8"/>
    </row>
    <row r="1324" spans="1:4">
      <c r="A1324" s="10" t="s">
        <v>2120</v>
      </c>
      <c r="B1324" s="8">
        <v>1</v>
      </c>
      <c r="C1324" s="8">
        <v>1</v>
      </c>
      <c r="D1324" s="8"/>
    </row>
    <row r="1325" spans="1:4">
      <c r="A1325" s="11" t="s">
        <v>3549</v>
      </c>
      <c r="B1325" s="8">
        <v>1</v>
      </c>
      <c r="C1325" s="8">
        <v>1</v>
      </c>
      <c r="D1325" s="8"/>
    </row>
    <row r="1326" spans="1:4">
      <c r="A1326" s="7">
        <v>16661</v>
      </c>
      <c r="B1326" s="8">
        <v>1</v>
      </c>
      <c r="C1326" s="8">
        <v>1</v>
      </c>
      <c r="D1326" s="8"/>
    </row>
    <row r="1327" spans="1:4">
      <c r="A1327" s="9" t="s">
        <v>620</v>
      </c>
      <c r="B1327" s="8">
        <v>1</v>
      </c>
      <c r="C1327" s="8">
        <v>1</v>
      </c>
      <c r="D1327" s="8"/>
    </row>
    <row r="1328" spans="1:4">
      <c r="A1328" s="10" t="s">
        <v>2121</v>
      </c>
      <c r="B1328" s="8">
        <v>1</v>
      </c>
      <c r="C1328" s="8">
        <v>1</v>
      </c>
      <c r="D1328" s="8"/>
    </row>
    <row r="1329" spans="1:4">
      <c r="A1329" s="11" t="s">
        <v>3549</v>
      </c>
      <c r="B1329" s="8">
        <v>1</v>
      </c>
      <c r="C1329" s="8">
        <v>1</v>
      </c>
      <c r="D1329" s="8"/>
    </row>
    <row r="1330" spans="1:4">
      <c r="A1330" s="7">
        <v>16978</v>
      </c>
      <c r="B1330" s="8">
        <v>1</v>
      </c>
      <c r="C1330" s="8">
        <v>1</v>
      </c>
      <c r="D1330" s="8"/>
    </row>
    <row r="1331" spans="1:4">
      <c r="A1331" s="9" t="s">
        <v>621</v>
      </c>
      <c r="B1331" s="8">
        <v>1</v>
      </c>
      <c r="C1331" s="8">
        <v>1</v>
      </c>
      <c r="D1331" s="8"/>
    </row>
    <row r="1332" spans="1:4">
      <c r="A1332" s="10" t="s">
        <v>2122</v>
      </c>
      <c r="B1332" s="8">
        <v>1</v>
      </c>
      <c r="C1332" s="8">
        <v>1</v>
      </c>
      <c r="D1332" s="8"/>
    </row>
    <row r="1333" spans="1:4">
      <c r="A1333" s="11" t="s">
        <v>3549</v>
      </c>
      <c r="B1333" s="8">
        <v>1</v>
      </c>
      <c r="C1333" s="8">
        <v>1</v>
      </c>
      <c r="D1333" s="8"/>
    </row>
    <row r="1334" spans="1:4">
      <c r="A1334" s="7">
        <v>17439</v>
      </c>
      <c r="B1334" s="8">
        <v>1</v>
      </c>
      <c r="C1334" s="8">
        <v>1</v>
      </c>
      <c r="D1334" s="8"/>
    </row>
    <row r="1335" spans="1:4">
      <c r="A1335" s="9" t="s">
        <v>622</v>
      </c>
      <c r="B1335" s="8">
        <v>1</v>
      </c>
      <c r="C1335" s="8">
        <v>1</v>
      </c>
      <c r="D1335" s="8"/>
    </row>
    <row r="1336" spans="1:4">
      <c r="A1336" s="10" t="s">
        <v>2123</v>
      </c>
      <c r="B1336" s="8">
        <v>1</v>
      </c>
      <c r="C1336" s="8">
        <v>1</v>
      </c>
      <c r="D1336" s="8"/>
    </row>
    <row r="1337" spans="1:4">
      <c r="A1337" s="11" t="s">
        <v>3549</v>
      </c>
      <c r="B1337" s="8">
        <v>1</v>
      </c>
      <c r="C1337" s="8">
        <v>1</v>
      </c>
      <c r="D1337" s="8"/>
    </row>
    <row r="1338" spans="1:4">
      <c r="A1338" s="7">
        <v>17883</v>
      </c>
      <c r="B1338" s="8">
        <v>1</v>
      </c>
      <c r="C1338" s="8">
        <v>1</v>
      </c>
      <c r="D1338" s="8"/>
    </row>
    <row r="1339" spans="1:4">
      <c r="A1339" s="9" t="s">
        <v>623</v>
      </c>
      <c r="B1339" s="8">
        <v>1</v>
      </c>
      <c r="C1339" s="8">
        <v>1</v>
      </c>
      <c r="D1339" s="8"/>
    </row>
    <row r="1340" spans="1:4">
      <c r="A1340" s="10" t="s">
        <v>2124</v>
      </c>
      <c r="B1340" s="8">
        <v>1</v>
      </c>
      <c r="C1340" s="8">
        <v>1</v>
      </c>
      <c r="D1340" s="8"/>
    </row>
    <row r="1341" spans="1:4">
      <c r="A1341" s="11" t="s">
        <v>3549</v>
      </c>
      <c r="B1341" s="8">
        <v>1</v>
      </c>
      <c r="C1341" s="8">
        <v>1</v>
      </c>
      <c r="D1341" s="8"/>
    </row>
    <row r="1342" spans="1:4">
      <c r="A1342" s="7">
        <v>17886</v>
      </c>
      <c r="B1342" s="8">
        <v>1</v>
      </c>
      <c r="C1342" s="8">
        <v>1</v>
      </c>
      <c r="D1342" s="8"/>
    </row>
    <row r="1343" spans="1:4">
      <c r="A1343" s="9" t="s">
        <v>624</v>
      </c>
      <c r="B1343" s="8">
        <v>1</v>
      </c>
      <c r="C1343" s="8">
        <v>1</v>
      </c>
      <c r="D1343" s="8"/>
    </row>
    <row r="1344" spans="1:4">
      <c r="A1344" s="10" t="s">
        <v>2125</v>
      </c>
      <c r="B1344" s="8">
        <v>1</v>
      </c>
      <c r="C1344" s="8">
        <v>1</v>
      </c>
      <c r="D1344" s="8"/>
    </row>
    <row r="1345" spans="1:4">
      <c r="A1345" s="11" t="s">
        <v>3549</v>
      </c>
      <c r="B1345" s="8">
        <v>1</v>
      </c>
      <c r="C1345" s="8">
        <v>1</v>
      </c>
      <c r="D1345" s="8"/>
    </row>
    <row r="1346" spans="1:4">
      <c r="A1346" s="7">
        <v>18920</v>
      </c>
      <c r="B1346" s="8">
        <v>1</v>
      </c>
      <c r="C1346" s="8">
        <v>1</v>
      </c>
      <c r="D1346" s="8"/>
    </row>
    <row r="1347" spans="1:4">
      <c r="A1347" s="9" t="s">
        <v>625</v>
      </c>
      <c r="B1347" s="8">
        <v>1</v>
      </c>
      <c r="C1347" s="8">
        <v>1</v>
      </c>
      <c r="D1347" s="8"/>
    </row>
    <row r="1348" spans="1:4">
      <c r="A1348" s="10" t="s">
        <v>2126</v>
      </c>
      <c r="B1348" s="8">
        <v>1</v>
      </c>
      <c r="C1348" s="8">
        <v>1</v>
      </c>
      <c r="D1348" s="8"/>
    </row>
    <row r="1349" spans="1:4">
      <c r="A1349" s="11" t="s">
        <v>3549</v>
      </c>
      <c r="B1349" s="8">
        <v>1</v>
      </c>
      <c r="C1349" s="8">
        <v>1</v>
      </c>
      <c r="D1349" s="8"/>
    </row>
    <row r="1350" spans="1:4">
      <c r="A1350" s="7">
        <v>19640</v>
      </c>
      <c r="B1350" s="8">
        <v>1</v>
      </c>
      <c r="C1350" s="8">
        <v>1</v>
      </c>
      <c r="D1350" s="8"/>
    </row>
    <row r="1351" spans="1:4">
      <c r="A1351" s="9" t="s">
        <v>626</v>
      </c>
      <c r="B1351" s="8">
        <v>1</v>
      </c>
      <c r="C1351" s="8">
        <v>1</v>
      </c>
      <c r="D1351" s="8"/>
    </row>
    <row r="1352" spans="1:4">
      <c r="A1352" s="10" t="s">
        <v>2127</v>
      </c>
      <c r="B1352" s="8">
        <v>1</v>
      </c>
      <c r="C1352" s="8">
        <v>1</v>
      </c>
      <c r="D1352" s="8"/>
    </row>
    <row r="1353" spans="1:4">
      <c r="A1353" s="11" t="s">
        <v>3549</v>
      </c>
      <c r="B1353" s="8">
        <v>1</v>
      </c>
      <c r="C1353" s="8">
        <v>1</v>
      </c>
      <c r="D1353" s="8"/>
    </row>
    <row r="1354" spans="1:4">
      <c r="A1354" s="7">
        <v>19752</v>
      </c>
      <c r="B1354" s="8">
        <v>1</v>
      </c>
      <c r="C1354" s="8">
        <v>1</v>
      </c>
      <c r="D1354" s="8"/>
    </row>
    <row r="1355" spans="1:4">
      <c r="A1355" s="9" t="s">
        <v>627</v>
      </c>
      <c r="B1355" s="8">
        <v>1</v>
      </c>
      <c r="C1355" s="8">
        <v>1</v>
      </c>
      <c r="D1355" s="8"/>
    </row>
    <row r="1356" spans="1:4">
      <c r="A1356" s="10" t="s">
        <v>2128</v>
      </c>
      <c r="B1356" s="8">
        <v>1</v>
      </c>
      <c r="C1356" s="8">
        <v>1</v>
      </c>
      <c r="D1356" s="8"/>
    </row>
    <row r="1357" spans="1:4">
      <c r="A1357" s="11" t="s">
        <v>3549</v>
      </c>
      <c r="B1357" s="8">
        <v>1</v>
      </c>
      <c r="C1357" s="8">
        <v>1</v>
      </c>
      <c r="D1357" s="8"/>
    </row>
    <row r="1358" spans="1:4">
      <c r="A1358" s="7">
        <v>19908</v>
      </c>
      <c r="B1358" s="8">
        <v>1</v>
      </c>
      <c r="C1358" s="8">
        <v>1</v>
      </c>
      <c r="D1358" s="8"/>
    </row>
    <row r="1359" spans="1:4">
      <c r="A1359" s="9" t="s">
        <v>628</v>
      </c>
      <c r="B1359" s="8">
        <v>1</v>
      </c>
      <c r="C1359" s="8">
        <v>1</v>
      </c>
      <c r="D1359" s="8"/>
    </row>
    <row r="1360" spans="1:4">
      <c r="A1360" s="10" t="s">
        <v>2129</v>
      </c>
      <c r="B1360" s="8">
        <v>1</v>
      </c>
      <c r="C1360" s="8">
        <v>1</v>
      </c>
      <c r="D1360" s="8"/>
    </row>
    <row r="1361" spans="1:4">
      <c r="A1361" s="11" t="s">
        <v>3549</v>
      </c>
      <c r="B1361" s="8">
        <v>1</v>
      </c>
      <c r="C1361" s="8">
        <v>1</v>
      </c>
      <c r="D1361" s="8"/>
    </row>
    <row r="1362" spans="1:4">
      <c r="A1362" s="7">
        <v>20333</v>
      </c>
      <c r="B1362" s="8">
        <v>1</v>
      </c>
      <c r="C1362" s="8">
        <v>1</v>
      </c>
      <c r="D1362" s="8"/>
    </row>
    <row r="1363" spans="1:4">
      <c r="A1363" s="9" t="s">
        <v>629</v>
      </c>
      <c r="B1363" s="8">
        <v>1</v>
      </c>
      <c r="C1363" s="8">
        <v>1</v>
      </c>
      <c r="D1363" s="8"/>
    </row>
    <row r="1364" spans="1:4">
      <c r="A1364" s="10" t="s">
        <v>2130</v>
      </c>
      <c r="B1364" s="8">
        <v>1</v>
      </c>
      <c r="C1364" s="8">
        <v>1</v>
      </c>
      <c r="D1364" s="8"/>
    </row>
    <row r="1365" spans="1:4">
      <c r="A1365" s="11" t="s">
        <v>3549</v>
      </c>
      <c r="B1365" s="8">
        <v>1</v>
      </c>
      <c r="C1365" s="8">
        <v>1</v>
      </c>
      <c r="D1365" s="8"/>
    </row>
    <row r="1366" spans="1:4">
      <c r="A1366" s="7">
        <v>20784</v>
      </c>
      <c r="B1366" s="8">
        <v>1</v>
      </c>
      <c r="C1366" s="8">
        <v>1</v>
      </c>
      <c r="D1366" s="8"/>
    </row>
    <row r="1367" spans="1:4">
      <c r="A1367" s="9" t="s">
        <v>630</v>
      </c>
      <c r="B1367" s="8">
        <v>1</v>
      </c>
      <c r="C1367" s="8">
        <v>1</v>
      </c>
      <c r="D1367" s="8"/>
    </row>
    <row r="1368" spans="1:4">
      <c r="A1368" s="10" t="s">
        <v>2131</v>
      </c>
      <c r="B1368" s="8">
        <v>1</v>
      </c>
      <c r="C1368" s="8">
        <v>1</v>
      </c>
      <c r="D1368" s="8"/>
    </row>
    <row r="1369" spans="1:4">
      <c r="A1369" s="11" t="s">
        <v>3549</v>
      </c>
      <c r="B1369" s="8">
        <v>1</v>
      </c>
      <c r="C1369" s="8">
        <v>1</v>
      </c>
      <c r="D1369" s="8"/>
    </row>
    <row r="1370" spans="1:4">
      <c r="A1370" s="7">
        <v>20892</v>
      </c>
      <c r="B1370" s="8">
        <v>1</v>
      </c>
      <c r="C1370" s="8">
        <v>1</v>
      </c>
      <c r="D1370" s="8"/>
    </row>
    <row r="1371" spans="1:4">
      <c r="A1371" s="9" t="s">
        <v>631</v>
      </c>
      <c r="B1371" s="8">
        <v>1</v>
      </c>
      <c r="C1371" s="8">
        <v>1</v>
      </c>
      <c r="D1371" s="8"/>
    </row>
    <row r="1372" spans="1:4">
      <c r="A1372" s="10" t="s">
        <v>2132</v>
      </c>
      <c r="B1372" s="8">
        <v>1</v>
      </c>
      <c r="C1372" s="8">
        <v>1</v>
      </c>
      <c r="D1372" s="8"/>
    </row>
    <row r="1373" spans="1:4">
      <c r="A1373" s="11" t="s">
        <v>3549</v>
      </c>
      <c r="B1373" s="8">
        <v>1</v>
      </c>
      <c r="C1373" s="8">
        <v>1</v>
      </c>
      <c r="D1373" s="8"/>
    </row>
    <row r="1374" spans="1:4">
      <c r="A1374" s="7">
        <v>21543</v>
      </c>
      <c r="B1374" s="8">
        <v>1</v>
      </c>
      <c r="C1374" s="8">
        <v>1</v>
      </c>
      <c r="D1374" s="8"/>
    </row>
    <row r="1375" spans="1:4">
      <c r="A1375" s="9" t="s">
        <v>613</v>
      </c>
      <c r="B1375" s="8">
        <v>1</v>
      </c>
      <c r="C1375" s="8">
        <v>1</v>
      </c>
      <c r="D1375" s="8"/>
    </row>
    <row r="1376" spans="1:4">
      <c r="A1376" s="10" t="s">
        <v>2114</v>
      </c>
      <c r="B1376" s="8">
        <v>1</v>
      </c>
      <c r="C1376" s="8">
        <v>1</v>
      </c>
      <c r="D1376" s="8"/>
    </row>
    <row r="1377" spans="1:4">
      <c r="A1377" s="11" t="s">
        <v>3549</v>
      </c>
      <c r="B1377" s="8">
        <v>1</v>
      </c>
      <c r="C1377" s="8">
        <v>1</v>
      </c>
      <c r="D1377" s="8"/>
    </row>
    <row r="1378" spans="1:4">
      <c r="A1378" s="7">
        <v>21558</v>
      </c>
      <c r="B1378" s="8">
        <v>1</v>
      </c>
      <c r="C1378" s="8">
        <v>1</v>
      </c>
      <c r="D1378" s="8"/>
    </row>
    <row r="1379" spans="1:4">
      <c r="A1379" s="9" t="s">
        <v>618</v>
      </c>
      <c r="B1379" s="8">
        <v>1</v>
      </c>
      <c r="C1379" s="8">
        <v>1</v>
      </c>
      <c r="D1379" s="8"/>
    </row>
    <row r="1380" spans="1:4">
      <c r="A1380" s="10" t="s">
        <v>2119</v>
      </c>
      <c r="B1380" s="8">
        <v>1</v>
      </c>
      <c r="C1380" s="8">
        <v>1</v>
      </c>
      <c r="D1380" s="8"/>
    </row>
    <row r="1381" spans="1:4">
      <c r="A1381" s="11" t="s">
        <v>3549</v>
      </c>
      <c r="B1381" s="8">
        <v>1</v>
      </c>
      <c r="C1381" s="8">
        <v>1</v>
      </c>
      <c r="D1381" s="8"/>
    </row>
    <row r="1382" spans="1:4">
      <c r="A1382" s="7">
        <v>21631</v>
      </c>
      <c r="B1382" s="8">
        <v>1</v>
      </c>
      <c r="C1382" s="8">
        <v>1</v>
      </c>
      <c r="D1382" s="8"/>
    </row>
    <row r="1383" spans="1:4">
      <c r="A1383" s="9" t="s">
        <v>626</v>
      </c>
      <c r="B1383" s="8">
        <v>1</v>
      </c>
      <c r="C1383" s="8">
        <v>1</v>
      </c>
      <c r="D1383" s="8"/>
    </row>
    <row r="1384" spans="1:4">
      <c r="A1384" s="10" t="s">
        <v>2127</v>
      </c>
      <c r="B1384" s="8">
        <v>1</v>
      </c>
      <c r="C1384" s="8">
        <v>1</v>
      </c>
      <c r="D1384" s="8"/>
    </row>
    <row r="1385" spans="1:4">
      <c r="A1385" s="11" t="s">
        <v>3549</v>
      </c>
      <c r="B1385" s="8">
        <v>1</v>
      </c>
      <c r="C1385" s="8">
        <v>1</v>
      </c>
      <c r="D1385" s="8"/>
    </row>
    <row r="1386" spans="1:4">
      <c r="A1386" s="7">
        <v>21651</v>
      </c>
      <c r="B1386" s="8">
        <v>1</v>
      </c>
      <c r="C1386" s="8">
        <v>1</v>
      </c>
      <c r="D1386" s="8"/>
    </row>
    <row r="1387" spans="1:4">
      <c r="A1387" s="9" t="s">
        <v>613</v>
      </c>
      <c r="B1387" s="8">
        <v>1</v>
      </c>
      <c r="C1387" s="8">
        <v>1</v>
      </c>
      <c r="D1387" s="8"/>
    </row>
    <row r="1388" spans="1:4">
      <c r="A1388" s="10" t="s">
        <v>2114</v>
      </c>
      <c r="B1388" s="8">
        <v>1</v>
      </c>
      <c r="C1388" s="8">
        <v>1</v>
      </c>
      <c r="D1388" s="8"/>
    </row>
    <row r="1389" spans="1:4">
      <c r="A1389" s="11" t="s">
        <v>3549</v>
      </c>
      <c r="B1389" s="8">
        <v>1</v>
      </c>
      <c r="C1389" s="8">
        <v>1</v>
      </c>
      <c r="D1389" s="8"/>
    </row>
    <row r="1390" spans="1:4">
      <c r="A1390" s="7">
        <v>21661</v>
      </c>
      <c r="B1390" s="8">
        <v>1</v>
      </c>
      <c r="C1390" s="8">
        <v>1</v>
      </c>
      <c r="D1390" s="8"/>
    </row>
    <row r="1391" spans="1:4">
      <c r="A1391" s="9" t="s">
        <v>618</v>
      </c>
      <c r="B1391" s="8">
        <v>1</v>
      </c>
      <c r="C1391" s="8">
        <v>1</v>
      </c>
      <c r="D1391" s="8"/>
    </row>
    <row r="1392" spans="1:4">
      <c r="A1392" s="10" t="s">
        <v>2119</v>
      </c>
      <c r="B1392" s="8">
        <v>1</v>
      </c>
      <c r="C1392" s="8">
        <v>1</v>
      </c>
      <c r="D1392" s="8"/>
    </row>
    <row r="1393" spans="1:4">
      <c r="A1393" s="11" t="s">
        <v>3549</v>
      </c>
      <c r="B1393" s="8">
        <v>1</v>
      </c>
      <c r="C1393" s="8">
        <v>1</v>
      </c>
      <c r="D1393" s="8"/>
    </row>
    <row r="1394" spans="1:4">
      <c r="A1394" s="7">
        <v>21707</v>
      </c>
      <c r="B1394" s="8">
        <v>1</v>
      </c>
      <c r="C1394" s="8">
        <v>1</v>
      </c>
      <c r="D1394" s="8"/>
    </row>
    <row r="1395" spans="1:4">
      <c r="A1395" s="9" t="s">
        <v>626</v>
      </c>
      <c r="B1395" s="8">
        <v>1</v>
      </c>
      <c r="C1395" s="8">
        <v>1</v>
      </c>
      <c r="D1395" s="8"/>
    </row>
    <row r="1396" spans="1:4">
      <c r="A1396" s="10" t="s">
        <v>2127</v>
      </c>
      <c r="B1396" s="8">
        <v>1</v>
      </c>
      <c r="C1396" s="8">
        <v>1</v>
      </c>
      <c r="D1396" s="8"/>
    </row>
    <row r="1397" spans="1:4">
      <c r="A1397" s="11" t="s">
        <v>3549</v>
      </c>
      <c r="B1397" s="8">
        <v>1</v>
      </c>
      <c r="C1397" s="8">
        <v>1</v>
      </c>
      <c r="D1397" s="8"/>
    </row>
    <row r="1398" spans="1:4">
      <c r="A1398" s="7">
        <v>21721</v>
      </c>
      <c r="B1398" s="8">
        <v>1</v>
      </c>
      <c r="C1398" s="8">
        <v>1</v>
      </c>
      <c r="D1398" s="8"/>
    </row>
    <row r="1399" spans="1:4">
      <c r="A1399" s="9" t="s">
        <v>632</v>
      </c>
      <c r="B1399" s="8">
        <v>1</v>
      </c>
      <c r="C1399" s="8">
        <v>1</v>
      </c>
      <c r="D1399" s="8"/>
    </row>
    <row r="1400" spans="1:4">
      <c r="A1400" s="10" t="s">
        <v>2114</v>
      </c>
      <c r="B1400" s="8">
        <v>1</v>
      </c>
      <c r="C1400" s="8">
        <v>1</v>
      </c>
      <c r="D1400" s="8"/>
    </row>
    <row r="1401" spans="1:4">
      <c r="A1401" s="11" t="s">
        <v>3549</v>
      </c>
      <c r="B1401" s="8">
        <v>1</v>
      </c>
      <c r="C1401" s="8">
        <v>1</v>
      </c>
      <c r="D1401" s="8"/>
    </row>
    <row r="1402" spans="1:4">
      <c r="A1402" s="7">
        <v>21893</v>
      </c>
      <c r="B1402" s="8">
        <v>1</v>
      </c>
      <c r="C1402" s="8">
        <v>1</v>
      </c>
      <c r="D1402" s="8"/>
    </row>
    <row r="1403" spans="1:4">
      <c r="A1403" s="9" t="s">
        <v>633</v>
      </c>
      <c r="B1403" s="8">
        <v>1</v>
      </c>
      <c r="C1403" s="8">
        <v>1</v>
      </c>
      <c r="D1403" s="8"/>
    </row>
    <row r="1404" spans="1:4">
      <c r="A1404" s="10" t="s">
        <v>2133</v>
      </c>
      <c r="B1404" s="8">
        <v>1</v>
      </c>
      <c r="C1404" s="8">
        <v>1</v>
      </c>
      <c r="D1404" s="8"/>
    </row>
    <row r="1405" spans="1:4">
      <c r="A1405" s="11" t="s">
        <v>3549</v>
      </c>
      <c r="B1405" s="8">
        <v>1</v>
      </c>
      <c r="C1405" s="8">
        <v>1</v>
      </c>
      <c r="D1405" s="8"/>
    </row>
    <row r="1406" spans="1:4">
      <c r="A1406" s="7">
        <v>21962</v>
      </c>
      <c r="B1406" s="8">
        <v>1</v>
      </c>
      <c r="C1406" s="8">
        <v>1</v>
      </c>
      <c r="D1406" s="8"/>
    </row>
    <row r="1407" spans="1:4">
      <c r="A1407" s="9" t="s">
        <v>634</v>
      </c>
      <c r="B1407" s="8">
        <v>1</v>
      </c>
      <c r="C1407" s="8">
        <v>1</v>
      </c>
      <c r="D1407" s="8"/>
    </row>
    <row r="1408" spans="1:4">
      <c r="A1408" s="10" t="s">
        <v>2134</v>
      </c>
      <c r="B1408" s="8">
        <v>1</v>
      </c>
      <c r="C1408" s="8">
        <v>1</v>
      </c>
      <c r="D1408" s="8"/>
    </row>
    <row r="1409" spans="1:4">
      <c r="A1409" s="11" t="s">
        <v>3549</v>
      </c>
      <c r="B1409" s="8">
        <v>1</v>
      </c>
      <c r="C1409" s="8">
        <v>1</v>
      </c>
      <c r="D1409" s="8"/>
    </row>
    <row r="1410" spans="1:4">
      <c r="A1410" s="7">
        <v>21963</v>
      </c>
      <c r="B1410" s="8">
        <v>1</v>
      </c>
      <c r="C1410" s="8">
        <v>1</v>
      </c>
      <c r="D1410" s="8"/>
    </row>
    <row r="1411" spans="1:4">
      <c r="A1411" s="9" t="s">
        <v>635</v>
      </c>
      <c r="B1411" s="8">
        <v>1</v>
      </c>
      <c r="C1411" s="8">
        <v>1</v>
      </c>
      <c r="D1411" s="8"/>
    </row>
    <row r="1412" spans="1:4">
      <c r="A1412" s="10" t="s">
        <v>2135</v>
      </c>
      <c r="B1412" s="8">
        <v>1</v>
      </c>
      <c r="C1412" s="8">
        <v>1</v>
      </c>
      <c r="D1412" s="8"/>
    </row>
    <row r="1413" spans="1:4">
      <c r="A1413" s="11" t="s">
        <v>3549</v>
      </c>
      <c r="B1413" s="8">
        <v>1</v>
      </c>
      <c r="C1413" s="8">
        <v>1</v>
      </c>
      <c r="D1413" s="8"/>
    </row>
    <row r="1414" spans="1:4">
      <c r="A1414" s="7">
        <v>22037</v>
      </c>
      <c r="B1414" s="8">
        <v>1</v>
      </c>
      <c r="C1414" s="8">
        <v>1</v>
      </c>
      <c r="D1414" s="8">
        <v>1</v>
      </c>
    </row>
    <row r="1415" spans="1:4">
      <c r="A1415" s="9" t="s">
        <v>578</v>
      </c>
      <c r="B1415" s="8">
        <v>1</v>
      </c>
      <c r="C1415" s="8">
        <v>1</v>
      </c>
      <c r="D1415" s="8">
        <v>1</v>
      </c>
    </row>
    <row r="1416" spans="1:4">
      <c r="A1416" s="10" t="s">
        <v>2136</v>
      </c>
      <c r="B1416" s="8">
        <v>1</v>
      </c>
      <c r="C1416" s="8">
        <v>1</v>
      </c>
      <c r="D1416" s="8">
        <v>1</v>
      </c>
    </row>
    <row r="1417" spans="1:4">
      <c r="A1417" s="11" t="s">
        <v>2882</v>
      </c>
      <c r="B1417" s="8">
        <v>1</v>
      </c>
      <c r="C1417" s="8">
        <v>1</v>
      </c>
      <c r="D1417" s="8">
        <v>1</v>
      </c>
    </row>
    <row r="1418" spans="1:4">
      <c r="A1418" s="7">
        <v>22049</v>
      </c>
      <c r="B1418" s="8">
        <v>6</v>
      </c>
      <c r="C1418" s="8">
        <v>6</v>
      </c>
      <c r="D1418" s="8">
        <v>6</v>
      </c>
    </row>
    <row r="1419" spans="1:4">
      <c r="A1419" s="9" t="s">
        <v>567</v>
      </c>
      <c r="B1419" s="8">
        <v>6</v>
      </c>
      <c r="C1419" s="8">
        <v>6</v>
      </c>
      <c r="D1419" s="8">
        <v>6</v>
      </c>
    </row>
    <row r="1420" spans="1:4">
      <c r="A1420" s="10" t="s">
        <v>2137</v>
      </c>
      <c r="B1420" s="8">
        <v>6</v>
      </c>
      <c r="C1420" s="8">
        <v>6</v>
      </c>
      <c r="D1420" s="8">
        <v>6</v>
      </c>
    </row>
    <row r="1421" spans="1:4">
      <c r="A1421" s="11" t="s">
        <v>2698</v>
      </c>
      <c r="B1421" s="8">
        <v>6</v>
      </c>
      <c r="C1421" s="8">
        <v>6</v>
      </c>
      <c r="D1421" s="8">
        <v>6</v>
      </c>
    </row>
    <row r="1422" spans="1:4">
      <c r="A1422" s="7" t="s">
        <v>3549</v>
      </c>
      <c r="B1422" s="8"/>
      <c r="C1422" s="8"/>
      <c r="D1422" s="8"/>
    </row>
    <row r="1423" spans="1:4">
      <c r="A1423" s="9" t="s">
        <v>3549</v>
      </c>
      <c r="B1423" s="8"/>
      <c r="C1423" s="8"/>
      <c r="D1423" s="8"/>
    </row>
    <row r="1424" spans="1:4">
      <c r="A1424" s="10" t="s">
        <v>3549</v>
      </c>
      <c r="B1424" s="8"/>
      <c r="C1424" s="8"/>
      <c r="D1424" s="8"/>
    </row>
    <row r="1425" spans="1:4">
      <c r="A1425" s="11" t="s">
        <v>3549</v>
      </c>
      <c r="B1425" s="8"/>
      <c r="C1425" s="8"/>
      <c r="D1425" s="8"/>
    </row>
    <row r="1426" spans="1:4">
      <c r="A1426" s="7" t="s">
        <v>3550</v>
      </c>
      <c r="B1426" s="8">
        <v>2782</v>
      </c>
      <c r="C1426" s="8">
        <v>2782</v>
      </c>
      <c r="D1426" s="8">
        <v>2098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Results</vt:lpstr>
      <vt:lpstr>PivotTable</vt:lpstr>
      <vt:lpstr>Results!Extract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Jackie Litynski</cp:lastModifiedBy>
  <dcterms:created xsi:type="dcterms:W3CDTF">2020-08-21T13:53:47Z</dcterms:created>
  <dcterms:modified xsi:type="dcterms:W3CDTF">2020-08-24T22:10:30Z</dcterms:modified>
</cp:coreProperties>
</file>